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codeName="ThisWorkbook"/>
  <xr:revisionPtr revIDLastSave="0" documentId="8_{04EB0284-7AC4-467A-AAA1-ECDA873BA836}" xr6:coauthVersionLast="46" xr6:coauthVersionMax="46" xr10:uidLastSave="{00000000-0000-0000-0000-000000000000}"/>
  <bookViews>
    <workbookView xWindow="2295" yWindow="2295" windowWidth="25095" windowHeight="7245" xr2:uid="{00000000-000D-0000-FFFF-FFFF00000000}"/>
  </bookViews>
  <sheets>
    <sheet name="Contents" sheetId="25" r:id="rId1"/>
    <sheet name="Complaints All" sheetId="30" r:id="rId2"/>
    <sheet name="Complaints Resi" sheetId="31" r:id="rId3"/>
    <sheet name="Complaints Sml Bus" sheetId="2" r:id="rId4"/>
    <sheet name="Complaints by type - Resi" sheetId="4" r:id="rId5"/>
    <sheet name="Complaints by type - Sml Bus" sheetId="5" r:id="rId6"/>
    <sheet name="Repaying &amp; Avg Debt Resi" sheetId="6" r:id="rId7"/>
    <sheet name="Repaying &amp; Avg Debt Sml Bus" sheetId="7" r:id="rId8"/>
    <sheet name="Amt &amp; Age of Debt - Resi Elec" sheetId="8" r:id="rId9"/>
    <sheet name="Amt &amp; Age of Debt - Resi Gas" sheetId="44" r:id="rId10"/>
    <sheet name="Centrepay" sheetId="9" r:id="rId11"/>
    <sheet name="Missed pay-on-time discounts" sheetId="11" r:id="rId12"/>
    <sheet name="Credit Collection" sheetId="13" r:id="rId13"/>
    <sheet name="Payment Plans" sheetId="15" r:id="rId14"/>
    <sheet name="Payment Plan by Type - Elec" sheetId="27" r:id="rId15"/>
    <sheet name="Payment Plan by Type - Gas" sheetId="45" r:id="rId16"/>
    <sheet name="Concessions" sheetId="29" r:id="rId17"/>
    <sheet name="Disconnections Resi" sheetId="20" r:id="rId18"/>
    <sheet name="Disconnections Sml Bus" sheetId="21" r:id="rId19"/>
    <sheet name="Disconnection by type" sheetId="23" r:id="rId20"/>
    <sheet name="Disconnection Resi by debt" sheetId="24" r:id="rId21"/>
    <sheet name="Disconnection Sml Bus by debt" sheetId="28" r:id="rId22"/>
    <sheet name="Prepayment Meters (Tas)" sheetId="33" state="hidden" r:id="rId23"/>
    <sheet name="Security Deposits" sheetId="34" state="hidden" r:id="rId24"/>
    <sheet name="SA Service Standards" sheetId="35" state="hidden"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<sst xmlns="http://schemas.openxmlformats.org/spreadsheetml/2006/main" count="23454" uniqueCount="269">
  <si>
    <t xml:space="preserve">Quarterly </t>
  </si>
  <si>
    <t>Annual</t>
  </si>
  <si>
    <t>Indicators s3.5 - s3.14</t>
  </si>
  <si>
    <t>Residential</t>
  </si>
  <si>
    <t>Energy</t>
  </si>
  <si>
    <t>National</t>
  </si>
  <si>
    <t>Complaints</t>
  </si>
  <si>
    <t>% of electricity customers^</t>
  </si>
  <si>
    <t>Retailer</t>
  </si>
  <si>
    <t>2015-16</t>
  </si>
  <si>
    <t>2016-17</t>
  </si>
  <si>
    <t>2017-18</t>
  </si>
  <si>
    <t>2018-19</t>
  </si>
  <si>
    <t>1st Energy</t>
  </si>
  <si>
    <t>ActewAGL</t>
  </si>
  <si>
    <t>AGL</t>
  </si>
  <si>
    <t>Alinta Energy</t>
  </si>
  <si>
    <t>amaysim Energy</t>
  </si>
  <si>
    <t>Aurora Energy</t>
  </si>
  <si>
    <t>BlueNRG</t>
  </si>
  <si>
    <t>CovaU</t>
  </si>
  <si>
    <t>Diamond Energy</t>
  </si>
  <si>
    <t>Dodo</t>
  </si>
  <si>
    <t>Energy Locals</t>
  </si>
  <si>
    <t>EnergyAustralia</t>
  </si>
  <si>
    <t>Enova Energy</t>
  </si>
  <si>
    <t>Enwave Mascot</t>
  </si>
  <si>
    <t>Ergon Energy</t>
  </si>
  <si>
    <t>ERM Power</t>
  </si>
  <si>
    <t>Future X Power</t>
  </si>
  <si>
    <t>Locality Planning Energy</t>
  </si>
  <si>
    <t>Lumo Energy</t>
  </si>
  <si>
    <t>Momentum Energy</t>
  </si>
  <si>
    <t>Next Business Energy</t>
  </si>
  <si>
    <t>Origin Energy</t>
  </si>
  <si>
    <t>People Energy</t>
  </si>
  <si>
    <t>Pooled Energy</t>
  </si>
  <si>
    <t>Power Club</t>
  </si>
  <si>
    <t>Powerdirect</t>
  </si>
  <si>
    <t>Powershop</t>
  </si>
  <si>
    <t>Qenergy</t>
  </si>
  <si>
    <t>Red Energy</t>
  </si>
  <si>
    <t>Sanctuary Energy</t>
  </si>
  <si>
    <t>Savant Energy</t>
  </si>
  <si>
    <t>Simply Energy</t>
  </si>
  <si>
    <t>Sumo Power</t>
  </si>
  <si>
    <t>Tango Energy</t>
  </si>
  <si>
    <t>National Total</t>
  </si>
  <si>
    <t>ACT</t>
  </si>
  <si>
    <t>ACT Total</t>
  </si>
  <si>
    <t>NSW</t>
  </si>
  <si>
    <t>NSW Total</t>
  </si>
  <si>
    <t>QLD</t>
  </si>
  <si>
    <t>QLD Total</t>
  </si>
  <si>
    <t>SA</t>
  </si>
  <si>
    <t>SA Total</t>
  </si>
  <si>
    <t>TAS</t>
  </si>
  <si>
    <t>TAS Total</t>
  </si>
  <si>
    <t>Winenergy</t>
  </si>
  <si>
    <t>Small Business</t>
  </si>
  <si>
    <t>Complaints by sub-category</t>
  </si>
  <si>
    <t>Billing</t>
  </si>
  <si>
    <t>Customer transfer</t>
  </si>
  <si>
    <t>Marketing</t>
  </si>
  <si>
    <t>Other</t>
  </si>
  <si>
    <t>Total</t>
  </si>
  <si>
    <t>Smart Meter Installation</t>
  </si>
  <si>
    <t>Smart Meter Installation Delay</t>
  </si>
  <si>
    <t>Smart Meter Deenergisation</t>
  </si>
  <si>
    <t>Smart Meter Data</t>
  </si>
  <si>
    <t>Smart Meter Privacy</t>
  </si>
  <si>
    <t>Smart Meter Cost</t>
  </si>
  <si>
    <t>Arc Energy</t>
  </si>
  <si>
    <t>Elysian Energy</t>
  </si>
  <si>
    <t>Evergy</t>
  </si>
  <si>
    <t>Mojo Power</t>
  </si>
  <si>
    <t>OC Energy</t>
  </si>
  <si>
    <t>PowerHub</t>
  </si>
  <si>
    <t>Real Utilities</t>
  </si>
  <si>
    <t>ReAmped Energy</t>
  </si>
  <si>
    <t>Indicators s3.15 &amp; s3.17</t>
  </si>
  <si>
    <t>Electricity &amp; Gas combined</t>
  </si>
  <si>
    <t>Number of customers repaying energy debt^</t>
  </si>
  <si>
    <t>Average amount of energy debt ($)^</t>
  </si>
  <si>
    <t>The Embedded Networks Company</t>
  </si>
  <si>
    <t>Quarterly</t>
  </si>
  <si>
    <t>Indicators s3.18 &amp; s3.19</t>
  </si>
  <si>
    <t>Electricity</t>
  </si>
  <si>
    <t>Gas</t>
  </si>
  <si>
    <t>^Q3 2018-19 is the first this data has been collected quarterly</t>
  </si>
  <si>
    <t>Indicators s3.20</t>
  </si>
  <si>
    <t>Residential customers using centrepay</t>
  </si>
  <si>
    <t>% of residential customers using centrepay</t>
  </si>
  <si>
    <t>Number of residential customers using centrepay</t>
  </si>
  <si>
    <t>Indicators s3.21</t>
  </si>
  <si>
    <t xml:space="preserve">Residential </t>
  </si>
  <si>
    <t>Missed pay on time discounts</t>
  </si>
  <si>
    <t>% of residential market customers who missed their discounts</t>
  </si>
  <si>
    <t>Discover Energy</t>
  </si>
  <si>
    <t>GloBird Energy</t>
  </si>
  <si>
    <t>Indicators s3.26 to s3.28</t>
  </si>
  <si>
    <t>Credit default indicators</t>
  </si>
  <si>
    <t>Amount of debt when referred to external credit collection agency for debt recovery</t>
  </si>
  <si>
    <t>Referred to external credit collection agency for debt recovery</t>
  </si>
  <si>
    <t>Have been credit defaulted</t>
  </si>
  <si>
    <t>Have had a default listed reversed</t>
  </si>
  <si>
    <t>Debt up to $500</t>
  </si>
  <si>
    <t>Debt over $500 but less than $1500</t>
  </si>
  <si>
    <t>Debt over $1500 but less than $2500</t>
  </si>
  <si>
    <t>Debt over $2500</t>
  </si>
  <si>
    <t>Indicators s3.22 to s3.25</t>
  </si>
  <si>
    <t>Residential customers on payment plans</t>
  </si>
  <si>
    <t>% of residential on payment plans</t>
  </si>
  <si>
    <t>% of payment plans cancelled</t>
  </si>
  <si>
    <t>End of Period</t>
  </si>
  <si>
    <t>Total in financial year</t>
  </si>
  <si>
    <t>Payment Plans</t>
  </si>
  <si>
    <t>Cancelled</t>
  </si>
  <si>
    <t>Multiple PP cancelled in 12 months</t>
  </si>
  <si>
    <t>Payment Plans complete</t>
  </si>
  <si>
    <t>Indicators s3.40</t>
  </si>
  <si>
    <t>Number of residential customers entitled to receive a concession</t>
  </si>
  <si>
    <t>% of residential customers entitled to concession</t>
  </si>
  <si>
    <t>Indicators s3.36</t>
  </si>
  <si>
    <t>Number of residential customers disconnected</t>
  </si>
  <si>
    <t>% of residential customers disconnected</t>
  </si>
  <si>
    <t>Number of  customers disconnected</t>
  </si>
  <si>
    <t>% of  customers disconnected</t>
  </si>
  <si>
    <t>Indictors S3.36</t>
  </si>
  <si>
    <t>Small business</t>
  </si>
  <si>
    <t xml:space="preserve">Gas </t>
  </si>
  <si>
    <t>Number of small business customers disconnected</t>
  </si>
  <si>
    <t>% of small business customers disconnected</t>
  </si>
  <si>
    <t>% of disconnected customers reconnected within 7 days</t>
  </si>
  <si>
    <t>Indicator s3.36</t>
  </si>
  <si>
    <t>Number of customers disconnected</t>
  </si>
  <si>
    <t>Hardship program</t>
  </si>
  <si>
    <t xml:space="preserve">Concession customers </t>
  </si>
  <si>
    <t>On a payment plan in prev 12 months</t>
  </si>
  <si>
    <t xml:space="preserve"> On more than one occasion in prev 24 months</t>
  </si>
  <si>
    <t>Indicator s3.39</t>
  </si>
  <si>
    <t>Number of customers when disconnected with debts</t>
  </si>
  <si>
    <t>less than $500</t>
  </si>
  <si>
    <t>more than $2500</t>
  </si>
  <si>
    <t>Contents</t>
  </si>
  <si>
    <t>Spreadsheet includes</t>
  </si>
  <si>
    <t xml:space="preserve">Combined Residential and Small business complaints </t>
  </si>
  <si>
    <t xml:space="preserve">Complaints Residential </t>
  </si>
  <si>
    <t>Complaints by type Residential</t>
  </si>
  <si>
    <t>Complaints by type Small Business</t>
  </si>
  <si>
    <t>Debt</t>
  </si>
  <si>
    <t>Residential customers repaying and average debt (non-hardship)</t>
  </si>
  <si>
    <t xml:space="preserve">Small business customers repaying and average debt </t>
  </si>
  <si>
    <t>Centrepay / discounts / collections</t>
  </si>
  <si>
    <t>Centrepay</t>
  </si>
  <si>
    <t>Credit collection</t>
  </si>
  <si>
    <t>Payment plans</t>
  </si>
  <si>
    <t>Concession</t>
  </si>
  <si>
    <t xml:space="preserve">Disconnections </t>
  </si>
  <si>
    <t xml:space="preserve">Disconnections residential </t>
  </si>
  <si>
    <t>Disconnections small business</t>
  </si>
  <si>
    <t>Disconnections by type</t>
  </si>
  <si>
    <t>Back to Contents</t>
  </si>
  <si>
    <t>Humenergy</t>
  </si>
  <si>
    <t xml:space="preserve">Amount of debt </t>
  </si>
  <si>
    <t>$500 to $1500</t>
  </si>
  <si>
    <t>$1500 to $2500</t>
  </si>
  <si>
    <t>over $2500</t>
  </si>
  <si>
    <t>Debt $500 to $1500</t>
  </si>
  <si>
    <t xml:space="preserve"> Between 12 and 24 mths</t>
  </si>
  <si>
    <t>Greater than 24 mths</t>
  </si>
  <si>
    <t>Debt $1500 to $2500</t>
  </si>
  <si>
    <t>$200 or more</t>
  </si>
  <si>
    <t>Paying per fortnight</t>
  </si>
  <si>
    <t xml:space="preserve"> less than $50</t>
  </si>
  <si>
    <t xml:space="preserve"> $50 to  $100</t>
  </si>
  <si>
    <t>$100 to $200</t>
  </si>
  <si>
    <t>Disconnections by small business debt</t>
  </si>
  <si>
    <t>Disconnections by residential debt</t>
  </si>
  <si>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Annual (5 year trend)
</t>
    </r>
    <r>
      <rPr>
        <sz val="10"/>
        <color theme="1"/>
        <rFont val="Calibri"/>
        <family val="2"/>
        <scheme val="minor"/>
      </rPr>
      <t>Complaints &amp; % of complaints to electricity customers</t>
    </r>
  </si>
  <si>
    <r>
      <rPr>
        <b/>
        <sz val="10"/>
        <color theme="1"/>
        <rFont val="Calibri"/>
        <family val="2"/>
        <scheme val="minor"/>
      </rPr>
      <t xml:space="preserve">Quarterly
</t>
    </r>
    <r>
      <rPr>
        <sz val="10"/>
        <color theme="1"/>
        <rFont val="Calibri"/>
        <family val="2"/>
        <scheme val="minor"/>
      </rPr>
      <t xml:space="preserve">Complaints &amp; % of complaints to electricity customers </t>
    </r>
    <r>
      <rPr>
        <b/>
        <sz val="10"/>
        <color theme="1"/>
        <rFont val="Calibri"/>
        <family val="2"/>
        <scheme val="minor"/>
      </rPr>
      <t xml:space="preserve">
Annual (5 year trend)
</t>
    </r>
    <r>
      <rPr>
        <sz val="10"/>
        <color theme="1"/>
        <rFont val="Calibri"/>
        <family val="2"/>
        <scheme val="minor"/>
      </rPr>
      <t>Complaints &amp; % of complaints to electricity customers</t>
    </r>
  </si>
  <si>
    <r>
      <rPr>
        <b/>
        <sz val="10"/>
        <color theme="1"/>
        <rFont val="Calibri"/>
        <family val="2"/>
        <scheme val="minor"/>
      </rPr>
      <t>Quarterly</t>
    </r>
    <r>
      <rPr>
        <sz val="10"/>
        <color theme="1"/>
        <rFont val="Calibri"/>
        <family val="2"/>
        <scheme val="minor"/>
      </rPr>
      <t xml:space="preserve">
Complaints &amp; % of complaints to electricity customers 
</t>
    </r>
    <r>
      <rPr>
        <b/>
        <sz val="10"/>
        <color theme="1"/>
        <rFont val="Calibri"/>
        <family val="2"/>
        <scheme val="minor"/>
      </rPr>
      <t>Annual (5 year trend)</t>
    </r>
    <r>
      <rPr>
        <sz val="10"/>
        <color theme="1"/>
        <rFont val="Calibri"/>
        <family val="2"/>
        <scheme val="minor"/>
      </rPr>
      <t xml:space="preserve">
Complaints &amp; % of complaints to electricity customers</t>
    </r>
  </si>
  <si>
    <r>
      <rPr>
        <b/>
        <sz val="10"/>
        <color theme="1"/>
        <rFont val="Calibri"/>
        <family val="2"/>
        <scheme val="minor"/>
      </rPr>
      <t xml:space="preserve">Quarterly
</t>
    </r>
    <r>
      <rPr>
        <sz val="10"/>
        <color theme="1"/>
        <rFont val="Calibri"/>
        <family val="2"/>
        <scheme val="minor"/>
      </rPr>
      <t>Complaints by type</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</si>
  <si>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 xml:space="preserve">Quarterly
</t>
    </r>
    <r>
      <rPr>
        <sz val="10"/>
        <color theme="1"/>
        <rFont val="Calibri"/>
        <family val="2"/>
        <scheme val="minor"/>
      </rPr>
      <t xml:space="preserve">Complaints by type </t>
    </r>
    <r>
      <rPr>
        <sz val="10"/>
        <color theme="1"/>
        <rFont val="Calibri"/>
        <family val="2"/>
        <scheme val="minor"/>
      </rPr>
      <t xml:space="preserve">
</t>
    </r>
    <r>
      <rPr>
        <b/>
        <sz val="10"/>
        <color theme="1"/>
        <rFont val="Calibri"/>
        <family val="2"/>
        <scheme val="minor"/>
      </rPr>
      <t xml:space="preserve">Annual
</t>
    </r>
    <r>
      <rPr>
        <sz val="10"/>
        <color theme="1"/>
        <rFont val="Calibri"/>
        <family val="2"/>
        <scheme val="minor"/>
      </rPr>
      <t xml:space="preserve">Complaints by type </t>
    </r>
  </si>
  <si>
    <r>
      <rPr>
        <b/>
        <sz val="10"/>
        <color theme="1"/>
        <rFont val="Calibri"/>
        <family val="2"/>
        <scheme val="minor"/>
      </rPr>
      <t>Quarterly</t>
    </r>
    <r>
      <rPr>
        <sz val="10"/>
        <color theme="1"/>
        <rFont val="Calibri"/>
        <family val="2"/>
        <scheme val="minor"/>
      </rPr>
      <t xml:space="preserve">
Number of customers repaying debt &amp; average debt of customers
</t>
    </r>
    <r>
      <rPr>
        <b/>
        <sz val="10"/>
        <color theme="1"/>
        <rFont val="Calibri"/>
        <family val="2"/>
        <scheme val="minor"/>
      </rPr>
      <t>Annual</t>
    </r>
    <r>
      <rPr>
        <sz val="10"/>
        <color theme="1"/>
        <rFont val="Calibri"/>
        <family val="2"/>
        <scheme val="minor"/>
      </rPr>
      <t xml:space="preserve">
Number of customers repaying debt &amp;  average debt of customers </t>
    </r>
  </si>
  <si>
    <r>
      <rPr>
        <b/>
        <sz val="10"/>
        <color theme="1"/>
        <rFont val="Calibri"/>
        <family val="2"/>
        <scheme val="minor"/>
      </rPr>
      <t xml:space="preserve">Quarterly
</t>
    </r>
    <r>
      <rPr>
        <sz val="10"/>
        <color theme="1"/>
        <rFont val="Calibri"/>
        <family val="2"/>
        <scheme val="minor"/>
      </rPr>
      <t>Number of customers repaying debt &amp; average debt of customers</t>
    </r>
    <r>
      <rPr>
        <b/>
        <sz val="10"/>
        <color theme="1"/>
        <rFont val="Calibri"/>
        <family val="2"/>
        <scheme val="minor"/>
      </rPr>
      <t xml:space="preserve">
Annual
</t>
    </r>
    <r>
      <rPr>
        <sz val="10"/>
        <color theme="1"/>
        <rFont val="Calibri"/>
        <family val="2"/>
        <scheme val="minor"/>
      </rPr>
      <t xml:space="preserve">Number of customers repaying debt &amp;  average debt of customers </t>
    </r>
  </si>
  <si>
    <r>
      <rPr>
        <b/>
        <sz val="10"/>
        <color theme="1"/>
        <rFont val="Calibri"/>
        <family val="2"/>
        <scheme val="minor"/>
      </rPr>
      <t>Electricity</t>
    </r>
    <r>
      <rPr>
        <sz val="10"/>
        <color theme="1"/>
        <rFont val="Calibri"/>
        <family val="2"/>
        <scheme val="minor"/>
      </rPr>
      <t xml:space="preserve">
Quarterly - number of customers using Centrepay &amp; % of customers using Centrepay
Annual - number of customers using Centrepay &amp; % of customers using Centrepay</t>
    </r>
    <r>
      <rPr>
        <b/>
        <sz val="10"/>
        <color theme="1"/>
        <rFont val="Calibri"/>
        <family val="2"/>
        <scheme val="minor"/>
      </rPr>
      <t xml:space="preserve">
Gas
</t>
    </r>
    <r>
      <rPr>
        <sz val="10"/>
        <color theme="1"/>
        <rFont val="Calibri"/>
        <family val="2"/>
        <scheme val="minor"/>
      </rPr>
      <t>Quarterly - number of customers using Centrepay &amp; % of customers using Centrepay
Annual - number of customers using Centrepay &amp; % of customers using Centrepay</t>
    </r>
  </si>
  <si>
    <r>
      <t xml:space="preserve">Electricity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r>
      <rPr>
        <b/>
        <sz val="10"/>
        <color theme="1"/>
        <rFont val="Calibri"/>
        <family val="2"/>
        <scheme val="minor"/>
      </rPr>
      <t xml:space="preserve">
Gas
</t>
    </r>
    <r>
      <rPr>
        <sz val="10"/>
        <color theme="1"/>
        <rFont val="Calibri"/>
        <family val="2"/>
        <scheme val="minor"/>
      </rPr>
      <t>Residential - Customers who missed pay on time discounts &amp; % of residental market customers who missed their discounts
Small business - Customers who missed pay on time discounts &amp; % of small business market customers who missed their discounts</t>
    </r>
  </si>
  <si>
    <r>
      <t xml:space="preserve">Electricity
</t>
    </r>
    <r>
      <rPr>
        <sz val="10"/>
        <color theme="1"/>
        <rFont val="Calibri"/>
        <family val="2"/>
        <scheme val="minor"/>
      </rPr>
      <t xml:space="preserve">Credit default indicators &amp; Amount of debt when referred to external credit collection agency for debt recovery </t>
    </r>
    <r>
      <rPr>
        <b/>
        <sz val="10"/>
        <color theme="1"/>
        <rFont val="Calibri"/>
        <family val="2"/>
        <scheme val="minor"/>
      </rPr>
      <t xml:space="preserve">
Gas
</t>
    </r>
    <r>
      <rPr>
        <sz val="10"/>
        <color theme="1"/>
        <rFont val="Calibri"/>
        <family val="2"/>
        <scheme val="minor"/>
      </rPr>
      <t xml:space="preserve">Credit default indicators &amp; Amount of debt when referred to external credit collection agency for debt recovery </t>
    </r>
  </si>
  <si>
    <r>
      <t xml:space="preserve">Electricity 
</t>
    </r>
    <r>
      <rPr>
        <sz val="10"/>
        <color theme="1"/>
        <rFont val="Calibri"/>
        <family val="2"/>
        <scheme val="minor"/>
      </rPr>
      <t xml:space="preserve">Quarterly - number of payment plans &amp; % of residential customers on payment plans 
Annual - number of payment plans &amp; % of residential customers on payment plans 
</t>
    </r>
    <r>
      <rPr>
        <b/>
        <sz val="10"/>
        <color theme="1"/>
        <rFont val="Calibri"/>
        <family val="2"/>
        <scheme val="minor"/>
      </rPr>
      <t>Gas</t>
    </r>
    <r>
      <rPr>
        <sz val="10"/>
        <color theme="1"/>
        <rFont val="Calibri"/>
        <family val="2"/>
        <scheme val="minor"/>
      </rPr>
      <t xml:space="preserve">
Quarterly - number of payment plans &amp; % of residential customers on payment plans 
Annual - number of payment plans &amp; % of residential customers on payment plans </t>
    </r>
  </si>
  <si>
    <r>
      <t xml:space="preserve">Electricity - </t>
    </r>
    <r>
      <rPr>
        <sz val="10"/>
        <color theme="1"/>
        <rFont val="Calibri"/>
        <family val="2"/>
        <scheme val="minor"/>
      </rPr>
      <t>Concessions</t>
    </r>
    <r>
      <rPr>
        <b/>
        <sz val="10"/>
        <color theme="1"/>
        <rFont val="Calibri"/>
        <family val="2"/>
        <scheme val="minor"/>
      </rPr>
      <t xml:space="preserve">
Gas - </t>
    </r>
    <r>
      <rPr>
        <sz val="10"/>
        <color theme="1"/>
        <rFont val="Calibri"/>
        <family val="2"/>
        <scheme val="minor"/>
      </rPr>
      <t>Concessions</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</si>
  <si>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t>
    </r>
    <r>
      <rPr>
        <b/>
        <sz val="10"/>
        <color theme="1"/>
        <rFont val="Calibri"/>
        <family val="2"/>
        <scheme val="minor"/>
      </rPr>
      <t xml:space="preserve">
</t>
    </r>
    <r>
      <rPr>
        <sz val="10"/>
        <color theme="1"/>
        <rFont val="Calibri"/>
        <family val="2"/>
        <scheme val="minor"/>
      </rPr>
      <t xml:space="preserve">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</si>
  <si>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r>
      <rPr>
        <b/>
        <sz val="10"/>
        <color theme="1"/>
        <rFont val="Calibri"/>
        <family val="2"/>
        <scheme val="minor"/>
      </rPr>
      <t xml:space="preserve">
Gas
</t>
    </r>
    <r>
      <rPr>
        <sz val="10"/>
        <color theme="1"/>
        <rFont val="Calibri"/>
        <family val="2"/>
        <scheme val="minor"/>
      </rPr>
      <t xml:space="preserve">Quarterly - number and % of customers disconnected &amp; % of disconnected customers reconnected 
Annual - number and % of customers disconnected &amp; % of disconnected customers reconnected </t>
    </r>
  </si>
  <si>
    <r>
      <rPr>
        <b/>
        <sz val="10"/>
        <color theme="1"/>
        <rFont val="Calibri"/>
        <family val="2"/>
        <scheme val="minor"/>
      </rPr>
      <t xml:space="preserve">Electricity
</t>
    </r>
    <r>
      <rPr>
        <sz val="10"/>
        <color theme="1"/>
        <rFont val="Calibri"/>
        <family val="2"/>
        <scheme val="minor"/>
      </rPr>
      <t xml:space="preserve">Quarterly - type of disconnections </t>
    </r>
    <r>
      <rPr>
        <b/>
        <sz val="10"/>
        <color theme="1"/>
        <rFont val="Calibri"/>
        <family val="2"/>
        <scheme val="minor"/>
      </rPr>
      <t xml:space="preserve">
</t>
    </r>
    <r>
      <rPr>
        <sz val="10"/>
        <color theme="1"/>
        <rFont val="Calibri"/>
        <family val="2"/>
        <scheme val="minor"/>
      </rPr>
      <t xml:space="preserve">Annual - type of disconnections </t>
    </r>
    <r>
      <rPr>
        <b/>
        <sz val="10"/>
        <color theme="1"/>
        <rFont val="Calibri"/>
        <family val="2"/>
        <scheme val="minor"/>
      </rPr>
      <t xml:space="preserve">
Gas
</t>
    </r>
    <r>
      <rPr>
        <sz val="10"/>
        <color theme="1"/>
        <rFont val="Calibri"/>
        <family val="2"/>
        <scheme val="minor"/>
      </rPr>
      <t xml:space="preserve">Quarterly - type of disconnections 
Annual - type of disconnections </t>
    </r>
  </si>
  <si>
    <r>
      <rPr>
        <b/>
        <sz val="10"/>
        <color theme="1"/>
        <rFont val="Calibri"/>
        <family val="2"/>
        <scheme val="minor"/>
      </rPr>
      <t xml:space="preserve">Residential
</t>
    </r>
    <r>
      <rPr>
        <sz val="10"/>
        <color theme="1"/>
        <rFont val="Calibri"/>
        <family val="2"/>
        <scheme val="minor"/>
      </rPr>
      <t xml:space="preserve">Electricity - Disconnections
Gas - Disconnections
</t>
    </r>
    <r>
      <rPr>
        <b/>
        <sz val="10"/>
        <color theme="1"/>
        <rFont val="Calibri"/>
        <family val="2"/>
        <scheme val="minor"/>
      </rPr>
      <t/>
    </r>
  </si>
  <si>
    <t>Complaints Small Business</t>
  </si>
  <si>
    <t>2019-20</t>
  </si>
  <si>
    <t>Bright Spark Power</t>
  </si>
  <si>
    <t>Indicator s3.29 - s.3.35</t>
  </si>
  <si>
    <t>2012-13 to 2019-20</t>
  </si>
  <si>
    <t>Disconnection of customers using prepayment PAYG meters in Tasmania 2012-13 to 2019-20</t>
  </si>
  <si>
    <t>Date</t>
  </si>
  <si>
    <t>PAYG customers</t>
  </si>
  <si>
    <t>PAYG systems capable of detecting and reporting self-disconnections</t>
  </si>
  <si>
    <t>Self-disconnection events</t>
  </si>
  <si>
    <t xml:space="preserve">Average duration of selfdisconnection events </t>
  </si>
  <si>
    <t>2012-13</t>
  </si>
  <si>
    <t>2013-14</t>
  </si>
  <si>
    <t>2014-15</t>
  </si>
  <si>
    <t>Indicator s3.41 - s.3.42</t>
  </si>
  <si>
    <t>Security deposits held by retailers</t>
  </si>
  <si>
    <t>Year</t>
  </si>
  <si>
    <t>Number of Security Deposits</t>
  </si>
  <si>
    <t>Aggregate value ($) of security deposits</t>
  </si>
  <si>
    <t>2016-17 to 2019-20</t>
  </si>
  <si>
    <t>South Australian service standards</t>
  </si>
  <si>
    <t>Percentage of written enquiries responded to within five business days</t>
  </si>
  <si>
    <t>Percentage of telephone enquiries answered within 30 seconds</t>
  </si>
  <si>
    <t>--</t>
  </si>
  <si>
    <t>Delta Electricity</t>
  </si>
  <si>
    <t>Infigen Energy</t>
  </si>
  <si>
    <t>MTA Energy</t>
  </si>
  <si>
    <t>-</t>
  </si>
  <si>
    <t>SIMEC ZEN Energy</t>
  </si>
  <si>
    <t>Sustainable Saving</t>
  </si>
  <si>
    <r>
      <t xml:space="preserve">
</t>
    </r>
    <r>
      <rPr>
        <b/>
        <sz val="10"/>
        <color theme="1"/>
        <rFont val="Calibri"/>
        <family val="2"/>
        <scheme val="minor"/>
      </rPr>
      <t xml:space="preserve">Small business 
</t>
    </r>
    <r>
      <rPr>
        <sz val="10"/>
        <color theme="1"/>
        <rFont val="Calibri"/>
        <family val="2"/>
        <scheme val="minor"/>
      </rPr>
      <t>Electricity - Disconnections
Gas - Disconnections</t>
    </r>
  </si>
  <si>
    <t>^ In our analysis of the proportion of complaints we have compared complaints relative to the number of electricity customers. Given nearly all gas customers also purchase electricity we do not include gas customers in our analysis.</t>
  </si>
  <si>
    <t>^ From Q3 2018-19 the AER collects average amount of debt for combined energy rather than split by electricity and gas as we did previously. To allow for a trend analysis over prior periods we use a weighted average of electricity and gas customers repaying debt and amount of electricity and gas debt to arrive at combined figures for previous periods.</t>
  </si>
  <si>
    <t>Combined Residential &amp; Small Business Electricity and Gas</t>
  </si>
  <si>
    <t>^Reflects AER Statement of Expectations on energy businesses</t>
  </si>
  <si>
    <t>CleanPeak Energy</t>
  </si>
  <si>
    <t>Age of Debt</t>
  </si>
  <si>
    <t>^Annual cancellation rate estimated based on Q3 and Q4 2018-19</t>
  </si>
  <si>
    <t>End of Period^</t>
  </si>
  <si>
    <t>^Reflects the first AER Statement of Expectations on energy businesses</t>
  </si>
  <si>
    <t>This includes data for Schedule 3, as defined in the Retail Market Performance Guidelines.</t>
  </si>
  <si>
    <t>Blue NRG</t>
  </si>
  <si>
    <t/>
  </si>
  <si>
    <t>Radian Energy</t>
  </si>
  <si>
    <t>Altogether Group</t>
  </si>
  <si>
    <t>Amber Electric</t>
  </si>
  <si>
    <t>CPE Mascot</t>
  </si>
  <si>
    <t>Electricity in a Box</t>
  </si>
  <si>
    <t>GEE Power &amp; Gas</t>
  </si>
  <si>
    <t>GlowPower</t>
  </si>
  <si>
    <t>Nectr Energy</t>
  </si>
  <si>
    <t>OVO Energy</t>
  </si>
  <si>
    <t>Shell Energy</t>
  </si>
  <si>
    <t>Smart Energy</t>
  </si>
  <si>
    <t>Social Energy</t>
  </si>
  <si>
    <t>Apex Energy</t>
  </si>
  <si>
    <t>Metered Energy</t>
  </si>
  <si>
    <t>Jurisdictions</t>
  </si>
  <si>
    <t>Q3 2020-21 to Q3 2021-22</t>
  </si>
  <si>
    <t>Q3 2020-21</t>
  </si>
  <si>
    <t>Q4 2020-21</t>
  </si>
  <si>
    <t>Q1 2021-22</t>
  </si>
  <si>
    <t>Q2 2021-22</t>
  </si>
  <si>
    <t>Q3 2021-22</t>
  </si>
  <si>
    <t>2020-21</t>
  </si>
  <si>
    <t>This document contains data for the Retail energy market performance update for Quarter 3, 2021-22.  Only contains Schedule 3 data</t>
  </si>
  <si>
    <r>
      <t xml:space="preserve">Electricity
</t>
    </r>
    <r>
      <rPr>
        <sz val="10"/>
        <color theme="1"/>
        <rFont val="Calibri"/>
        <family val="2"/>
        <scheme val="minor"/>
      </rPr>
      <t>Quarterly
Annual</t>
    </r>
  </si>
  <si>
    <t>Amount and age of debt - residential gas</t>
  </si>
  <si>
    <t>Amount and age of debt - residential electricity</t>
  </si>
  <si>
    <r>
      <t xml:space="preserve">Gas
</t>
    </r>
    <r>
      <rPr>
        <sz val="10"/>
        <color theme="1"/>
        <rFont val="Calibri"/>
        <family val="2"/>
        <scheme val="minor"/>
      </rPr>
      <t xml:space="preserve">Quarterly 
Annual </t>
    </r>
  </si>
  <si>
    <r>
      <rPr>
        <b/>
        <sz val="10"/>
        <color theme="1"/>
        <rFont val="Calibri"/>
        <family val="2"/>
        <scheme val="minor"/>
      </rPr>
      <t xml:space="preserve">Electricity 
</t>
    </r>
    <r>
      <rPr>
        <sz val="10"/>
        <color theme="1"/>
        <rFont val="Calibri"/>
        <family val="2"/>
        <scheme val="minor"/>
      </rPr>
      <t xml:space="preserve">Quarterly - Payment plans, cancelled payment plans, successful completion of payment plans , amount customers are paying per fortnight 
Annual - Payment plans,, cancelled payment plans </t>
    </r>
  </si>
  <si>
    <r>
      <rPr>
        <b/>
        <sz val="10"/>
        <color theme="1"/>
        <rFont val="Calibri"/>
        <family val="2"/>
        <scheme val="minor"/>
      </rPr>
      <t xml:space="preserve">Gas
</t>
    </r>
    <r>
      <rPr>
        <sz val="10"/>
        <color theme="1"/>
        <rFont val="Calibri"/>
        <family val="2"/>
        <scheme val="minor"/>
      </rPr>
      <t>Quarterly - Payment plans, cancelled payment plans, successful completion of payment plans , amount customers are paying per fortnight 
Annual - Payment plans,, cancelled payment plans</t>
    </r>
  </si>
  <si>
    <t>Payment plans by completion type and repayment rates - residential electricity</t>
  </si>
  <si>
    <t>Payment plans by completion type and repayment rates - residential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</si>
</sst>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_);_(* \(#,##0.00\);_(* &quot;-&quot;??_);_(@_)"/>
    <numFmt numFmtId="166" formatCode="0.0%"/>
    <numFmt numFmtId="167" formatCode="_-* #,##0_-;\-* #,##0_-;_-* &quot;-&quot;??_-;_-@_-"/>
    <numFmt numFmtId="168" formatCode="&quot;$&quot;#,##0"/>
  </numFmts>
  <fonts count="44"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u/>
      <sz val="11"/>
      <color theme="10"/>
      <name val="Calibri"/>
      <family val="2"/>
      <scheme val="minor"/>
    </font>
    <font>
      <b/>
      <u/>
      <sz val="9"/>
      <color theme="10"/>
      <name val="Calibri"/>
      <family val="2"/>
      <scheme val="minor"/>
    </font>
    <font>
      <sz val="10"/>
      <color rgb="FFFF0000"/>
      <name val="Calibri"/>
      <family val="2"/>
      <scheme val="minor"/>
    </font>
    <font>
      <b/>
      <sz val="10"/>
      <name val="Calibri"/>
      <family val="2"/>
      <scheme val="minor"/>
    </font>
    <font>
      <sz val="10"/>
      <color theme="1"/>
      <name val="Calibri"/>
      <family val="2"/>
      <scheme val="minor"/>
    </font>
    <font>
      <b/>
      <sz val="9"/>
      <color theme="1"/>
      <name val="Calibri"/>
      <family val="2"/>
      <scheme val="minor"/>
    </font>
    <font>
      <sz val="10"/>
      <color theme="0"/>
      <name val="Calibri"/>
      <family val="2"/>
      <scheme val="minor"/>
    </font>
    <font>
      <b/>
      <sz val="10"/>
      <color rgb="FF7030A0"/>
      <name val="Calibri"/>
      <family val="2"/>
      <scheme val="minor"/>
    </font>
    <font>
      <sz val="10"/>
      <color rgb="FF7030A0"/>
      <name val="Calibri"/>
      <family val="2"/>
      <scheme val="minor"/>
    </font>
    <font>
      <i/>
      <sz val="10"/>
      <name val="Calibri"/>
      <family val="2"/>
      <scheme val="minor"/>
    </font>
    <font>
      <sz val="10"/>
      <name val="Calibri"/>
      <family val="2"/>
      <scheme val="minor"/>
    </font>
    <font>
      <b/>
      <i/>
      <sz val="10"/>
      <color rgb="FF0070C0"/>
      <name val="Calibri"/>
      <family val="2"/>
      <scheme val="minor"/>
    </font>
    <font>
      <b/>
      <sz val="11"/>
      <name val="Calibri"/>
      <family val="2"/>
      <scheme val="minor"/>
    </font>
    <font>
      <b/>
      <i/>
      <sz val="11"/>
      <color rgb="FF0070C0"/>
      <name val="Calibri"/>
      <family val="2"/>
      <scheme val="minor"/>
    </font>
    <font>
      <b/>
      <sz val="11"/>
      <color rgb="FF0070C0"/>
      <name val="Calibri"/>
      <family val="2"/>
      <scheme val="minor"/>
    </font>
    <font>
      <b/>
      <u/>
      <sz val="10"/>
      <color theme="10"/>
      <name val="Calibri"/>
      <family val="2"/>
      <scheme val="minor"/>
    </font>
    <font>
      <b/>
      <sz val="10"/>
      <color rgb="FF0070C0"/>
      <name val="Calibri"/>
      <family val="2"/>
      <scheme val="minor"/>
    </font>
    <font>
      <i/>
      <sz val="10"/>
      <color rgb="FF0070C0"/>
      <name val="Calibri"/>
      <family val="2"/>
      <scheme val="minor"/>
    </font>
    <font>
      <b/>
      <i/>
      <sz val="10"/>
      <color rgb="FF7030A0"/>
      <name val="Calibri"/>
      <family val="2"/>
      <scheme val="minor"/>
    </font>
    <font>
      <b/>
      <sz val="9"/>
      <color rgb="FF0070C0"/>
      <name val="Calibri"/>
      <family val="2"/>
      <scheme val="minor"/>
    </font>
    <font>
      <b/>
      <i/>
      <sz val="11"/>
      <color rgb="FF002060"/>
      <name val="Calibri"/>
      <family val="2"/>
      <scheme val="minor"/>
    </font>
    <font>
      <sz val="10"/>
      <color rgb="FF0070C0"/>
      <name val="Calibri"/>
      <family val="2"/>
      <scheme val="minor"/>
    </font>
    <font>
      <i/>
      <sz val="10"/>
      <color rgb="FF002060"/>
      <name val="Calibri"/>
      <family val="2"/>
      <scheme val="minor"/>
    </font>
    <font>
      <b/>
      <i/>
      <sz val="10"/>
      <name val="Calibri"/>
      <family val="2"/>
      <scheme val="minor"/>
    </font>
    <font>
      <b/>
      <sz val="9"/>
      <name val="Calibri"/>
      <family val="2"/>
      <scheme val="minor"/>
    </font>
    <font>
      <b/>
      <i/>
      <sz val="9"/>
      <color rgb="FF0070C0"/>
      <name val="Calibri"/>
      <family val="2"/>
      <scheme val="minor"/>
    </font>
    <font>
      <i/>
      <sz val="11"/>
      <color rgb="FF0070C0"/>
      <name val="Calibri"/>
      <family val="2"/>
      <scheme val="minor"/>
    </font>
    <font>
      <sz val="11"/>
      <color rgb="FF0070C0"/>
      <name val="Calibri"/>
      <family val="2"/>
      <scheme val="minor"/>
    </font>
    <font>
      <b/>
      <sz val="10"/>
      <color theme="0"/>
      <name val="Calibri"/>
      <family val="2"/>
      <scheme val="minor"/>
    </font>
    <font>
      <b/>
      <u/>
      <sz val="10"/>
      <color theme="1"/>
      <name val="Calibri"/>
      <family val="2"/>
      <scheme val="minor"/>
    </font>
    <font>
      <b/>
      <u/>
      <sz val="9"/>
      <name val="Calibri"/>
      <family val="2"/>
      <scheme val="minor"/>
    </font>
    <font>
      <sz val="11"/>
      <name val="Calibri"/>
      <family val="2"/>
      <scheme val="minor"/>
    </font>
    <font>
      <sz val="11"/>
      <color rgb="FF7030A0"/>
      <name val="Calibri"/>
      <family val="2"/>
      <scheme val="minor"/>
    </font>
    <font>
      <u/>
      <sz val="10"/>
      <color theme="10"/>
      <name val="Calibri"/>
      <family val="2"/>
      <scheme val="minor"/>
    </font>
    <font>
      <sz val="11"/>
      <color theme="1"/>
      <name val="Calibri"/>
      <family val="2"/>
      <scheme val="minor"/>
    </font>
    <font>
      <b/>
      <i/>
      <sz val="9"/>
      <name val="Calibri"/>
      <family val="2"/>
      <scheme val="minor"/>
    </font>
    <font>
      <i/>
      <sz val="11"/>
      <name val="Calibri"/>
      <family val="2"/>
      <scheme val="minor"/>
    </font>
    <font>
      <i/>
      <sz val="10"/>
      <color rgb="FF7030A0"/>
      <name val="Calibri"/>
      <family val="2"/>
      <scheme val="minor"/>
    </font>
    <font>
      <b/>
      <sz val="10"/>
      <color rgb="FF000000"/>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0" fontId="5" fillId="0" borderId="0" applyNumberFormat="0" applyFill="0" applyBorder="0" applyAlignment="0" applyProtection="0"/>
    <xf numFmtId="9" fontId="39" fillId="0" borderId="0" applyFont="0" applyFill="0" applyBorder="0" applyAlignment="0" applyProtection="0"/>
    <xf numFmtId="165" fontId="39" fillId="0" borderId="0" applyFont="0" applyFill="0" applyBorder="0" applyAlignment="0" applyProtection="0"/>
    <xf numFmtId="164" fontId="39" fillId="0" borderId="0" applyFont="0" applyFill="0" applyBorder="0" applyAlignment="0" applyProtection="0"/>
  </cellStyleXfs>
  <cellXfs count="272">
    <xf numFmtId="0" fontId="0" fillId="0" borderId="0" xfId="0"/>
    <xf numFmtId="0" fontId="4" fillId="0" borderId="0" xfId="0" applyFont="1" applyBorder="1" applyAlignment="1">
      <alignment horizontal="left"/>
    </xf>
    <xf numFmtId="0" fontId="4" fillId="0" borderId="0" xfId="0" applyFont="1" applyBorder="1"/>
    <xf numFmtId="0" fontId="7" fillId="0" borderId="0" xfId="0" applyFont="1"/>
    <xf numFmtId="1" fontId="8" fillId="0" borderId="0" xfId="0" applyNumberFormat="1" applyFont="1" applyBorder="1"/>
    <xf numFmtId="0" fontId="9" fillId="0" borderId="0" xfId="0" applyFont="1"/>
    <xf numFmtId="0" fontId="10" fillId="0" borderId="0" xfId="0" applyFont="1" applyBorder="1"/>
    <xf numFmtId="0" fontId="9" fillId="0" borderId="0" xfId="0" applyFont="1" applyBorder="1"/>
    <xf numFmtId="0" fontId="11" fillId="0" borderId="0" xfId="0" applyFont="1" applyBorder="1"/>
    <xf numFmtId="1" fontId="9" fillId="0" borderId="0" xfId="0" applyNumberFormat="1" applyFont="1" applyBorder="1"/>
    <xf numFmtId="10" fontId="9" fillId="0" borderId="0" xfId="0" applyNumberFormat="1" applyFont="1" applyBorder="1"/>
    <xf numFmtId="0" fontId="12" fillId="0" borderId="0" xfId="0" applyFont="1" applyBorder="1" applyAlignment="1">
      <alignment horizontal="left"/>
    </xf>
    <xf numFmtId="0" fontId="12" fillId="0" borderId="0" xfId="0" applyFont="1" applyBorder="1"/>
    <xf numFmtId="14" fontId="13" fillId="0" borderId="0" xfId="0" applyNumberFormat="1" applyFont="1" applyBorder="1"/>
    <xf numFmtId="0" fontId="13" fillId="0" borderId="0" xfId="0" applyFont="1" applyBorder="1"/>
    <xf numFmtId="1" fontId="12" fillId="0" borderId="0" xfId="0" applyNumberFormat="1" applyFont="1" applyBorder="1"/>
    <xf numFmtId="1" fontId="13" fillId="0" borderId="0" xfId="0" applyNumberFormat="1" applyFont="1" applyBorder="1"/>
    <xf numFmtId="10" fontId="13" fillId="0" borderId="0" xfId="0" applyNumberFormat="1" applyFont="1" applyBorder="1"/>
    <xf numFmtId="0" fontId="4" fillId="0" borderId="0" xfId="0" applyFont="1" applyBorder="1" applyAlignment="1">
      <alignment horizontal="center"/>
    </xf>
    <xf numFmtId="0" fontId="15" fillId="0" borderId="0" xfId="0" applyFont="1"/>
    <xf numFmtId="0" fontId="13" fillId="0" borderId="0" xfId="0" applyFont="1"/>
    <xf numFmtId="0" fontId="4" fillId="0" borderId="0" xfId="0" applyFont="1"/>
    <xf numFmtId="0" fontId="8" fillId="0" borderId="0" xfId="0" applyFont="1"/>
    <xf numFmtId="0" fontId="12" fillId="0" borderId="0" xfId="0" applyFont="1"/>
    <xf numFmtId="0" fontId="12" fillId="0" borderId="0" xfId="0" applyFont="1" applyBorder="1" applyAlignment="1">
      <alignment horizontal="left" vertical="center"/>
    </xf>
    <xf numFmtId="1" fontId="0" fillId="0" borderId="0" xfId="0" applyNumberFormat="1"/>
    <xf numFmtId="0" fontId="4" fillId="0" borderId="0" xfId="0" applyFont="1" applyAlignment="1">
      <alignment vertical="center"/>
    </xf>
    <xf numFmtId="0" fontId="16"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2" fillId="0" borderId="0" xfId="0" applyFont="1" applyAlignment="1">
      <alignment vertical="center"/>
    </xf>
    <xf numFmtId="0" fontId="19" fillId="0" borderId="0" xfId="0" applyFont="1" applyAlignment="1">
      <alignment vertical="center"/>
    </xf>
    <xf numFmtId="0" fontId="8"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left" vertical="center" wrapText="1"/>
    </xf>
    <xf numFmtId="0" fontId="8" fillId="0" borderId="0" xfId="0" applyFont="1" applyBorder="1" applyAlignment="1">
      <alignment horizontal="center" vertical="center" wrapText="1"/>
    </xf>
    <xf numFmtId="0" fontId="15" fillId="0" borderId="0" xfId="0" applyFont="1" applyAlignment="1">
      <alignment horizontal="center"/>
    </xf>
    <xf numFmtId="0" fontId="21" fillId="0" borderId="0" xfId="0" applyFont="1" applyAlignment="1">
      <alignment vertical="center"/>
    </xf>
    <xf numFmtId="1" fontId="4" fillId="0" borderId="0" xfId="0" applyNumberFormat="1" applyFont="1" applyAlignment="1">
      <alignment vertical="center"/>
    </xf>
    <xf numFmtId="1" fontId="9" fillId="0" borderId="0" xfId="0" applyNumberFormat="1" applyFont="1" applyAlignment="1">
      <alignment vertical="center"/>
    </xf>
    <xf numFmtId="1" fontId="22" fillId="0" borderId="0" xfId="0" applyNumberFormat="1" applyFont="1" applyAlignment="1">
      <alignment vertical="center"/>
    </xf>
    <xf numFmtId="1" fontId="16" fillId="0" borderId="0" xfId="0" applyNumberFormat="1" applyFont="1" applyAlignment="1">
      <alignment vertical="center"/>
    </xf>
    <xf numFmtId="1" fontId="8" fillId="0" borderId="0" xfId="0" applyNumberFormat="1" applyFont="1" applyBorder="1" applyAlignment="1">
      <alignment horizontal="left" vertical="center"/>
    </xf>
    <xf numFmtId="1" fontId="8" fillId="0" borderId="0" xfId="0" applyNumberFormat="1" applyFont="1" applyAlignment="1">
      <alignment vertical="center"/>
    </xf>
    <xf numFmtId="1" fontId="12" fillId="0" borderId="0" xfId="0" applyNumberFormat="1" applyFont="1" applyAlignment="1">
      <alignment vertical="center"/>
    </xf>
    <xf numFmtId="1" fontId="12" fillId="0" borderId="0" xfId="0" applyNumberFormat="1" applyFont="1" applyBorder="1" applyAlignment="1">
      <alignment horizontal="left" vertical="center"/>
    </xf>
    <xf numFmtId="1" fontId="12" fillId="0" borderId="0" xfId="0" applyNumberFormat="1" applyFont="1" applyAlignment="1">
      <alignment horizontal="center" vertical="center"/>
    </xf>
    <xf numFmtId="1" fontId="21" fillId="0" borderId="0" xfId="0" applyNumberFormat="1" applyFont="1" applyAlignment="1">
      <alignment vertical="center"/>
    </xf>
    <xf numFmtId="1" fontId="23" fillId="0" borderId="0" xfId="0" applyNumberFormat="1" applyFont="1" applyAlignment="1">
      <alignment vertical="center"/>
    </xf>
    <xf numFmtId="0" fontId="2" fillId="0" borderId="0" xfId="0" applyFont="1" applyAlignment="1">
      <alignment vertical="center"/>
    </xf>
    <xf numFmtId="0" fontId="25" fillId="0" borderId="0" xfId="0" applyFont="1" applyAlignment="1">
      <alignment vertical="center"/>
    </xf>
    <xf numFmtId="0" fontId="9" fillId="0" borderId="0" xfId="0" applyFont="1" applyAlignment="1">
      <alignment vertical="center"/>
    </xf>
    <xf numFmtId="0" fontId="26" fillId="0" borderId="0" xfId="0" applyFont="1" applyAlignment="1">
      <alignment vertical="center"/>
    </xf>
    <xf numFmtId="0" fontId="22" fillId="0" borderId="0" xfId="0" applyFont="1" applyAlignment="1">
      <alignment vertical="center"/>
    </xf>
    <xf numFmtId="0" fontId="27" fillId="0" borderId="0" xfId="0" applyFont="1" applyAlignment="1">
      <alignment vertical="center"/>
    </xf>
    <xf numFmtId="0" fontId="12" fillId="0" borderId="0" xfId="0" applyFont="1" applyAlignment="1">
      <alignment vertical="center" wrapText="1"/>
    </xf>
    <xf numFmtId="0" fontId="29" fillId="0" borderId="0" xfId="0" applyFont="1" applyAlignment="1">
      <alignment vertical="center"/>
    </xf>
    <xf numFmtId="0" fontId="29"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center" vertical="center" wrapText="1"/>
    </xf>
    <xf numFmtId="0" fontId="4" fillId="0" borderId="0" xfId="0" applyFont="1" applyBorder="1" applyAlignment="1"/>
    <xf numFmtId="0" fontId="21" fillId="0" borderId="0" xfId="0" applyFont="1" applyAlignment="1">
      <alignment horizontal="center" vertical="center"/>
    </xf>
    <xf numFmtId="0" fontId="8" fillId="0" borderId="0" xfId="0" applyFont="1" applyBorder="1" applyAlignment="1">
      <alignment horizontal="left" vertical="center" wrapText="1"/>
    </xf>
    <xf numFmtId="0" fontId="8" fillId="0" borderId="0" xfId="0" applyFont="1" applyAlignment="1">
      <alignment vertical="center" wrapText="1"/>
    </xf>
    <xf numFmtId="0" fontId="15" fillId="0" borderId="0" xfId="0" applyFont="1" applyAlignment="1">
      <alignment vertical="center" wrapText="1"/>
    </xf>
    <xf numFmtId="0" fontId="0" fillId="0" borderId="0" xfId="0" applyFont="1" applyAlignment="1">
      <alignment vertical="center"/>
    </xf>
    <xf numFmtId="0" fontId="13" fillId="0" borderId="0" xfId="0" applyFont="1" applyAlignment="1">
      <alignment vertical="center"/>
    </xf>
    <xf numFmtId="166" fontId="4" fillId="0" borderId="0" xfId="0" applyNumberFormat="1" applyFont="1" applyAlignment="1">
      <alignment vertical="center"/>
    </xf>
    <xf numFmtId="166" fontId="9" fillId="0" borderId="0" xfId="0" applyNumberFormat="1" applyFont="1" applyAlignment="1">
      <alignment vertical="center"/>
    </xf>
    <xf numFmtId="0" fontId="9" fillId="0" borderId="0" xfId="0" applyFont="1" applyAlignment="1">
      <alignment vertical="center" wrapText="1"/>
    </xf>
    <xf numFmtId="0" fontId="4" fillId="0" borderId="0" xfId="0" applyFont="1" applyAlignment="1">
      <alignment vertical="center" wrapText="1"/>
    </xf>
    <xf numFmtId="0" fontId="2" fillId="0" borderId="0" xfId="0" applyFont="1" applyBorder="1" applyAlignment="1">
      <alignment horizontal="left" vertical="center"/>
    </xf>
    <xf numFmtId="0" fontId="2" fillId="0" borderId="0" xfId="0" applyFont="1" applyBorder="1" applyAlignment="1">
      <alignment vertical="center"/>
    </xf>
    <xf numFmtId="10" fontId="2" fillId="0" borderId="0" xfId="0" applyNumberFormat="1" applyFont="1" applyBorder="1" applyAlignment="1">
      <alignment vertical="center"/>
    </xf>
    <xf numFmtId="0" fontId="17" fillId="0" borderId="0" xfId="0" applyFont="1" applyBorder="1" applyAlignment="1">
      <alignment vertical="center"/>
    </xf>
    <xf numFmtId="0" fontId="1" fillId="0" borderId="0" xfId="0" applyFont="1" applyBorder="1" applyAlignment="1">
      <alignment vertical="center"/>
    </xf>
    <xf numFmtId="0" fontId="11" fillId="0" borderId="0" xfId="0" applyFont="1" applyBorder="1" applyAlignment="1">
      <alignment vertical="center"/>
    </xf>
    <xf numFmtId="14" fontId="13" fillId="0" borderId="0" xfId="0" applyNumberFormat="1" applyFont="1" applyBorder="1" applyAlignment="1">
      <alignment vertical="center"/>
    </xf>
    <xf numFmtId="0" fontId="13" fillId="0" borderId="0" xfId="0" applyFont="1" applyBorder="1" applyAlignment="1">
      <alignment vertical="center"/>
    </xf>
    <xf numFmtId="10" fontId="13" fillId="0" borderId="0" xfId="0" applyNumberFormat="1" applyFont="1" applyBorder="1" applyAlignment="1">
      <alignment vertical="center"/>
    </xf>
    <xf numFmtId="0" fontId="0" fillId="0" borderId="0" xfId="0" applyAlignment="1">
      <alignment vertical="center"/>
    </xf>
    <xf numFmtId="0" fontId="12" fillId="0" borderId="0" xfId="0" applyFont="1" applyBorder="1" applyAlignment="1">
      <alignment vertical="center"/>
    </xf>
    <xf numFmtId="0" fontId="33" fillId="0" borderId="0" xfId="0" applyFont="1" applyBorder="1" applyAlignment="1">
      <alignment vertical="center"/>
    </xf>
    <xf numFmtId="14" fontId="12" fillId="0" borderId="0" xfId="0" applyNumberFormat="1" applyFont="1" applyBorder="1" applyAlignment="1">
      <alignment vertical="center"/>
    </xf>
    <xf numFmtId="10" fontId="12" fillId="0" borderId="0" xfId="0" applyNumberFormat="1" applyFont="1" applyBorder="1" applyAlignment="1">
      <alignment vertical="center"/>
    </xf>
    <xf numFmtId="0" fontId="4" fillId="0" borderId="0" xfId="0" applyFont="1" applyBorder="1" applyAlignment="1">
      <alignment horizontal="left" vertical="center"/>
    </xf>
    <xf numFmtId="0" fontId="4" fillId="0" borderId="0" xfId="0" applyFont="1" applyBorder="1" applyAlignment="1">
      <alignment vertical="center"/>
    </xf>
    <xf numFmtId="10" fontId="4" fillId="0" borderId="0" xfId="0" applyNumberFormat="1" applyFont="1" applyBorder="1" applyAlignment="1">
      <alignment vertical="center"/>
    </xf>
    <xf numFmtId="0" fontId="8" fillId="0" borderId="0" xfId="0" applyFont="1" applyBorder="1" applyAlignment="1">
      <alignment vertical="center"/>
    </xf>
    <xf numFmtId="1" fontId="8" fillId="0" borderId="0" xfId="0" applyNumberFormat="1" applyFont="1" applyBorder="1" applyAlignment="1">
      <alignment vertical="center"/>
    </xf>
    <xf numFmtId="1" fontId="4" fillId="0" borderId="0" xfId="0" applyNumberFormat="1" applyFont="1" applyBorder="1" applyAlignment="1">
      <alignment vertical="center"/>
    </xf>
    <xf numFmtId="1" fontId="13" fillId="0" borderId="0" xfId="0" applyNumberFormat="1" applyFont="1" applyBorder="1" applyAlignment="1">
      <alignment vertical="center"/>
    </xf>
    <xf numFmtId="166" fontId="13" fillId="0" borderId="0" xfId="0" applyNumberFormat="1" applyFont="1" applyBorder="1" applyAlignment="1">
      <alignment vertical="center"/>
    </xf>
    <xf numFmtId="166" fontId="0" fillId="0" borderId="0" xfId="0" applyNumberFormat="1" applyAlignment="1">
      <alignment vertical="center"/>
    </xf>
    <xf numFmtId="1" fontId="12" fillId="0" borderId="0" xfId="0" applyNumberFormat="1" applyFont="1" applyBorder="1" applyAlignment="1">
      <alignment vertical="center"/>
    </xf>
    <xf numFmtId="1" fontId="8" fillId="0" borderId="0" xfId="0" applyNumberFormat="1" applyFont="1" applyBorder="1" applyAlignment="1">
      <alignment horizontal="center" vertical="center"/>
    </xf>
    <xf numFmtId="0" fontId="35" fillId="0" borderId="0" xfId="1" applyFont="1" applyBorder="1"/>
    <xf numFmtId="0" fontId="36" fillId="0" borderId="0" xfId="0" applyFont="1"/>
    <xf numFmtId="0" fontId="37" fillId="0" borderId="0" xfId="0" applyFont="1"/>
    <xf numFmtId="0" fontId="9" fillId="0" borderId="0" xfId="0" applyFont="1" applyAlignment="1">
      <alignment horizontal="right" vertical="center"/>
    </xf>
    <xf numFmtId="0" fontId="9" fillId="0" borderId="0" xfId="0" applyFont="1" applyBorder="1" applyAlignment="1">
      <alignment vertical="center"/>
    </xf>
    <xf numFmtId="0" fontId="9" fillId="0" borderId="0" xfId="0" applyFont="1" applyBorder="1" applyAlignment="1">
      <alignment vertical="center" wrapText="1"/>
    </xf>
    <xf numFmtId="0" fontId="38" fillId="0" borderId="0" xfId="1" applyFont="1" applyAlignment="1">
      <alignment vertical="center"/>
    </xf>
    <xf numFmtId="0" fontId="0" fillId="0" borderId="0" xfId="0" applyFont="1" applyBorder="1" applyAlignment="1">
      <alignment vertical="center"/>
    </xf>
    <xf numFmtId="0" fontId="38" fillId="0" borderId="0" xfId="1" applyFont="1" applyBorder="1" applyAlignment="1">
      <alignment vertical="center"/>
    </xf>
    <xf numFmtId="0" fontId="4" fillId="0" borderId="0" xfId="0" applyFont="1" applyBorder="1" applyAlignment="1">
      <alignment vertical="center" wrapText="1"/>
    </xf>
    <xf numFmtId="0" fontId="20" fillId="0" borderId="0" xfId="1" applyFont="1" applyBorder="1" applyAlignment="1">
      <alignment vertical="center"/>
    </xf>
    <xf numFmtId="0" fontId="15" fillId="0" borderId="0" xfId="0" applyFont="1" applyBorder="1" applyAlignment="1">
      <alignment vertical="top" wrapText="1"/>
    </xf>
    <xf numFmtId="0" fontId="15" fillId="0" borderId="0" xfId="0" applyFont="1" applyBorder="1" applyAlignment="1">
      <alignment vertical="top"/>
    </xf>
    <xf numFmtId="0" fontId="8" fillId="0" borderId="0" xfId="0" applyFont="1" applyAlignment="1">
      <alignment horizontal="center" vertical="center" wrapText="1"/>
    </xf>
    <xf numFmtId="0" fontId="8" fillId="0" borderId="0" xfId="0" applyFont="1" applyBorder="1" applyAlignment="1">
      <alignment horizontal="center" vertical="center"/>
    </xf>
    <xf numFmtId="0" fontId="34" fillId="0" borderId="0" xfId="0" applyFont="1" applyAlignment="1">
      <alignment vertical="center"/>
    </xf>
    <xf numFmtId="0" fontId="38" fillId="0" borderId="0" xfId="1" applyFont="1" applyBorder="1" applyAlignment="1">
      <alignment vertical="center" wrapText="1"/>
    </xf>
    <xf numFmtId="0" fontId="8" fillId="0" borderId="0" xfId="1" applyFont="1" applyBorder="1" applyAlignment="1">
      <alignment vertical="center" wrapText="1"/>
    </xf>
    <xf numFmtId="0" fontId="10" fillId="0" borderId="0" xfId="0" applyFont="1" applyBorder="1" applyAlignment="1">
      <alignment vertical="center"/>
    </xf>
    <xf numFmtId="0" fontId="6" fillId="0" borderId="0" xfId="1" applyFont="1" applyBorder="1" applyAlignment="1">
      <alignment vertical="center"/>
    </xf>
    <xf numFmtId="0" fontId="4" fillId="0" borderId="0" xfId="0" applyFont="1" applyBorder="1" applyAlignment="1">
      <alignment horizontal="center" vertical="center"/>
    </xf>
    <xf numFmtId="0" fontId="9" fillId="0" borderId="0" xfId="0" applyFont="1" applyAlignment="1">
      <alignment horizontal="center" vertical="center"/>
    </xf>
    <xf numFmtId="1" fontId="24" fillId="0" borderId="0" xfId="0" applyNumberFormat="1" applyFont="1" applyAlignment="1">
      <alignment vertical="center"/>
    </xf>
    <xf numFmtId="0" fontId="15" fillId="0" borderId="0" xfId="0" applyFont="1" applyAlignment="1">
      <alignment vertical="center"/>
    </xf>
    <xf numFmtId="0" fontId="12" fillId="0" borderId="0" xfId="0" applyFont="1" applyAlignment="1">
      <alignment horizontal="left" vertical="center"/>
    </xf>
    <xf numFmtId="1" fontId="0" fillId="0" borderId="0" xfId="0" applyNumberFormat="1" applyAlignment="1">
      <alignment vertical="center"/>
    </xf>
    <xf numFmtId="1" fontId="26" fillId="0" borderId="0" xfId="0" applyNumberFormat="1" applyFont="1" applyBorder="1" applyAlignment="1">
      <alignment vertical="center"/>
    </xf>
    <xf numFmtId="10" fontId="26" fillId="0" borderId="0" xfId="0" applyNumberFormat="1" applyFont="1" applyBorder="1" applyAlignment="1">
      <alignment vertical="center"/>
    </xf>
    <xf numFmtId="1" fontId="21" fillId="0" borderId="0" xfId="0" applyNumberFormat="1" applyFont="1" applyBorder="1" applyAlignment="1">
      <alignment vertical="center"/>
    </xf>
    <xf numFmtId="0" fontId="8" fillId="0" borderId="0" xfId="0" applyFont="1" applyAlignment="1">
      <alignment horizontal="center" vertical="center"/>
    </xf>
    <xf numFmtId="0" fontId="31" fillId="0" borderId="0" xfId="0" applyFont="1" applyAlignment="1">
      <alignment vertical="center"/>
    </xf>
    <xf numFmtId="0" fontId="32" fillId="0" borderId="0" xfId="0" applyFont="1" applyAlignment="1">
      <alignment vertical="center"/>
    </xf>
    <xf numFmtId="166" fontId="12" fillId="0" borderId="0" xfId="0" applyNumberFormat="1" applyFont="1" applyAlignment="1">
      <alignment vertical="center"/>
    </xf>
    <xf numFmtId="166" fontId="13" fillId="0" borderId="0" xfId="0" applyNumberFormat="1" applyFont="1" applyAlignment="1">
      <alignment vertical="center"/>
    </xf>
    <xf numFmtId="0" fontId="3" fillId="0" borderId="0" xfId="0" applyFont="1" applyBorder="1" applyAlignment="1">
      <alignment vertical="center"/>
    </xf>
    <xf numFmtId="1" fontId="0" fillId="0" borderId="0" xfId="0" applyNumberFormat="1" applyFont="1" applyBorder="1" applyAlignment="1">
      <alignment vertical="center"/>
    </xf>
    <xf numFmtId="10" fontId="0" fillId="0" borderId="0" xfId="0" applyNumberFormat="1" applyFont="1" applyBorder="1" applyAlignment="1">
      <alignment vertical="center"/>
    </xf>
    <xf numFmtId="1" fontId="9" fillId="0" borderId="0" xfId="0" applyNumberFormat="1" applyFont="1" applyBorder="1" applyAlignment="1">
      <alignment vertical="center"/>
    </xf>
    <xf numFmtId="10" fontId="9" fillId="0" borderId="0" xfId="0" applyNumberFormat="1" applyFont="1" applyBorder="1" applyAlignment="1">
      <alignment vertical="center"/>
    </xf>
    <xf numFmtId="0" fontId="4" fillId="0" borderId="0" xfId="0" applyFont="1" applyBorder="1" applyAlignment="1">
      <alignment horizontal="center" vertical="center"/>
    </xf>
    <xf numFmtId="0" fontId="8" fillId="0" borderId="0" xfId="0" applyFont="1" applyAlignment="1">
      <alignment horizontal="center" vertical="center" wrapText="1"/>
    </xf>
    <xf numFmtId="0" fontId="8" fillId="0" borderId="0" xfId="0" applyFont="1" applyBorder="1" applyAlignment="1">
      <alignment horizontal="center" vertical="center"/>
    </xf>
    <xf numFmtId="166" fontId="9" fillId="0" borderId="0" xfId="2" applyNumberFormat="1" applyFont="1" applyBorder="1"/>
    <xf numFmtId="166" fontId="11" fillId="0" borderId="0" xfId="2" applyNumberFormat="1" applyFont="1" applyBorder="1"/>
    <xf numFmtId="166" fontId="13" fillId="0" borderId="0" xfId="2" applyNumberFormat="1" applyFont="1" applyBorder="1"/>
    <xf numFmtId="166" fontId="0" fillId="0" borderId="0" xfId="2" applyNumberFormat="1" applyFont="1"/>
    <xf numFmtId="166" fontId="7" fillId="0" borderId="0" xfId="2" applyNumberFormat="1" applyFont="1" applyAlignment="1">
      <alignment horizontal="center" vertical="center"/>
    </xf>
    <xf numFmtId="166" fontId="4" fillId="0" borderId="0" xfId="2" applyNumberFormat="1" applyFont="1" applyBorder="1"/>
    <xf numFmtId="166" fontId="7" fillId="0" borderId="0" xfId="2" applyNumberFormat="1" applyFont="1"/>
    <xf numFmtId="166" fontId="0" fillId="0" borderId="0" xfId="2" applyNumberFormat="1" applyFont="1" applyBorder="1" applyAlignment="1">
      <alignment vertical="center"/>
    </xf>
    <xf numFmtId="166" fontId="3" fillId="0" borderId="0" xfId="2" applyNumberFormat="1" applyFont="1" applyBorder="1" applyAlignment="1">
      <alignment vertical="center"/>
    </xf>
    <xf numFmtId="166" fontId="9" fillId="0" borderId="0" xfId="2" applyNumberFormat="1" applyFont="1" applyBorder="1" applyAlignment="1">
      <alignment vertical="center"/>
    </xf>
    <xf numFmtId="166" fontId="11" fillId="0" borderId="0" xfId="2" applyNumberFormat="1" applyFont="1" applyBorder="1" applyAlignment="1">
      <alignment vertical="center"/>
    </xf>
    <xf numFmtId="166" fontId="13" fillId="0" borderId="0" xfId="2" applyNumberFormat="1" applyFont="1" applyBorder="1" applyAlignment="1">
      <alignment vertical="center"/>
    </xf>
    <xf numFmtId="166" fontId="12" fillId="0" borderId="0" xfId="2" applyNumberFormat="1" applyFont="1" applyBorder="1" applyAlignment="1">
      <alignment vertical="center"/>
    </xf>
    <xf numFmtId="166" fontId="9" fillId="0" borderId="0" xfId="2" applyNumberFormat="1" applyFont="1" applyAlignment="1">
      <alignment vertical="center"/>
    </xf>
    <xf numFmtId="166" fontId="4" fillId="0" borderId="0" xfId="2" applyNumberFormat="1" applyFont="1" applyAlignment="1">
      <alignment vertical="center"/>
    </xf>
    <xf numFmtId="166" fontId="12" fillId="0" borderId="0" xfId="2" applyNumberFormat="1" applyFont="1" applyAlignment="1">
      <alignment vertical="center"/>
    </xf>
    <xf numFmtId="166" fontId="8" fillId="0" borderId="0" xfId="2" applyNumberFormat="1" applyFont="1" applyAlignment="1">
      <alignment vertical="center"/>
    </xf>
    <xf numFmtId="166" fontId="0" fillId="0" borderId="0" xfId="2" applyNumberFormat="1" applyFont="1" applyAlignment="1">
      <alignment vertical="center"/>
    </xf>
    <xf numFmtId="166" fontId="24" fillId="0" borderId="0" xfId="2" applyNumberFormat="1" applyFont="1" applyAlignment="1">
      <alignment horizontal="center" vertical="center" wrapText="1"/>
    </xf>
    <xf numFmtId="166" fontId="6" fillId="0" borderId="0" xfId="2" applyNumberFormat="1" applyFont="1" applyBorder="1" applyAlignment="1">
      <alignment vertical="center"/>
    </xf>
    <xf numFmtId="166" fontId="30" fillId="0" borderId="0" xfId="2" applyNumberFormat="1" applyFont="1" applyAlignment="1">
      <alignment horizontal="center" vertical="center" wrapText="1"/>
    </xf>
    <xf numFmtId="166" fontId="31" fillId="0" borderId="0" xfId="2" applyNumberFormat="1" applyFont="1" applyAlignment="1">
      <alignment vertical="center"/>
    </xf>
    <xf numFmtId="166" fontId="29" fillId="0" borderId="0" xfId="2" applyNumberFormat="1" applyFont="1" applyAlignment="1">
      <alignment vertical="center" wrapText="1"/>
    </xf>
    <xf numFmtId="166" fontId="26" fillId="0" borderId="0" xfId="2" applyNumberFormat="1" applyFont="1" applyAlignment="1">
      <alignment vertical="center"/>
    </xf>
    <xf numFmtId="166" fontId="32" fillId="0" borderId="0" xfId="2" applyNumberFormat="1" applyFont="1" applyAlignment="1">
      <alignment vertical="center"/>
    </xf>
    <xf numFmtId="0" fontId="40" fillId="0" borderId="0" xfId="0" applyFont="1" applyAlignment="1">
      <alignment vertical="center"/>
    </xf>
    <xf numFmtId="166" fontId="13" fillId="0" borderId="0" xfId="2" applyNumberFormat="1" applyFont="1" applyAlignment="1">
      <alignment vertical="center"/>
    </xf>
    <xf numFmtId="166" fontId="2" fillId="0" borderId="0" xfId="2" applyNumberFormat="1" applyFont="1" applyBorder="1" applyAlignment="1">
      <alignment vertical="center"/>
    </xf>
    <xf numFmtId="166" fontId="17" fillId="0" borderId="0" xfId="2" applyNumberFormat="1" applyFont="1" applyBorder="1" applyAlignment="1">
      <alignment vertical="center"/>
    </xf>
    <xf numFmtId="166" fontId="1" fillId="0" borderId="0" xfId="2" applyNumberFormat="1" applyFont="1" applyBorder="1" applyAlignment="1">
      <alignment vertical="center"/>
    </xf>
    <xf numFmtId="166" fontId="33" fillId="0" borderId="0" xfId="2" applyNumberFormat="1" applyFont="1" applyBorder="1" applyAlignment="1">
      <alignment vertical="center"/>
    </xf>
    <xf numFmtId="166" fontId="2" fillId="0" borderId="0" xfId="2" applyNumberFormat="1" applyFont="1" applyAlignment="1">
      <alignment vertical="center"/>
    </xf>
    <xf numFmtId="166" fontId="2" fillId="0" borderId="0" xfId="2" applyNumberFormat="1" applyFont="1" applyBorder="1" applyAlignment="1">
      <alignment horizontal="left" vertical="center"/>
    </xf>
    <xf numFmtId="166" fontId="8" fillId="0" borderId="0" xfId="2" applyNumberFormat="1" applyFont="1" applyBorder="1" applyAlignment="1">
      <alignment horizontal="left" vertical="center"/>
    </xf>
    <xf numFmtId="166" fontId="12" fillId="0" borderId="0" xfId="2" applyNumberFormat="1" applyFont="1" applyBorder="1" applyAlignment="1">
      <alignment horizontal="left" vertical="center"/>
    </xf>
    <xf numFmtId="166" fontId="4" fillId="0" borderId="0" xfId="2" applyNumberFormat="1" applyFont="1" applyBorder="1" applyAlignment="1">
      <alignment vertical="center"/>
    </xf>
    <xf numFmtId="166" fontId="8" fillId="0" borderId="0" xfId="2" applyNumberFormat="1" applyFont="1" applyBorder="1" applyAlignment="1">
      <alignment vertical="center"/>
    </xf>
    <xf numFmtId="166" fontId="9" fillId="0" borderId="0" xfId="2" applyNumberFormat="1" applyFont="1"/>
    <xf numFmtId="0" fontId="36" fillId="0" borderId="0" xfId="0" applyFont="1" applyAlignment="1">
      <alignment wrapText="1"/>
    </xf>
    <xf numFmtId="0" fontId="23" fillId="0" borderId="0" xfId="0" applyFont="1" applyAlignment="1">
      <alignment vertical="center" wrapText="1"/>
    </xf>
    <xf numFmtId="0" fontId="14" fillId="0" borderId="0" xfId="0" applyFont="1" applyAlignment="1">
      <alignment vertical="center" wrapText="1"/>
    </xf>
    <xf numFmtId="0" fontId="0" fillId="0" borderId="0" xfId="0" applyFont="1" applyBorder="1" applyAlignment="1">
      <alignment vertical="center" wrapText="1"/>
    </xf>
    <xf numFmtId="166" fontId="28" fillId="0" borderId="0" xfId="2" applyNumberFormat="1" applyFont="1" applyAlignment="1">
      <alignment vertical="center"/>
    </xf>
    <xf numFmtId="166" fontId="14" fillId="0" borderId="0" xfId="2" applyNumberFormat="1" applyFont="1" applyBorder="1" applyAlignment="1">
      <alignment vertical="center"/>
    </xf>
    <xf numFmtId="166" fontId="41" fillId="0" borderId="0" xfId="2" applyNumberFormat="1" applyFont="1" applyAlignment="1">
      <alignment vertical="center"/>
    </xf>
    <xf numFmtId="166" fontId="12" fillId="0" borderId="0" xfId="2" applyNumberFormat="1" applyFont="1" applyBorder="1" applyAlignment="1">
      <alignment vertical="center" wrapText="1"/>
    </xf>
    <xf numFmtId="0" fontId="8" fillId="0" borderId="0" xfId="0" applyFont="1" applyBorder="1" applyAlignment="1">
      <alignment horizontal="center" vertical="center"/>
    </xf>
    <xf numFmtId="0" fontId="8" fillId="0" borderId="0" xfId="0" applyFont="1" applyBorder="1" applyAlignment="1">
      <alignment horizontal="center" vertical="center"/>
    </xf>
    <xf numFmtId="0" fontId="12" fillId="0" borderId="0" xfId="0" applyFont="1" applyBorder="1" applyAlignment="1"/>
    <xf numFmtId="0" fontId="4" fillId="0" borderId="0" xfId="0" applyFont="1" applyBorder="1" applyAlignment="1">
      <alignment horizontal="center"/>
    </xf>
    <xf numFmtId="166" fontId="28" fillId="0" borderId="0" xfId="2" applyNumberFormat="1" applyFont="1" applyAlignment="1">
      <alignment vertical="center" wrapText="1"/>
    </xf>
    <xf numFmtId="166" fontId="21" fillId="0" borderId="0" xfId="2" applyNumberFormat="1" applyFont="1" applyAlignment="1">
      <alignment vertical="center" wrapText="1"/>
    </xf>
    <xf numFmtId="166" fontId="21" fillId="0" borderId="0" xfId="2" applyNumberFormat="1" applyFont="1" applyAlignment="1">
      <alignment vertical="center"/>
    </xf>
    <xf numFmtId="166" fontId="26" fillId="0" borderId="0" xfId="2" applyNumberFormat="1" applyFont="1" applyBorder="1" applyAlignment="1">
      <alignment vertical="center"/>
    </xf>
    <xf numFmtId="0" fontId="9" fillId="0" borderId="0" xfId="0" applyFont="1" applyFill="1" applyAlignment="1">
      <alignment vertical="center"/>
    </xf>
    <xf numFmtId="1" fontId="9" fillId="0" borderId="0" xfId="0" applyNumberFormat="1" applyFont="1" applyFill="1" applyAlignment="1">
      <alignment vertical="center"/>
    </xf>
    <xf numFmtId="167" fontId="9" fillId="0" borderId="0" xfId="3" applyNumberFormat="1" applyFont="1"/>
    <xf numFmtId="0" fontId="4" fillId="0" borderId="0" xfId="0" applyFont="1" applyAlignment="1">
      <alignment horizontal="right" vertical="center"/>
    </xf>
    <xf numFmtId="0" fontId="4" fillId="0" borderId="0" xfId="0" applyFont="1" applyAlignment="1">
      <alignment horizontal="right" vertical="center" wrapText="1"/>
    </xf>
    <xf numFmtId="0" fontId="12" fillId="0" borderId="0" xfId="0" applyFont="1" applyAlignment="1">
      <alignment horizontal="right" vertical="center"/>
    </xf>
    <xf numFmtId="1" fontId="9" fillId="0" borderId="0" xfId="0" applyNumberFormat="1" applyFont="1" applyAlignment="1">
      <alignment horizontal="right" vertical="center"/>
    </xf>
    <xf numFmtId="0" fontId="12" fillId="0" borderId="0" xfId="0" applyFont="1" applyAlignment="1">
      <alignment horizontal="center" vertical="center"/>
    </xf>
    <xf numFmtId="0" fontId="38" fillId="0" borderId="0" xfId="1" applyFont="1" applyBorder="1" applyAlignment="1">
      <alignment horizontal="center" vertical="center" wrapText="1"/>
    </xf>
    <xf numFmtId="168" fontId="9" fillId="0" borderId="0" xfId="4" applyNumberFormat="1" applyFont="1"/>
    <xf numFmtId="168" fontId="9" fillId="0" borderId="0" xfId="3" applyNumberFormat="1" applyFont="1"/>
    <xf numFmtId="168" fontId="9" fillId="0" borderId="0" xfId="0" applyNumberFormat="1" applyFont="1"/>
    <xf numFmtId="168" fontId="12" fillId="0" borderId="0" xfId="0" applyNumberFormat="1" applyFont="1"/>
    <xf numFmtId="168" fontId="4" fillId="0" borderId="0" xfId="0" applyNumberFormat="1" applyFont="1" applyAlignment="1">
      <alignment vertical="center" wrapText="1"/>
    </xf>
    <xf numFmtId="166" fontId="4" fillId="0" borderId="0" xfId="2" applyNumberFormat="1" applyFont="1" applyBorder="1" applyAlignment="1">
      <alignment horizontal="center"/>
    </xf>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0" fontId="4" fillId="0" borderId="0" xfId="0" applyFont="1" applyAlignment="1">
      <alignment horizontal="center" vertical="center"/>
    </xf>
    <xf numFmtId="166" fontId="4" fillId="0" borderId="0" xfId="2" applyNumberFormat="1" applyFont="1" applyAlignment="1">
      <alignment horizontal="center" vertical="center"/>
    </xf>
    <xf numFmtId="0" fontId="12" fillId="0" borderId="0" xfId="0" applyFont="1" applyAlignment="1">
      <alignment horizontal="center" vertical="center"/>
    </xf>
    <xf numFmtId="0" fontId="12" fillId="0" borderId="0" xfId="0" applyFont="1" applyBorder="1" applyAlignment="1">
      <alignment horizontal="center" vertical="center" wrapText="1"/>
    </xf>
    <xf numFmtId="1" fontId="12" fillId="0" borderId="0" xfId="0" applyNumberFormat="1" applyFont="1" applyBorder="1" applyAlignment="1"/>
    <xf numFmtId="166" fontId="4" fillId="0" borderId="0" xfId="2" applyNumberFormat="1" applyFont="1" applyBorder="1" applyAlignment="1">
      <alignment horizontal="center" vertical="center"/>
    </xf>
    <xf numFmtId="1" fontId="42" fillId="0" borderId="0" xfId="0" applyNumberFormat="1" applyFont="1"/>
    <xf numFmtId="0" fontId="12" fillId="0" borderId="0" xfId="0" applyFont="1" applyBorder="1" applyAlignment="1">
      <alignment horizontal="center" vertical="center" wrapText="1"/>
    </xf>
    <xf numFmtId="0" fontId="12" fillId="0" borderId="0" xfId="0" applyFont="1" applyBorder="1" applyAlignment="1">
      <alignment horizontal="center"/>
    </xf>
    <xf numFmtId="0" fontId="12" fillId="0" borderId="0" xfId="0" applyFont="1" applyBorder="1" applyAlignment="1">
      <alignment horizontal="center"/>
    </xf>
    <xf numFmtId="0" fontId="8" fillId="0" borderId="0" xfId="0" applyFont="1" applyBorder="1" applyAlignment="1">
      <alignment horizontal="center" vertical="center"/>
    </xf>
    <xf numFmtId="0" fontId="12" fillId="0" borderId="0" xfId="0" applyFont="1" applyFill="1" applyBorder="1"/>
    <xf numFmtId="1" fontId="12" fillId="0" borderId="0" xfId="0" applyNumberFormat="1" applyFont="1" applyFill="1" applyBorder="1"/>
    <xf numFmtId="0" fontId="9" fillId="0" borderId="0" xfId="0" applyFont="1" applyAlignment="1"/>
    <xf numFmtId="166" fontId="9" fillId="0" borderId="0" xfId="0" applyNumberFormat="1" applyFont="1" applyAlignment="1"/>
    <xf numFmtId="0" fontId="4" fillId="0" borderId="0" xfId="0" applyFont="1" applyAlignment="1"/>
    <xf numFmtId="0" fontId="12" fillId="0" borderId="0" xfId="0" applyFont="1" applyAlignment="1"/>
    <xf numFmtId="0" fontId="2" fillId="0" borderId="0" xfId="0" applyFont="1"/>
    <xf numFmtId="166" fontId="9" fillId="0" borderId="0" xfId="2" applyNumberFormat="1" applyFont="1" applyAlignment="1"/>
    <xf numFmtId="1" fontId="9" fillId="0" borderId="0" xfId="0" applyNumberFormat="1" applyFont="1" applyAlignment="1"/>
    <xf numFmtId="166" fontId="4" fillId="0" borderId="0" xfId="2" applyNumberFormat="1" applyFont="1" applyAlignment="1"/>
    <xf numFmtId="1" fontId="4" fillId="0" borderId="0" xfId="0" applyNumberFormat="1" applyFont="1" applyAlignment="1"/>
    <xf numFmtId="0" fontId="8" fillId="0" borderId="0" xfId="0" applyFont="1" applyAlignment="1"/>
    <xf numFmtId="0" fontId="43" fillId="0" borderId="0" xfId="0" applyFont="1" applyAlignment="1"/>
    <xf numFmtId="10" fontId="9" fillId="0" borderId="0" xfId="2" applyNumberFormat="1" applyFont="1" applyAlignment="1">
      <alignment vertical="center"/>
    </xf>
    <xf numFmtId="10" fontId="4" fillId="0" borderId="0" xfId="2" applyNumberFormat="1" applyFont="1" applyAlignment="1">
      <alignment vertical="center"/>
    </xf>
    <xf numFmtId="10" fontId="9" fillId="0" borderId="0" xfId="0" applyNumberFormat="1" applyFont="1" applyAlignment="1"/>
    <xf numFmtId="10" fontId="9" fillId="0" borderId="0" xfId="0" applyNumberFormat="1" applyFont="1" applyAlignment="1">
      <alignment vertical="center"/>
    </xf>
    <xf numFmtId="10" fontId="4" fillId="0" borderId="0" xfId="0" applyNumberFormat="1" applyFont="1" applyAlignment="1">
      <alignment vertical="center"/>
    </xf>
    <xf numFmtId="1" fontId="9" fillId="0" borderId="0" xfId="2" applyNumberFormat="1" applyFont="1" applyAlignment="1">
      <alignment vertical="center"/>
    </xf>
    <xf numFmtId="1" fontId="4" fillId="0" borderId="0" xfId="2" applyNumberFormat="1" applyFont="1" applyAlignment="1">
      <alignment vertical="center"/>
    </xf>
    <xf numFmtId="10" fontId="9" fillId="0" borderId="0" xfId="2" applyNumberFormat="1" applyFont="1" applyAlignment="1"/>
    <xf numFmtId="10" fontId="4" fillId="0" borderId="0" xfId="2" applyNumberFormat="1" applyFont="1" applyAlignment="1"/>
    <xf numFmtId="0" fontId="5" fillId="0" borderId="0" xfId="1" applyBorder="1" applyAlignment="1">
      <alignment vertical="center" wrapText="1"/>
    </xf>
    <xf numFmtId="0" fontId="4" fillId="0" borderId="0" xfId="0" applyFont="1" applyBorder="1" applyAlignment="1">
      <alignment horizontal="center" vertical="center"/>
    </xf>
    <xf numFmtId="166" fontId="4" fillId="0" borderId="0" xfId="2" applyNumberFormat="1" applyFont="1" applyBorder="1" applyAlignment="1">
      <alignment horizontal="center" vertical="center"/>
    </xf>
    <xf numFmtId="10" fontId="4" fillId="0" borderId="0" xfId="0" applyNumberFormat="1" applyFont="1" applyBorder="1" applyAlignment="1">
      <alignment horizontal="center" vertical="center"/>
    </xf>
    <xf numFmtId="0" fontId="4" fillId="0" borderId="0" xfId="0" applyFont="1" applyBorder="1" applyAlignment="1">
      <alignment horizontal="center"/>
    </xf>
    <xf numFmtId="166" fontId="4" fillId="0" borderId="0" xfId="2" applyNumberFormat="1" applyFont="1" applyBorder="1" applyAlignment="1">
      <alignment horizontal="center"/>
    </xf>
    <xf numFmtId="10" fontId="4" fillId="0" borderId="0" xfId="0" applyNumberFormat="1" applyFont="1" applyBorder="1" applyAlignment="1">
      <alignment horizontal="center"/>
    </xf>
    <xf numFmtId="0" fontId="12" fillId="0" borderId="0" xfId="0" applyFont="1" applyAlignment="1">
      <alignment horizontal="center"/>
    </xf>
    <xf numFmtId="1" fontId="12" fillId="0" borderId="0" xfId="0" applyNumberFormat="1" applyFont="1" applyBorder="1" applyAlignment="1">
      <alignment horizontal="center"/>
    </xf>
    <xf numFmtId="1" fontId="12" fillId="0" borderId="0" xfId="0" applyNumberFormat="1" applyFont="1" applyAlignment="1">
      <alignment horizontal="center"/>
    </xf>
    <xf numFmtId="0" fontId="12" fillId="0" borderId="0" xfId="0" applyFont="1" applyBorder="1" applyAlignment="1">
      <alignment horizontal="center"/>
    </xf>
    <xf numFmtId="1" fontId="4" fillId="0" borderId="0" xfId="0" applyNumberFormat="1" applyFont="1" applyBorder="1" applyAlignment="1">
      <alignment horizontal="center" vertical="center"/>
    </xf>
    <xf numFmtId="0" fontId="8" fillId="0" borderId="0" xfId="0" applyFont="1" applyBorder="1" applyAlignment="1">
      <alignment horizontal="center" vertical="center"/>
    </xf>
    <xf numFmtId="166" fontId="8" fillId="0" borderId="0" xfId="2" applyNumberFormat="1" applyFont="1" applyAlignment="1">
      <alignment horizontal="center" vertical="center" wrapText="1"/>
    </xf>
    <xf numFmtId="0" fontId="8" fillId="0" borderId="0" xfId="0" applyFont="1" applyAlignment="1">
      <alignment horizontal="center" vertical="center" wrapText="1"/>
    </xf>
    <xf numFmtId="0" fontId="12" fillId="0" borderId="0" xfId="0" applyFont="1" applyBorder="1" applyAlignment="1">
      <alignment horizontal="center" vertical="center"/>
    </xf>
    <xf numFmtId="166" fontId="8" fillId="0" borderId="0" xfId="2" applyNumberFormat="1" applyFont="1" applyBorder="1" applyAlignment="1">
      <alignment horizontal="center" vertical="center"/>
    </xf>
    <xf numFmtId="166" fontId="4" fillId="0" borderId="0" xfId="0" applyNumberFormat="1" applyFont="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166" fontId="4" fillId="0" borderId="0" xfId="2" applyNumberFormat="1" applyFont="1" applyAlignment="1">
      <alignment horizontal="center" vertical="center"/>
    </xf>
    <xf numFmtId="0" fontId="12" fillId="0" borderId="0" xfId="0" applyFont="1" applyAlignment="1">
      <alignment horizontal="center" vertical="center"/>
    </xf>
    <xf numFmtId="0" fontId="4" fillId="0" borderId="0" xfId="0" applyFont="1" applyAlignment="1">
      <alignment horizontal="right" vertical="center" wrapText="1"/>
    </xf>
  </cellXfs>
  <cellStyles count="5">
    <cellStyle name="Comma" xfId="3" builtinId="3"/>
    <cellStyle name="Currency" xfId="4" builtinId="4"/>
    <cellStyle name="Hyperlink" xfId="1" builtinId="8"/>
    <cellStyle name="Normal" xfId="0" builtinId="0"/>
    <cellStyle name="Percent" xfId="2" builtinId="5"/>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3933825</xdr:colOff>
      <xdr:row>7</xdr:row>
      <xdr:rowOff>74678</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3933825</xdr:colOff>
      <xdr:row>7</xdr:row>
      <xdr:rowOff>74678</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33825" cy="1236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er.gov.au/system/files/AER%20Retail%20Law%20Performance%20Reporting%20Procedures%20and%20Guidelines%20-%20January%202019%20%E2%80%93%20from%20Q3%202018-19.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44"/>
  <sheetViews>
    <sheetView tabSelected="1" workbookViewId="0">
      <selection activeCell="B33" sqref="B33"/>
    </sheetView>
  </sheetViews>
  <sheetFormatPr defaultColWidth="9.140625" defaultRowHeight="12.75" x14ac:dyDescent="0.25"/>
  <cols>
    <col min="1" max="1" width="91.140625" style="102" customWidth="1"/>
    <col min="2" max="2" width="152.140625" style="103" customWidth="1"/>
    <col min="3" max="16384" width="9.140625" style="102"/>
  </cols>
  <sheetData>
    <row r="1" spans="1:2" x14ac:dyDescent="0.25">
      <c r="A1" s="101"/>
      <c r="B1" s="109"/>
    </row>
    <row r="2" spans="1:2" x14ac:dyDescent="0.25">
      <c r="A2" s="53"/>
      <c r="B2" s="110"/>
    </row>
    <row r="3" spans="1:2" x14ac:dyDescent="0.25">
      <c r="A3" s="53"/>
      <c r="B3" s="110"/>
    </row>
    <row r="4" spans="1:2" x14ac:dyDescent="0.25">
      <c r="A4" s="53"/>
      <c r="B4" s="110"/>
    </row>
    <row r="5" spans="1:2" x14ac:dyDescent="0.25">
      <c r="A5" s="53"/>
      <c r="B5" s="110"/>
    </row>
    <row r="6" spans="1:2" x14ac:dyDescent="0.25">
      <c r="A6" s="53"/>
      <c r="B6" s="110"/>
    </row>
    <row r="7" spans="1:2" x14ac:dyDescent="0.25">
      <c r="A7" s="53"/>
      <c r="B7" s="110"/>
    </row>
    <row r="8" spans="1:2" x14ac:dyDescent="0.25">
      <c r="A8" s="53"/>
      <c r="B8" s="110"/>
    </row>
    <row r="9" spans="1:2" s="105" customFormat="1" ht="15" x14ac:dyDescent="0.25">
      <c r="A9" s="26" t="s">
        <v>260</v>
      </c>
      <c r="B9" s="181"/>
    </row>
    <row r="10" spans="1:2" x14ac:dyDescent="0.25">
      <c r="A10" s="104" t="s">
        <v>235</v>
      </c>
    </row>
    <row r="11" spans="1:2" x14ac:dyDescent="0.25">
      <c r="A11" s="53"/>
    </row>
    <row r="12" spans="1:2" x14ac:dyDescent="0.25">
      <c r="A12" s="113" t="s">
        <v>144</v>
      </c>
      <c r="B12" s="107" t="s">
        <v>145</v>
      </c>
    </row>
    <row r="14" spans="1:2" x14ac:dyDescent="0.25">
      <c r="A14" s="88" t="s">
        <v>6</v>
      </c>
      <c r="B14" s="107"/>
    </row>
    <row r="15" spans="1:2" ht="51" x14ac:dyDescent="0.25">
      <c r="A15" s="114" t="s">
        <v>146</v>
      </c>
      <c r="B15" s="103" t="s">
        <v>179</v>
      </c>
    </row>
    <row r="16" spans="1:2" ht="51" x14ac:dyDescent="0.25">
      <c r="A16" s="114" t="s">
        <v>147</v>
      </c>
      <c r="B16" s="103" t="s">
        <v>181</v>
      </c>
    </row>
    <row r="17" spans="1:2" ht="51" x14ac:dyDescent="0.25">
      <c r="A17" s="114" t="s">
        <v>195</v>
      </c>
      <c r="B17" s="103" t="s">
        <v>180</v>
      </c>
    </row>
    <row r="18" spans="1:2" ht="51" x14ac:dyDescent="0.25">
      <c r="A18" s="114" t="s">
        <v>148</v>
      </c>
      <c r="B18" s="103" t="s">
        <v>182</v>
      </c>
    </row>
    <row r="19" spans="1:2" ht="51" x14ac:dyDescent="0.25">
      <c r="A19" s="114" t="s">
        <v>149</v>
      </c>
      <c r="B19" s="103" t="s">
        <v>183</v>
      </c>
    </row>
    <row r="20" spans="1:2" x14ac:dyDescent="0.25">
      <c r="A20" s="106"/>
    </row>
    <row r="21" spans="1:2" x14ac:dyDescent="0.25">
      <c r="A21" s="88" t="s">
        <v>150</v>
      </c>
    </row>
    <row r="22" spans="1:2" ht="51" x14ac:dyDescent="0.25">
      <c r="A22" s="114" t="s">
        <v>151</v>
      </c>
      <c r="B22" s="103" t="s">
        <v>184</v>
      </c>
    </row>
    <row r="23" spans="1:2" ht="51" x14ac:dyDescent="0.25">
      <c r="A23" s="248" t="s">
        <v>152</v>
      </c>
      <c r="B23" s="103" t="s">
        <v>185</v>
      </c>
    </row>
    <row r="24" spans="1:2" ht="38.25" x14ac:dyDescent="0.25">
      <c r="A24" s="248" t="s">
        <v>263</v>
      </c>
      <c r="B24" s="107" t="s">
        <v>261</v>
      </c>
    </row>
    <row r="25" spans="1:2" ht="38.25" x14ac:dyDescent="0.25">
      <c r="A25" s="248" t="s">
        <v>262</v>
      </c>
      <c r="B25" s="107" t="s">
        <v>264</v>
      </c>
    </row>
    <row r="26" spans="1:2" x14ac:dyDescent="0.25">
      <c r="A26" s="106"/>
    </row>
    <row r="27" spans="1:2" x14ac:dyDescent="0.25">
      <c r="A27" s="88" t="s">
        <v>153</v>
      </c>
    </row>
    <row r="28" spans="1:2" ht="76.5" x14ac:dyDescent="0.25">
      <c r="A28" s="114" t="s">
        <v>154</v>
      </c>
      <c r="B28" s="103" t="s">
        <v>186</v>
      </c>
    </row>
    <row r="29" spans="1:2" ht="76.5" x14ac:dyDescent="0.25">
      <c r="A29" s="114" t="s">
        <v>96</v>
      </c>
      <c r="B29" s="107" t="s">
        <v>187</v>
      </c>
    </row>
    <row r="30" spans="1:2" ht="51" x14ac:dyDescent="0.25">
      <c r="A30" s="114" t="s">
        <v>155</v>
      </c>
      <c r="B30" s="107" t="s">
        <v>188</v>
      </c>
    </row>
    <row r="31" spans="1:2" x14ac:dyDescent="0.25">
      <c r="A31" s="106"/>
    </row>
    <row r="32" spans="1:2" x14ac:dyDescent="0.25">
      <c r="A32" s="88" t="s">
        <v>156</v>
      </c>
    </row>
    <row r="33" spans="1:3" ht="76.5" x14ac:dyDescent="0.25">
      <c r="A33" s="248" t="s">
        <v>156</v>
      </c>
      <c r="B33" s="107" t="s">
        <v>189</v>
      </c>
    </row>
    <row r="34" spans="1:3" ht="38.25" x14ac:dyDescent="0.25">
      <c r="A34" s="248" t="s">
        <v>267</v>
      </c>
      <c r="B34" s="103" t="s">
        <v>265</v>
      </c>
    </row>
    <row r="35" spans="1:3" ht="38.25" x14ac:dyDescent="0.25">
      <c r="A35" s="248" t="s">
        <v>268</v>
      </c>
      <c r="B35" s="103" t="s">
        <v>266</v>
      </c>
    </row>
    <row r="36" spans="1:3" x14ac:dyDescent="0.25">
      <c r="A36" s="115" t="s">
        <v>157</v>
      </c>
    </row>
    <row r="37" spans="1:3" ht="25.5" x14ac:dyDescent="0.25">
      <c r="A37" s="114" t="s">
        <v>157</v>
      </c>
      <c r="B37" s="107" t="s">
        <v>190</v>
      </c>
    </row>
    <row r="38" spans="1:3" x14ac:dyDescent="0.25">
      <c r="A38" s="114"/>
    </row>
    <row r="39" spans="1:3" x14ac:dyDescent="0.25">
      <c r="A39" s="88" t="s">
        <v>158</v>
      </c>
      <c r="B39" s="88"/>
      <c r="C39" s="88"/>
    </row>
    <row r="40" spans="1:3" ht="76.5" x14ac:dyDescent="0.25">
      <c r="A40" s="248" t="s">
        <v>159</v>
      </c>
      <c r="B40" s="103" t="s">
        <v>191</v>
      </c>
    </row>
    <row r="41" spans="1:3" ht="76.5" x14ac:dyDescent="0.25">
      <c r="A41" s="114" t="s">
        <v>160</v>
      </c>
      <c r="B41" s="103" t="s">
        <v>192</v>
      </c>
    </row>
    <row r="42" spans="1:3" ht="76.5" x14ac:dyDescent="0.25">
      <c r="A42" s="106" t="s">
        <v>161</v>
      </c>
      <c r="B42" s="103" t="s">
        <v>193</v>
      </c>
    </row>
    <row r="43" spans="1:3" ht="51" x14ac:dyDescent="0.25">
      <c r="A43" s="106" t="s">
        <v>178</v>
      </c>
      <c r="B43" s="103" t="s">
        <v>194</v>
      </c>
    </row>
    <row r="44" spans="1:3" ht="51" x14ac:dyDescent="0.25">
      <c r="A44" s="106" t="s">
        <v>177</v>
      </c>
      <c r="B44" s="103" t="s">
        <v>225</v>
      </c>
    </row>
  </sheetData>
  <hyperlinks>
    <hyperlink ref="A10" r:id="rId1" xr:uid="{00000000-0004-0000-0000-000000000000}"/>
    <hyperlink ref="A44" location="'Disconnection Sml Bus by debt'!A1" display="Disconnections by small business debt" xr:uid="{00000000-0004-0000-0000-000001000000}"/>
    <hyperlink ref="A37" location="Concessions!A1" display="Concession" xr:uid="{00000000-0004-0000-0000-000002000000}"/>
    <hyperlink ref="A43" location="'Disconnection Resi by debt'!A1" display="Disconnections by residential debt" xr:uid="{00000000-0004-0000-0000-000003000000}"/>
    <hyperlink ref="A42" location="'Disconnection by type'!A1" display="Disconnections by type" xr:uid="{00000000-0004-0000-0000-000004000000}"/>
    <hyperlink ref="A41" location="'Disconnections Sml Bus'!A1" display="Disconnections small business" xr:uid="{00000000-0004-0000-0000-000005000000}"/>
    <hyperlink ref="A40" location="'Disconnections Resi'!A1" display="Disconnections residential " xr:uid="{00000000-0004-0000-0000-000006000000}"/>
    <hyperlink ref="A34" location="'Payment Plan by Type - Elec'!A1" display="Payment plans by completion type and repayment rates " xr:uid="{00000000-0004-0000-0000-000007000000}"/>
    <hyperlink ref="A33" location="'Payment Plans'!A1" display="Payment plans" xr:uid="{00000000-0004-0000-0000-000008000000}"/>
    <hyperlink ref="A30" location="'Credit Collection'!A1" display="Credit collection" xr:uid="{00000000-0004-0000-0000-000009000000}"/>
    <hyperlink ref="A29" location="'Missed pay-on-time discounts'!A1" display="Missed pay on time discounts" xr:uid="{00000000-0004-0000-0000-00000A000000}"/>
    <hyperlink ref="A28" location="Centrepay!A1" display="Centrepay" xr:uid="{00000000-0004-0000-0000-00000B000000}"/>
    <hyperlink ref="A24" location="'Amt &amp; Age of Debt - Resi Elec'!A1" display="Amount and age of debt" xr:uid="{00000000-0004-0000-0000-00000C000000}"/>
    <hyperlink ref="A23" location="'Repaying &amp; Avg Debt Sml Bus'!A1" display="Small business customers repaying and average debt " xr:uid="{00000000-0004-0000-0000-00000D000000}"/>
    <hyperlink ref="A22" location="'Repaying &amp; Avg Debt Resi'!A1" display="Residential customers repaying and average debt (non-hardship)" xr:uid="{00000000-0004-0000-0000-00000E000000}"/>
    <hyperlink ref="A19" location="'Complaints by type - Sml Bus'!A1" display="Complaints by type Small Business" xr:uid="{00000000-0004-0000-0000-00000F000000}"/>
    <hyperlink ref="A18" location="'Complaints by type - Resi'!A1" display="Complaints by type Residential" xr:uid="{00000000-0004-0000-0000-000010000000}"/>
    <hyperlink ref="A17" location="'Complaints Sml Bus'!A1" display="Complaints Small Business" xr:uid="{00000000-0004-0000-0000-000011000000}"/>
    <hyperlink ref="A16" location="'Complaints Resi'!A1" display="Complaints Residential " xr:uid="{00000000-0004-0000-0000-000012000000}"/>
    <hyperlink ref="A15" location="'Complaints All'!A1" display="Combined Residential and Small business complaints " xr:uid="{00000000-0004-0000-0000-000013000000}"/>
    <hyperlink ref="A25" location="'Amt &amp; Age of Debt - Resi Gas'!A1" display="Amount and age of debt - gas" xr:uid="{AE4FA2B3-E087-475D-B56A-CB6E49069AE3}"/>
    <hyperlink ref="A35" location="'Payment Plan by Type - Gas'!A1" display="Payment plans by completion type and repayment rates " xr:uid="{8B462265-9C44-4ADF-BDF7-70DA3FB97AE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dimension ref="A1:BZ78"/>
  <sheetViews>
    <sheetView workbookViewId="0">
      <pane xSplit="1" ySplit="7" topLeftCell="B8" activePane="bottomRight" state="frozen"/>
      <selection pane="topRight" activeCell="B1" sqref="B1"/>
      <selection pane="bottomLeft" activeCell="A8" sqref="A8"/>
      <selection pane="bottomRight" activeCell="BT76" sqref="BT76"/>
    </sheetView>
  </sheetViews>
  <sheetFormatPr defaultColWidth="8.7109375" defaultRowHeight="12.75" x14ac:dyDescent="0.25"/>
  <cols>
    <col min="1" max="1" width="22.5703125" style="53" customWidth="1"/>
    <col min="2" max="2" width="14.42578125" style="53" customWidth="1"/>
    <col min="3" max="12" width="13.140625" style="53" customWidth="1"/>
    <col min="13" max="20" width="13.140625" style="54" customWidth="1"/>
    <col min="21" max="22" width="13.140625" style="53" customWidth="1"/>
    <col min="23" max="28" width="13.140625" style="55" customWidth="1"/>
    <col min="29" max="30" width="13.140625" style="54" customWidth="1"/>
    <col min="31" max="32" width="13.140625" style="53" customWidth="1"/>
    <col min="33" max="38" width="13.140625" style="55" customWidth="1"/>
    <col min="39" max="40" width="13.140625" style="54" customWidth="1"/>
    <col min="41" max="44" width="13.140625" style="53" customWidth="1"/>
    <col min="45" max="50" width="13.140625" style="54" customWidth="1"/>
    <col min="51" max="54" width="13.140625" style="53" customWidth="1"/>
    <col min="55" max="55" width="11.140625" style="55" customWidth="1"/>
    <col min="56" max="58" width="13.140625" style="55" customWidth="1"/>
    <col min="59" max="59" width="11.140625" style="53" customWidth="1"/>
    <col min="60" max="62" width="13.140625" style="53" customWidth="1"/>
    <col min="63" max="63" width="11.140625" style="54" customWidth="1"/>
    <col min="64" max="65" width="13.140625" style="54" customWidth="1"/>
    <col min="66" max="66" width="13.140625" style="53" customWidth="1"/>
    <col min="67" max="67" width="11.140625" style="55" customWidth="1"/>
    <col min="68" max="69" width="13.140625" style="55" customWidth="1"/>
    <col min="70" max="70" width="13.140625" style="56" customWidth="1"/>
    <col min="71" max="73" width="13.140625" style="54" customWidth="1"/>
    <col min="74" max="78" width="13.140625" style="55" customWidth="1"/>
    <col min="79" max="16384" width="8.7109375" style="53"/>
  </cols>
  <sheetData>
    <row r="1" spans="1:78" s="51" customFormat="1" ht="17.100000000000001" customHeight="1" x14ac:dyDescent="0.25">
      <c r="A1" s="51" t="s">
        <v>0</v>
      </c>
      <c r="B1" s="114" t="s">
        <v>162</v>
      </c>
      <c r="C1" s="88"/>
      <c r="M1" s="33"/>
      <c r="N1" s="33"/>
      <c r="O1" s="33"/>
      <c r="P1" s="33"/>
      <c r="Q1" s="33"/>
      <c r="R1" s="33"/>
      <c r="S1" s="33"/>
      <c r="T1" s="33"/>
      <c r="W1" s="31"/>
      <c r="X1" s="31"/>
      <c r="Y1" s="31"/>
      <c r="Z1" s="31"/>
      <c r="AA1" s="31"/>
      <c r="AB1" s="31"/>
      <c r="AC1" s="33"/>
      <c r="AD1" s="33"/>
      <c r="AG1" s="31"/>
      <c r="AH1" s="31"/>
      <c r="AI1" s="31"/>
      <c r="AJ1" s="31"/>
      <c r="AK1" s="31"/>
      <c r="AL1" s="31"/>
      <c r="AM1" s="33"/>
      <c r="AN1" s="33"/>
      <c r="AS1" s="33"/>
      <c r="AT1" s="33"/>
      <c r="AU1" s="33"/>
      <c r="AV1" s="33"/>
      <c r="AW1" s="33"/>
      <c r="AX1" s="33"/>
      <c r="AZ1" s="51" t="s">
        <v>1</v>
      </c>
      <c r="BC1" s="31"/>
      <c r="BD1" s="31"/>
      <c r="BE1" s="31"/>
      <c r="BF1" s="31"/>
      <c r="BK1" s="33"/>
      <c r="BL1" s="33"/>
      <c r="BM1" s="33"/>
      <c r="BO1" s="31"/>
      <c r="BP1" s="31"/>
      <c r="BQ1" s="31"/>
      <c r="BR1" s="52"/>
      <c r="BS1" s="33"/>
      <c r="BT1" s="33"/>
      <c r="BU1" s="33"/>
      <c r="BV1" s="31"/>
      <c r="BW1" s="31"/>
      <c r="BX1" s="31"/>
      <c r="BY1" s="31"/>
      <c r="BZ1" s="31"/>
    </row>
    <row r="2" spans="1:78" ht="14.1" customHeight="1" x14ac:dyDescent="0.25">
      <c r="A2" s="26" t="s">
        <v>86</v>
      </c>
    </row>
    <row r="3" spans="1:78" ht="17.100000000000001" customHeight="1" x14ac:dyDescent="0.25">
      <c r="A3" s="24" t="s">
        <v>253</v>
      </c>
      <c r="B3" s="83" t="s">
        <v>3</v>
      </c>
      <c r="C3" s="83" t="s">
        <v>88</v>
      </c>
      <c r="D3" s="78"/>
      <c r="E3" s="78"/>
      <c r="F3" s="78"/>
      <c r="G3" s="78"/>
      <c r="H3" s="78"/>
      <c r="I3" s="78"/>
      <c r="J3" s="78"/>
      <c r="K3" s="78"/>
      <c r="L3" s="78"/>
      <c r="M3" s="78"/>
      <c r="N3" s="93"/>
      <c r="O3" s="124"/>
      <c r="P3" s="124"/>
      <c r="Q3" s="124"/>
      <c r="R3" s="125"/>
      <c r="S3" s="125"/>
      <c r="T3" s="125"/>
      <c r="U3" s="81"/>
      <c r="V3" s="81"/>
      <c r="W3" s="93"/>
      <c r="X3" s="93"/>
      <c r="Y3" s="126"/>
      <c r="Z3" s="124"/>
      <c r="AA3" s="124"/>
      <c r="AB3" s="124"/>
      <c r="AC3" s="124"/>
      <c r="AD3" s="124"/>
      <c r="AE3" s="93"/>
      <c r="AF3" s="93"/>
      <c r="AG3" s="93"/>
      <c r="AH3" s="93"/>
      <c r="AI3" s="124"/>
      <c r="AJ3" s="124"/>
      <c r="AK3" s="126"/>
      <c r="AL3" s="124"/>
      <c r="AM3" s="124"/>
      <c r="AN3" s="124"/>
      <c r="AO3" s="93"/>
      <c r="AP3" s="93"/>
      <c r="AQ3" s="93"/>
      <c r="AR3" s="93"/>
      <c r="AS3" s="124"/>
      <c r="AT3" s="124"/>
      <c r="AU3" s="124"/>
      <c r="AV3" s="124"/>
      <c r="AW3" s="126"/>
      <c r="AX3" s="124"/>
      <c r="AY3" s="93"/>
      <c r="AZ3" s="83" t="s">
        <v>3</v>
      </c>
      <c r="BA3" s="83" t="s">
        <v>87</v>
      </c>
      <c r="BD3" s="91"/>
      <c r="BE3" s="91"/>
      <c r="BF3" s="91"/>
      <c r="BG3" s="91"/>
      <c r="BH3" s="91"/>
      <c r="BI3" s="91"/>
      <c r="BJ3" s="91"/>
      <c r="BK3" s="91"/>
      <c r="BL3" s="91"/>
      <c r="BM3" s="91"/>
      <c r="BN3" s="91"/>
      <c r="BO3" s="91"/>
      <c r="BP3" s="91"/>
      <c r="BQ3" s="91"/>
      <c r="BR3" s="91"/>
      <c r="BS3" s="126"/>
      <c r="BT3" s="126"/>
      <c r="BU3" s="126"/>
      <c r="BV3" s="126"/>
      <c r="BW3" s="126"/>
      <c r="BX3" s="126"/>
      <c r="BY3" s="91"/>
      <c r="BZ3" s="91"/>
    </row>
    <row r="4" spans="1:78" s="68" customFormat="1" x14ac:dyDescent="0.2">
      <c r="A4" s="11"/>
      <c r="B4" s="258" t="s">
        <v>254</v>
      </c>
      <c r="C4" s="258"/>
      <c r="D4" s="258"/>
      <c r="E4" s="258"/>
      <c r="F4" s="258"/>
      <c r="G4" s="258"/>
      <c r="H4" s="258"/>
      <c r="I4" s="258"/>
      <c r="J4" s="258"/>
      <c r="K4" s="188"/>
      <c r="L4" s="258" t="s">
        <v>255</v>
      </c>
      <c r="M4" s="258"/>
      <c r="N4" s="258"/>
      <c r="O4" s="258"/>
      <c r="P4" s="258"/>
      <c r="Q4" s="258"/>
      <c r="R4" s="258"/>
      <c r="S4" s="258"/>
      <c r="T4" s="258"/>
      <c r="U4" s="188"/>
      <c r="V4" s="258" t="s">
        <v>256</v>
      </c>
      <c r="W4" s="258"/>
      <c r="X4" s="258"/>
      <c r="Y4" s="258"/>
      <c r="Z4" s="258"/>
      <c r="AA4" s="258"/>
      <c r="AB4" s="258"/>
      <c r="AC4" s="258"/>
      <c r="AD4" s="258"/>
      <c r="AE4" s="188"/>
      <c r="AF4" s="258" t="s">
        <v>257</v>
      </c>
      <c r="AG4" s="258"/>
      <c r="AH4" s="258"/>
      <c r="AI4" s="258"/>
      <c r="AJ4" s="258"/>
      <c r="AK4" s="258"/>
      <c r="AL4" s="258"/>
      <c r="AM4" s="258"/>
      <c r="AN4" s="258"/>
      <c r="AO4" s="188"/>
      <c r="AP4" s="258" t="s">
        <v>258</v>
      </c>
      <c r="AQ4" s="258"/>
      <c r="AR4" s="258"/>
      <c r="AS4" s="258"/>
      <c r="AT4" s="258"/>
      <c r="AU4" s="258"/>
      <c r="AV4" s="258"/>
      <c r="AW4" s="258"/>
      <c r="AX4" s="258"/>
      <c r="AY4" s="224"/>
      <c r="AZ4" s="256" t="s">
        <v>10</v>
      </c>
      <c r="BA4" s="256"/>
      <c r="BB4" s="256"/>
      <c r="BC4" s="219"/>
      <c r="BD4" s="256" t="s">
        <v>11</v>
      </c>
      <c r="BE4" s="256"/>
      <c r="BF4" s="256"/>
      <c r="BG4" s="219"/>
      <c r="BH4" s="256" t="s">
        <v>12</v>
      </c>
      <c r="BI4" s="256"/>
      <c r="BJ4" s="256"/>
      <c r="BK4" s="219"/>
      <c r="BL4" s="256" t="s">
        <v>196</v>
      </c>
      <c r="BM4" s="256"/>
      <c r="BN4" s="256"/>
      <c r="BO4" s="219"/>
      <c r="BP4" s="256" t="s">
        <v>259</v>
      </c>
      <c r="BQ4" s="256"/>
      <c r="BR4" s="256"/>
      <c r="BS4" s="256"/>
      <c r="BT4" s="256"/>
      <c r="BU4" s="256"/>
      <c r="BV4" s="256"/>
      <c r="BW4" s="256"/>
      <c r="BX4" s="256"/>
    </row>
    <row r="5" spans="1:78" s="68" customFormat="1" ht="14.45" customHeight="1" x14ac:dyDescent="0.2">
      <c r="A5" s="11"/>
      <c r="B5" s="260" t="s">
        <v>164</v>
      </c>
      <c r="C5" s="260"/>
      <c r="D5" s="260"/>
      <c r="E5" s="260" t="s">
        <v>231</v>
      </c>
      <c r="F5" s="260"/>
      <c r="G5" s="260"/>
      <c r="H5" s="260"/>
      <c r="I5" s="260"/>
      <c r="J5" s="260"/>
      <c r="K5" s="188"/>
      <c r="L5" s="260" t="s">
        <v>164</v>
      </c>
      <c r="M5" s="260"/>
      <c r="N5" s="260"/>
      <c r="O5" s="260" t="s">
        <v>231</v>
      </c>
      <c r="P5" s="260"/>
      <c r="Q5" s="260"/>
      <c r="R5" s="260"/>
      <c r="S5" s="260"/>
      <c r="T5" s="260"/>
      <c r="U5" s="188"/>
      <c r="V5" s="260" t="s">
        <v>164</v>
      </c>
      <c r="W5" s="260"/>
      <c r="X5" s="260"/>
      <c r="Y5" s="260" t="s">
        <v>231</v>
      </c>
      <c r="Z5" s="260"/>
      <c r="AA5" s="260"/>
      <c r="AB5" s="260"/>
      <c r="AC5" s="260"/>
      <c r="AD5" s="260"/>
      <c r="AE5" s="188"/>
      <c r="AF5" s="260" t="s">
        <v>164</v>
      </c>
      <c r="AG5" s="260"/>
      <c r="AH5" s="260"/>
      <c r="AI5" s="260" t="s">
        <v>231</v>
      </c>
      <c r="AJ5" s="260"/>
      <c r="AK5" s="260"/>
      <c r="AL5" s="260"/>
      <c r="AM5" s="260"/>
      <c r="AN5" s="260"/>
      <c r="AO5" s="188"/>
      <c r="AP5" s="260" t="s">
        <v>164</v>
      </c>
      <c r="AQ5" s="260"/>
      <c r="AR5" s="260"/>
      <c r="AS5" s="260" t="s">
        <v>231</v>
      </c>
      <c r="AT5" s="260"/>
      <c r="AU5" s="260"/>
      <c r="AV5" s="260"/>
      <c r="AW5" s="260"/>
      <c r="AX5" s="260"/>
      <c r="AY5" s="224"/>
      <c r="AZ5" s="219"/>
      <c r="BA5" s="219"/>
      <c r="BB5" s="219"/>
      <c r="BC5" s="219"/>
      <c r="BD5" s="219"/>
      <c r="BE5" s="219"/>
      <c r="BF5" s="219"/>
      <c r="BG5" s="219"/>
      <c r="BH5" s="219"/>
      <c r="BI5" s="219"/>
      <c r="BJ5" s="219"/>
      <c r="BK5" s="219"/>
      <c r="BL5" s="219"/>
      <c r="BM5" s="219"/>
      <c r="BN5" s="219"/>
      <c r="BO5" s="219"/>
      <c r="BP5" s="260" t="s">
        <v>164</v>
      </c>
      <c r="BQ5" s="260"/>
      <c r="BR5" s="260"/>
      <c r="BS5" s="260" t="s">
        <v>231</v>
      </c>
      <c r="BT5" s="260"/>
      <c r="BU5" s="260"/>
      <c r="BV5" s="260"/>
      <c r="BW5" s="260"/>
      <c r="BX5" s="260"/>
    </row>
    <row r="6" spans="1:78" s="121" customFormat="1" x14ac:dyDescent="0.25">
      <c r="A6" s="64" t="s">
        <v>5</v>
      </c>
      <c r="B6" s="260"/>
      <c r="C6" s="260"/>
      <c r="D6" s="260"/>
      <c r="E6" s="260" t="s">
        <v>168</v>
      </c>
      <c r="F6" s="260"/>
      <c r="G6" s="260" t="s">
        <v>171</v>
      </c>
      <c r="H6" s="260"/>
      <c r="I6" s="260" t="s">
        <v>109</v>
      </c>
      <c r="J6" s="260"/>
      <c r="K6" s="90"/>
      <c r="L6" s="260"/>
      <c r="M6" s="260"/>
      <c r="N6" s="260"/>
      <c r="O6" s="260" t="s">
        <v>168</v>
      </c>
      <c r="P6" s="260"/>
      <c r="Q6" s="260" t="s">
        <v>171</v>
      </c>
      <c r="R6" s="260"/>
      <c r="S6" s="260" t="s">
        <v>109</v>
      </c>
      <c r="T6" s="260"/>
      <c r="U6" s="90"/>
      <c r="V6" s="260"/>
      <c r="W6" s="260"/>
      <c r="X6" s="260"/>
      <c r="Y6" s="260" t="s">
        <v>168</v>
      </c>
      <c r="Z6" s="260"/>
      <c r="AA6" s="260" t="s">
        <v>171</v>
      </c>
      <c r="AB6" s="260"/>
      <c r="AC6" s="260" t="s">
        <v>109</v>
      </c>
      <c r="AD6" s="260"/>
      <c r="AE6" s="90"/>
      <c r="AF6" s="260"/>
      <c r="AG6" s="260"/>
      <c r="AH6" s="260"/>
      <c r="AI6" s="260" t="s">
        <v>168</v>
      </c>
      <c r="AJ6" s="260"/>
      <c r="AK6" s="260" t="s">
        <v>171</v>
      </c>
      <c r="AL6" s="260"/>
      <c r="AM6" s="260" t="s">
        <v>109</v>
      </c>
      <c r="AN6" s="260"/>
      <c r="AO6" s="90"/>
      <c r="AP6" s="260"/>
      <c r="AQ6" s="260"/>
      <c r="AR6" s="260"/>
      <c r="AS6" s="260" t="s">
        <v>168</v>
      </c>
      <c r="AT6" s="260"/>
      <c r="AU6" s="260" t="s">
        <v>171</v>
      </c>
      <c r="AV6" s="260"/>
      <c r="AW6" s="260" t="s">
        <v>109</v>
      </c>
      <c r="AX6" s="260"/>
      <c r="AY6" s="225"/>
      <c r="AZ6" s="260" t="s">
        <v>164</v>
      </c>
      <c r="BA6" s="260"/>
      <c r="BB6" s="260"/>
      <c r="BC6" s="91"/>
      <c r="BD6" s="260" t="s">
        <v>164</v>
      </c>
      <c r="BE6" s="260"/>
      <c r="BF6" s="260"/>
      <c r="BG6" s="91"/>
      <c r="BH6" s="260" t="s">
        <v>164</v>
      </c>
      <c r="BI6" s="260"/>
      <c r="BJ6" s="260"/>
      <c r="BK6" s="91"/>
      <c r="BL6" s="260" t="s">
        <v>164</v>
      </c>
      <c r="BM6" s="260"/>
      <c r="BN6" s="260"/>
      <c r="BO6" s="91"/>
      <c r="BP6" s="260"/>
      <c r="BQ6" s="260"/>
      <c r="BR6" s="260"/>
      <c r="BS6" s="260" t="s">
        <v>168</v>
      </c>
      <c r="BT6" s="260"/>
      <c r="BU6" s="260" t="s">
        <v>171</v>
      </c>
      <c r="BV6" s="260"/>
      <c r="BW6" s="260" t="s">
        <v>109</v>
      </c>
      <c r="BX6" s="260"/>
    </row>
    <row r="7" spans="1:78" s="127" customFormat="1" ht="26.1" customHeight="1" x14ac:dyDescent="0.25">
      <c r="A7" s="225" t="s">
        <v>8</v>
      </c>
      <c r="B7" s="37" t="s">
        <v>165</v>
      </c>
      <c r="C7" s="37" t="s">
        <v>166</v>
      </c>
      <c r="D7" s="37" t="s">
        <v>167</v>
      </c>
      <c r="E7" s="37" t="s">
        <v>169</v>
      </c>
      <c r="F7" s="37" t="s">
        <v>170</v>
      </c>
      <c r="G7" s="37" t="s">
        <v>169</v>
      </c>
      <c r="H7" s="37" t="s">
        <v>170</v>
      </c>
      <c r="I7" s="37" t="s">
        <v>169</v>
      </c>
      <c r="J7" s="37" t="s">
        <v>170</v>
      </c>
      <c r="K7" s="37"/>
      <c r="L7" s="37" t="s">
        <v>165</v>
      </c>
      <c r="M7" s="37" t="s">
        <v>166</v>
      </c>
      <c r="N7" s="37" t="s">
        <v>167</v>
      </c>
      <c r="O7" s="37" t="s">
        <v>169</v>
      </c>
      <c r="P7" s="37" t="s">
        <v>170</v>
      </c>
      <c r="Q7" s="37" t="s">
        <v>169</v>
      </c>
      <c r="R7" s="37" t="s">
        <v>170</v>
      </c>
      <c r="S7" s="37" t="s">
        <v>169</v>
      </c>
      <c r="T7" s="37" t="s">
        <v>170</v>
      </c>
      <c r="U7" s="37"/>
      <c r="V7" s="37" t="s">
        <v>165</v>
      </c>
      <c r="W7" s="37" t="s">
        <v>166</v>
      </c>
      <c r="X7" s="37" t="s">
        <v>167</v>
      </c>
      <c r="Y7" s="37" t="s">
        <v>169</v>
      </c>
      <c r="Z7" s="37" t="s">
        <v>170</v>
      </c>
      <c r="AA7" s="37" t="s">
        <v>169</v>
      </c>
      <c r="AB7" s="37" t="s">
        <v>170</v>
      </c>
      <c r="AC7" s="37" t="s">
        <v>169</v>
      </c>
      <c r="AD7" s="37" t="s">
        <v>170</v>
      </c>
      <c r="AE7" s="37"/>
      <c r="AF7" s="37" t="s">
        <v>165</v>
      </c>
      <c r="AG7" s="37" t="s">
        <v>166</v>
      </c>
      <c r="AH7" s="37" t="s">
        <v>167</v>
      </c>
      <c r="AI7" s="37" t="s">
        <v>169</v>
      </c>
      <c r="AJ7" s="37" t="s">
        <v>170</v>
      </c>
      <c r="AK7" s="37" t="s">
        <v>169</v>
      </c>
      <c r="AL7" s="37" t="s">
        <v>170</v>
      </c>
      <c r="AM7" s="37" t="s">
        <v>169</v>
      </c>
      <c r="AN7" s="37" t="s">
        <v>170</v>
      </c>
      <c r="AO7" s="37"/>
      <c r="AP7" s="37" t="s">
        <v>165</v>
      </c>
      <c r="AQ7" s="37" t="s">
        <v>166</v>
      </c>
      <c r="AR7" s="37" t="s">
        <v>167</v>
      </c>
      <c r="AS7" s="37" t="s">
        <v>169</v>
      </c>
      <c r="AT7" s="37" t="s">
        <v>170</v>
      </c>
      <c r="AU7" s="37" t="s">
        <v>169</v>
      </c>
      <c r="AV7" s="37" t="s">
        <v>170</v>
      </c>
      <c r="AW7" s="37" t="s">
        <v>169</v>
      </c>
      <c r="AX7" s="37" t="s">
        <v>170</v>
      </c>
      <c r="AY7" s="37"/>
      <c r="AZ7" s="37" t="s">
        <v>165</v>
      </c>
      <c r="BA7" s="37" t="s">
        <v>166</v>
      </c>
      <c r="BB7" s="37" t="s">
        <v>167</v>
      </c>
      <c r="BC7" s="37"/>
      <c r="BD7" s="37" t="s">
        <v>165</v>
      </c>
      <c r="BE7" s="37" t="s">
        <v>166</v>
      </c>
      <c r="BF7" s="37" t="s">
        <v>167</v>
      </c>
      <c r="BG7" s="37"/>
      <c r="BH7" s="37" t="s">
        <v>165</v>
      </c>
      <c r="BI7" s="37" t="s">
        <v>166</v>
      </c>
      <c r="BJ7" s="37" t="s">
        <v>167</v>
      </c>
      <c r="BK7" s="37"/>
      <c r="BL7" s="37" t="s">
        <v>165</v>
      </c>
      <c r="BM7" s="37" t="s">
        <v>166</v>
      </c>
      <c r="BN7" s="37" t="s">
        <v>167</v>
      </c>
      <c r="BO7" s="37"/>
      <c r="BP7" s="37" t="s">
        <v>165</v>
      </c>
      <c r="BQ7" s="37" t="s">
        <v>166</v>
      </c>
      <c r="BR7" s="37" t="s">
        <v>167</v>
      </c>
      <c r="BS7" s="37" t="s">
        <v>169</v>
      </c>
      <c r="BT7" s="37" t="s">
        <v>170</v>
      </c>
      <c r="BU7" s="37" t="s">
        <v>169</v>
      </c>
      <c r="BV7" s="37" t="s">
        <v>170</v>
      </c>
      <c r="BW7" s="37" t="s">
        <v>169</v>
      </c>
      <c r="BX7" s="37" t="s">
        <v>170</v>
      </c>
    </row>
    <row r="8" spans="1:78" x14ac:dyDescent="0.2">
      <c r="A8" s="228" t="s">
        <v>14</v>
      </c>
      <c r="B8" s="228">
        <v>808</v>
      </c>
      <c r="C8" s="228">
        <v>220</v>
      </c>
      <c r="D8" s="228">
        <v>175</v>
      </c>
      <c r="E8" s="228">
        <v>41</v>
      </c>
      <c r="F8" s="228">
        <v>30</v>
      </c>
      <c r="G8" s="228">
        <v>30</v>
      </c>
      <c r="H8" s="228">
        <v>44</v>
      </c>
      <c r="I8" s="228">
        <v>11</v>
      </c>
      <c r="J8" s="228">
        <v>67</v>
      </c>
      <c r="K8" s="228" t="s">
        <v>237</v>
      </c>
      <c r="L8" s="228">
        <v>549</v>
      </c>
      <c r="M8" s="228">
        <v>150</v>
      </c>
      <c r="N8" s="228">
        <v>146</v>
      </c>
      <c r="O8" s="228">
        <v>29</v>
      </c>
      <c r="P8" s="228">
        <v>22</v>
      </c>
      <c r="Q8" s="228">
        <v>21</v>
      </c>
      <c r="R8" s="228">
        <v>32</v>
      </c>
      <c r="S8" s="228">
        <v>11</v>
      </c>
      <c r="T8" s="228">
        <v>59</v>
      </c>
      <c r="U8" s="228" t="s">
        <v>237</v>
      </c>
      <c r="V8" s="228">
        <v>423</v>
      </c>
      <c r="W8" s="228">
        <v>135</v>
      </c>
      <c r="X8" s="228">
        <v>111</v>
      </c>
      <c r="Y8" s="228">
        <v>35</v>
      </c>
      <c r="Z8" s="228">
        <v>24</v>
      </c>
      <c r="AA8" s="228">
        <v>38</v>
      </c>
      <c r="AB8" s="228">
        <v>32</v>
      </c>
      <c r="AC8" s="228">
        <v>22</v>
      </c>
      <c r="AD8" s="228">
        <v>63</v>
      </c>
      <c r="AE8" s="228" t="s">
        <v>237</v>
      </c>
      <c r="AF8" s="228">
        <v>739</v>
      </c>
      <c r="AG8" s="228">
        <v>171</v>
      </c>
      <c r="AH8" s="228">
        <v>153</v>
      </c>
      <c r="AI8" s="228">
        <v>42</v>
      </c>
      <c r="AJ8" s="228">
        <v>24</v>
      </c>
      <c r="AK8" s="228">
        <v>27</v>
      </c>
      <c r="AL8" s="228">
        <v>32</v>
      </c>
      <c r="AM8" s="228">
        <v>20</v>
      </c>
      <c r="AN8" s="228">
        <v>76</v>
      </c>
      <c r="AO8" s="228" t="s">
        <v>237</v>
      </c>
      <c r="AP8" s="228">
        <v>674</v>
      </c>
      <c r="AQ8" s="228">
        <v>159</v>
      </c>
      <c r="AR8" s="228">
        <v>152</v>
      </c>
      <c r="AS8" s="228">
        <v>28</v>
      </c>
      <c r="AT8" s="228">
        <v>23</v>
      </c>
      <c r="AU8" s="228">
        <v>23</v>
      </c>
      <c r="AV8" s="228">
        <v>36</v>
      </c>
      <c r="AW8" s="228">
        <v>26</v>
      </c>
      <c r="AX8" s="228">
        <v>68</v>
      </c>
      <c r="AY8" s="237" t="s">
        <v>237</v>
      </c>
      <c r="AZ8" s="228">
        <v>1703</v>
      </c>
      <c r="BA8" s="228">
        <v>362</v>
      </c>
      <c r="BB8" s="228">
        <v>277</v>
      </c>
      <c r="BC8" s="228" t="s">
        <v>237</v>
      </c>
      <c r="BD8" s="228">
        <v>1289</v>
      </c>
      <c r="BE8" s="228">
        <v>255</v>
      </c>
      <c r="BF8" s="228">
        <v>245</v>
      </c>
      <c r="BG8" s="228" t="s">
        <v>237</v>
      </c>
      <c r="BH8" s="228">
        <v>915</v>
      </c>
      <c r="BI8" s="228">
        <v>199</v>
      </c>
      <c r="BJ8" s="228">
        <v>192</v>
      </c>
      <c r="BK8" s="228" t="s">
        <v>237</v>
      </c>
      <c r="BL8" s="228">
        <v>675</v>
      </c>
      <c r="BM8" s="228">
        <v>193</v>
      </c>
      <c r="BN8" s="228">
        <v>155</v>
      </c>
      <c r="BO8" s="228" t="s">
        <v>237</v>
      </c>
      <c r="BP8" s="228">
        <v>549</v>
      </c>
      <c r="BQ8" s="228">
        <v>150</v>
      </c>
      <c r="BR8" s="228">
        <v>146</v>
      </c>
      <c r="BS8" s="228">
        <v>29</v>
      </c>
      <c r="BT8" s="228">
        <v>22</v>
      </c>
      <c r="BU8" s="228">
        <v>21</v>
      </c>
      <c r="BV8" s="228">
        <v>32</v>
      </c>
      <c r="BW8" s="228">
        <v>11</v>
      </c>
      <c r="BX8" s="228">
        <v>59</v>
      </c>
      <c r="BY8" s="228"/>
      <c r="BZ8" s="228"/>
    </row>
    <row r="9" spans="1:78" x14ac:dyDescent="0.2">
      <c r="A9" s="228" t="s">
        <v>15</v>
      </c>
      <c r="B9" s="53">
        <v>3297</v>
      </c>
      <c r="C9" s="53">
        <v>851</v>
      </c>
      <c r="D9" s="53">
        <v>890</v>
      </c>
      <c r="E9" s="53">
        <v>436</v>
      </c>
      <c r="F9" s="53">
        <v>247</v>
      </c>
      <c r="G9" s="53">
        <v>266</v>
      </c>
      <c r="H9" s="53">
        <v>426</v>
      </c>
      <c r="I9" s="53">
        <v>143</v>
      </c>
      <c r="J9" s="53">
        <v>651</v>
      </c>
      <c r="K9" s="53" t="s">
        <v>237</v>
      </c>
      <c r="L9" s="53">
        <v>2727</v>
      </c>
      <c r="M9" s="53">
        <v>712</v>
      </c>
      <c r="N9" s="53">
        <v>770</v>
      </c>
      <c r="O9" s="53">
        <v>461</v>
      </c>
      <c r="P9" s="53">
        <v>183</v>
      </c>
      <c r="Q9" s="53">
        <v>279</v>
      </c>
      <c r="R9" s="53">
        <v>346</v>
      </c>
      <c r="S9" s="53">
        <v>142</v>
      </c>
      <c r="T9" s="53">
        <v>571</v>
      </c>
      <c r="U9" s="53" t="s">
        <v>237</v>
      </c>
      <c r="V9" s="53">
        <v>2869</v>
      </c>
      <c r="W9" s="53">
        <v>806</v>
      </c>
      <c r="X9" s="53">
        <v>781</v>
      </c>
      <c r="Y9" s="53">
        <v>528</v>
      </c>
      <c r="Z9" s="53">
        <v>174</v>
      </c>
      <c r="AA9" s="53">
        <v>329</v>
      </c>
      <c r="AB9" s="53">
        <v>381</v>
      </c>
      <c r="AC9" s="53">
        <v>125</v>
      </c>
      <c r="AD9" s="53">
        <v>596</v>
      </c>
      <c r="AE9" s="53" t="s">
        <v>237</v>
      </c>
      <c r="AF9" s="53">
        <v>3830</v>
      </c>
      <c r="AG9" s="53">
        <v>1009</v>
      </c>
      <c r="AH9" s="53">
        <v>932</v>
      </c>
      <c r="AI9" s="53">
        <v>577</v>
      </c>
      <c r="AJ9" s="53">
        <v>214</v>
      </c>
      <c r="AK9" s="53">
        <v>434</v>
      </c>
      <c r="AL9" s="53">
        <v>423</v>
      </c>
      <c r="AM9" s="53">
        <v>187</v>
      </c>
      <c r="AN9" s="53">
        <v>664</v>
      </c>
      <c r="AO9" s="53" t="s">
        <v>237</v>
      </c>
      <c r="AP9" s="53">
        <v>3861</v>
      </c>
      <c r="AQ9" s="53">
        <v>1001</v>
      </c>
      <c r="AR9" s="53">
        <v>897</v>
      </c>
      <c r="AS9" s="53">
        <v>512</v>
      </c>
      <c r="AT9" s="53">
        <v>246</v>
      </c>
      <c r="AU9" s="53">
        <v>357</v>
      </c>
      <c r="AV9" s="53">
        <v>427</v>
      </c>
      <c r="AW9" s="53">
        <v>180</v>
      </c>
      <c r="AX9" s="53">
        <v>617</v>
      </c>
      <c r="AY9" s="28" t="s">
        <v>237</v>
      </c>
      <c r="AZ9" s="53">
        <v>5401</v>
      </c>
      <c r="BA9" s="53">
        <v>1550</v>
      </c>
      <c r="BB9" s="53">
        <v>1728</v>
      </c>
      <c r="BC9" s="53" t="s">
        <v>237</v>
      </c>
      <c r="BD9" s="53">
        <v>6180</v>
      </c>
      <c r="BE9" s="53">
        <v>1704</v>
      </c>
      <c r="BF9" s="53">
        <v>1254</v>
      </c>
      <c r="BG9" s="53" t="s">
        <v>237</v>
      </c>
      <c r="BH9" s="53">
        <v>4754</v>
      </c>
      <c r="BI9" s="53">
        <v>945</v>
      </c>
      <c r="BJ9" s="53">
        <v>797</v>
      </c>
      <c r="BK9" s="53" t="s">
        <v>237</v>
      </c>
      <c r="BL9" s="53">
        <v>5449</v>
      </c>
      <c r="BM9" s="53">
        <v>1623</v>
      </c>
      <c r="BN9" s="53">
        <v>1112</v>
      </c>
      <c r="BO9" s="53" t="s">
        <v>237</v>
      </c>
      <c r="BP9" s="53">
        <v>2727</v>
      </c>
      <c r="BQ9" s="53">
        <v>712</v>
      </c>
      <c r="BR9" s="53">
        <v>770</v>
      </c>
      <c r="BS9" s="53">
        <v>461</v>
      </c>
      <c r="BT9" s="53">
        <v>183</v>
      </c>
      <c r="BU9" s="53">
        <v>279</v>
      </c>
      <c r="BV9" s="53">
        <v>346</v>
      </c>
      <c r="BW9" s="53">
        <v>142</v>
      </c>
      <c r="BX9" s="53">
        <v>571</v>
      </c>
      <c r="BY9" s="53"/>
      <c r="BZ9" s="53"/>
    </row>
    <row r="10" spans="1:78" x14ac:dyDescent="0.2">
      <c r="A10" s="228" t="s">
        <v>16</v>
      </c>
      <c r="B10" s="53">
        <v>593</v>
      </c>
      <c r="C10" s="53">
        <v>99</v>
      </c>
      <c r="D10" s="53">
        <v>69</v>
      </c>
      <c r="E10" s="53">
        <v>37</v>
      </c>
      <c r="F10" s="53">
        <v>2</v>
      </c>
      <c r="G10" s="53">
        <v>30</v>
      </c>
      <c r="H10" s="53">
        <v>2</v>
      </c>
      <c r="I10" s="53">
        <v>25</v>
      </c>
      <c r="J10" s="53">
        <v>2</v>
      </c>
      <c r="K10" s="53" t="s">
        <v>237</v>
      </c>
      <c r="L10" s="53">
        <v>640</v>
      </c>
      <c r="M10" s="53">
        <v>124</v>
      </c>
      <c r="N10" s="53">
        <v>75</v>
      </c>
      <c r="O10" s="53">
        <v>46</v>
      </c>
      <c r="P10" s="53">
        <v>1</v>
      </c>
      <c r="Q10" s="53">
        <v>36</v>
      </c>
      <c r="R10" s="53">
        <v>4</v>
      </c>
      <c r="S10" s="53">
        <v>24</v>
      </c>
      <c r="T10" s="53">
        <v>2</v>
      </c>
      <c r="U10" s="53" t="s">
        <v>237</v>
      </c>
      <c r="V10" s="53">
        <v>566</v>
      </c>
      <c r="W10" s="53">
        <v>150</v>
      </c>
      <c r="X10" s="53">
        <v>78</v>
      </c>
      <c r="Y10" s="53">
        <v>77</v>
      </c>
      <c r="Z10" s="53">
        <v>2</v>
      </c>
      <c r="AA10" s="53">
        <v>42</v>
      </c>
      <c r="AB10" s="53">
        <v>3</v>
      </c>
      <c r="AC10" s="53">
        <v>30</v>
      </c>
      <c r="AD10" s="53">
        <v>5</v>
      </c>
      <c r="AE10" s="53" t="s">
        <v>237</v>
      </c>
      <c r="AF10" s="53">
        <v>527</v>
      </c>
      <c r="AG10" s="53">
        <v>161</v>
      </c>
      <c r="AH10" s="53">
        <v>99</v>
      </c>
      <c r="AI10" s="53">
        <v>86</v>
      </c>
      <c r="AJ10" s="53">
        <v>6</v>
      </c>
      <c r="AK10" s="53">
        <v>43</v>
      </c>
      <c r="AL10" s="53">
        <v>2</v>
      </c>
      <c r="AM10" s="53">
        <v>43</v>
      </c>
      <c r="AN10" s="53">
        <v>4</v>
      </c>
      <c r="AO10" s="53" t="s">
        <v>237</v>
      </c>
      <c r="AP10" s="53">
        <v>546</v>
      </c>
      <c r="AQ10" s="53">
        <v>167</v>
      </c>
      <c r="AR10" s="53">
        <v>120</v>
      </c>
      <c r="AS10" s="53">
        <v>96</v>
      </c>
      <c r="AT10" s="53">
        <v>5</v>
      </c>
      <c r="AU10" s="53">
        <v>47</v>
      </c>
      <c r="AV10" s="53">
        <v>6</v>
      </c>
      <c r="AW10" s="53">
        <v>40</v>
      </c>
      <c r="AX10" s="53">
        <v>3</v>
      </c>
      <c r="AY10" s="28" t="s">
        <v>237</v>
      </c>
      <c r="AZ10" s="53">
        <v>177</v>
      </c>
      <c r="BA10" s="53">
        <v>19</v>
      </c>
      <c r="BB10" s="53">
        <v>4</v>
      </c>
      <c r="BC10" s="53" t="s">
        <v>237</v>
      </c>
      <c r="BD10" s="53">
        <v>98</v>
      </c>
      <c r="BE10" s="53">
        <v>18</v>
      </c>
      <c r="BF10" s="53">
        <v>17</v>
      </c>
      <c r="BG10" s="53" t="s">
        <v>237</v>
      </c>
      <c r="BH10" s="53">
        <v>168</v>
      </c>
      <c r="BI10" s="53">
        <v>27</v>
      </c>
      <c r="BJ10" s="53">
        <v>23</v>
      </c>
      <c r="BK10" s="53" t="s">
        <v>237</v>
      </c>
      <c r="BL10" s="53">
        <v>310</v>
      </c>
      <c r="BM10" s="53">
        <v>69</v>
      </c>
      <c r="BN10" s="53">
        <v>39</v>
      </c>
      <c r="BO10" s="53" t="s">
        <v>237</v>
      </c>
      <c r="BP10" s="53">
        <v>640</v>
      </c>
      <c r="BQ10" s="53">
        <v>124</v>
      </c>
      <c r="BR10" s="53">
        <v>75</v>
      </c>
      <c r="BS10" s="53">
        <v>46</v>
      </c>
      <c r="BT10" s="53">
        <v>1</v>
      </c>
      <c r="BU10" s="53">
        <v>36</v>
      </c>
      <c r="BV10" s="53">
        <v>4</v>
      </c>
      <c r="BW10" s="53">
        <v>24</v>
      </c>
      <c r="BX10" s="53">
        <v>2</v>
      </c>
      <c r="BY10" s="53"/>
      <c r="BZ10" s="53"/>
    </row>
    <row r="11" spans="1:78" x14ac:dyDescent="0.2">
      <c r="A11" s="228" t="s">
        <v>17</v>
      </c>
      <c r="B11" s="53">
        <v>153</v>
      </c>
      <c r="C11" s="53">
        <v>29</v>
      </c>
      <c r="D11" s="53">
        <v>17</v>
      </c>
      <c r="E11" s="53">
        <v>34</v>
      </c>
      <c r="F11" s="53">
        <v>5</v>
      </c>
      <c r="G11" s="53">
        <v>26</v>
      </c>
      <c r="H11" s="53">
        <v>2</v>
      </c>
      <c r="I11" s="53">
        <v>7</v>
      </c>
      <c r="J11" s="53">
        <v>8</v>
      </c>
      <c r="K11" s="53" t="s">
        <v>237</v>
      </c>
      <c r="L11" s="53">
        <v>0</v>
      </c>
      <c r="M11" s="53">
        <v>0</v>
      </c>
      <c r="N11" s="53">
        <v>0</v>
      </c>
      <c r="O11" s="53">
        <v>0</v>
      </c>
      <c r="P11" s="53">
        <v>0</v>
      </c>
      <c r="Q11" s="53">
        <v>0</v>
      </c>
      <c r="R11" s="53">
        <v>0</v>
      </c>
      <c r="S11" s="53">
        <v>0</v>
      </c>
      <c r="T11" s="53">
        <v>0</v>
      </c>
      <c r="U11" s="53" t="s">
        <v>237</v>
      </c>
      <c r="V11" s="53">
        <v>0</v>
      </c>
      <c r="W11" s="53">
        <v>0</v>
      </c>
      <c r="X11" s="53">
        <v>0</v>
      </c>
      <c r="Y11" s="53">
        <v>0</v>
      </c>
      <c r="Z11" s="53">
        <v>0</v>
      </c>
      <c r="AA11" s="53">
        <v>0</v>
      </c>
      <c r="AB11" s="53">
        <v>0</v>
      </c>
      <c r="AC11" s="53">
        <v>0</v>
      </c>
      <c r="AD11" s="53">
        <v>0</v>
      </c>
      <c r="AE11" s="53" t="s">
        <v>237</v>
      </c>
      <c r="AF11" s="53">
        <v>0</v>
      </c>
      <c r="AG11" s="53">
        <v>0</v>
      </c>
      <c r="AH11" s="53">
        <v>0</v>
      </c>
      <c r="AI11" s="53">
        <v>0</v>
      </c>
      <c r="AJ11" s="53">
        <v>0</v>
      </c>
      <c r="AK11" s="53">
        <v>0</v>
      </c>
      <c r="AL11" s="53">
        <v>0</v>
      </c>
      <c r="AM11" s="53">
        <v>0</v>
      </c>
      <c r="AN11" s="53">
        <v>0</v>
      </c>
      <c r="AO11" s="53" t="s">
        <v>237</v>
      </c>
      <c r="AP11" s="53">
        <v>0</v>
      </c>
      <c r="AQ11" s="53">
        <v>0</v>
      </c>
      <c r="AR11" s="53">
        <v>0</v>
      </c>
      <c r="AS11" s="53">
        <v>0</v>
      </c>
      <c r="AT11" s="53">
        <v>0</v>
      </c>
      <c r="AU11" s="53">
        <v>0</v>
      </c>
      <c r="AV11" s="53">
        <v>0</v>
      </c>
      <c r="AW11" s="53">
        <v>0</v>
      </c>
      <c r="AX11" s="53">
        <v>0</v>
      </c>
      <c r="AY11" s="28" t="s">
        <v>237</v>
      </c>
      <c r="AZ11" s="53">
        <v>0</v>
      </c>
      <c r="BA11" s="53">
        <v>0</v>
      </c>
      <c r="BB11" s="53">
        <v>0</v>
      </c>
      <c r="BC11" s="53" t="s">
        <v>237</v>
      </c>
      <c r="BD11" s="53">
        <v>7</v>
      </c>
      <c r="BE11" s="53">
        <v>3</v>
      </c>
      <c r="BF11" s="53">
        <v>0</v>
      </c>
      <c r="BG11" s="53" t="s">
        <v>237</v>
      </c>
      <c r="BH11" s="53">
        <v>69</v>
      </c>
      <c r="BI11" s="53">
        <v>11</v>
      </c>
      <c r="BJ11" s="53">
        <v>2</v>
      </c>
      <c r="BK11" s="53" t="s">
        <v>237</v>
      </c>
      <c r="BL11" s="53">
        <v>153</v>
      </c>
      <c r="BM11" s="53">
        <v>24</v>
      </c>
      <c r="BN11" s="53">
        <v>10</v>
      </c>
      <c r="BO11" s="53" t="s">
        <v>237</v>
      </c>
      <c r="BP11" s="53">
        <v>0</v>
      </c>
      <c r="BQ11" s="53">
        <v>0</v>
      </c>
      <c r="BR11" s="53">
        <v>0</v>
      </c>
      <c r="BS11" s="53">
        <v>0</v>
      </c>
      <c r="BT11" s="53">
        <v>0</v>
      </c>
      <c r="BU11" s="53">
        <v>0</v>
      </c>
      <c r="BV11" s="53">
        <v>0</v>
      </c>
      <c r="BW11" s="53">
        <v>0</v>
      </c>
      <c r="BX11" s="53">
        <v>0</v>
      </c>
      <c r="BY11" s="53"/>
      <c r="BZ11" s="53"/>
    </row>
    <row r="12" spans="1:78" x14ac:dyDescent="0.2">
      <c r="A12" s="228" t="s">
        <v>20</v>
      </c>
      <c r="B12" s="53">
        <v>23</v>
      </c>
      <c r="C12" s="53">
        <v>9</v>
      </c>
      <c r="D12" s="53">
        <v>6</v>
      </c>
      <c r="E12" s="53">
        <v>4</v>
      </c>
      <c r="F12" s="53">
        <v>0</v>
      </c>
      <c r="G12" s="53">
        <v>2</v>
      </c>
      <c r="H12" s="53">
        <v>3</v>
      </c>
      <c r="I12" s="53">
        <v>2</v>
      </c>
      <c r="J12" s="53">
        <v>3</v>
      </c>
      <c r="K12" s="53" t="s">
        <v>237</v>
      </c>
      <c r="L12" s="53">
        <v>18</v>
      </c>
      <c r="M12" s="53">
        <v>5</v>
      </c>
      <c r="N12" s="53">
        <v>5</v>
      </c>
      <c r="O12" s="53">
        <v>1</v>
      </c>
      <c r="P12" s="53">
        <v>0</v>
      </c>
      <c r="Q12" s="53">
        <v>2</v>
      </c>
      <c r="R12" s="53">
        <v>3</v>
      </c>
      <c r="S12" s="53">
        <v>1</v>
      </c>
      <c r="T12" s="53">
        <v>4</v>
      </c>
      <c r="U12" s="53" t="s">
        <v>237</v>
      </c>
      <c r="V12" s="53">
        <v>26</v>
      </c>
      <c r="W12" s="53">
        <v>8</v>
      </c>
      <c r="X12" s="53">
        <v>7</v>
      </c>
      <c r="Y12" s="53">
        <v>0</v>
      </c>
      <c r="Z12" s="53">
        <v>0</v>
      </c>
      <c r="AA12" s="53">
        <v>4</v>
      </c>
      <c r="AB12" s="53">
        <v>4</v>
      </c>
      <c r="AC12" s="53">
        <v>3</v>
      </c>
      <c r="AD12" s="53">
        <v>3</v>
      </c>
      <c r="AE12" s="53" t="s">
        <v>237</v>
      </c>
      <c r="AF12" s="53">
        <v>31</v>
      </c>
      <c r="AG12" s="53">
        <v>6</v>
      </c>
      <c r="AH12" s="53">
        <v>7</v>
      </c>
      <c r="AI12" s="53">
        <v>0</v>
      </c>
      <c r="AJ12" s="53">
        <v>0</v>
      </c>
      <c r="AK12" s="53">
        <v>1</v>
      </c>
      <c r="AL12" s="53">
        <v>3</v>
      </c>
      <c r="AM12" s="53">
        <v>3</v>
      </c>
      <c r="AN12" s="53">
        <v>4</v>
      </c>
      <c r="AO12" s="53" t="s">
        <v>237</v>
      </c>
      <c r="AP12" s="53">
        <v>27</v>
      </c>
      <c r="AQ12" s="53">
        <v>8</v>
      </c>
      <c r="AR12" s="53">
        <v>7</v>
      </c>
      <c r="AS12" s="53">
        <v>0</v>
      </c>
      <c r="AT12" s="53">
        <v>0</v>
      </c>
      <c r="AU12" s="53">
        <v>1</v>
      </c>
      <c r="AV12" s="53">
        <v>1</v>
      </c>
      <c r="AW12" s="53">
        <v>2</v>
      </c>
      <c r="AX12" s="53">
        <v>5</v>
      </c>
      <c r="AY12" s="28" t="s">
        <v>237</v>
      </c>
      <c r="AZ12" s="53">
        <v>1</v>
      </c>
      <c r="BA12" s="53">
        <v>2</v>
      </c>
      <c r="BB12" s="53">
        <v>0</v>
      </c>
      <c r="BC12" s="53" t="s">
        <v>237</v>
      </c>
      <c r="BD12" s="53">
        <v>10</v>
      </c>
      <c r="BE12" s="53">
        <v>3</v>
      </c>
      <c r="BF12" s="53">
        <v>0</v>
      </c>
      <c r="BG12" s="53" t="s">
        <v>237</v>
      </c>
      <c r="BH12" s="53">
        <v>7</v>
      </c>
      <c r="BI12" s="53">
        <v>1</v>
      </c>
      <c r="BJ12" s="53">
        <v>2</v>
      </c>
      <c r="BK12" s="53" t="s">
        <v>237</v>
      </c>
      <c r="BL12" s="53">
        <v>10</v>
      </c>
      <c r="BM12" s="53">
        <v>2</v>
      </c>
      <c r="BN12" s="53">
        <v>4</v>
      </c>
      <c r="BO12" s="53" t="s">
        <v>237</v>
      </c>
      <c r="BP12" s="53">
        <v>18</v>
      </c>
      <c r="BQ12" s="53">
        <v>5</v>
      </c>
      <c r="BR12" s="53">
        <v>5</v>
      </c>
      <c r="BS12" s="53">
        <v>1</v>
      </c>
      <c r="BT12" s="53">
        <v>0</v>
      </c>
      <c r="BU12" s="53">
        <v>2</v>
      </c>
      <c r="BV12" s="53">
        <v>3</v>
      </c>
      <c r="BW12" s="53">
        <v>1</v>
      </c>
      <c r="BX12" s="53">
        <v>4</v>
      </c>
      <c r="BY12" s="53"/>
      <c r="BZ12" s="53"/>
    </row>
    <row r="13" spans="1:78" x14ac:dyDescent="0.2">
      <c r="A13" s="228" t="s">
        <v>98</v>
      </c>
      <c r="B13" s="53">
        <v>0</v>
      </c>
      <c r="C13" s="53">
        <v>0</v>
      </c>
      <c r="D13" s="53">
        <v>0</v>
      </c>
      <c r="E13" s="53">
        <v>0</v>
      </c>
      <c r="F13" s="53">
        <v>0</v>
      </c>
      <c r="G13" s="53">
        <v>0</v>
      </c>
      <c r="H13" s="53">
        <v>0</v>
      </c>
      <c r="I13" s="53">
        <v>0</v>
      </c>
      <c r="J13" s="53">
        <v>0</v>
      </c>
      <c r="K13" s="53" t="s">
        <v>237</v>
      </c>
      <c r="L13" s="53">
        <v>0</v>
      </c>
      <c r="M13" s="53">
        <v>0</v>
      </c>
      <c r="N13" s="53">
        <v>0</v>
      </c>
      <c r="O13" s="53">
        <v>0</v>
      </c>
      <c r="P13" s="53">
        <v>0</v>
      </c>
      <c r="Q13" s="53">
        <v>0</v>
      </c>
      <c r="R13" s="53">
        <v>0</v>
      </c>
      <c r="S13" s="53">
        <v>0</v>
      </c>
      <c r="T13" s="53">
        <v>0</v>
      </c>
      <c r="U13" s="53" t="s">
        <v>237</v>
      </c>
      <c r="V13" s="53">
        <v>2</v>
      </c>
      <c r="W13" s="53">
        <v>0</v>
      </c>
      <c r="X13" s="53">
        <v>0</v>
      </c>
      <c r="Y13" s="53">
        <v>0</v>
      </c>
      <c r="Z13" s="53">
        <v>0</v>
      </c>
      <c r="AA13" s="53">
        <v>0</v>
      </c>
      <c r="AB13" s="53">
        <v>0</v>
      </c>
      <c r="AC13" s="53">
        <v>0</v>
      </c>
      <c r="AD13" s="53">
        <v>0</v>
      </c>
      <c r="AE13" s="53" t="s">
        <v>237</v>
      </c>
      <c r="AF13" s="53">
        <v>1</v>
      </c>
      <c r="AG13" s="53">
        <v>0</v>
      </c>
      <c r="AH13" s="53">
        <v>0</v>
      </c>
      <c r="AI13" s="53">
        <v>0</v>
      </c>
      <c r="AJ13" s="53">
        <v>0</v>
      </c>
      <c r="AK13" s="53">
        <v>0</v>
      </c>
      <c r="AL13" s="53">
        <v>0</v>
      </c>
      <c r="AM13" s="53">
        <v>0</v>
      </c>
      <c r="AN13" s="53">
        <v>0</v>
      </c>
      <c r="AO13" s="53" t="s">
        <v>237</v>
      </c>
      <c r="AP13" s="53">
        <v>2</v>
      </c>
      <c r="AQ13" s="53">
        <v>0</v>
      </c>
      <c r="AR13" s="53">
        <v>0</v>
      </c>
      <c r="AS13" s="53">
        <v>0</v>
      </c>
      <c r="AT13" s="53">
        <v>0</v>
      </c>
      <c r="AU13" s="53">
        <v>0</v>
      </c>
      <c r="AV13" s="53">
        <v>0</v>
      </c>
      <c r="AW13" s="53">
        <v>0</v>
      </c>
      <c r="AX13" s="53">
        <v>0</v>
      </c>
      <c r="AY13" s="28" t="s">
        <v>237</v>
      </c>
      <c r="AZ13" s="53">
        <v>0</v>
      </c>
      <c r="BA13" s="53">
        <v>0</v>
      </c>
      <c r="BB13" s="53">
        <v>0</v>
      </c>
      <c r="BC13" s="53" t="s">
        <v>237</v>
      </c>
      <c r="BD13" s="53">
        <v>0</v>
      </c>
      <c r="BE13" s="53">
        <v>0</v>
      </c>
      <c r="BF13" s="53">
        <v>0</v>
      </c>
      <c r="BG13" s="53" t="s">
        <v>237</v>
      </c>
      <c r="BH13" s="53">
        <v>0</v>
      </c>
      <c r="BI13" s="53">
        <v>0</v>
      </c>
      <c r="BJ13" s="53">
        <v>0</v>
      </c>
      <c r="BK13" s="53" t="s">
        <v>237</v>
      </c>
      <c r="BL13" s="53">
        <v>0</v>
      </c>
      <c r="BM13" s="53">
        <v>0</v>
      </c>
      <c r="BN13" s="53">
        <v>0</v>
      </c>
      <c r="BO13" s="53" t="s">
        <v>237</v>
      </c>
      <c r="BP13" s="53">
        <v>0</v>
      </c>
      <c r="BQ13" s="53">
        <v>0</v>
      </c>
      <c r="BR13" s="53">
        <v>0</v>
      </c>
      <c r="BS13" s="53">
        <v>0</v>
      </c>
      <c r="BT13" s="53">
        <v>0</v>
      </c>
      <c r="BU13" s="53">
        <v>0</v>
      </c>
      <c r="BV13" s="53">
        <v>0</v>
      </c>
      <c r="BW13" s="53">
        <v>0</v>
      </c>
      <c r="BX13" s="53">
        <v>0</v>
      </c>
      <c r="BY13" s="53"/>
      <c r="BZ13" s="53"/>
    </row>
    <row r="14" spans="1:78" x14ac:dyDescent="0.2">
      <c r="A14" s="228" t="s">
        <v>22</v>
      </c>
      <c r="B14" s="53">
        <v>123</v>
      </c>
      <c r="C14" s="53">
        <v>28</v>
      </c>
      <c r="D14" s="53">
        <v>16</v>
      </c>
      <c r="E14" s="53">
        <v>13</v>
      </c>
      <c r="F14" s="53">
        <v>0</v>
      </c>
      <c r="G14" s="53">
        <v>11</v>
      </c>
      <c r="H14" s="53">
        <v>5</v>
      </c>
      <c r="I14" s="53">
        <v>9</v>
      </c>
      <c r="J14" s="53">
        <v>1</v>
      </c>
      <c r="K14" s="53" t="s">
        <v>237</v>
      </c>
      <c r="L14" s="53">
        <v>102</v>
      </c>
      <c r="M14" s="53">
        <v>21</v>
      </c>
      <c r="N14" s="53">
        <v>9</v>
      </c>
      <c r="O14" s="53">
        <v>5</v>
      </c>
      <c r="P14" s="53">
        <v>0</v>
      </c>
      <c r="Q14" s="53">
        <v>8</v>
      </c>
      <c r="R14" s="53">
        <v>0</v>
      </c>
      <c r="S14" s="53">
        <v>5</v>
      </c>
      <c r="T14" s="53">
        <v>1</v>
      </c>
      <c r="U14" s="53" t="s">
        <v>237</v>
      </c>
      <c r="V14" s="53">
        <v>99</v>
      </c>
      <c r="W14" s="53">
        <v>15</v>
      </c>
      <c r="X14" s="53">
        <v>14</v>
      </c>
      <c r="Y14" s="53">
        <v>6</v>
      </c>
      <c r="Z14" s="53">
        <v>2</v>
      </c>
      <c r="AA14" s="53">
        <v>8</v>
      </c>
      <c r="AB14" s="53">
        <v>3</v>
      </c>
      <c r="AC14" s="53">
        <v>7</v>
      </c>
      <c r="AD14" s="53">
        <v>3</v>
      </c>
      <c r="AE14" s="53" t="s">
        <v>237</v>
      </c>
      <c r="AF14" s="53">
        <v>100</v>
      </c>
      <c r="AG14" s="53">
        <v>18</v>
      </c>
      <c r="AH14" s="53">
        <v>13</v>
      </c>
      <c r="AI14" s="53">
        <v>8</v>
      </c>
      <c r="AJ14" s="53">
        <v>2</v>
      </c>
      <c r="AK14" s="53">
        <v>8</v>
      </c>
      <c r="AL14" s="53">
        <v>4</v>
      </c>
      <c r="AM14" s="53">
        <v>5</v>
      </c>
      <c r="AN14" s="53">
        <v>6</v>
      </c>
      <c r="AO14" s="53" t="s">
        <v>237</v>
      </c>
      <c r="AP14" s="53">
        <v>96</v>
      </c>
      <c r="AQ14" s="53">
        <v>10</v>
      </c>
      <c r="AR14" s="53">
        <v>10</v>
      </c>
      <c r="AS14" s="53">
        <v>9</v>
      </c>
      <c r="AT14" s="53">
        <v>4</v>
      </c>
      <c r="AU14" s="53">
        <v>1</v>
      </c>
      <c r="AV14" s="53">
        <v>6</v>
      </c>
      <c r="AW14" s="53">
        <v>5</v>
      </c>
      <c r="AX14" s="53">
        <v>4</v>
      </c>
      <c r="AY14" s="28" t="s">
        <v>237</v>
      </c>
      <c r="AZ14" s="53">
        <v>9</v>
      </c>
      <c r="BA14" s="53">
        <v>0</v>
      </c>
      <c r="BB14" s="53">
        <v>0</v>
      </c>
      <c r="BC14" s="53" t="s">
        <v>237</v>
      </c>
      <c r="BD14" s="53">
        <v>8</v>
      </c>
      <c r="BE14" s="53">
        <v>1</v>
      </c>
      <c r="BF14" s="53">
        <v>0</v>
      </c>
      <c r="BG14" s="53" t="s">
        <v>237</v>
      </c>
      <c r="BH14" s="53">
        <v>65</v>
      </c>
      <c r="BI14" s="53">
        <v>6</v>
      </c>
      <c r="BJ14" s="53">
        <v>5</v>
      </c>
      <c r="BK14" s="53" t="s">
        <v>237</v>
      </c>
      <c r="BL14" s="53">
        <v>94</v>
      </c>
      <c r="BM14" s="53">
        <v>20</v>
      </c>
      <c r="BN14" s="53">
        <v>5</v>
      </c>
      <c r="BO14" s="53" t="s">
        <v>237</v>
      </c>
      <c r="BP14" s="53">
        <v>102</v>
      </c>
      <c r="BQ14" s="53">
        <v>21</v>
      </c>
      <c r="BR14" s="53">
        <v>9</v>
      </c>
      <c r="BS14" s="53">
        <v>5</v>
      </c>
      <c r="BT14" s="53">
        <v>0</v>
      </c>
      <c r="BU14" s="53">
        <v>8</v>
      </c>
      <c r="BV14" s="53">
        <v>0</v>
      </c>
      <c r="BW14" s="53">
        <v>5</v>
      </c>
      <c r="BX14" s="53">
        <v>1</v>
      </c>
      <c r="BY14" s="53"/>
      <c r="BZ14" s="53"/>
    </row>
    <row r="15" spans="1:78" x14ac:dyDescent="0.2">
      <c r="A15" s="228" t="s">
        <v>24</v>
      </c>
      <c r="B15" s="53">
        <v>2997</v>
      </c>
      <c r="C15" s="53">
        <v>1081</v>
      </c>
      <c r="D15" s="53">
        <v>1344</v>
      </c>
      <c r="E15" s="53">
        <v>557</v>
      </c>
      <c r="F15" s="53">
        <v>263</v>
      </c>
      <c r="G15" s="53">
        <v>289</v>
      </c>
      <c r="H15" s="53">
        <v>320</v>
      </c>
      <c r="I15" s="53">
        <v>177</v>
      </c>
      <c r="J15" s="53">
        <v>416</v>
      </c>
      <c r="K15" s="53" t="s">
        <v>237</v>
      </c>
      <c r="L15" s="53">
        <v>2643</v>
      </c>
      <c r="M15" s="53">
        <v>1007</v>
      </c>
      <c r="N15" s="53">
        <v>1305</v>
      </c>
      <c r="O15" s="53">
        <v>571</v>
      </c>
      <c r="P15" s="53">
        <v>271</v>
      </c>
      <c r="Q15" s="53">
        <v>284</v>
      </c>
      <c r="R15" s="53">
        <v>319</v>
      </c>
      <c r="S15" s="53">
        <v>146</v>
      </c>
      <c r="T15" s="53">
        <v>414</v>
      </c>
      <c r="U15" s="53" t="s">
        <v>237</v>
      </c>
      <c r="V15" s="53">
        <v>2540</v>
      </c>
      <c r="W15" s="53">
        <v>994</v>
      </c>
      <c r="X15" s="53">
        <v>1330</v>
      </c>
      <c r="Y15" s="53">
        <v>597</v>
      </c>
      <c r="Z15" s="53">
        <v>297</v>
      </c>
      <c r="AA15" s="53">
        <v>303</v>
      </c>
      <c r="AB15" s="53">
        <v>340</v>
      </c>
      <c r="AC15" s="53">
        <v>146</v>
      </c>
      <c r="AD15" s="53">
        <v>455</v>
      </c>
      <c r="AE15" s="53" t="s">
        <v>237</v>
      </c>
      <c r="AF15" s="53">
        <v>2861</v>
      </c>
      <c r="AG15" s="53">
        <v>971</v>
      </c>
      <c r="AH15" s="53">
        <v>1412</v>
      </c>
      <c r="AI15" s="53">
        <v>566</v>
      </c>
      <c r="AJ15" s="53">
        <v>309</v>
      </c>
      <c r="AK15" s="53">
        <v>307</v>
      </c>
      <c r="AL15" s="53">
        <v>338</v>
      </c>
      <c r="AM15" s="53">
        <v>161</v>
      </c>
      <c r="AN15" s="53">
        <v>520</v>
      </c>
      <c r="AO15" s="53" t="s">
        <v>237</v>
      </c>
      <c r="AP15" s="53">
        <v>2929</v>
      </c>
      <c r="AQ15" s="53">
        <v>998</v>
      </c>
      <c r="AR15" s="53">
        <v>1457</v>
      </c>
      <c r="AS15" s="53">
        <v>555</v>
      </c>
      <c r="AT15" s="53">
        <v>312</v>
      </c>
      <c r="AU15" s="53">
        <v>283</v>
      </c>
      <c r="AV15" s="53">
        <v>336</v>
      </c>
      <c r="AW15" s="53">
        <v>133</v>
      </c>
      <c r="AX15" s="53">
        <v>559</v>
      </c>
      <c r="AY15" s="28" t="s">
        <v>237</v>
      </c>
      <c r="AZ15" s="53">
        <v>2388</v>
      </c>
      <c r="BA15" s="53">
        <v>641</v>
      </c>
      <c r="BB15" s="53">
        <v>444</v>
      </c>
      <c r="BC15" s="53" t="s">
        <v>237</v>
      </c>
      <c r="BD15" s="53">
        <v>2444</v>
      </c>
      <c r="BE15" s="53">
        <v>763</v>
      </c>
      <c r="BF15" s="53">
        <v>687</v>
      </c>
      <c r="BG15" s="53" t="s">
        <v>237</v>
      </c>
      <c r="BH15" s="53">
        <v>2825</v>
      </c>
      <c r="BI15" s="53">
        <v>801</v>
      </c>
      <c r="BJ15" s="53">
        <v>888</v>
      </c>
      <c r="BK15" s="53" t="s">
        <v>237</v>
      </c>
      <c r="BL15" s="53">
        <v>3071</v>
      </c>
      <c r="BM15" s="53">
        <v>959</v>
      </c>
      <c r="BN15" s="53">
        <v>1203</v>
      </c>
      <c r="BO15" s="53" t="s">
        <v>237</v>
      </c>
      <c r="BP15" s="53">
        <v>2643</v>
      </c>
      <c r="BQ15" s="53">
        <v>1007</v>
      </c>
      <c r="BR15" s="53">
        <v>1305</v>
      </c>
      <c r="BS15" s="53">
        <v>571</v>
      </c>
      <c r="BT15" s="53">
        <v>271</v>
      </c>
      <c r="BU15" s="53">
        <v>284</v>
      </c>
      <c r="BV15" s="53">
        <v>319</v>
      </c>
      <c r="BW15" s="53">
        <v>146</v>
      </c>
      <c r="BX15" s="53">
        <v>414</v>
      </c>
      <c r="BY15" s="53"/>
      <c r="BZ15" s="53"/>
    </row>
    <row r="16" spans="1:78" x14ac:dyDescent="0.2">
      <c r="A16" s="228" t="s">
        <v>99</v>
      </c>
      <c r="B16" s="53">
        <v>3</v>
      </c>
      <c r="C16" s="53">
        <v>1</v>
      </c>
      <c r="D16" s="53">
        <v>0</v>
      </c>
      <c r="E16" s="53">
        <v>0</v>
      </c>
      <c r="F16" s="53">
        <v>0</v>
      </c>
      <c r="G16" s="53">
        <v>0</v>
      </c>
      <c r="H16" s="53">
        <v>0</v>
      </c>
      <c r="I16" s="53">
        <v>0</v>
      </c>
      <c r="J16" s="53">
        <v>0</v>
      </c>
      <c r="K16" s="53" t="s">
        <v>237</v>
      </c>
      <c r="L16" s="53">
        <v>8</v>
      </c>
      <c r="M16" s="53">
        <v>0</v>
      </c>
      <c r="N16" s="53">
        <v>0</v>
      </c>
      <c r="O16" s="53">
        <v>1</v>
      </c>
      <c r="P16" s="53">
        <v>0</v>
      </c>
      <c r="Q16" s="53">
        <v>0</v>
      </c>
      <c r="R16" s="53">
        <v>0</v>
      </c>
      <c r="S16" s="53">
        <v>0</v>
      </c>
      <c r="T16" s="53">
        <v>0</v>
      </c>
      <c r="U16" s="53" t="s">
        <v>237</v>
      </c>
      <c r="V16" s="53">
        <v>11</v>
      </c>
      <c r="W16" s="53">
        <v>0</v>
      </c>
      <c r="X16" s="53">
        <v>0</v>
      </c>
      <c r="Y16" s="53">
        <v>2</v>
      </c>
      <c r="Z16" s="53">
        <v>0</v>
      </c>
      <c r="AA16" s="53">
        <v>0</v>
      </c>
      <c r="AB16" s="53">
        <v>0</v>
      </c>
      <c r="AC16" s="53">
        <v>0</v>
      </c>
      <c r="AD16" s="53">
        <v>0</v>
      </c>
      <c r="AE16" s="53" t="s">
        <v>237</v>
      </c>
      <c r="AF16" s="53">
        <v>11</v>
      </c>
      <c r="AG16" s="53">
        <v>1</v>
      </c>
      <c r="AH16" s="53">
        <v>0</v>
      </c>
      <c r="AI16" s="53">
        <v>1</v>
      </c>
      <c r="AJ16" s="53">
        <v>0</v>
      </c>
      <c r="AK16" s="53">
        <v>1</v>
      </c>
      <c r="AL16" s="53">
        <v>0</v>
      </c>
      <c r="AM16" s="53">
        <v>0</v>
      </c>
      <c r="AN16" s="53">
        <v>0</v>
      </c>
      <c r="AO16" s="53" t="s">
        <v>237</v>
      </c>
      <c r="AP16" s="53">
        <v>9</v>
      </c>
      <c r="AQ16" s="53">
        <v>1</v>
      </c>
      <c r="AR16" s="53">
        <v>0</v>
      </c>
      <c r="AS16" s="53">
        <v>0</v>
      </c>
      <c r="AT16" s="53">
        <v>0</v>
      </c>
      <c r="AU16" s="53">
        <v>1</v>
      </c>
      <c r="AV16" s="53">
        <v>0</v>
      </c>
      <c r="AW16" s="53">
        <v>0</v>
      </c>
      <c r="AX16" s="53">
        <v>0</v>
      </c>
      <c r="AY16" s="28" t="s">
        <v>237</v>
      </c>
      <c r="AZ16" s="53">
        <v>0</v>
      </c>
      <c r="BA16" s="53">
        <v>0</v>
      </c>
      <c r="BB16" s="53">
        <v>0</v>
      </c>
      <c r="BC16" s="53" t="s">
        <v>237</v>
      </c>
      <c r="BD16" s="53">
        <v>0</v>
      </c>
      <c r="BE16" s="53">
        <v>0</v>
      </c>
      <c r="BF16" s="53">
        <v>0</v>
      </c>
      <c r="BG16" s="53" t="s">
        <v>237</v>
      </c>
      <c r="BH16" s="53">
        <v>0</v>
      </c>
      <c r="BI16" s="53">
        <v>0</v>
      </c>
      <c r="BJ16" s="53">
        <v>0</v>
      </c>
      <c r="BK16" s="53" t="s">
        <v>237</v>
      </c>
      <c r="BL16" s="53">
        <v>0</v>
      </c>
      <c r="BM16" s="53">
        <v>0</v>
      </c>
      <c r="BN16" s="53">
        <v>0</v>
      </c>
      <c r="BO16" s="53" t="s">
        <v>237</v>
      </c>
      <c r="BP16" s="53">
        <v>8</v>
      </c>
      <c r="BQ16" s="53">
        <v>0</v>
      </c>
      <c r="BR16" s="53">
        <v>0</v>
      </c>
      <c r="BS16" s="53">
        <v>1</v>
      </c>
      <c r="BT16" s="53">
        <v>0</v>
      </c>
      <c r="BU16" s="53">
        <v>0</v>
      </c>
      <c r="BV16" s="53">
        <v>0</v>
      </c>
      <c r="BW16" s="53">
        <v>0</v>
      </c>
      <c r="BX16" s="53">
        <v>0</v>
      </c>
      <c r="BY16" s="53"/>
      <c r="BZ16" s="53"/>
    </row>
    <row r="17" spans="1:78" x14ac:dyDescent="0.2">
      <c r="A17" s="228" t="s">
        <v>31</v>
      </c>
      <c r="B17" s="53">
        <v>135</v>
      </c>
      <c r="C17" s="53">
        <v>16</v>
      </c>
      <c r="D17" s="53">
        <v>7</v>
      </c>
      <c r="E17" s="53">
        <v>27</v>
      </c>
      <c r="F17" s="53">
        <v>1</v>
      </c>
      <c r="G17" s="53">
        <v>19</v>
      </c>
      <c r="H17" s="53">
        <v>3</v>
      </c>
      <c r="I17" s="53">
        <v>7</v>
      </c>
      <c r="J17" s="53">
        <v>2</v>
      </c>
      <c r="K17" s="53" t="s">
        <v>237</v>
      </c>
      <c r="L17" s="53">
        <v>110</v>
      </c>
      <c r="M17" s="53">
        <v>20</v>
      </c>
      <c r="N17" s="53">
        <v>9</v>
      </c>
      <c r="O17" s="53">
        <v>25</v>
      </c>
      <c r="P17" s="53">
        <v>3</v>
      </c>
      <c r="Q17" s="53">
        <v>28</v>
      </c>
      <c r="R17" s="53">
        <v>5</v>
      </c>
      <c r="S17" s="53">
        <v>8</v>
      </c>
      <c r="T17" s="53">
        <v>4</v>
      </c>
      <c r="U17" s="53" t="s">
        <v>237</v>
      </c>
      <c r="V17" s="53">
        <v>91</v>
      </c>
      <c r="W17" s="53">
        <v>28</v>
      </c>
      <c r="X17" s="53">
        <v>13</v>
      </c>
      <c r="Y17" s="53">
        <v>35</v>
      </c>
      <c r="Z17" s="53">
        <v>3</v>
      </c>
      <c r="AA17" s="53">
        <v>21</v>
      </c>
      <c r="AB17" s="53">
        <v>10</v>
      </c>
      <c r="AC17" s="53">
        <v>8</v>
      </c>
      <c r="AD17" s="53">
        <v>11</v>
      </c>
      <c r="AE17" s="53" t="s">
        <v>237</v>
      </c>
      <c r="AF17" s="53">
        <v>106</v>
      </c>
      <c r="AG17" s="53">
        <v>27</v>
      </c>
      <c r="AH17" s="53">
        <v>17</v>
      </c>
      <c r="AI17" s="53">
        <v>27</v>
      </c>
      <c r="AJ17" s="53">
        <v>8</v>
      </c>
      <c r="AK17" s="53">
        <v>20</v>
      </c>
      <c r="AL17" s="53">
        <v>16</v>
      </c>
      <c r="AM17" s="53">
        <v>6</v>
      </c>
      <c r="AN17" s="53">
        <v>16</v>
      </c>
      <c r="AO17" s="53" t="s">
        <v>237</v>
      </c>
      <c r="AP17" s="53">
        <v>109</v>
      </c>
      <c r="AQ17" s="53">
        <v>36</v>
      </c>
      <c r="AR17" s="53">
        <v>20</v>
      </c>
      <c r="AS17" s="53">
        <v>20</v>
      </c>
      <c r="AT17" s="53">
        <v>6</v>
      </c>
      <c r="AU17" s="53">
        <v>20</v>
      </c>
      <c r="AV17" s="53">
        <v>15</v>
      </c>
      <c r="AW17" s="53">
        <v>9</v>
      </c>
      <c r="AX17" s="53">
        <v>17</v>
      </c>
      <c r="AY17" s="28" t="s">
        <v>237</v>
      </c>
      <c r="AZ17" s="53">
        <v>8</v>
      </c>
      <c r="BA17" s="53">
        <v>1</v>
      </c>
      <c r="BB17" s="53">
        <v>2</v>
      </c>
      <c r="BC17" s="53" t="s">
        <v>237</v>
      </c>
      <c r="BD17" s="53">
        <v>0</v>
      </c>
      <c r="BE17" s="53">
        <v>0</v>
      </c>
      <c r="BF17" s="53">
        <v>0</v>
      </c>
      <c r="BG17" s="53" t="s">
        <v>237</v>
      </c>
      <c r="BH17" s="53">
        <v>4</v>
      </c>
      <c r="BI17" s="53">
        <v>0</v>
      </c>
      <c r="BJ17" s="53">
        <v>0</v>
      </c>
      <c r="BK17" s="53" t="s">
        <v>237</v>
      </c>
      <c r="BL17" s="53">
        <v>51</v>
      </c>
      <c r="BM17" s="53">
        <v>4</v>
      </c>
      <c r="BN17" s="53">
        <v>0</v>
      </c>
      <c r="BO17" s="53" t="s">
        <v>237</v>
      </c>
      <c r="BP17" s="53">
        <v>110</v>
      </c>
      <c r="BQ17" s="53">
        <v>20</v>
      </c>
      <c r="BR17" s="53">
        <v>9</v>
      </c>
      <c r="BS17" s="53">
        <v>25</v>
      </c>
      <c r="BT17" s="53">
        <v>3</v>
      </c>
      <c r="BU17" s="53">
        <v>28</v>
      </c>
      <c r="BV17" s="53">
        <v>5</v>
      </c>
      <c r="BW17" s="53">
        <v>8</v>
      </c>
      <c r="BX17" s="53">
        <v>4</v>
      </c>
      <c r="BY17" s="53"/>
      <c r="BZ17" s="53"/>
    </row>
    <row r="18" spans="1:78" x14ac:dyDescent="0.2">
      <c r="A18" s="228" t="s">
        <v>251</v>
      </c>
      <c r="B18" s="53">
        <v>6</v>
      </c>
      <c r="C18" s="53">
        <v>0</v>
      </c>
      <c r="D18" s="53">
        <v>0</v>
      </c>
      <c r="E18" s="53">
        <v>0</v>
      </c>
      <c r="F18" s="53">
        <v>0</v>
      </c>
      <c r="G18" s="53">
        <v>0</v>
      </c>
      <c r="H18" s="53">
        <v>0</v>
      </c>
      <c r="I18" s="53">
        <v>0</v>
      </c>
      <c r="J18" s="53">
        <v>0</v>
      </c>
      <c r="K18" s="53" t="s">
        <v>237</v>
      </c>
      <c r="L18" s="53">
        <v>0</v>
      </c>
      <c r="M18" s="53">
        <v>0</v>
      </c>
      <c r="N18" s="53">
        <v>0</v>
      </c>
      <c r="O18" s="53">
        <v>0</v>
      </c>
      <c r="P18" s="53">
        <v>0</v>
      </c>
      <c r="Q18" s="53">
        <v>0</v>
      </c>
      <c r="R18" s="53">
        <v>0</v>
      </c>
      <c r="S18" s="53">
        <v>0</v>
      </c>
      <c r="T18" s="53">
        <v>0</v>
      </c>
      <c r="U18" s="53" t="s">
        <v>237</v>
      </c>
      <c r="V18" s="53">
        <v>8</v>
      </c>
      <c r="W18" s="53">
        <v>0</v>
      </c>
      <c r="X18" s="53">
        <v>0</v>
      </c>
      <c r="Y18" s="53">
        <v>0</v>
      </c>
      <c r="Z18" s="53">
        <v>0</v>
      </c>
      <c r="AA18" s="53">
        <v>0</v>
      </c>
      <c r="AB18" s="53">
        <v>0</v>
      </c>
      <c r="AC18" s="53">
        <v>0</v>
      </c>
      <c r="AD18" s="53">
        <v>0</v>
      </c>
      <c r="AE18" s="53" t="s">
        <v>237</v>
      </c>
      <c r="AF18" s="53">
        <v>3</v>
      </c>
      <c r="AG18" s="53">
        <v>0</v>
      </c>
      <c r="AH18" s="53">
        <v>0</v>
      </c>
      <c r="AI18" s="53">
        <v>0</v>
      </c>
      <c r="AJ18" s="53">
        <v>0</v>
      </c>
      <c r="AK18" s="53">
        <v>0</v>
      </c>
      <c r="AL18" s="53">
        <v>0</v>
      </c>
      <c r="AM18" s="53">
        <v>0</v>
      </c>
      <c r="AN18" s="53">
        <v>0</v>
      </c>
      <c r="AO18" s="53" t="s">
        <v>237</v>
      </c>
      <c r="AP18" s="53">
        <v>6</v>
      </c>
      <c r="AQ18" s="53">
        <v>0</v>
      </c>
      <c r="AR18" s="53">
        <v>0</v>
      </c>
      <c r="AS18" s="53">
        <v>0</v>
      </c>
      <c r="AT18" s="53">
        <v>0</v>
      </c>
      <c r="AU18" s="53">
        <v>0</v>
      </c>
      <c r="AV18" s="53">
        <v>0</v>
      </c>
      <c r="AW18" s="53">
        <v>0</v>
      </c>
      <c r="AX18" s="53">
        <v>0</v>
      </c>
      <c r="AY18" s="28" t="s">
        <v>237</v>
      </c>
      <c r="AZ18" s="53">
        <v>0</v>
      </c>
      <c r="BA18" s="53">
        <v>0</v>
      </c>
      <c r="BB18" s="53">
        <v>0</v>
      </c>
      <c r="BC18" s="53" t="s">
        <v>237</v>
      </c>
      <c r="BD18" s="53">
        <v>0</v>
      </c>
      <c r="BE18" s="53">
        <v>0</v>
      </c>
      <c r="BF18" s="53">
        <v>0</v>
      </c>
      <c r="BG18" s="53" t="s">
        <v>237</v>
      </c>
      <c r="BH18" s="53">
        <v>0</v>
      </c>
      <c r="BI18" s="53">
        <v>0</v>
      </c>
      <c r="BJ18" s="53">
        <v>0</v>
      </c>
      <c r="BK18" s="53" t="s">
        <v>237</v>
      </c>
      <c r="BL18" s="53">
        <v>0</v>
      </c>
      <c r="BM18" s="53">
        <v>0</v>
      </c>
      <c r="BN18" s="53">
        <v>0</v>
      </c>
      <c r="BO18" s="53" t="s">
        <v>237</v>
      </c>
      <c r="BP18" s="53">
        <v>0</v>
      </c>
      <c r="BQ18" s="53">
        <v>0</v>
      </c>
      <c r="BR18" s="53">
        <v>0</v>
      </c>
      <c r="BS18" s="53">
        <v>0</v>
      </c>
      <c r="BT18" s="53">
        <v>0</v>
      </c>
      <c r="BU18" s="53">
        <v>0</v>
      </c>
      <c r="BV18" s="53">
        <v>0</v>
      </c>
      <c r="BW18" s="53">
        <v>0</v>
      </c>
      <c r="BX18" s="53">
        <v>0</v>
      </c>
      <c r="BY18" s="53"/>
      <c r="BZ18" s="53"/>
    </row>
    <row r="19" spans="1:78" x14ac:dyDescent="0.2">
      <c r="A19" s="228" t="s">
        <v>34</v>
      </c>
      <c r="B19" s="53">
        <v>4173</v>
      </c>
      <c r="C19" s="53">
        <v>803</v>
      </c>
      <c r="D19" s="53">
        <v>482</v>
      </c>
      <c r="E19" s="53">
        <v>675</v>
      </c>
      <c r="F19" s="53">
        <v>146</v>
      </c>
      <c r="G19" s="53">
        <v>404</v>
      </c>
      <c r="H19" s="53">
        <v>235</v>
      </c>
      <c r="I19" s="53">
        <v>135</v>
      </c>
      <c r="J19" s="53">
        <v>302</v>
      </c>
      <c r="K19" s="53" t="s">
        <v>237</v>
      </c>
      <c r="L19" s="53">
        <v>4008</v>
      </c>
      <c r="M19" s="53">
        <v>826</v>
      </c>
      <c r="N19" s="53">
        <v>496</v>
      </c>
      <c r="O19" s="53">
        <v>747</v>
      </c>
      <c r="P19" s="53">
        <v>191</v>
      </c>
      <c r="Q19" s="53">
        <v>453</v>
      </c>
      <c r="R19" s="53">
        <v>248</v>
      </c>
      <c r="S19" s="53">
        <v>118</v>
      </c>
      <c r="T19" s="53">
        <v>332</v>
      </c>
      <c r="U19" s="53" t="s">
        <v>237</v>
      </c>
      <c r="V19" s="53">
        <v>3509</v>
      </c>
      <c r="W19" s="53">
        <v>868</v>
      </c>
      <c r="X19" s="53">
        <v>525</v>
      </c>
      <c r="Y19" s="53">
        <v>697</v>
      </c>
      <c r="Z19" s="53">
        <v>205</v>
      </c>
      <c r="AA19" s="53">
        <v>458</v>
      </c>
      <c r="AB19" s="53">
        <v>342</v>
      </c>
      <c r="AC19" s="53">
        <v>126</v>
      </c>
      <c r="AD19" s="53">
        <v>370</v>
      </c>
      <c r="AE19" s="53" t="s">
        <v>237</v>
      </c>
      <c r="AF19" s="53">
        <v>3942</v>
      </c>
      <c r="AG19" s="53">
        <v>1026</v>
      </c>
      <c r="AH19" s="53">
        <v>681</v>
      </c>
      <c r="AI19" s="53">
        <v>672</v>
      </c>
      <c r="AJ19" s="53">
        <v>254</v>
      </c>
      <c r="AK19" s="53">
        <v>455</v>
      </c>
      <c r="AL19" s="53">
        <v>461</v>
      </c>
      <c r="AM19" s="53">
        <v>178</v>
      </c>
      <c r="AN19" s="53">
        <v>470</v>
      </c>
      <c r="AO19" s="53" t="s">
        <v>237</v>
      </c>
      <c r="AP19" s="53">
        <v>3329</v>
      </c>
      <c r="AQ19" s="53">
        <v>904</v>
      </c>
      <c r="AR19" s="53">
        <v>580</v>
      </c>
      <c r="AS19" s="53">
        <v>474</v>
      </c>
      <c r="AT19" s="53">
        <v>255</v>
      </c>
      <c r="AU19" s="53">
        <v>351</v>
      </c>
      <c r="AV19" s="53">
        <v>424</v>
      </c>
      <c r="AW19" s="53">
        <v>123</v>
      </c>
      <c r="AX19" s="53">
        <v>423</v>
      </c>
      <c r="AY19" s="28" t="s">
        <v>237</v>
      </c>
      <c r="AZ19" s="53">
        <v>2304</v>
      </c>
      <c r="BA19" s="53">
        <v>355</v>
      </c>
      <c r="BB19" s="53">
        <v>192</v>
      </c>
      <c r="BC19" s="53" t="s">
        <v>237</v>
      </c>
      <c r="BD19" s="53">
        <v>2271</v>
      </c>
      <c r="BE19" s="53">
        <v>341</v>
      </c>
      <c r="BF19" s="53">
        <v>226</v>
      </c>
      <c r="BG19" s="53" t="s">
        <v>237</v>
      </c>
      <c r="BH19" s="53">
        <v>1401</v>
      </c>
      <c r="BI19" s="53">
        <v>316</v>
      </c>
      <c r="BJ19" s="53">
        <v>207</v>
      </c>
      <c r="BK19" s="53" t="s">
        <v>237</v>
      </c>
      <c r="BL19" s="53">
        <v>1966</v>
      </c>
      <c r="BM19" s="53">
        <v>347</v>
      </c>
      <c r="BN19" s="53">
        <v>262</v>
      </c>
      <c r="BO19" s="53" t="s">
        <v>237</v>
      </c>
      <c r="BP19" s="53">
        <v>4008</v>
      </c>
      <c r="BQ19" s="53">
        <v>826</v>
      </c>
      <c r="BR19" s="53">
        <v>496</v>
      </c>
      <c r="BS19" s="53">
        <v>747</v>
      </c>
      <c r="BT19" s="53">
        <v>191</v>
      </c>
      <c r="BU19" s="53">
        <v>453</v>
      </c>
      <c r="BV19" s="53">
        <v>248</v>
      </c>
      <c r="BW19" s="53">
        <v>118</v>
      </c>
      <c r="BX19" s="53">
        <v>332</v>
      </c>
      <c r="BY19" s="53"/>
      <c r="BZ19" s="53"/>
    </row>
    <row r="20" spans="1:78" x14ac:dyDescent="0.2">
      <c r="A20" s="228" t="s">
        <v>41</v>
      </c>
      <c r="B20" s="53">
        <v>297</v>
      </c>
      <c r="C20" s="53">
        <v>38</v>
      </c>
      <c r="D20" s="53">
        <v>14</v>
      </c>
      <c r="E20" s="53">
        <v>65</v>
      </c>
      <c r="F20" s="53">
        <v>8</v>
      </c>
      <c r="G20" s="53">
        <v>34</v>
      </c>
      <c r="H20" s="53">
        <v>13</v>
      </c>
      <c r="I20" s="53">
        <v>7</v>
      </c>
      <c r="J20" s="53">
        <v>6</v>
      </c>
      <c r="K20" s="53" t="s">
        <v>237</v>
      </c>
      <c r="L20" s="53">
        <v>283</v>
      </c>
      <c r="M20" s="53">
        <v>48</v>
      </c>
      <c r="N20" s="53">
        <v>17</v>
      </c>
      <c r="O20" s="53">
        <v>69</v>
      </c>
      <c r="P20" s="53">
        <v>8</v>
      </c>
      <c r="Q20" s="53">
        <v>36</v>
      </c>
      <c r="R20" s="53">
        <v>13</v>
      </c>
      <c r="S20" s="53">
        <v>10</v>
      </c>
      <c r="T20" s="53">
        <v>8</v>
      </c>
      <c r="U20" s="53" t="s">
        <v>237</v>
      </c>
      <c r="V20" s="53">
        <v>248</v>
      </c>
      <c r="W20" s="53">
        <v>47</v>
      </c>
      <c r="X20" s="53">
        <v>24</v>
      </c>
      <c r="Y20" s="53">
        <v>73</v>
      </c>
      <c r="Z20" s="53">
        <v>15</v>
      </c>
      <c r="AA20" s="53">
        <v>32</v>
      </c>
      <c r="AB20" s="53">
        <v>22</v>
      </c>
      <c r="AC20" s="53">
        <v>12</v>
      </c>
      <c r="AD20" s="53">
        <v>19</v>
      </c>
      <c r="AE20" s="53" t="s">
        <v>237</v>
      </c>
      <c r="AF20" s="53">
        <v>311</v>
      </c>
      <c r="AG20" s="53">
        <v>51</v>
      </c>
      <c r="AH20" s="53">
        <v>34</v>
      </c>
      <c r="AI20" s="53">
        <v>56</v>
      </c>
      <c r="AJ20" s="53">
        <v>18</v>
      </c>
      <c r="AK20" s="53">
        <v>32</v>
      </c>
      <c r="AL20" s="53">
        <v>28</v>
      </c>
      <c r="AM20" s="53">
        <v>14</v>
      </c>
      <c r="AN20" s="53">
        <v>26</v>
      </c>
      <c r="AO20" s="53" t="s">
        <v>237</v>
      </c>
      <c r="AP20" s="53">
        <v>303</v>
      </c>
      <c r="AQ20" s="53">
        <v>59</v>
      </c>
      <c r="AR20" s="53">
        <v>44</v>
      </c>
      <c r="AS20" s="53">
        <v>63</v>
      </c>
      <c r="AT20" s="53">
        <v>22</v>
      </c>
      <c r="AU20" s="53">
        <v>23</v>
      </c>
      <c r="AV20" s="53">
        <v>29</v>
      </c>
      <c r="AW20" s="53">
        <v>16</v>
      </c>
      <c r="AX20" s="53">
        <v>30</v>
      </c>
      <c r="AY20" s="28" t="s">
        <v>237</v>
      </c>
      <c r="AZ20" s="53">
        <v>25</v>
      </c>
      <c r="BA20" s="53">
        <v>11</v>
      </c>
      <c r="BB20" s="53">
        <v>3</v>
      </c>
      <c r="BC20" s="53" t="s">
        <v>237</v>
      </c>
      <c r="BD20" s="53">
        <v>34</v>
      </c>
      <c r="BE20" s="53">
        <v>4</v>
      </c>
      <c r="BF20" s="53">
        <v>2</v>
      </c>
      <c r="BG20" s="53" t="s">
        <v>237</v>
      </c>
      <c r="BH20" s="53">
        <v>50</v>
      </c>
      <c r="BI20" s="53">
        <v>8</v>
      </c>
      <c r="BJ20" s="53">
        <v>3</v>
      </c>
      <c r="BK20" s="53" t="s">
        <v>237</v>
      </c>
      <c r="BL20" s="53">
        <v>137</v>
      </c>
      <c r="BM20" s="53">
        <v>13</v>
      </c>
      <c r="BN20" s="53">
        <v>9</v>
      </c>
      <c r="BO20" s="53" t="s">
        <v>237</v>
      </c>
      <c r="BP20" s="53">
        <v>283</v>
      </c>
      <c r="BQ20" s="53">
        <v>48</v>
      </c>
      <c r="BR20" s="53">
        <v>17</v>
      </c>
      <c r="BS20" s="53">
        <v>69</v>
      </c>
      <c r="BT20" s="53">
        <v>8</v>
      </c>
      <c r="BU20" s="53">
        <v>36</v>
      </c>
      <c r="BV20" s="53">
        <v>13</v>
      </c>
      <c r="BW20" s="53">
        <v>10</v>
      </c>
      <c r="BX20" s="53">
        <v>8</v>
      </c>
      <c r="BY20" s="53"/>
      <c r="BZ20" s="53"/>
    </row>
    <row r="21" spans="1:78" x14ac:dyDescent="0.2">
      <c r="A21" s="228" t="s">
        <v>43</v>
      </c>
      <c r="B21" s="53">
        <v>7</v>
      </c>
      <c r="C21" s="53">
        <v>0</v>
      </c>
      <c r="D21" s="53">
        <v>0</v>
      </c>
      <c r="E21" s="53">
        <v>0</v>
      </c>
      <c r="F21" s="53">
        <v>0</v>
      </c>
      <c r="G21" s="53">
        <v>0</v>
      </c>
      <c r="H21" s="53">
        <v>0</v>
      </c>
      <c r="I21" s="53">
        <v>0</v>
      </c>
      <c r="J21" s="53">
        <v>0</v>
      </c>
      <c r="K21" s="53" t="s">
        <v>237</v>
      </c>
      <c r="L21" s="53">
        <v>7</v>
      </c>
      <c r="M21" s="53">
        <v>0</v>
      </c>
      <c r="N21" s="53">
        <v>0</v>
      </c>
      <c r="O21" s="53">
        <v>0</v>
      </c>
      <c r="P21" s="53">
        <v>0</v>
      </c>
      <c r="Q21" s="53">
        <v>0</v>
      </c>
      <c r="R21" s="53">
        <v>0</v>
      </c>
      <c r="S21" s="53">
        <v>0</v>
      </c>
      <c r="T21" s="53">
        <v>0</v>
      </c>
      <c r="U21" s="53" t="s">
        <v>237</v>
      </c>
      <c r="V21" s="53">
        <v>2</v>
      </c>
      <c r="W21" s="53">
        <v>0</v>
      </c>
      <c r="X21" s="53">
        <v>0</v>
      </c>
      <c r="Y21" s="53">
        <v>0</v>
      </c>
      <c r="Z21" s="53">
        <v>0</v>
      </c>
      <c r="AA21" s="53">
        <v>0</v>
      </c>
      <c r="AB21" s="53">
        <v>0</v>
      </c>
      <c r="AC21" s="53">
        <v>0</v>
      </c>
      <c r="AD21" s="53">
        <v>0</v>
      </c>
      <c r="AE21" s="53" t="s">
        <v>237</v>
      </c>
      <c r="AF21" s="53">
        <v>0</v>
      </c>
      <c r="AG21" s="53">
        <v>0</v>
      </c>
      <c r="AH21" s="53">
        <v>0</v>
      </c>
      <c r="AI21" s="53">
        <v>0</v>
      </c>
      <c r="AJ21" s="53">
        <v>0</v>
      </c>
      <c r="AK21" s="53">
        <v>0</v>
      </c>
      <c r="AL21" s="53">
        <v>0</v>
      </c>
      <c r="AM21" s="53">
        <v>0</v>
      </c>
      <c r="AN21" s="53">
        <v>0</v>
      </c>
      <c r="AO21" s="53" t="s">
        <v>237</v>
      </c>
      <c r="AP21" s="53">
        <v>0</v>
      </c>
      <c r="AQ21" s="53">
        <v>0</v>
      </c>
      <c r="AR21" s="53">
        <v>0</v>
      </c>
      <c r="AS21" s="53">
        <v>0</v>
      </c>
      <c r="AT21" s="53">
        <v>0</v>
      </c>
      <c r="AU21" s="53">
        <v>0</v>
      </c>
      <c r="AV21" s="53">
        <v>0</v>
      </c>
      <c r="AW21" s="53">
        <v>0</v>
      </c>
      <c r="AX21" s="53">
        <v>0</v>
      </c>
      <c r="AY21" s="28" t="s">
        <v>237</v>
      </c>
      <c r="AZ21" s="53">
        <v>0</v>
      </c>
      <c r="BA21" s="53">
        <v>0</v>
      </c>
      <c r="BB21" s="53">
        <v>0</v>
      </c>
      <c r="BC21" s="53" t="s">
        <v>237</v>
      </c>
      <c r="BD21" s="53">
        <v>0</v>
      </c>
      <c r="BE21" s="53">
        <v>0</v>
      </c>
      <c r="BF21" s="53">
        <v>0</v>
      </c>
      <c r="BG21" s="53" t="s">
        <v>237</v>
      </c>
      <c r="BH21" s="53">
        <v>2</v>
      </c>
      <c r="BI21" s="53">
        <v>0</v>
      </c>
      <c r="BJ21" s="53">
        <v>0</v>
      </c>
      <c r="BK21" s="53" t="s">
        <v>237</v>
      </c>
      <c r="BL21" s="53">
        <v>5</v>
      </c>
      <c r="BM21" s="53">
        <v>2</v>
      </c>
      <c r="BN21" s="53">
        <v>0</v>
      </c>
      <c r="BO21" s="53" t="s">
        <v>237</v>
      </c>
      <c r="BP21" s="53">
        <v>7</v>
      </c>
      <c r="BQ21" s="53">
        <v>0</v>
      </c>
      <c r="BR21" s="53">
        <v>0</v>
      </c>
      <c r="BS21" s="53">
        <v>0</v>
      </c>
      <c r="BT21" s="53">
        <v>0</v>
      </c>
      <c r="BU21" s="53">
        <v>0</v>
      </c>
      <c r="BV21" s="53">
        <v>0</v>
      </c>
      <c r="BW21" s="53">
        <v>0</v>
      </c>
      <c r="BX21" s="53">
        <v>0</v>
      </c>
      <c r="BY21" s="53"/>
      <c r="BZ21" s="53"/>
    </row>
    <row r="22" spans="1:78" x14ac:dyDescent="0.2">
      <c r="A22" s="228" t="s">
        <v>44</v>
      </c>
      <c r="B22" s="53">
        <v>503</v>
      </c>
      <c r="C22" s="53">
        <v>78</v>
      </c>
      <c r="D22" s="53">
        <v>33</v>
      </c>
      <c r="E22" s="53">
        <v>19</v>
      </c>
      <c r="F22" s="53">
        <v>3</v>
      </c>
      <c r="G22" s="53">
        <v>9</v>
      </c>
      <c r="H22" s="53">
        <v>3</v>
      </c>
      <c r="I22" s="53">
        <v>4</v>
      </c>
      <c r="J22" s="53">
        <v>2</v>
      </c>
      <c r="K22" s="53" t="s">
        <v>237</v>
      </c>
      <c r="L22" s="53">
        <v>488</v>
      </c>
      <c r="M22" s="53">
        <v>78</v>
      </c>
      <c r="N22" s="53">
        <v>35</v>
      </c>
      <c r="O22" s="53">
        <v>22</v>
      </c>
      <c r="P22" s="53">
        <v>3</v>
      </c>
      <c r="Q22" s="53">
        <v>9</v>
      </c>
      <c r="R22" s="53">
        <v>5</v>
      </c>
      <c r="S22" s="53">
        <v>2</v>
      </c>
      <c r="T22" s="53">
        <v>2</v>
      </c>
      <c r="U22" s="53" t="s">
        <v>237</v>
      </c>
      <c r="V22" s="53">
        <v>489</v>
      </c>
      <c r="W22" s="53">
        <v>79</v>
      </c>
      <c r="X22" s="53">
        <v>36</v>
      </c>
      <c r="Y22" s="53">
        <v>23</v>
      </c>
      <c r="Z22" s="53">
        <v>3</v>
      </c>
      <c r="AA22" s="53">
        <v>10</v>
      </c>
      <c r="AB22" s="53">
        <v>5</v>
      </c>
      <c r="AC22" s="53">
        <v>2</v>
      </c>
      <c r="AD22" s="53">
        <v>2</v>
      </c>
      <c r="AE22" s="53" t="s">
        <v>237</v>
      </c>
      <c r="AF22" s="53">
        <v>308</v>
      </c>
      <c r="AG22" s="53">
        <v>65</v>
      </c>
      <c r="AH22" s="53">
        <v>43</v>
      </c>
      <c r="AI22" s="53">
        <v>23</v>
      </c>
      <c r="AJ22" s="53">
        <v>3</v>
      </c>
      <c r="AK22" s="53">
        <v>11</v>
      </c>
      <c r="AL22" s="53">
        <v>5</v>
      </c>
      <c r="AM22" s="53">
        <v>2</v>
      </c>
      <c r="AN22" s="53">
        <v>2</v>
      </c>
      <c r="AO22" s="53" t="s">
        <v>237</v>
      </c>
      <c r="AP22" s="53">
        <v>331</v>
      </c>
      <c r="AQ22" s="53">
        <v>78</v>
      </c>
      <c r="AR22" s="53">
        <v>41</v>
      </c>
      <c r="AS22" s="53">
        <v>24</v>
      </c>
      <c r="AT22" s="53">
        <v>3</v>
      </c>
      <c r="AU22" s="53">
        <v>13</v>
      </c>
      <c r="AV22" s="53">
        <v>5</v>
      </c>
      <c r="AW22" s="53">
        <v>2</v>
      </c>
      <c r="AX22" s="53">
        <v>2</v>
      </c>
      <c r="AY22" s="28" t="s">
        <v>237</v>
      </c>
      <c r="AZ22" s="53">
        <v>66</v>
      </c>
      <c r="BA22" s="53">
        <v>13</v>
      </c>
      <c r="BB22" s="53">
        <v>6</v>
      </c>
      <c r="BC22" s="53" t="s">
        <v>237</v>
      </c>
      <c r="BD22" s="53">
        <v>55</v>
      </c>
      <c r="BE22" s="53">
        <v>7</v>
      </c>
      <c r="BF22" s="53">
        <v>4</v>
      </c>
      <c r="BG22" s="53" t="s">
        <v>237</v>
      </c>
      <c r="BH22" s="53">
        <v>102</v>
      </c>
      <c r="BI22" s="53">
        <v>18</v>
      </c>
      <c r="BJ22" s="53">
        <v>8</v>
      </c>
      <c r="BK22" s="53" t="s">
        <v>237</v>
      </c>
      <c r="BL22" s="53">
        <v>252</v>
      </c>
      <c r="BM22" s="53">
        <v>27</v>
      </c>
      <c r="BN22" s="53">
        <v>18</v>
      </c>
      <c r="BO22" s="53" t="s">
        <v>237</v>
      </c>
      <c r="BP22" s="53">
        <v>488</v>
      </c>
      <c r="BQ22" s="53">
        <v>78</v>
      </c>
      <c r="BR22" s="53">
        <v>35</v>
      </c>
      <c r="BS22" s="53">
        <v>22</v>
      </c>
      <c r="BT22" s="53">
        <v>3</v>
      </c>
      <c r="BU22" s="53">
        <v>9</v>
      </c>
      <c r="BV22" s="53">
        <v>5</v>
      </c>
      <c r="BW22" s="53">
        <v>2</v>
      </c>
      <c r="BX22" s="53">
        <v>2</v>
      </c>
      <c r="BY22" s="53"/>
      <c r="BZ22" s="53"/>
    </row>
    <row r="23" spans="1:78" x14ac:dyDescent="0.2">
      <c r="A23" s="228" t="s">
        <v>45</v>
      </c>
      <c r="B23" s="53">
        <v>1</v>
      </c>
      <c r="C23" s="53">
        <v>1</v>
      </c>
      <c r="D23" s="53">
        <v>0</v>
      </c>
      <c r="E23" s="53">
        <v>34</v>
      </c>
      <c r="F23" s="53">
        <v>43</v>
      </c>
      <c r="G23" s="53">
        <v>78</v>
      </c>
      <c r="H23" s="53">
        <v>0</v>
      </c>
      <c r="I23" s="53">
        <v>0</v>
      </c>
      <c r="J23" s="53">
        <v>0</v>
      </c>
      <c r="K23" s="53" t="s">
        <v>237</v>
      </c>
      <c r="L23" s="53">
        <v>5</v>
      </c>
      <c r="M23" s="53">
        <v>0</v>
      </c>
      <c r="N23" s="53">
        <v>1</v>
      </c>
      <c r="O23" s="53">
        <v>0</v>
      </c>
      <c r="P23" s="53">
        <v>0</v>
      </c>
      <c r="Q23" s="53">
        <v>0</v>
      </c>
      <c r="R23" s="53">
        <v>0</v>
      </c>
      <c r="S23" s="53">
        <v>0</v>
      </c>
      <c r="T23" s="53">
        <v>0</v>
      </c>
      <c r="U23" s="53" t="s">
        <v>237</v>
      </c>
      <c r="V23" s="53">
        <v>9</v>
      </c>
      <c r="W23" s="53">
        <v>0</v>
      </c>
      <c r="X23" s="53">
        <v>1</v>
      </c>
      <c r="Y23" s="53">
        <v>1</v>
      </c>
      <c r="Z23" s="53">
        <v>0</v>
      </c>
      <c r="AA23" s="53">
        <v>0</v>
      </c>
      <c r="AB23" s="53">
        <v>0</v>
      </c>
      <c r="AC23" s="53">
        <v>0</v>
      </c>
      <c r="AD23" s="53">
        <v>0</v>
      </c>
      <c r="AE23" s="53" t="s">
        <v>237</v>
      </c>
      <c r="AF23" s="53">
        <v>20</v>
      </c>
      <c r="AG23" s="53">
        <v>2</v>
      </c>
      <c r="AH23" s="53">
        <v>2</v>
      </c>
      <c r="AI23" s="53">
        <v>2</v>
      </c>
      <c r="AJ23" s="53">
        <v>0</v>
      </c>
      <c r="AK23" s="53">
        <v>0</v>
      </c>
      <c r="AL23" s="53">
        <v>0</v>
      </c>
      <c r="AM23" s="53">
        <v>0</v>
      </c>
      <c r="AN23" s="53">
        <v>0</v>
      </c>
      <c r="AO23" s="53" t="s">
        <v>237</v>
      </c>
      <c r="AP23" s="53">
        <v>31</v>
      </c>
      <c r="AQ23" s="53">
        <v>2</v>
      </c>
      <c r="AR23" s="53">
        <v>0</v>
      </c>
      <c r="AS23" s="53">
        <v>1</v>
      </c>
      <c r="AT23" s="53">
        <v>0</v>
      </c>
      <c r="AU23" s="53">
        <v>2</v>
      </c>
      <c r="AV23" s="53">
        <v>0</v>
      </c>
      <c r="AW23" s="53">
        <v>0</v>
      </c>
      <c r="AX23" s="53">
        <v>0</v>
      </c>
      <c r="AY23" s="28" t="s">
        <v>237</v>
      </c>
      <c r="AZ23" s="53">
        <v>0</v>
      </c>
      <c r="BA23" s="53">
        <v>0</v>
      </c>
      <c r="BB23" s="53">
        <v>0</v>
      </c>
      <c r="BC23" s="53" t="s">
        <v>237</v>
      </c>
      <c r="BD23" s="53">
        <v>0</v>
      </c>
      <c r="BE23" s="53">
        <v>0</v>
      </c>
      <c r="BF23" s="53">
        <v>0</v>
      </c>
      <c r="BG23" s="53" t="s">
        <v>237</v>
      </c>
      <c r="BH23" s="53">
        <v>0</v>
      </c>
      <c r="BI23" s="53">
        <v>0</v>
      </c>
      <c r="BJ23" s="53">
        <v>0</v>
      </c>
      <c r="BK23" s="53" t="s">
        <v>237</v>
      </c>
      <c r="BL23" s="53">
        <v>0</v>
      </c>
      <c r="BM23" s="53">
        <v>0</v>
      </c>
      <c r="BN23" s="53">
        <v>0</v>
      </c>
      <c r="BO23" s="53" t="s">
        <v>237</v>
      </c>
      <c r="BP23" s="53">
        <v>5</v>
      </c>
      <c r="BQ23" s="53">
        <v>0</v>
      </c>
      <c r="BR23" s="53">
        <v>1</v>
      </c>
      <c r="BS23" s="53">
        <v>0</v>
      </c>
      <c r="BT23" s="53">
        <v>0</v>
      </c>
      <c r="BU23" s="53">
        <v>0</v>
      </c>
      <c r="BV23" s="53">
        <v>0</v>
      </c>
      <c r="BW23" s="53">
        <v>0</v>
      </c>
      <c r="BX23" s="53">
        <v>0</v>
      </c>
      <c r="BY23" s="53"/>
      <c r="BZ23" s="53"/>
    </row>
    <row r="24" spans="1:78" s="26" customFormat="1" x14ac:dyDescent="0.2">
      <c r="A24" s="230" t="s">
        <v>47</v>
      </c>
      <c r="B24" s="26">
        <v>13119</v>
      </c>
      <c r="C24" s="26">
        <v>3254</v>
      </c>
      <c r="D24" s="26">
        <v>3053</v>
      </c>
      <c r="E24" s="26">
        <v>1942</v>
      </c>
      <c r="F24" s="26">
        <v>748</v>
      </c>
      <c r="G24" s="26">
        <v>1198</v>
      </c>
      <c r="H24" s="26">
        <v>1056</v>
      </c>
      <c r="I24" s="26">
        <v>527</v>
      </c>
      <c r="J24" s="26">
        <v>1460</v>
      </c>
      <c r="K24" s="26" t="s">
        <v>237</v>
      </c>
      <c r="L24" s="26">
        <v>11588</v>
      </c>
      <c r="M24" s="26">
        <v>2991</v>
      </c>
      <c r="N24" s="26">
        <v>2868</v>
      </c>
      <c r="O24" s="26">
        <v>1977</v>
      </c>
      <c r="P24" s="26">
        <v>682</v>
      </c>
      <c r="Q24" s="26">
        <v>1156</v>
      </c>
      <c r="R24" s="26">
        <v>975</v>
      </c>
      <c r="S24" s="26">
        <v>467</v>
      </c>
      <c r="T24" s="26">
        <v>1397</v>
      </c>
      <c r="U24" s="26" t="s">
        <v>237</v>
      </c>
      <c r="V24" s="26">
        <v>10892</v>
      </c>
      <c r="W24" s="26">
        <v>3130</v>
      </c>
      <c r="X24" s="26">
        <v>2920</v>
      </c>
      <c r="Y24" s="26">
        <v>2074</v>
      </c>
      <c r="Z24" s="26">
        <v>725</v>
      </c>
      <c r="AA24" s="26">
        <v>1245</v>
      </c>
      <c r="AB24" s="26">
        <v>1142</v>
      </c>
      <c r="AC24" s="26">
        <v>481</v>
      </c>
      <c r="AD24" s="26">
        <v>1527</v>
      </c>
      <c r="AE24" s="26" t="s">
        <v>237</v>
      </c>
      <c r="AF24" s="26">
        <v>12790</v>
      </c>
      <c r="AG24" s="26">
        <v>3508</v>
      </c>
      <c r="AH24" s="26">
        <v>3393</v>
      </c>
      <c r="AI24" s="26">
        <v>2060</v>
      </c>
      <c r="AJ24" s="26">
        <v>838</v>
      </c>
      <c r="AK24" s="26">
        <v>1339</v>
      </c>
      <c r="AL24" s="26">
        <v>1312</v>
      </c>
      <c r="AM24" s="26">
        <v>619</v>
      </c>
      <c r="AN24" s="26">
        <v>1788</v>
      </c>
      <c r="AO24" s="26" t="s">
        <v>237</v>
      </c>
      <c r="AP24" s="26">
        <v>12253</v>
      </c>
      <c r="AQ24" s="26">
        <v>3423</v>
      </c>
      <c r="AR24" s="26">
        <v>3328</v>
      </c>
      <c r="AS24" s="26">
        <v>1782</v>
      </c>
      <c r="AT24" s="26">
        <v>876</v>
      </c>
      <c r="AU24" s="26">
        <v>1122</v>
      </c>
      <c r="AV24" s="26">
        <v>1285</v>
      </c>
      <c r="AW24" s="26">
        <v>536</v>
      </c>
      <c r="AX24" s="26">
        <v>1728</v>
      </c>
      <c r="AY24" s="28" t="s">
        <v>237</v>
      </c>
      <c r="AZ24" s="26">
        <v>12082</v>
      </c>
      <c r="BA24" s="26">
        <v>2954</v>
      </c>
      <c r="BB24" s="26">
        <v>2656</v>
      </c>
      <c r="BC24" s="26" t="s">
        <v>237</v>
      </c>
      <c r="BD24" s="26">
        <v>12396</v>
      </c>
      <c r="BE24" s="26">
        <v>3099</v>
      </c>
      <c r="BF24" s="26">
        <v>2435</v>
      </c>
      <c r="BG24" s="26" t="s">
        <v>237</v>
      </c>
      <c r="BH24" s="26">
        <v>10362</v>
      </c>
      <c r="BI24" s="26">
        <v>2332</v>
      </c>
      <c r="BJ24" s="26">
        <v>2127</v>
      </c>
      <c r="BK24" s="26" t="s">
        <v>237</v>
      </c>
      <c r="BL24" s="26">
        <v>12173</v>
      </c>
      <c r="BM24" s="26">
        <v>3283</v>
      </c>
      <c r="BN24" s="26">
        <v>2817</v>
      </c>
      <c r="BO24" s="26" t="s">
        <v>237</v>
      </c>
      <c r="BP24" s="26">
        <v>11588</v>
      </c>
      <c r="BQ24" s="26">
        <v>2991</v>
      </c>
      <c r="BR24" s="26">
        <v>2868</v>
      </c>
      <c r="BS24" s="26">
        <v>1977</v>
      </c>
      <c r="BT24" s="26">
        <v>682</v>
      </c>
      <c r="BU24" s="26">
        <v>1156</v>
      </c>
      <c r="BV24" s="26">
        <v>975</v>
      </c>
      <c r="BW24" s="26">
        <v>467</v>
      </c>
      <c r="BX24" s="26">
        <v>1397</v>
      </c>
    </row>
    <row r="25" spans="1:78" x14ac:dyDescent="0.2">
      <c r="A25" s="228"/>
      <c r="M25" s="53"/>
      <c r="N25" s="53"/>
      <c r="O25" s="53"/>
      <c r="P25" s="53"/>
      <c r="Q25" s="53"/>
      <c r="R25" s="53"/>
      <c r="S25" s="53"/>
      <c r="T25" s="53"/>
      <c r="W25" s="53"/>
      <c r="X25" s="53"/>
      <c r="Y25" s="53"/>
      <c r="Z25" s="53"/>
      <c r="AA25" s="53"/>
      <c r="AB25" s="53"/>
      <c r="AC25" s="53"/>
      <c r="AD25" s="53"/>
      <c r="AG25" s="53"/>
      <c r="AH25" s="53"/>
      <c r="AI25" s="53"/>
      <c r="AJ25" s="53"/>
      <c r="AK25" s="53"/>
      <c r="AL25" s="53"/>
      <c r="AM25" s="53"/>
      <c r="AN25" s="53"/>
      <c r="AS25" s="53"/>
      <c r="AT25" s="53"/>
      <c r="AU25" s="53"/>
      <c r="AV25" s="53"/>
      <c r="AW25" s="53"/>
      <c r="AX25" s="53"/>
      <c r="AY25" s="28"/>
      <c r="BC25" s="53"/>
      <c r="BD25" s="53"/>
      <c r="BE25" s="53"/>
      <c r="BF25" s="53"/>
      <c r="BK25" s="53"/>
      <c r="BL25" s="53"/>
      <c r="BM25" s="53"/>
      <c r="BO25" s="53"/>
      <c r="BP25" s="53"/>
      <c r="BQ25" s="53"/>
      <c r="BR25" s="53"/>
      <c r="BS25" s="53"/>
      <c r="BT25" s="53"/>
      <c r="BU25" s="53"/>
      <c r="BV25" s="53"/>
      <c r="BW25" s="53"/>
      <c r="BX25" s="53"/>
      <c r="BY25" s="53"/>
      <c r="BZ25" s="53"/>
    </row>
    <row r="26" spans="1:78" x14ac:dyDescent="0.2">
      <c r="A26" s="230" t="s">
        <v>252</v>
      </c>
      <c r="M26" s="53"/>
      <c r="N26" s="53"/>
      <c r="O26" s="53"/>
      <c r="P26" s="53"/>
      <c r="Q26" s="53"/>
      <c r="R26" s="53"/>
      <c r="S26" s="53"/>
      <c r="T26" s="53"/>
      <c r="W26" s="53"/>
      <c r="X26" s="53"/>
      <c r="Y26" s="53"/>
      <c r="Z26" s="53"/>
      <c r="AA26" s="53"/>
      <c r="AB26" s="53"/>
      <c r="AC26" s="53"/>
      <c r="AD26" s="53"/>
      <c r="AG26" s="53"/>
      <c r="AH26" s="53"/>
      <c r="AI26" s="53"/>
      <c r="AJ26" s="53"/>
      <c r="AK26" s="53"/>
      <c r="AL26" s="53"/>
      <c r="AM26" s="53"/>
      <c r="AN26" s="53"/>
      <c r="AS26" s="53"/>
      <c r="AT26" s="53"/>
      <c r="AU26" s="53"/>
      <c r="AV26" s="53"/>
      <c r="AW26" s="53"/>
      <c r="AX26" s="53"/>
      <c r="AY26" s="28"/>
      <c r="BC26" s="53"/>
      <c r="BD26" s="53"/>
      <c r="BE26" s="53"/>
      <c r="BF26" s="53"/>
      <c r="BK26" s="53"/>
      <c r="BL26" s="53"/>
      <c r="BM26" s="53"/>
      <c r="BO26" s="53"/>
      <c r="BP26" s="53"/>
      <c r="BQ26" s="53"/>
      <c r="BR26" s="53"/>
      <c r="BS26" s="53"/>
      <c r="BT26" s="53"/>
      <c r="BU26" s="53"/>
      <c r="BV26" s="53"/>
      <c r="BW26" s="53"/>
      <c r="BX26" s="53"/>
      <c r="BY26" s="53"/>
      <c r="BZ26" s="53"/>
    </row>
    <row r="27" spans="1:78" x14ac:dyDescent="0.2">
      <c r="A27" s="238" t="s">
        <v>48</v>
      </c>
      <c r="M27" s="53"/>
      <c r="N27" s="53"/>
      <c r="O27" s="53"/>
      <c r="P27" s="53"/>
      <c r="Q27" s="53"/>
      <c r="R27" s="53"/>
      <c r="S27" s="53"/>
      <c r="T27" s="53"/>
      <c r="W27" s="53"/>
      <c r="X27" s="53"/>
      <c r="Y27" s="53"/>
      <c r="Z27" s="53"/>
      <c r="AA27" s="53"/>
      <c r="AB27" s="53"/>
      <c r="AC27" s="53"/>
      <c r="AD27" s="53"/>
      <c r="AG27" s="53"/>
      <c r="AH27" s="53"/>
      <c r="AI27" s="53"/>
      <c r="AJ27" s="53"/>
      <c r="AK27" s="53"/>
      <c r="AL27" s="53"/>
      <c r="AM27" s="53"/>
      <c r="AN27" s="53"/>
      <c r="AS27" s="53"/>
      <c r="AT27" s="53"/>
      <c r="AU27" s="53"/>
      <c r="AV27" s="53"/>
      <c r="AW27" s="53"/>
      <c r="AX27" s="53"/>
      <c r="AY27" s="28"/>
      <c r="BC27" s="53"/>
      <c r="BD27" s="53"/>
      <c r="BE27" s="53"/>
      <c r="BF27" s="53"/>
      <c r="BK27" s="53"/>
      <c r="BL27" s="53"/>
      <c r="BM27" s="53"/>
      <c r="BO27" s="53"/>
      <c r="BP27" s="53"/>
      <c r="BQ27" s="53"/>
      <c r="BR27" s="53"/>
      <c r="BS27" s="53"/>
      <c r="BT27" s="53"/>
      <c r="BU27" s="53"/>
      <c r="BV27" s="53"/>
      <c r="BW27" s="53"/>
      <c r="BX27" s="53"/>
      <c r="BY27" s="53"/>
      <c r="BZ27" s="53"/>
    </row>
    <row r="28" spans="1:78" x14ac:dyDescent="0.2">
      <c r="A28" s="228" t="s">
        <v>14</v>
      </c>
      <c r="B28" s="53">
        <v>634</v>
      </c>
      <c r="C28" s="53">
        <v>178</v>
      </c>
      <c r="D28" s="53">
        <v>143</v>
      </c>
      <c r="E28" s="53">
        <v>30</v>
      </c>
      <c r="F28" s="53">
        <v>23</v>
      </c>
      <c r="G28" s="53">
        <v>22</v>
      </c>
      <c r="H28" s="53">
        <v>40</v>
      </c>
      <c r="I28" s="53">
        <v>9</v>
      </c>
      <c r="J28" s="53">
        <v>59</v>
      </c>
      <c r="K28" s="53" t="s">
        <v>237</v>
      </c>
      <c r="L28" s="53">
        <v>415</v>
      </c>
      <c r="M28" s="53">
        <v>125</v>
      </c>
      <c r="N28" s="53">
        <v>124</v>
      </c>
      <c r="O28" s="53">
        <v>21</v>
      </c>
      <c r="P28" s="53">
        <v>18</v>
      </c>
      <c r="Q28" s="53">
        <v>14</v>
      </c>
      <c r="R28" s="53">
        <v>28</v>
      </c>
      <c r="S28" s="53">
        <v>8</v>
      </c>
      <c r="T28" s="53">
        <v>53</v>
      </c>
      <c r="U28" s="53" t="s">
        <v>237</v>
      </c>
      <c r="V28" s="53">
        <v>322</v>
      </c>
      <c r="W28" s="53">
        <v>109</v>
      </c>
      <c r="X28" s="53">
        <v>90</v>
      </c>
      <c r="Y28" s="53">
        <v>26</v>
      </c>
      <c r="Z28" s="53">
        <v>22</v>
      </c>
      <c r="AA28" s="53">
        <v>28</v>
      </c>
      <c r="AB28" s="53">
        <v>27</v>
      </c>
      <c r="AC28" s="53">
        <v>17</v>
      </c>
      <c r="AD28" s="53">
        <v>53</v>
      </c>
      <c r="AE28" s="53" t="s">
        <v>237</v>
      </c>
      <c r="AF28" s="53">
        <v>585</v>
      </c>
      <c r="AG28" s="53">
        <v>140</v>
      </c>
      <c r="AH28" s="53">
        <v>120</v>
      </c>
      <c r="AI28" s="53">
        <v>35</v>
      </c>
      <c r="AJ28" s="53">
        <v>15</v>
      </c>
      <c r="AK28" s="53">
        <v>21</v>
      </c>
      <c r="AL28" s="53">
        <v>23</v>
      </c>
      <c r="AM28" s="53">
        <v>17</v>
      </c>
      <c r="AN28" s="53">
        <v>55</v>
      </c>
      <c r="AO28" s="53" t="s">
        <v>237</v>
      </c>
      <c r="AP28" s="53">
        <v>534</v>
      </c>
      <c r="AQ28" s="53">
        <v>127</v>
      </c>
      <c r="AR28" s="53">
        <v>125</v>
      </c>
      <c r="AS28" s="53">
        <v>20</v>
      </c>
      <c r="AT28" s="53">
        <v>16</v>
      </c>
      <c r="AU28" s="53">
        <v>15</v>
      </c>
      <c r="AV28" s="53">
        <v>30</v>
      </c>
      <c r="AW28" s="53">
        <v>22</v>
      </c>
      <c r="AX28" s="53">
        <v>49</v>
      </c>
      <c r="AY28" s="28" t="s">
        <v>237</v>
      </c>
      <c r="AZ28" s="53">
        <v>1275</v>
      </c>
      <c r="BA28" s="53">
        <v>280</v>
      </c>
      <c r="BB28" s="53">
        <v>220</v>
      </c>
      <c r="BC28" s="53" t="s">
        <v>237</v>
      </c>
      <c r="BD28" s="53">
        <v>1001</v>
      </c>
      <c r="BE28" s="53">
        <v>206</v>
      </c>
      <c r="BF28" s="53">
        <v>206</v>
      </c>
      <c r="BG28" s="53" t="s">
        <v>237</v>
      </c>
      <c r="BH28" s="53">
        <v>683</v>
      </c>
      <c r="BI28" s="53">
        <v>159</v>
      </c>
      <c r="BJ28" s="53">
        <v>161</v>
      </c>
      <c r="BK28" s="53" t="s">
        <v>237</v>
      </c>
      <c r="BL28" s="53">
        <v>515</v>
      </c>
      <c r="BM28" s="53">
        <v>158</v>
      </c>
      <c r="BN28" s="53">
        <v>131</v>
      </c>
      <c r="BO28" s="53" t="s">
        <v>237</v>
      </c>
      <c r="BP28" s="53">
        <v>415</v>
      </c>
      <c r="BQ28" s="53">
        <v>125</v>
      </c>
      <c r="BR28" s="53">
        <v>124</v>
      </c>
      <c r="BS28" s="53">
        <v>21</v>
      </c>
      <c r="BT28" s="53">
        <v>18</v>
      </c>
      <c r="BU28" s="53">
        <v>14</v>
      </c>
      <c r="BV28" s="53">
        <v>28</v>
      </c>
      <c r="BW28" s="53">
        <v>8</v>
      </c>
      <c r="BX28" s="53">
        <v>53</v>
      </c>
      <c r="BY28" s="53"/>
      <c r="BZ28" s="53"/>
    </row>
    <row r="29" spans="1:78" x14ac:dyDescent="0.2">
      <c r="A29" s="228" t="s">
        <v>24</v>
      </c>
      <c r="B29" s="53">
        <v>39</v>
      </c>
      <c r="C29" s="53">
        <v>30</v>
      </c>
      <c r="D29" s="53">
        <v>42</v>
      </c>
      <c r="E29" s="53">
        <v>18</v>
      </c>
      <c r="F29" s="53">
        <v>4</v>
      </c>
      <c r="G29" s="53">
        <v>18</v>
      </c>
      <c r="H29" s="53">
        <v>4</v>
      </c>
      <c r="I29" s="53">
        <v>5</v>
      </c>
      <c r="J29" s="53">
        <v>10</v>
      </c>
      <c r="K29" s="53" t="s">
        <v>237</v>
      </c>
      <c r="L29" s="53">
        <v>39</v>
      </c>
      <c r="M29" s="53">
        <v>21</v>
      </c>
      <c r="N29" s="53">
        <v>39</v>
      </c>
      <c r="O29" s="53">
        <v>15</v>
      </c>
      <c r="P29" s="53">
        <v>7</v>
      </c>
      <c r="Q29" s="53">
        <v>17</v>
      </c>
      <c r="R29" s="53">
        <v>4</v>
      </c>
      <c r="S29" s="53">
        <v>3</v>
      </c>
      <c r="T29" s="53">
        <v>9</v>
      </c>
      <c r="U29" s="53" t="s">
        <v>237</v>
      </c>
      <c r="V29" s="53">
        <v>33</v>
      </c>
      <c r="W29" s="53">
        <v>24</v>
      </c>
      <c r="X29" s="53">
        <v>32</v>
      </c>
      <c r="Y29" s="53">
        <v>13</v>
      </c>
      <c r="Z29" s="53">
        <v>8</v>
      </c>
      <c r="AA29" s="53">
        <v>15</v>
      </c>
      <c r="AB29" s="53">
        <v>4</v>
      </c>
      <c r="AC29" s="53">
        <v>6</v>
      </c>
      <c r="AD29" s="53">
        <v>10</v>
      </c>
      <c r="AE29" s="53" t="s">
        <v>237</v>
      </c>
      <c r="AF29" s="53">
        <v>51</v>
      </c>
      <c r="AG29" s="53">
        <v>25</v>
      </c>
      <c r="AH29" s="53">
        <v>34</v>
      </c>
      <c r="AI29" s="53">
        <v>14</v>
      </c>
      <c r="AJ29" s="53">
        <v>6</v>
      </c>
      <c r="AK29" s="53">
        <v>14</v>
      </c>
      <c r="AL29" s="53">
        <v>6</v>
      </c>
      <c r="AM29" s="53">
        <v>6</v>
      </c>
      <c r="AN29" s="53">
        <v>11</v>
      </c>
      <c r="AO29" s="53" t="s">
        <v>237</v>
      </c>
      <c r="AP29" s="53">
        <v>41</v>
      </c>
      <c r="AQ29" s="53">
        <v>21</v>
      </c>
      <c r="AR29" s="53">
        <v>31</v>
      </c>
      <c r="AS29" s="53">
        <v>8</v>
      </c>
      <c r="AT29" s="53">
        <v>4</v>
      </c>
      <c r="AU29" s="53">
        <v>15</v>
      </c>
      <c r="AV29" s="53">
        <v>5</v>
      </c>
      <c r="AW29" s="53">
        <v>4</v>
      </c>
      <c r="AX29" s="53">
        <v>11</v>
      </c>
      <c r="AY29" s="28" t="s">
        <v>237</v>
      </c>
      <c r="AZ29" s="53">
        <v>40</v>
      </c>
      <c r="BA29" s="53">
        <v>13</v>
      </c>
      <c r="BB29" s="53">
        <v>19</v>
      </c>
      <c r="BC29" s="53" t="s">
        <v>237</v>
      </c>
      <c r="BD29" s="53">
        <v>38</v>
      </c>
      <c r="BE29" s="53">
        <v>19</v>
      </c>
      <c r="BF29" s="53">
        <v>20</v>
      </c>
      <c r="BG29" s="53" t="s">
        <v>237</v>
      </c>
      <c r="BH29" s="53">
        <v>45</v>
      </c>
      <c r="BI29" s="53">
        <v>10</v>
      </c>
      <c r="BJ29" s="53">
        <v>26</v>
      </c>
      <c r="BK29" s="53" t="s">
        <v>237</v>
      </c>
      <c r="BL29" s="53">
        <v>48</v>
      </c>
      <c r="BM29" s="53">
        <v>23</v>
      </c>
      <c r="BN29" s="53">
        <v>35</v>
      </c>
      <c r="BO29" s="53" t="s">
        <v>237</v>
      </c>
      <c r="BP29" s="53">
        <v>39</v>
      </c>
      <c r="BQ29" s="53">
        <v>21</v>
      </c>
      <c r="BR29" s="53">
        <v>39</v>
      </c>
      <c r="BS29" s="53">
        <v>15</v>
      </c>
      <c r="BT29" s="53">
        <v>7</v>
      </c>
      <c r="BU29" s="53">
        <v>17</v>
      </c>
      <c r="BV29" s="53">
        <v>4</v>
      </c>
      <c r="BW29" s="53">
        <v>3</v>
      </c>
      <c r="BX29" s="53">
        <v>9</v>
      </c>
      <c r="BY29" s="53"/>
      <c r="BZ29" s="53"/>
    </row>
    <row r="30" spans="1:78" x14ac:dyDescent="0.2">
      <c r="A30" s="228" t="s">
        <v>34</v>
      </c>
      <c r="B30" s="53">
        <v>132</v>
      </c>
      <c r="C30" s="53">
        <v>28</v>
      </c>
      <c r="D30" s="53">
        <v>20</v>
      </c>
      <c r="E30" s="53">
        <v>18</v>
      </c>
      <c r="F30" s="53">
        <v>2</v>
      </c>
      <c r="G30" s="53">
        <v>14</v>
      </c>
      <c r="H30" s="53">
        <v>1</v>
      </c>
      <c r="I30" s="53">
        <v>5</v>
      </c>
      <c r="J30" s="53">
        <v>4</v>
      </c>
      <c r="K30" s="53" t="s">
        <v>237</v>
      </c>
      <c r="L30" s="53">
        <v>102</v>
      </c>
      <c r="M30" s="53">
        <v>31</v>
      </c>
      <c r="N30" s="53">
        <v>23</v>
      </c>
      <c r="O30" s="53">
        <v>16</v>
      </c>
      <c r="P30" s="53">
        <v>4</v>
      </c>
      <c r="Q30" s="53">
        <v>19</v>
      </c>
      <c r="R30" s="53">
        <v>1</v>
      </c>
      <c r="S30" s="53">
        <v>7</v>
      </c>
      <c r="T30" s="53">
        <v>4</v>
      </c>
      <c r="U30" s="53" t="s">
        <v>237</v>
      </c>
      <c r="V30" s="53">
        <v>93</v>
      </c>
      <c r="W30" s="53">
        <v>24</v>
      </c>
      <c r="X30" s="53">
        <v>21</v>
      </c>
      <c r="Y30" s="53">
        <v>15</v>
      </c>
      <c r="Z30" s="53">
        <v>6</v>
      </c>
      <c r="AA30" s="53">
        <v>14</v>
      </c>
      <c r="AB30" s="53">
        <v>3</v>
      </c>
      <c r="AC30" s="53">
        <v>11</v>
      </c>
      <c r="AD30" s="53">
        <v>6</v>
      </c>
      <c r="AE30" s="53" t="s">
        <v>237</v>
      </c>
      <c r="AF30" s="53">
        <v>122</v>
      </c>
      <c r="AG30" s="53">
        <v>34</v>
      </c>
      <c r="AH30" s="53">
        <v>25</v>
      </c>
      <c r="AI30" s="53">
        <v>19</v>
      </c>
      <c r="AJ30" s="53">
        <v>2</v>
      </c>
      <c r="AK30" s="53">
        <v>14</v>
      </c>
      <c r="AL30" s="53">
        <v>5</v>
      </c>
      <c r="AM30" s="53">
        <v>12</v>
      </c>
      <c r="AN30" s="53">
        <v>10</v>
      </c>
      <c r="AO30" s="53" t="s">
        <v>237</v>
      </c>
      <c r="AP30" s="53">
        <v>92</v>
      </c>
      <c r="AQ30" s="53">
        <v>25</v>
      </c>
      <c r="AR30" s="53">
        <v>22</v>
      </c>
      <c r="AS30" s="53">
        <v>14</v>
      </c>
      <c r="AT30" s="53">
        <v>2</v>
      </c>
      <c r="AU30" s="53">
        <v>9</v>
      </c>
      <c r="AV30" s="53">
        <v>5</v>
      </c>
      <c r="AW30" s="53">
        <v>11</v>
      </c>
      <c r="AX30" s="53">
        <v>7</v>
      </c>
      <c r="AY30" s="28" t="s">
        <v>237</v>
      </c>
      <c r="AZ30" s="53">
        <v>40</v>
      </c>
      <c r="BA30" s="53">
        <v>14</v>
      </c>
      <c r="BB30" s="53">
        <v>5</v>
      </c>
      <c r="BC30" s="53" t="s">
        <v>237</v>
      </c>
      <c r="BD30" s="53">
        <v>70</v>
      </c>
      <c r="BE30" s="53">
        <v>15</v>
      </c>
      <c r="BF30" s="53">
        <v>5</v>
      </c>
      <c r="BG30" s="53" t="s">
        <v>237</v>
      </c>
      <c r="BH30" s="53">
        <v>32</v>
      </c>
      <c r="BI30" s="53">
        <v>5</v>
      </c>
      <c r="BJ30" s="53">
        <v>4</v>
      </c>
      <c r="BK30" s="53" t="s">
        <v>237</v>
      </c>
      <c r="BL30" s="53">
        <v>65</v>
      </c>
      <c r="BM30" s="53">
        <v>9</v>
      </c>
      <c r="BN30" s="53">
        <v>6</v>
      </c>
      <c r="BO30" s="53" t="s">
        <v>237</v>
      </c>
      <c r="BP30" s="53">
        <v>102</v>
      </c>
      <c r="BQ30" s="53">
        <v>31</v>
      </c>
      <c r="BR30" s="53">
        <v>23</v>
      </c>
      <c r="BS30" s="53">
        <v>16</v>
      </c>
      <c r="BT30" s="53">
        <v>4</v>
      </c>
      <c r="BU30" s="53">
        <v>19</v>
      </c>
      <c r="BV30" s="53">
        <v>1</v>
      </c>
      <c r="BW30" s="53">
        <v>7</v>
      </c>
      <c r="BX30" s="53">
        <v>4</v>
      </c>
      <c r="BY30" s="53"/>
      <c r="BZ30" s="53"/>
    </row>
    <row r="31" spans="1:78" x14ac:dyDescent="0.2">
      <c r="A31" s="228" t="s">
        <v>41</v>
      </c>
      <c r="B31" s="53">
        <v>3</v>
      </c>
      <c r="C31" s="53">
        <v>0</v>
      </c>
      <c r="D31" s="53">
        <v>0</v>
      </c>
      <c r="E31" s="53">
        <v>0</v>
      </c>
      <c r="F31" s="53">
        <v>0</v>
      </c>
      <c r="G31" s="53">
        <v>0</v>
      </c>
      <c r="H31" s="53">
        <v>0</v>
      </c>
      <c r="I31" s="53">
        <v>0</v>
      </c>
      <c r="J31" s="53">
        <v>0</v>
      </c>
      <c r="K31" s="53" t="s">
        <v>237</v>
      </c>
      <c r="L31" s="53">
        <v>3</v>
      </c>
      <c r="M31" s="53">
        <v>0</v>
      </c>
      <c r="N31" s="53">
        <v>0</v>
      </c>
      <c r="O31" s="53">
        <v>0</v>
      </c>
      <c r="P31" s="53">
        <v>0</v>
      </c>
      <c r="Q31" s="53">
        <v>0</v>
      </c>
      <c r="R31" s="53">
        <v>0</v>
      </c>
      <c r="S31" s="53">
        <v>0</v>
      </c>
      <c r="T31" s="53">
        <v>0</v>
      </c>
      <c r="U31" s="53" t="s">
        <v>237</v>
      </c>
      <c r="V31" s="53">
        <v>0</v>
      </c>
      <c r="W31" s="53">
        <v>0</v>
      </c>
      <c r="X31" s="53">
        <v>0</v>
      </c>
      <c r="Y31" s="53">
        <v>0</v>
      </c>
      <c r="Z31" s="53">
        <v>0</v>
      </c>
      <c r="AA31" s="53">
        <v>0</v>
      </c>
      <c r="AB31" s="53">
        <v>0</v>
      </c>
      <c r="AC31" s="53">
        <v>0</v>
      </c>
      <c r="AD31" s="53">
        <v>0</v>
      </c>
      <c r="AE31" s="53" t="s">
        <v>237</v>
      </c>
      <c r="AF31" s="53">
        <v>4</v>
      </c>
      <c r="AG31" s="53">
        <v>0</v>
      </c>
      <c r="AH31" s="53">
        <v>0</v>
      </c>
      <c r="AI31" s="53">
        <v>0</v>
      </c>
      <c r="AJ31" s="53">
        <v>0</v>
      </c>
      <c r="AK31" s="53">
        <v>0</v>
      </c>
      <c r="AL31" s="53">
        <v>0</v>
      </c>
      <c r="AM31" s="53">
        <v>0</v>
      </c>
      <c r="AN31" s="53">
        <v>0</v>
      </c>
      <c r="AO31" s="53" t="s">
        <v>237</v>
      </c>
      <c r="AP31" s="53">
        <v>3</v>
      </c>
      <c r="AQ31" s="53">
        <v>1</v>
      </c>
      <c r="AR31" s="53">
        <v>1</v>
      </c>
      <c r="AS31" s="53">
        <v>0</v>
      </c>
      <c r="AT31" s="53">
        <v>0</v>
      </c>
      <c r="AU31" s="53">
        <v>0</v>
      </c>
      <c r="AV31" s="53">
        <v>0</v>
      </c>
      <c r="AW31" s="53">
        <v>1</v>
      </c>
      <c r="AX31" s="53">
        <v>0</v>
      </c>
      <c r="AY31" s="28" t="s">
        <v>237</v>
      </c>
      <c r="AZ31" s="53">
        <v>0</v>
      </c>
      <c r="BA31" s="53">
        <v>0</v>
      </c>
      <c r="BB31" s="53">
        <v>0</v>
      </c>
      <c r="BC31" s="53" t="s">
        <v>237</v>
      </c>
      <c r="BD31" s="53">
        <v>0</v>
      </c>
      <c r="BE31" s="53">
        <v>0</v>
      </c>
      <c r="BF31" s="53">
        <v>0</v>
      </c>
      <c r="BG31" s="53" t="s">
        <v>237</v>
      </c>
      <c r="BH31" s="53">
        <v>0</v>
      </c>
      <c r="BI31" s="53">
        <v>0</v>
      </c>
      <c r="BJ31" s="53">
        <v>0</v>
      </c>
      <c r="BK31" s="53" t="s">
        <v>237</v>
      </c>
      <c r="BL31" s="53">
        <v>0</v>
      </c>
      <c r="BM31" s="53">
        <v>0</v>
      </c>
      <c r="BN31" s="53">
        <v>0</v>
      </c>
      <c r="BO31" s="53" t="s">
        <v>237</v>
      </c>
      <c r="BP31" s="53">
        <v>3</v>
      </c>
      <c r="BQ31" s="53">
        <v>0</v>
      </c>
      <c r="BR31" s="53">
        <v>0</v>
      </c>
      <c r="BS31" s="53">
        <v>0</v>
      </c>
      <c r="BT31" s="53">
        <v>0</v>
      </c>
      <c r="BU31" s="53">
        <v>0</v>
      </c>
      <c r="BV31" s="53">
        <v>0</v>
      </c>
      <c r="BW31" s="53">
        <v>0</v>
      </c>
      <c r="BX31" s="53">
        <v>0</v>
      </c>
      <c r="BY31" s="53"/>
      <c r="BZ31" s="53"/>
    </row>
    <row r="32" spans="1:78" s="26" customFormat="1" x14ac:dyDescent="0.2">
      <c r="A32" s="230" t="s">
        <v>49</v>
      </c>
      <c r="B32" s="26">
        <v>808</v>
      </c>
      <c r="C32" s="26">
        <v>236</v>
      </c>
      <c r="D32" s="26">
        <v>205</v>
      </c>
      <c r="E32" s="26">
        <v>66</v>
      </c>
      <c r="F32" s="26">
        <v>29</v>
      </c>
      <c r="G32" s="26">
        <v>54</v>
      </c>
      <c r="H32" s="26">
        <v>45</v>
      </c>
      <c r="I32" s="26">
        <v>19</v>
      </c>
      <c r="J32" s="26">
        <v>73</v>
      </c>
      <c r="K32" s="26" t="s">
        <v>237</v>
      </c>
      <c r="L32" s="26">
        <v>559</v>
      </c>
      <c r="M32" s="26">
        <v>177</v>
      </c>
      <c r="N32" s="26">
        <v>186</v>
      </c>
      <c r="O32" s="26">
        <v>52</v>
      </c>
      <c r="P32" s="26">
        <v>29</v>
      </c>
      <c r="Q32" s="26">
        <v>50</v>
      </c>
      <c r="R32" s="26">
        <v>33</v>
      </c>
      <c r="S32" s="26">
        <v>18</v>
      </c>
      <c r="T32" s="26">
        <v>66</v>
      </c>
      <c r="U32" s="26" t="s">
        <v>237</v>
      </c>
      <c r="V32" s="26">
        <v>448</v>
      </c>
      <c r="W32" s="26">
        <v>157</v>
      </c>
      <c r="X32" s="26">
        <v>143</v>
      </c>
      <c r="Y32" s="26">
        <v>54</v>
      </c>
      <c r="Z32" s="26">
        <v>36</v>
      </c>
      <c r="AA32" s="26">
        <v>57</v>
      </c>
      <c r="AB32" s="26">
        <v>34</v>
      </c>
      <c r="AC32" s="26">
        <v>34</v>
      </c>
      <c r="AD32" s="26">
        <v>69</v>
      </c>
      <c r="AE32" s="26" t="s">
        <v>237</v>
      </c>
      <c r="AF32" s="26">
        <v>762</v>
      </c>
      <c r="AG32" s="26">
        <v>199</v>
      </c>
      <c r="AH32" s="26">
        <v>179</v>
      </c>
      <c r="AI32" s="26">
        <v>68</v>
      </c>
      <c r="AJ32" s="26">
        <v>23</v>
      </c>
      <c r="AK32" s="26">
        <v>49</v>
      </c>
      <c r="AL32" s="26">
        <v>34</v>
      </c>
      <c r="AM32" s="26">
        <v>35</v>
      </c>
      <c r="AN32" s="26">
        <v>76</v>
      </c>
      <c r="AO32" s="26" t="s">
        <v>237</v>
      </c>
      <c r="AP32" s="26">
        <v>670</v>
      </c>
      <c r="AQ32" s="26">
        <v>174</v>
      </c>
      <c r="AR32" s="26">
        <v>179</v>
      </c>
      <c r="AS32" s="26">
        <v>42</v>
      </c>
      <c r="AT32" s="26">
        <v>22</v>
      </c>
      <c r="AU32" s="26">
        <v>39</v>
      </c>
      <c r="AV32" s="26">
        <v>40</v>
      </c>
      <c r="AW32" s="26">
        <v>38</v>
      </c>
      <c r="AX32" s="26">
        <v>67</v>
      </c>
      <c r="AY32" s="28" t="s">
        <v>237</v>
      </c>
      <c r="AZ32" s="26">
        <v>1355</v>
      </c>
      <c r="BA32" s="26">
        <v>307</v>
      </c>
      <c r="BB32" s="26">
        <v>244</v>
      </c>
      <c r="BC32" s="26" t="s">
        <v>237</v>
      </c>
      <c r="BD32" s="26">
        <v>1109</v>
      </c>
      <c r="BE32" s="26">
        <v>240</v>
      </c>
      <c r="BF32" s="26">
        <v>231</v>
      </c>
      <c r="BG32" s="26" t="s">
        <v>237</v>
      </c>
      <c r="BH32" s="26">
        <v>760</v>
      </c>
      <c r="BI32" s="26">
        <v>174</v>
      </c>
      <c r="BJ32" s="26">
        <v>191</v>
      </c>
      <c r="BK32" s="26" t="s">
        <v>237</v>
      </c>
      <c r="BL32" s="26">
        <v>628</v>
      </c>
      <c r="BM32" s="26">
        <v>190</v>
      </c>
      <c r="BN32" s="26">
        <v>172</v>
      </c>
      <c r="BO32" s="26" t="s">
        <v>237</v>
      </c>
      <c r="BP32" s="26">
        <v>559</v>
      </c>
      <c r="BQ32" s="26">
        <v>177</v>
      </c>
      <c r="BR32" s="26">
        <v>186</v>
      </c>
      <c r="BS32" s="26">
        <v>52</v>
      </c>
      <c r="BT32" s="26">
        <v>29</v>
      </c>
      <c r="BU32" s="26">
        <v>50</v>
      </c>
      <c r="BV32" s="26">
        <v>33</v>
      </c>
      <c r="BW32" s="26">
        <v>18</v>
      </c>
      <c r="BX32" s="26">
        <v>66</v>
      </c>
    </row>
    <row r="33" spans="1:78" x14ac:dyDescent="0.2">
      <c r="A33" s="228"/>
      <c r="M33" s="53"/>
      <c r="N33" s="53"/>
      <c r="O33" s="53"/>
      <c r="P33" s="53"/>
      <c r="Q33" s="53"/>
      <c r="R33" s="53"/>
      <c r="S33" s="53"/>
      <c r="T33" s="53"/>
      <c r="W33" s="53"/>
      <c r="X33" s="53"/>
      <c r="Y33" s="53"/>
      <c r="Z33" s="53"/>
      <c r="AA33" s="53"/>
      <c r="AB33" s="53"/>
      <c r="AC33" s="53"/>
      <c r="AD33" s="53"/>
      <c r="AG33" s="53"/>
      <c r="AH33" s="53"/>
      <c r="AI33" s="53"/>
      <c r="AJ33" s="53"/>
      <c r="AK33" s="53"/>
      <c r="AL33" s="53"/>
      <c r="AM33" s="53"/>
      <c r="AN33" s="53"/>
      <c r="AS33" s="53"/>
      <c r="AT33" s="53"/>
      <c r="AU33" s="53"/>
      <c r="AV33" s="53"/>
      <c r="AW33" s="53"/>
      <c r="AX33" s="53"/>
      <c r="AY33" s="28"/>
      <c r="BC33" s="53"/>
      <c r="BD33" s="53"/>
      <c r="BE33" s="53"/>
      <c r="BF33" s="53"/>
      <c r="BK33" s="53"/>
      <c r="BL33" s="53"/>
      <c r="BM33" s="53"/>
      <c r="BO33" s="53"/>
      <c r="BP33" s="53"/>
      <c r="BQ33" s="53"/>
      <c r="BR33" s="53"/>
      <c r="BS33" s="53"/>
      <c r="BT33" s="53"/>
      <c r="BU33" s="53"/>
      <c r="BV33" s="53"/>
      <c r="BW33" s="53"/>
      <c r="BX33" s="53"/>
      <c r="BY33" s="53"/>
      <c r="BZ33" s="53"/>
    </row>
    <row r="34" spans="1:78" x14ac:dyDescent="0.2">
      <c r="A34" s="238" t="s">
        <v>50</v>
      </c>
      <c r="M34" s="53"/>
      <c r="N34" s="53"/>
      <c r="O34" s="53"/>
      <c r="P34" s="53"/>
      <c r="Q34" s="53"/>
      <c r="R34" s="53"/>
      <c r="S34" s="53"/>
      <c r="T34" s="53"/>
      <c r="W34" s="53"/>
      <c r="X34" s="53"/>
      <c r="Y34" s="53"/>
      <c r="Z34" s="53"/>
      <c r="AA34" s="53"/>
      <c r="AB34" s="53"/>
      <c r="AC34" s="53"/>
      <c r="AD34" s="53"/>
      <c r="AG34" s="53"/>
      <c r="AH34" s="53"/>
      <c r="AI34" s="53"/>
      <c r="AJ34" s="53"/>
      <c r="AK34" s="53"/>
      <c r="AL34" s="53"/>
      <c r="AM34" s="53"/>
      <c r="AN34" s="53"/>
      <c r="AS34" s="53"/>
      <c r="AT34" s="53"/>
      <c r="AU34" s="53"/>
      <c r="AV34" s="53"/>
      <c r="AW34" s="53"/>
      <c r="AX34" s="53"/>
      <c r="AY34" s="28"/>
      <c r="BC34" s="53"/>
      <c r="BD34" s="53"/>
      <c r="BE34" s="53"/>
      <c r="BF34" s="53"/>
      <c r="BK34" s="53"/>
      <c r="BL34" s="53"/>
      <c r="BM34" s="53"/>
      <c r="BO34" s="53"/>
      <c r="BP34" s="53"/>
      <c r="BQ34" s="53"/>
      <c r="BR34" s="53"/>
      <c r="BS34" s="53"/>
      <c r="BT34" s="53"/>
      <c r="BU34" s="53"/>
      <c r="BV34" s="53"/>
      <c r="BW34" s="53"/>
      <c r="BX34" s="53"/>
      <c r="BY34" s="53"/>
      <c r="BZ34" s="53"/>
    </row>
    <row r="35" spans="1:78" x14ac:dyDescent="0.2">
      <c r="A35" s="228" t="s">
        <v>14</v>
      </c>
      <c r="B35" s="53">
        <v>174</v>
      </c>
      <c r="C35" s="53">
        <v>42</v>
      </c>
      <c r="D35" s="53">
        <v>32</v>
      </c>
      <c r="E35" s="53">
        <v>11</v>
      </c>
      <c r="F35" s="53">
        <v>7</v>
      </c>
      <c r="G35" s="53">
        <v>8</v>
      </c>
      <c r="H35" s="53">
        <v>4</v>
      </c>
      <c r="I35" s="53">
        <v>2</v>
      </c>
      <c r="J35" s="53">
        <v>8</v>
      </c>
      <c r="K35" s="53" t="s">
        <v>237</v>
      </c>
      <c r="L35" s="53">
        <v>134</v>
      </c>
      <c r="M35" s="53">
        <v>25</v>
      </c>
      <c r="N35" s="53">
        <v>22</v>
      </c>
      <c r="O35" s="53">
        <v>8</v>
      </c>
      <c r="P35" s="53">
        <v>4</v>
      </c>
      <c r="Q35" s="53">
        <v>7</v>
      </c>
      <c r="R35" s="53">
        <v>4</v>
      </c>
      <c r="S35" s="53">
        <v>3</v>
      </c>
      <c r="T35" s="53">
        <v>6</v>
      </c>
      <c r="U35" s="53" t="s">
        <v>237</v>
      </c>
      <c r="V35" s="53">
        <v>101</v>
      </c>
      <c r="W35" s="53">
        <v>26</v>
      </c>
      <c r="X35" s="53">
        <v>21</v>
      </c>
      <c r="Y35" s="53">
        <v>9</v>
      </c>
      <c r="Z35" s="53">
        <v>2</v>
      </c>
      <c r="AA35" s="53">
        <v>10</v>
      </c>
      <c r="AB35" s="53">
        <v>5</v>
      </c>
      <c r="AC35" s="53">
        <v>5</v>
      </c>
      <c r="AD35" s="53">
        <v>10</v>
      </c>
      <c r="AE35" s="53" t="s">
        <v>237</v>
      </c>
      <c r="AF35" s="53">
        <v>154</v>
      </c>
      <c r="AG35" s="53">
        <v>31</v>
      </c>
      <c r="AH35" s="53">
        <v>33</v>
      </c>
      <c r="AI35" s="53">
        <v>7</v>
      </c>
      <c r="AJ35" s="53">
        <v>9</v>
      </c>
      <c r="AK35" s="53">
        <v>6</v>
      </c>
      <c r="AL35" s="53">
        <v>9</v>
      </c>
      <c r="AM35" s="53">
        <v>3</v>
      </c>
      <c r="AN35" s="53">
        <v>21</v>
      </c>
      <c r="AO35" s="53" t="s">
        <v>237</v>
      </c>
      <c r="AP35" s="53">
        <v>140</v>
      </c>
      <c r="AQ35" s="53">
        <v>32</v>
      </c>
      <c r="AR35" s="53">
        <v>27</v>
      </c>
      <c r="AS35" s="53">
        <v>8</v>
      </c>
      <c r="AT35" s="53">
        <v>7</v>
      </c>
      <c r="AU35" s="53">
        <v>8</v>
      </c>
      <c r="AV35" s="53">
        <v>6</v>
      </c>
      <c r="AW35" s="53">
        <v>4</v>
      </c>
      <c r="AX35" s="53">
        <v>19</v>
      </c>
      <c r="AY35" s="28" t="s">
        <v>237</v>
      </c>
      <c r="AZ35" s="53">
        <v>428</v>
      </c>
      <c r="BA35" s="53">
        <v>82</v>
      </c>
      <c r="BB35" s="53">
        <v>57</v>
      </c>
      <c r="BC35" s="53" t="s">
        <v>237</v>
      </c>
      <c r="BD35" s="53">
        <v>288</v>
      </c>
      <c r="BE35" s="53">
        <v>49</v>
      </c>
      <c r="BF35" s="53">
        <v>39</v>
      </c>
      <c r="BG35" s="53" t="s">
        <v>237</v>
      </c>
      <c r="BH35" s="53">
        <v>232</v>
      </c>
      <c r="BI35" s="53">
        <v>40</v>
      </c>
      <c r="BJ35" s="53">
        <v>31</v>
      </c>
      <c r="BK35" s="53" t="s">
        <v>237</v>
      </c>
      <c r="BL35" s="53">
        <v>160</v>
      </c>
      <c r="BM35" s="53">
        <v>35</v>
      </c>
      <c r="BN35" s="53">
        <v>24</v>
      </c>
      <c r="BO35" s="53" t="s">
        <v>237</v>
      </c>
      <c r="BP35" s="53">
        <v>134</v>
      </c>
      <c r="BQ35" s="53">
        <v>25</v>
      </c>
      <c r="BR35" s="53">
        <v>22</v>
      </c>
      <c r="BS35" s="53">
        <v>8</v>
      </c>
      <c r="BT35" s="53">
        <v>4</v>
      </c>
      <c r="BU35" s="53">
        <v>7</v>
      </c>
      <c r="BV35" s="53">
        <v>4</v>
      </c>
      <c r="BW35" s="53">
        <v>3</v>
      </c>
      <c r="BX35" s="53">
        <v>6</v>
      </c>
      <c r="BY35" s="53"/>
      <c r="BZ35" s="53"/>
    </row>
    <row r="36" spans="1:78" x14ac:dyDescent="0.2">
      <c r="A36" s="228" t="s">
        <v>15</v>
      </c>
      <c r="B36" s="53">
        <v>2446</v>
      </c>
      <c r="C36" s="53">
        <v>639</v>
      </c>
      <c r="D36" s="53">
        <v>669</v>
      </c>
      <c r="E36" s="53">
        <v>301</v>
      </c>
      <c r="F36" s="53">
        <v>210</v>
      </c>
      <c r="G36" s="53">
        <v>181</v>
      </c>
      <c r="H36" s="53">
        <v>364</v>
      </c>
      <c r="I36" s="53">
        <v>90</v>
      </c>
      <c r="J36" s="53">
        <v>515</v>
      </c>
      <c r="K36" s="53" t="s">
        <v>237</v>
      </c>
      <c r="L36" s="53">
        <v>2046</v>
      </c>
      <c r="M36" s="53">
        <v>560</v>
      </c>
      <c r="N36" s="53">
        <v>582</v>
      </c>
      <c r="O36" s="53">
        <v>322</v>
      </c>
      <c r="P36" s="53">
        <v>165</v>
      </c>
      <c r="Q36" s="53">
        <v>202</v>
      </c>
      <c r="R36" s="53">
        <v>302</v>
      </c>
      <c r="S36" s="53">
        <v>82</v>
      </c>
      <c r="T36" s="53">
        <v>453</v>
      </c>
      <c r="U36" s="53" t="s">
        <v>237</v>
      </c>
      <c r="V36" s="53">
        <v>2248</v>
      </c>
      <c r="W36" s="53">
        <v>652</v>
      </c>
      <c r="X36" s="53">
        <v>613</v>
      </c>
      <c r="Y36" s="53">
        <v>396</v>
      </c>
      <c r="Z36" s="53">
        <v>155</v>
      </c>
      <c r="AA36" s="53">
        <v>248</v>
      </c>
      <c r="AB36" s="53">
        <v>329</v>
      </c>
      <c r="AC36" s="53">
        <v>78</v>
      </c>
      <c r="AD36" s="53">
        <v>487</v>
      </c>
      <c r="AE36" s="53" t="s">
        <v>237</v>
      </c>
      <c r="AF36" s="53">
        <v>3061</v>
      </c>
      <c r="AG36" s="53">
        <v>783</v>
      </c>
      <c r="AH36" s="53">
        <v>728</v>
      </c>
      <c r="AI36" s="53">
        <v>437</v>
      </c>
      <c r="AJ36" s="53">
        <v>187</v>
      </c>
      <c r="AK36" s="53">
        <v>301</v>
      </c>
      <c r="AL36" s="53">
        <v>365</v>
      </c>
      <c r="AM36" s="53">
        <v>129</v>
      </c>
      <c r="AN36" s="53">
        <v>531</v>
      </c>
      <c r="AO36" s="53" t="s">
        <v>237</v>
      </c>
      <c r="AP36" s="53">
        <v>3015</v>
      </c>
      <c r="AQ36" s="53">
        <v>777</v>
      </c>
      <c r="AR36" s="53">
        <v>669</v>
      </c>
      <c r="AS36" s="53">
        <v>371</v>
      </c>
      <c r="AT36" s="53">
        <v>222</v>
      </c>
      <c r="AU36" s="53">
        <v>244</v>
      </c>
      <c r="AV36" s="53">
        <v>357</v>
      </c>
      <c r="AW36" s="53">
        <v>115</v>
      </c>
      <c r="AX36" s="53">
        <v>478</v>
      </c>
      <c r="AY36" s="28" t="s">
        <v>237</v>
      </c>
      <c r="AZ36" s="53">
        <v>3750</v>
      </c>
      <c r="BA36" s="53">
        <v>1218</v>
      </c>
      <c r="BB36" s="53">
        <v>1488</v>
      </c>
      <c r="BC36" s="53" t="s">
        <v>237</v>
      </c>
      <c r="BD36" s="53">
        <v>4591</v>
      </c>
      <c r="BE36" s="53">
        <v>1320</v>
      </c>
      <c r="BF36" s="53">
        <v>1013</v>
      </c>
      <c r="BG36" s="53" t="s">
        <v>237</v>
      </c>
      <c r="BH36" s="53">
        <v>3805</v>
      </c>
      <c r="BI36" s="53">
        <v>719</v>
      </c>
      <c r="BJ36" s="53">
        <v>645</v>
      </c>
      <c r="BK36" s="53" t="s">
        <v>237</v>
      </c>
      <c r="BL36" s="53">
        <v>4368</v>
      </c>
      <c r="BM36" s="53">
        <v>1326</v>
      </c>
      <c r="BN36" s="53">
        <v>897</v>
      </c>
      <c r="BO36" s="53" t="s">
        <v>237</v>
      </c>
      <c r="BP36" s="53">
        <v>2046</v>
      </c>
      <c r="BQ36" s="53">
        <v>560</v>
      </c>
      <c r="BR36" s="53">
        <v>582</v>
      </c>
      <c r="BS36" s="53">
        <v>322</v>
      </c>
      <c r="BT36" s="53">
        <v>165</v>
      </c>
      <c r="BU36" s="53">
        <v>202</v>
      </c>
      <c r="BV36" s="53">
        <v>302</v>
      </c>
      <c r="BW36" s="53">
        <v>82</v>
      </c>
      <c r="BX36" s="53">
        <v>453</v>
      </c>
      <c r="BY36" s="53"/>
      <c r="BZ36" s="53"/>
    </row>
    <row r="37" spans="1:78" x14ac:dyDescent="0.2">
      <c r="A37" s="228" t="s">
        <v>16</v>
      </c>
      <c r="B37" s="53">
        <v>378</v>
      </c>
      <c r="C37" s="53">
        <v>58</v>
      </c>
      <c r="D37" s="53">
        <v>37</v>
      </c>
      <c r="E37" s="53">
        <v>28</v>
      </c>
      <c r="F37" s="53">
        <v>0</v>
      </c>
      <c r="G37" s="53">
        <v>18</v>
      </c>
      <c r="H37" s="53">
        <v>0</v>
      </c>
      <c r="I37" s="53">
        <v>10</v>
      </c>
      <c r="J37" s="53">
        <v>0</v>
      </c>
      <c r="K37" s="53" t="s">
        <v>237</v>
      </c>
      <c r="L37" s="53">
        <v>413</v>
      </c>
      <c r="M37" s="53">
        <v>80</v>
      </c>
      <c r="N37" s="53">
        <v>40</v>
      </c>
      <c r="O37" s="53">
        <v>32</v>
      </c>
      <c r="P37" s="53">
        <v>0</v>
      </c>
      <c r="Q37" s="53">
        <v>25</v>
      </c>
      <c r="R37" s="53">
        <v>0</v>
      </c>
      <c r="S37" s="53">
        <v>10</v>
      </c>
      <c r="T37" s="53">
        <v>0</v>
      </c>
      <c r="U37" s="53" t="s">
        <v>237</v>
      </c>
      <c r="V37" s="53">
        <v>357</v>
      </c>
      <c r="W37" s="53">
        <v>95</v>
      </c>
      <c r="X37" s="53">
        <v>45</v>
      </c>
      <c r="Y37" s="53">
        <v>57</v>
      </c>
      <c r="Z37" s="53">
        <v>2</v>
      </c>
      <c r="AA37" s="53">
        <v>28</v>
      </c>
      <c r="AB37" s="53">
        <v>0</v>
      </c>
      <c r="AC37" s="53">
        <v>16</v>
      </c>
      <c r="AD37" s="53">
        <v>1</v>
      </c>
      <c r="AE37" s="53" t="s">
        <v>237</v>
      </c>
      <c r="AF37" s="53">
        <v>318</v>
      </c>
      <c r="AG37" s="53">
        <v>101</v>
      </c>
      <c r="AH37" s="53">
        <v>60</v>
      </c>
      <c r="AI37" s="53">
        <v>55</v>
      </c>
      <c r="AJ37" s="53">
        <v>5</v>
      </c>
      <c r="AK37" s="53">
        <v>27</v>
      </c>
      <c r="AL37" s="53">
        <v>0</v>
      </c>
      <c r="AM37" s="53">
        <v>25</v>
      </c>
      <c r="AN37" s="53">
        <v>1</v>
      </c>
      <c r="AO37" s="53" t="s">
        <v>237</v>
      </c>
      <c r="AP37" s="53">
        <v>327</v>
      </c>
      <c r="AQ37" s="53">
        <v>99</v>
      </c>
      <c r="AR37" s="53">
        <v>74</v>
      </c>
      <c r="AS37" s="53">
        <v>58</v>
      </c>
      <c r="AT37" s="53">
        <v>2</v>
      </c>
      <c r="AU37" s="53">
        <v>33</v>
      </c>
      <c r="AV37" s="53">
        <v>2</v>
      </c>
      <c r="AW37" s="53">
        <v>24</v>
      </c>
      <c r="AX37" s="53">
        <v>1</v>
      </c>
      <c r="AY37" s="28" t="s">
        <v>237</v>
      </c>
      <c r="AZ37" s="53">
        <v>2</v>
      </c>
      <c r="BA37" s="53">
        <v>0</v>
      </c>
      <c r="BB37" s="53">
        <v>0</v>
      </c>
      <c r="BC37" s="53" t="s">
        <v>237</v>
      </c>
      <c r="BD37" s="53">
        <v>18</v>
      </c>
      <c r="BE37" s="53">
        <v>0</v>
      </c>
      <c r="BF37" s="53">
        <v>1</v>
      </c>
      <c r="BG37" s="53" t="s">
        <v>237</v>
      </c>
      <c r="BH37" s="53">
        <v>102</v>
      </c>
      <c r="BI37" s="53">
        <v>11</v>
      </c>
      <c r="BJ37" s="53">
        <v>6</v>
      </c>
      <c r="BK37" s="53" t="s">
        <v>237</v>
      </c>
      <c r="BL37" s="53">
        <v>207</v>
      </c>
      <c r="BM37" s="53">
        <v>40</v>
      </c>
      <c r="BN37" s="53">
        <v>16</v>
      </c>
      <c r="BO37" s="53" t="s">
        <v>237</v>
      </c>
      <c r="BP37" s="53">
        <v>413</v>
      </c>
      <c r="BQ37" s="53">
        <v>80</v>
      </c>
      <c r="BR37" s="53">
        <v>40</v>
      </c>
      <c r="BS37" s="53">
        <v>32</v>
      </c>
      <c r="BT37" s="53">
        <v>0</v>
      </c>
      <c r="BU37" s="53">
        <v>25</v>
      </c>
      <c r="BV37" s="53">
        <v>0</v>
      </c>
      <c r="BW37" s="53">
        <v>10</v>
      </c>
      <c r="BX37" s="53">
        <v>0</v>
      </c>
      <c r="BY37" s="53"/>
      <c r="BZ37" s="53"/>
    </row>
    <row r="38" spans="1:78" x14ac:dyDescent="0.2">
      <c r="A38" s="228" t="s">
        <v>17</v>
      </c>
      <c r="B38" s="53">
        <v>153</v>
      </c>
      <c r="C38" s="53">
        <v>29</v>
      </c>
      <c r="D38" s="53">
        <v>17</v>
      </c>
      <c r="E38" s="53">
        <v>34</v>
      </c>
      <c r="F38" s="53">
        <v>5</v>
      </c>
      <c r="G38" s="53">
        <v>26</v>
      </c>
      <c r="H38" s="53">
        <v>2</v>
      </c>
      <c r="I38" s="53">
        <v>7</v>
      </c>
      <c r="J38" s="53">
        <v>8</v>
      </c>
      <c r="K38" s="53" t="s">
        <v>237</v>
      </c>
      <c r="L38" s="53">
        <v>0</v>
      </c>
      <c r="M38" s="53">
        <v>0</v>
      </c>
      <c r="N38" s="53">
        <v>0</v>
      </c>
      <c r="O38" s="53">
        <v>0</v>
      </c>
      <c r="P38" s="53">
        <v>0</v>
      </c>
      <c r="Q38" s="53">
        <v>0</v>
      </c>
      <c r="R38" s="53">
        <v>0</v>
      </c>
      <c r="S38" s="53">
        <v>0</v>
      </c>
      <c r="T38" s="53">
        <v>0</v>
      </c>
      <c r="U38" s="53" t="s">
        <v>237</v>
      </c>
      <c r="V38" s="53">
        <v>0</v>
      </c>
      <c r="W38" s="53">
        <v>0</v>
      </c>
      <c r="X38" s="53">
        <v>0</v>
      </c>
      <c r="Y38" s="53">
        <v>0</v>
      </c>
      <c r="Z38" s="53">
        <v>0</v>
      </c>
      <c r="AA38" s="53">
        <v>0</v>
      </c>
      <c r="AB38" s="53">
        <v>0</v>
      </c>
      <c r="AC38" s="53">
        <v>0</v>
      </c>
      <c r="AD38" s="53">
        <v>0</v>
      </c>
      <c r="AE38" s="53" t="s">
        <v>237</v>
      </c>
      <c r="AF38" s="53">
        <v>0</v>
      </c>
      <c r="AG38" s="53">
        <v>0</v>
      </c>
      <c r="AH38" s="53">
        <v>0</v>
      </c>
      <c r="AI38" s="53">
        <v>0</v>
      </c>
      <c r="AJ38" s="53">
        <v>0</v>
      </c>
      <c r="AK38" s="53">
        <v>0</v>
      </c>
      <c r="AL38" s="53">
        <v>0</v>
      </c>
      <c r="AM38" s="53">
        <v>0</v>
      </c>
      <c r="AN38" s="53">
        <v>0</v>
      </c>
      <c r="AO38" s="53" t="s">
        <v>237</v>
      </c>
      <c r="AP38" s="53">
        <v>0</v>
      </c>
      <c r="AQ38" s="53">
        <v>0</v>
      </c>
      <c r="AR38" s="53">
        <v>0</v>
      </c>
      <c r="AS38" s="53">
        <v>0</v>
      </c>
      <c r="AT38" s="53">
        <v>0</v>
      </c>
      <c r="AU38" s="53">
        <v>0</v>
      </c>
      <c r="AV38" s="53">
        <v>0</v>
      </c>
      <c r="AW38" s="53">
        <v>0</v>
      </c>
      <c r="AX38" s="53">
        <v>0</v>
      </c>
      <c r="AY38" s="28" t="s">
        <v>237</v>
      </c>
      <c r="AZ38" s="53">
        <v>0</v>
      </c>
      <c r="BA38" s="53">
        <v>0</v>
      </c>
      <c r="BB38" s="53">
        <v>0</v>
      </c>
      <c r="BC38" s="53" t="s">
        <v>237</v>
      </c>
      <c r="BD38" s="53">
        <v>7</v>
      </c>
      <c r="BE38" s="53">
        <v>3</v>
      </c>
      <c r="BF38" s="53">
        <v>0</v>
      </c>
      <c r="BG38" s="53" t="s">
        <v>237</v>
      </c>
      <c r="BH38" s="53">
        <v>69</v>
      </c>
      <c r="BI38" s="53">
        <v>11</v>
      </c>
      <c r="BJ38" s="53">
        <v>2</v>
      </c>
      <c r="BK38" s="53" t="s">
        <v>237</v>
      </c>
      <c r="BL38" s="53">
        <v>153</v>
      </c>
      <c r="BM38" s="53">
        <v>24</v>
      </c>
      <c r="BN38" s="53">
        <v>10</v>
      </c>
      <c r="BO38" s="53" t="s">
        <v>237</v>
      </c>
      <c r="BP38" s="53">
        <v>0</v>
      </c>
      <c r="BQ38" s="53">
        <v>0</v>
      </c>
      <c r="BR38" s="53">
        <v>0</v>
      </c>
      <c r="BS38" s="53">
        <v>0</v>
      </c>
      <c r="BT38" s="53">
        <v>0</v>
      </c>
      <c r="BU38" s="53">
        <v>0</v>
      </c>
      <c r="BV38" s="53">
        <v>0</v>
      </c>
      <c r="BW38" s="53">
        <v>0</v>
      </c>
      <c r="BX38" s="53">
        <v>0</v>
      </c>
      <c r="BY38" s="53"/>
      <c r="BZ38" s="53"/>
    </row>
    <row r="39" spans="1:78" x14ac:dyDescent="0.2">
      <c r="A39" s="228" t="s">
        <v>20</v>
      </c>
      <c r="B39" s="53">
        <v>23</v>
      </c>
      <c r="C39" s="53">
        <v>9</v>
      </c>
      <c r="D39" s="53">
        <v>6</v>
      </c>
      <c r="E39" s="53">
        <v>4</v>
      </c>
      <c r="F39" s="53">
        <v>0</v>
      </c>
      <c r="G39" s="53">
        <v>2</v>
      </c>
      <c r="H39" s="53">
        <v>3</v>
      </c>
      <c r="I39" s="53">
        <v>2</v>
      </c>
      <c r="J39" s="53">
        <v>3</v>
      </c>
      <c r="K39" s="53" t="s">
        <v>237</v>
      </c>
      <c r="L39" s="53">
        <v>17</v>
      </c>
      <c r="M39" s="53">
        <v>5</v>
      </c>
      <c r="N39" s="53">
        <v>5</v>
      </c>
      <c r="O39" s="53">
        <v>1</v>
      </c>
      <c r="P39" s="53">
        <v>0</v>
      </c>
      <c r="Q39" s="53">
        <v>2</v>
      </c>
      <c r="R39" s="53">
        <v>3</v>
      </c>
      <c r="S39" s="53">
        <v>1</v>
      </c>
      <c r="T39" s="53">
        <v>4</v>
      </c>
      <c r="U39" s="53" t="s">
        <v>237</v>
      </c>
      <c r="V39" s="53">
        <v>24</v>
      </c>
      <c r="W39" s="53">
        <v>8</v>
      </c>
      <c r="X39" s="53">
        <v>7</v>
      </c>
      <c r="Y39" s="53">
        <v>0</v>
      </c>
      <c r="Z39" s="53">
        <v>0</v>
      </c>
      <c r="AA39" s="53">
        <v>4</v>
      </c>
      <c r="AB39" s="53">
        <v>4</v>
      </c>
      <c r="AC39" s="53">
        <v>3</v>
      </c>
      <c r="AD39" s="53">
        <v>3</v>
      </c>
      <c r="AE39" s="53" t="s">
        <v>237</v>
      </c>
      <c r="AF39" s="53">
        <v>26</v>
      </c>
      <c r="AG39" s="53">
        <v>6</v>
      </c>
      <c r="AH39" s="53">
        <v>7</v>
      </c>
      <c r="AI39" s="53">
        <v>0</v>
      </c>
      <c r="AJ39" s="53">
        <v>0</v>
      </c>
      <c r="AK39" s="53">
        <v>1</v>
      </c>
      <c r="AL39" s="53">
        <v>3</v>
      </c>
      <c r="AM39" s="53">
        <v>3</v>
      </c>
      <c r="AN39" s="53">
        <v>4</v>
      </c>
      <c r="AO39" s="53" t="s">
        <v>237</v>
      </c>
      <c r="AP39" s="53">
        <v>22</v>
      </c>
      <c r="AQ39" s="53">
        <v>8</v>
      </c>
      <c r="AR39" s="53">
        <v>7</v>
      </c>
      <c r="AS39" s="53">
        <v>0</v>
      </c>
      <c r="AT39" s="53">
        <v>0</v>
      </c>
      <c r="AU39" s="53">
        <v>1</v>
      </c>
      <c r="AV39" s="53">
        <v>1</v>
      </c>
      <c r="AW39" s="53">
        <v>2</v>
      </c>
      <c r="AX39" s="53">
        <v>5</v>
      </c>
      <c r="AY39" s="28" t="s">
        <v>237</v>
      </c>
      <c r="AZ39" s="53">
        <v>1</v>
      </c>
      <c r="BA39" s="53">
        <v>2</v>
      </c>
      <c r="BB39" s="53">
        <v>0</v>
      </c>
      <c r="BC39" s="53" t="s">
        <v>237</v>
      </c>
      <c r="BD39" s="53">
        <v>10</v>
      </c>
      <c r="BE39" s="53">
        <v>3</v>
      </c>
      <c r="BF39" s="53">
        <v>0</v>
      </c>
      <c r="BG39" s="53" t="s">
        <v>237</v>
      </c>
      <c r="BH39" s="53">
        <v>7</v>
      </c>
      <c r="BI39" s="53">
        <v>1</v>
      </c>
      <c r="BJ39" s="53">
        <v>2</v>
      </c>
      <c r="BK39" s="53" t="s">
        <v>237</v>
      </c>
      <c r="BL39" s="53">
        <v>10</v>
      </c>
      <c r="BM39" s="53">
        <v>2</v>
      </c>
      <c r="BN39" s="53">
        <v>4</v>
      </c>
      <c r="BO39" s="53" t="s">
        <v>237</v>
      </c>
      <c r="BP39" s="53">
        <v>17</v>
      </c>
      <c r="BQ39" s="53">
        <v>5</v>
      </c>
      <c r="BR39" s="53">
        <v>5</v>
      </c>
      <c r="BS39" s="53">
        <v>1</v>
      </c>
      <c r="BT39" s="53">
        <v>0</v>
      </c>
      <c r="BU39" s="53">
        <v>2</v>
      </c>
      <c r="BV39" s="53">
        <v>3</v>
      </c>
      <c r="BW39" s="53">
        <v>1</v>
      </c>
      <c r="BX39" s="53">
        <v>4</v>
      </c>
      <c r="BY39" s="53"/>
      <c r="BZ39" s="53"/>
    </row>
    <row r="40" spans="1:78" x14ac:dyDescent="0.2">
      <c r="A40" s="228" t="s">
        <v>98</v>
      </c>
      <c r="B40" s="53">
        <v>0</v>
      </c>
      <c r="C40" s="53">
        <v>0</v>
      </c>
      <c r="D40" s="53">
        <v>0</v>
      </c>
      <c r="E40" s="53">
        <v>0</v>
      </c>
      <c r="F40" s="53">
        <v>0</v>
      </c>
      <c r="G40" s="53">
        <v>0</v>
      </c>
      <c r="H40" s="53">
        <v>0</v>
      </c>
      <c r="I40" s="53">
        <v>0</v>
      </c>
      <c r="J40" s="53">
        <v>0</v>
      </c>
      <c r="K40" s="53" t="s">
        <v>237</v>
      </c>
      <c r="L40" s="53">
        <v>0</v>
      </c>
      <c r="M40" s="53">
        <v>0</v>
      </c>
      <c r="N40" s="53">
        <v>0</v>
      </c>
      <c r="O40" s="53">
        <v>0</v>
      </c>
      <c r="P40" s="53">
        <v>0</v>
      </c>
      <c r="Q40" s="53">
        <v>0</v>
      </c>
      <c r="R40" s="53">
        <v>0</v>
      </c>
      <c r="S40" s="53">
        <v>0</v>
      </c>
      <c r="T40" s="53">
        <v>0</v>
      </c>
      <c r="U40" s="53" t="s">
        <v>237</v>
      </c>
      <c r="V40" s="53">
        <v>2</v>
      </c>
      <c r="W40" s="53">
        <v>0</v>
      </c>
      <c r="X40" s="53">
        <v>0</v>
      </c>
      <c r="Y40" s="53">
        <v>0</v>
      </c>
      <c r="Z40" s="53">
        <v>0</v>
      </c>
      <c r="AA40" s="53">
        <v>0</v>
      </c>
      <c r="AB40" s="53">
        <v>0</v>
      </c>
      <c r="AC40" s="53">
        <v>0</v>
      </c>
      <c r="AD40" s="53">
        <v>0</v>
      </c>
      <c r="AE40" s="53" t="s">
        <v>237</v>
      </c>
      <c r="AF40" s="53">
        <v>1</v>
      </c>
      <c r="AG40" s="53">
        <v>0</v>
      </c>
      <c r="AH40" s="53">
        <v>0</v>
      </c>
      <c r="AI40" s="53">
        <v>0</v>
      </c>
      <c r="AJ40" s="53">
        <v>0</v>
      </c>
      <c r="AK40" s="53">
        <v>0</v>
      </c>
      <c r="AL40" s="53">
        <v>0</v>
      </c>
      <c r="AM40" s="53">
        <v>0</v>
      </c>
      <c r="AN40" s="53">
        <v>0</v>
      </c>
      <c r="AO40" s="53" t="s">
        <v>237</v>
      </c>
      <c r="AP40" s="53">
        <v>2</v>
      </c>
      <c r="AQ40" s="53">
        <v>0</v>
      </c>
      <c r="AR40" s="53">
        <v>0</v>
      </c>
      <c r="AS40" s="53">
        <v>0</v>
      </c>
      <c r="AT40" s="53">
        <v>0</v>
      </c>
      <c r="AU40" s="53">
        <v>0</v>
      </c>
      <c r="AV40" s="53">
        <v>0</v>
      </c>
      <c r="AW40" s="53">
        <v>0</v>
      </c>
      <c r="AX40" s="53">
        <v>0</v>
      </c>
      <c r="AY40" s="28" t="s">
        <v>237</v>
      </c>
      <c r="AZ40" s="53">
        <v>0</v>
      </c>
      <c r="BA40" s="53">
        <v>0</v>
      </c>
      <c r="BB40" s="53">
        <v>0</v>
      </c>
      <c r="BC40" s="53" t="s">
        <v>237</v>
      </c>
      <c r="BD40" s="53">
        <v>0</v>
      </c>
      <c r="BE40" s="53">
        <v>0</v>
      </c>
      <c r="BF40" s="53">
        <v>0</v>
      </c>
      <c r="BG40" s="53" t="s">
        <v>237</v>
      </c>
      <c r="BH40" s="53">
        <v>0</v>
      </c>
      <c r="BI40" s="53">
        <v>0</v>
      </c>
      <c r="BJ40" s="53">
        <v>0</v>
      </c>
      <c r="BK40" s="53" t="s">
        <v>237</v>
      </c>
      <c r="BL40" s="53">
        <v>0</v>
      </c>
      <c r="BM40" s="53">
        <v>0</v>
      </c>
      <c r="BN40" s="53">
        <v>0</v>
      </c>
      <c r="BO40" s="53" t="s">
        <v>237</v>
      </c>
      <c r="BP40" s="53">
        <v>0</v>
      </c>
      <c r="BQ40" s="53">
        <v>0</v>
      </c>
      <c r="BR40" s="53">
        <v>0</v>
      </c>
      <c r="BS40" s="53">
        <v>0</v>
      </c>
      <c r="BT40" s="53">
        <v>0</v>
      </c>
      <c r="BU40" s="53">
        <v>0</v>
      </c>
      <c r="BV40" s="53">
        <v>0</v>
      </c>
      <c r="BW40" s="53">
        <v>0</v>
      </c>
      <c r="BX40" s="53">
        <v>0</v>
      </c>
      <c r="BY40" s="53"/>
      <c r="BZ40" s="53"/>
    </row>
    <row r="41" spans="1:78" x14ac:dyDescent="0.2">
      <c r="A41" s="228" t="s">
        <v>22</v>
      </c>
      <c r="B41" s="53">
        <v>123</v>
      </c>
      <c r="C41" s="53">
        <v>28</v>
      </c>
      <c r="D41" s="53">
        <v>16</v>
      </c>
      <c r="E41" s="53">
        <v>13</v>
      </c>
      <c r="F41" s="53">
        <v>0</v>
      </c>
      <c r="G41" s="53">
        <v>11</v>
      </c>
      <c r="H41" s="53">
        <v>5</v>
      </c>
      <c r="I41" s="53">
        <v>9</v>
      </c>
      <c r="J41" s="53">
        <v>1</v>
      </c>
      <c r="K41" s="53" t="s">
        <v>237</v>
      </c>
      <c r="L41" s="53">
        <v>102</v>
      </c>
      <c r="M41" s="53">
        <v>21</v>
      </c>
      <c r="N41" s="53">
        <v>9</v>
      </c>
      <c r="O41" s="53">
        <v>5</v>
      </c>
      <c r="P41" s="53">
        <v>0</v>
      </c>
      <c r="Q41" s="53">
        <v>8</v>
      </c>
      <c r="R41" s="53">
        <v>0</v>
      </c>
      <c r="S41" s="53">
        <v>5</v>
      </c>
      <c r="T41" s="53">
        <v>1</v>
      </c>
      <c r="U41" s="53" t="s">
        <v>237</v>
      </c>
      <c r="V41" s="53">
        <v>99</v>
      </c>
      <c r="W41" s="53">
        <v>15</v>
      </c>
      <c r="X41" s="53">
        <v>14</v>
      </c>
      <c r="Y41" s="53">
        <v>6</v>
      </c>
      <c r="Z41" s="53">
        <v>2</v>
      </c>
      <c r="AA41" s="53">
        <v>8</v>
      </c>
      <c r="AB41" s="53">
        <v>3</v>
      </c>
      <c r="AC41" s="53">
        <v>7</v>
      </c>
      <c r="AD41" s="53">
        <v>3</v>
      </c>
      <c r="AE41" s="53" t="s">
        <v>237</v>
      </c>
      <c r="AF41" s="53">
        <v>100</v>
      </c>
      <c r="AG41" s="53">
        <v>18</v>
      </c>
      <c r="AH41" s="53">
        <v>13</v>
      </c>
      <c r="AI41" s="53">
        <v>8</v>
      </c>
      <c r="AJ41" s="53">
        <v>2</v>
      </c>
      <c r="AK41" s="53">
        <v>8</v>
      </c>
      <c r="AL41" s="53">
        <v>4</v>
      </c>
      <c r="AM41" s="53">
        <v>5</v>
      </c>
      <c r="AN41" s="53">
        <v>6</v>
      </c>
      <c r="AO41" s="53" t="s">
        <v>237</v>
      </c>
      <c r="AP41" s="53">
        <v>96</v>
      </c>
      <c r="AQ41" s="53">
        <v>10</v>
      </c>
      <c r="AR41" s="53">
        <v>10</v>
      </c>
      <c r="AS41" s="53">
        <v>9</v>
      </c>
      <c r="AT41" s="53">
        <v>4</v>
      </c>
      <c r="AU41" s="53">
        <v>1</v>
      </c>
      <c r="AV41" s="53">
        <v>6</v>
      </c>
      <c r="AW41" s="53">
        <v>5</v>
      </c>
      <c r="AX41" s="53">
        <v>4</v>
      </c>
      <c r="AY41" s="28" t="s">
        <v>237</v>
      </c>
      <c r="AZ41" s="53">
        <v>9</v>
      </c>
      <c r="BA41" s="53">
        <v>0</v>
      </c>
      <c r="BB41" s="53">
        <v>0</v>
      </c>
      <c r="BC41" s="53" t="s">
        <v>237</v>
      </c>
      <c r="BD41" s="53">
        <v>8</v>
      </c>
      <c r="BE41" s="53">
        <v>1</v>
      </c>
      <c r="BF41" s="53">
        <v>0</v>
      </c>
      <c r="BG41" s="53" t="s">
        <v>237</v>
      </c>
      <c r="BH41" s="53">
        <v>65</v>
      </c>
      <c r="BI41" s="53">
        <v>6</v>
      </c>
      <c r="BJ41" s="53">
        <v>5</v>
      </c>
      <c r="BK41" s="53" t="s">
        <v>237</v>
      </c>
      <c r="BL41" s="53">
        <v>94</v>
      </c>
      <c r="BM41" s="53">
        <v>20</v>
      </c>
      <c r="BN41" s="53">
        <v>5</v>
      </c>
      <c r="BO41" s="53" t="s">
        <v>237</v>
      </c>
      <c r="BP41" s="53">
        <v>102</v>
      </c>
      <c r="BQ41" s="53">
        <v>21</v>
      </c>
      <c r="BR41" s="53">
        <v>9</v>
      </c>
      <c r="BS41" s="53">
        <v>5</v>
      </c>
      <c r="BT41" s="53">
        <v>0</v>
      </c>
      <c r="BU41" s="53">
        <v>8</v>
      </c>
      <c r="BV41" s="53">
        <v>0</v>
      </c>
      <c r="BW41" s="53">
        <v>5</v>
      </c>
      <c r="BX41" s="53">
        <v>1</v>
      </c>
      <c r="BY41" s="53"/>
      <c r="BZ41" s="53"/>
    </row>
    <row r="42" spans="1:78" x14ac:dyDescent="0.2">
      <c r="A42" s="228" t="s">
        <v>24</v>
      </c>
      <c r="B42" s="53">
        <v>2574</v>
      </c>
      <c r="C42" s="53">
        <v>848</v>
      </c>
      <c r="D42" s="53">
        <v>979</v>
      </c>
      <c r="E42" s="53">
        <v>387</v>
      </c>
      <c r="F42" s="53">
        <v>202</v>
      </c>
      <c r="G42" s="53">
        <v>204</v>
      </c>
      <c r="H42" s="53">
        <v>239</v>
      </c>
      <c r="I42" s="53">
        <v>131</v>
      </c>
      <c r="J42" s="53">
        <v>303</v>
      </c>
      <c r="K42" s="53" t="s">
        <v>237</v>
      </c>
      <c r="L42" s="53">
        <v>2279</v>
      </c>
      <c r="M42" s="53">
        <v>792</v>
      </c>
      <c r="N42" s="53">
        <v>945</v>
      </c>
      <c r="O42" s="53">
        <v>409</v>
      </c>
      <c r="P42" s="53">
        <v>217</v>
      </c>
      <c r="Q42" s="53">
        <v>197</v>
      </c>
      <c r="R42" s="53">
        <v>235</v>
      </c>
      <c r="S42" s="53">
        <v>108</v>
      </c>
      <c r="T42" s="53">
        <v>294</v>
      </c>
      <c r="U42" s="53" t="s">
        <v>237</v>
      </c>
      <c r="V42" s="53">
        <v>2186</v>
      </c>
      <c r="W42" s="53">
        <v>802</v>
      </c>
      <c r="X42" s="53">
        <v>997</v>
      </c>
      <c r="Y42" s="53">
        <v>436</v>
      </c>
      <c r="Z42" s="53">
        <v>237</v>
      </c>
      <c r="AA42" s="53">
        <v>222</v>
      </c>
      <c r="AB42" s="53">
        <v>269</v>
      </c>
      <c r="AC42" s="53">
        <v>111</v>
      </c>
      <c r="AD42" s="53">
        <v>326</v>
      </c>
      <c r="AE42" s="53" t="s">
        <v>237</v>
      </c>
      <c r="AF42" s="53">
        <v>2477</v>
      </c>
      <c r="AG42" s="53">
        <v>790</v>
      </c>
      <c r="AH42" s="53">
        <v>1052</v>
      </c>
      <c r="AI42" s="53">
        <v>411</v>
      </c>
      <c r="AJ42" s="53">
        <v>247</v>
      </c>
      <c r="AK42" s="53">
        <v>224</v>
      </c>
      <c r="AL42" s="53">
        <v>259</v>
      </c>
      <c r="AM42" s="53">
        <v>126</v>
      </c>
      <c r="AN42" s="53">
        <v>373</v>
      </c>
      <c r="AO42" s="53" t="s">
        <v>237</v>
      </c>
      <c r="AP42" s="53">
        <v>2570</v>
      </c>
      <c r="AQ42" s="53">
        <v>828</v>
      </c>
      <c r="AR42" s="53">
        <v>1101</v>
      </c>
      <c r="AS42" s="53">
        <v>410</v>
      </c>
      <c r="AT42" s="53">
        <v>252</v>
      </c>
      <c r="AU42" s="53">
        <v>209</v>
      </c>
      <c r="AV42" s="53">
        <v>260</v>
      </c>
      <c r="AW42" s="53">
        <v>107</v>
      </c>
      <c r="AX42" s="53">
        <v>415</v>
      </c>
      <c r="AY42" s="28" t="s">
        <v>237</v>
      </c>
      <c r="AZ42" s="53">
        <v>1801</v>
      </c>
      <c r="BA42" s="53">
        <v>447</v>
      </c>
      <c r="BB42" s="53">
        <v>291</v>
      </c>
      <c r="BC42" s="53" t="s">
        <v>237</v>
      </c>
      <c r="BD42" s="53">
        <v>1879</v>
      </c>
      <c r="BE42" s="53">
        <v>545</v>
      </c>
      <c r="BF42" s="53">
        <v>443</v>
      </c>
      <c r="BG42" s="53" t="s">
        <v>237</v>
      </c>
      <c r="BH42" s="53">
        <v>2329</v>
      </c>
      <c r="BI42" s="53">
        <v>631</v>
      </c>
      <c r="BJ42" s="53">
        <v>646</v>
      </c>
      <c r="BK42" s="53" t="s">
        <v>237</v>
      </c>
      <c r="BL42" s="53">
        <v>2601</v>
      </c>
      <c r="BM42" s="53">
        <v>738</v>
      </c>
      <c r="BN42" s="53">
        <v>878</v>
      </c>
      <c r="BO42" s="53" t="s">
        <v>237</v>
      </c>
      <c r="BP42" s="53">
        <v>2279</v>
      </c>
      <c r="BQ42" s="53">
        <v>792</v>
      </c>
      <c r="BR42" s="53">
        <v>945</v>
      </c>
      <c r="BS42" s="53">
        <v>409</v>
      </c>
      <c r="BT42" s="53">
        <v>217</v>
      </c>
      <c r="BU42" s="53">
        <v>197</v>
      </c>
      <c r="BV42" s="53">
        <v>235</v>
      </c>
      <c r="BW42" s="53">
        <v>108</v>
      </c>
      <c r="BX42" s="53">
        <v>294</v>
      </c>
      <c r="BY42" s="53"/>
      <c r="BZ42" s="53"/>
    </row>
    <row r="43" spans="1:78" x14ac:dyDescent="0.2">
      <c r="A43" s="228" t="s">
        <v>99</v>
      </c>
      <c r="B43" s="53">
        <v>2</v>
      </c>
      <c r="C43" s="53">
        <v>0</v>
      </c>
      <c r="D43" s="53">
        <v>0</v>
      </c>
      <c r="E43" s="53">
        <v>0</v>
      </c>
      <c r="F43" s="53">
        <v>0</v>
      </c>
      <c r="G43" s="53">
        <v>0</v>
      </c>
      <c r="H43" s="53">
        <v>0</v>
      </c>
      <c r="I43" s="53">
        <v>0</v>
      </c>
      <c r="J43" s="53">
        <v>0</v>
      </c>
      <c r="K43" s="53" t="s">
        <v>237</v>
      </c>
      <c r="L43" s="53">
        <v>3</v>
      </c>
      <c r="M43" s="53">
        <v>0</v>
      </c>
      <c r="N43" s="53">
        <v>0</v>
      </c>
      <c r="O43" s="53">
        <v>0</v>
      </c>
      <c r="P43" s="53">
        <v>0</v>
      </c>
      <c r="Q43" s="53">
        <v>0</v>
      </c>
      <c r="R43" s="53">
        <v>0</v>
      </c>
      <c r="S43" s="53">
        <v>0</v>
      </c>
      <c r="T43" s="53">
        <v>0</v>
      </c>
      <c r="U43" s="53" t="s">
        <v>237</v>
      </c>
      <c r="V43" s="53">
        <v>6</v>
      </c>
      <c r="W43" s="53">
        <v>0</v>
      </c>
      <c r="X43" s="53">
        <v>0</v>
      </c>
      <c r="Y43" s="53">
        <v>0</v>
      </c>
      <c r="Z43" s="53">
        <v>0</v>
      </c>
      <c r="AA43" s="53">
        <v>0</v>
      </c>
      <c r="AB43" s="53">
        <v>0</v>
      </c>
      <c r="AC43" s="53">
        <v>0</v>
      </c>
      <c r="AD43" s="53">
        <v>0</v>
      </c>
      <c r="AE43" s="53" t="s">
        <v>237</v>
      </c>
      <c r="AF43" s="53">
        <v>7</v>
      </c>
      <c r="AG43" s="53">
        <v>0</v>
      </c>
      <c r="AH43" s="53">
        <v>0</v>
      </c>
      <c r="AI43" s="53">
        <v>1</v>
      </c>
      <c r="AJ43" s="53">
        <v>0</v>
      </c>
      <c r="AK43" s="53">
        <v>0</v>
      </c>
      <c r="AL43" s="53">
        <v>0</v>
      </c>
      <c r="AM43" s="53">
        <v>0</v>
      </c>
      <c r="AN43" s="53">
        <v>0</v>
      </c>
      <c r="AO43" s="53" t="s">
        <v>237</v>
      </c>
      <c r="AP43" s="53">
        <v>7</v>
      </c>
      <c r="AQ43" s="53">
        <v>0</v>
      </c>
      <c r="AR43" s="53">
        <v>0</v>
      </c>
      <c r="AS43" s="53">
        <v>0</v>
      </c>
      <c r="AT43" s="53">
        <v>0</v>
      </c>
      <c r="AU43" s="53">
        <v>0</v>
      </c>
      <c r="AV43" s="53">
        <v>0</v>
      </c>
      <c r="AW43" s="53">
        <v>0</v>
      </c>
      <c r="AX43" s="53">
        <v>0</v>
      </c>
      <c r="AY43" s="28" t="s">
        <v>237</v>
      </c>
      <c r="AZ43" s="53">
        <v>0</v>
      </c>
      <c r="BA43" s="53">
        <v>0</v>
      </c>
      <c r="BB43" s="53">
        <v>0</v>
      </c>
      <c r="BC43" s="53" t="s">
        <v>237</v>
      </c>
      <c r="BD43" s="53">
        <v>0</v>
      </c>
      <c r="BE43" s="53">
        <v>0</v>
      </c>
      <c r="BF43" s="53">
        <v>0</v>
      </c>
      <c r="BG43" s="53" t="s">
        <v>237</v>
      </c>
      <c r="BH43" s="53">
        <v>0</v>
      </c>
      <c r="BI43" s="53">
        <v>0</v>
      </c>
      <c r="BJ43" s="53">
        <v>0</v>
      </c>
      <c r="BK43" s="53" t="s">
        <v>237</v>
      </c>
      <c r="BL43" s="53">
        <v>0</v>
      </c>
      <c r="BM43" s="53">
        <v>0</v>
      </c>
      <c r="BN43" s="53">
        <v>0</v>
      </c>
      <c r="BO43" s="53" t="s">
        <v>237</v>
      </c>
      <c r="BP43" s="53">
        <v>3</v>
      </c>
      <c r="BQ43" s="53">
        <v>0</v>
      </c>
      <c r="BR43" s="53">
        <v>0</v>
      </c>
      <c r="BS43" s="53">
        <v>0</v>
      </c>
      <c r="BT43" s="53">
        <v>0</v>
      </c>
      <c r="BU43" s="53">
        <v>0</v>
      </c>
      <c r="BV43" s="53">
        <v>0</v>
      </c>
      <c r="BW43" s="53">
        <v>0</v>
      </c>
      <c r="BX43" s="53">
        <v>0</v>
      </c>
      <c r="BY43" s="53"/>
      <c r="BZ43" s="53"/>
    </row>
    <row r="44" spans="1:78" x14ac:dyDescent="0.2">
      <c r="A44" s="228" t="s">
        <v>31</v>
      </c>
      <c r="B44" s="53">
        <v>0</v>
      </c>
      <c r="C44" s="53">
        <v>0</v>
      </c>
      <c r="D44" s="53">
        <v>0</v>
      </c>
      <c r="E44" s="53">
        <v>0</v>
      </c>
      <c r="F44" s="53">
        <v>0</v>
      </c>
      <c r="G44" s="53">
        <v>0</v>
      </c>
      <c r="H44" s="53">
        <v>0</v>
      </c>
      <c r="I44" s="53">
        <v>0</v>
      </c>
      <c r="J44" s="53">
        <v>0</v>
      </c>
      <c r="K44" s="53" t="s">
        <v>237</v>
      </c>
      <c r="L44" s="53">
        <v>0</v>
      </c>
      <c r="M44" s="53">
        <v>0</v>
      </c>
      <c r="N44" s="53">
        <v>0</v>
      </c>
      <c r="O44" s="53">
        <v>0</v>
      </c>
      <c r="P44" s="53">
        <v>0</v>
      </c>
      <c r="Q44" s="53">
        <v>0</v>
      </c>
      <c r="R44" s="53">
        <v>0</v>
      </c>
      <c r="S44" s="53">
        <v>0</v>
      </c>
      <c r="T44" s="53">
        <v>0</v>
      </c>
      <c r="U44" s="53" t="s">
        <v>237</v>
      </c>
      <c r="V44" s="53">
        <v>0</v>
      </c>
      <c r="W44" s="53">
        <v>0</v>
      </c>
      <c r="X44" s="53">
        <v>0</v>
      </c>
      <c r="Y44" s="53">
        <v>0</v>
      </c>
      <c r="Z44" s="53">
        <v>0</v>
      </c>
      <c r="AA44" s="53">
        <v>0</v>
      </c>
      <c r="AB44" s="53">
        <v>0</v>
      </c>
      <c r="AC44" s="53">
        <v>0</v>
      </c>
      <c r="AD44" s="53">
        <v>0</v>
      </c>
      <c r="AE44" s="53" t="s">
        <v>237</v>
      </c>
      <c r="AF44" s="53">
        <v>0</v>
      </c>
      <c r="AG44" s="53">
        <v>0</v>
      </c>
      <c r="AH44" s="53">
        <v>0</v>
      </c>
      <c r="AI44" s="53">
        <v>0</v>
      </c>
      <c r="AJ44" s="53">
        <v>0</v>
      </c>
      <c r="AK44" s="53">
        <v>0</v>
      </c>
      <c r="AL44" s="53">
        <v>0</v>
      </c>
      <c r="AM44" s="53">
        <v>0</v>
      </c>
      <c r="AN44" s="53">
        <v>0</v>
      </c>
      <c r="AO44" s="53" t="s">
        <v>237</v>
      </c>
      <c r="AP44" s="53">
        <v>0</v>
      </c>
      <c r="AQ44" s="53">
        <v>0</v>
      </c>
      <c r="AR44" s="53">
        <v>0</v>
      </c>
      <c r="AS44" s="53">
        <v>0</v>
      </c>
      <c r="AT44" s="53">
        <v>0</v>
      </c>
      <c r="AU44" s="53">
        <v>0</v>
      </c>
      <c r="AV44" s="53">
        <v>0</v>
      </c>
      <c r="AW44" s="53">
        <v>0</v>
      </c>
      <c r="AX44" s="53">
        <v>0</v>
      </c>
      <c r="AY44" s="28" t="s">
        <v>237</v>
      </c>
      <c r="AZ44" s="53">
        <v>8</v>
      </c>
      <c r="BA44" s="53">
        <v>1</v>
      </c>
      <c r="BB44" s="53">
        <v>2</v>
      </c>
      <c r="BC44" s="53" t="s">
        <v>237</v>
      </c>
      <c r="BD44" s="53">
        <v>0</v>
      </c>
      <c r="BE44" s="53">
        <v>0</v>
      </c>
      <c r="BF44" s="53">
        <v>0</v>
      </c>
      <c r="BG44" s="53" t="s">
        <v>237</v>
      </c>
      <c r="BH44" s="53">
        <v>0</v>
      </c>
      <c r="BI44" s="53">
        <v>0</v>
      </c>
      <c r="BJ44" s="53">
        <v>0</v>
      </c>
      <c r="BK44" s="53" t="s">
        <v>237</v>
      </c>
      <c r="BL44" s="53">
        <v>0</v>
      </c>
      <c r="BM44" s="53">
        <v>0</v>
      </c>
      <c r="BN44" s="53">
        <v>0</v>
      </c>
      <c r="BO44" s="53" t="s">
        <v>237</v>
      </c>
      <c r="BP44" s="53">
        <v>0</v>
      </c>
      <c r="BQ44" s="53">
        <v>0</v>
      </c>
      <c r="BR44" s="53">
        <v>0</v>
      </c>
      <c r="BS44" s="53">
        <v>0</v>
      </c>
      <c r="BT44" s="53">
        <v>0</v>
      </c>
      <c r="BU44" s="53">
        <v>0</v>
      </c>
      <c r="BV44" s="53">
        <v>0</v>
      </c>
      <c r="BW44" s="53">
        <v>0</v>
      </c>
      <c r="BX44" s="53">
        <v>0</v>
      </c>
      <c r="BY44" s="53"/>
      <c r="BZ44" s="53"/>
    </row>
    <row r="45" spans="1:78" x14ac:dyDescent="0.2">
      <c r="A45" s="228" t="s">
        <v>34</v>
      </c>
      <c r="B45" s="53">
        <v>2103</v>
      </c>
      <c r="C45" s="53">
        <v>470</v>
      </c>
      <c r="D45" s="53">
        <v>294</v>
      </c>
      <c r="E45" s="53">
        <v>298</v>
      </c>
      <c r="F45" s="53">
        <v>79</v>
      </c>
      <c r="G45" s="53">
        <v>223</v>
      </c>
      <c r="H45" s="53">
        <v>127</v>
      </c>
      <c r="I45" s="53">
        <v>96</v>
      </c>
      <c r="J45" s="53">
        <v>171</v>
      </c>
      <c r="K45" s="53" t="s">
        <v>237</v>
      </c>
      <c r="L45" s="53">
        <v>1993</v>
      </c>
      <c r="M45" s="53">
        <v>460</v>
      </c>
      <c r="N45" s="53">
        <v>292</v>
      </c>
      <c r="O45" s="53">
        <v>326</v>
      </c>
      <c r="P45" s="53">
        <v>96</v>
      </c>
      <c r="Q45" s="53">
        <v>243</v>
      </c>
      <c r="R45" s="53">
        <v>132</v>
      </c>
      <c r="S45" s="53">
        <v>79</v>
      </c>
      <c r="T45" s="53">
        <v>185</v>
      </c>
      <c r="U45" s="53" t="s">
        <v>237</v>
      </c>
      <c r="V45" s="53">
        <v>1824</v>
      </c>
      <c r="W45" s="53">
        <v>473</v>
      </c>
      <c r="X45" s="53">
        <v>308</v>
      </c>
      <c r="Y45" s="53">
        <v>354</v>
      </c>
      <c r="Z45" s="53">
        <v>113</v>
      </c>
      <c r="AA45" s="53">
        <v>251</v>
      </c>
      <c r="AB45" s="53">
        <v>172</v>
      </c>
      <c r="AC45" s="53">
        <v>82</v>
      </c>
      <c r="AD45" s="53">
        <v>206</v>
      </c>
      <c r="AE45" s="53" t="s">
        <v>237</v>
      </c>
      <c r="AF45" s="53">
        <v>2141</v>
      </c>
      <c r="AG45" s="53">
        <v>562</v>
      </c>
      <c r="AH45" s="53">
        <v>421</v>
      </c>
      <c r="AI45" s="53">
        <v>338</v>
      </c>
      <c r="AJ45" s="53">
        <v>150</v>
      </c>
      <c r="AK45" s="53">
        <v>254</v>
      </c>
      <c r="AL45" s="53">
        <v>236</v>
      </c>
      <c r="AM45" s="53">
        <v>134</v>
      </c>
      <c r="AN45" s="53">
        <v>264</v>
      </c>
      <c r="AO45" s="53" t="s">
        <v>237</v>
      </c>
      <c r="AP45" s="53">
        <v>1808</v>
      </c>
      <c r="AQ45" s="53">
        <v>458</v>
      </c>
      <c r="AR45" s="53">
        <v>354</v>
      </c>
      <c r="AS45" s="53">
        <v>221</v>
      </c>
      <c r="AT45" s="53">
        <v>147</v>
      </c>
      <c r="AU45" s="53">
        <v>175</v>
      </c>
      <c r="AV45" s="53">
        <v>203</v>
      </c>
      <c r="AW45" s="53">
        <v>85</v>
      </c>
      <c r="AX45" s="53">
        <v>247</v>
      </c>
      <c r="AY45" s="28" t="s">
        <v>237</v>
      </c>
      <c r="AZ45" s="53">
        <v>1086</v>
      </c>
      <c r="BA45" s="53">
        <v>154</v>
      </c>
      <c r="BB45" s="53">
        <v>86</v>
      </c>
      <c r="BC45" s="53" t="s">
        <v>237</v>
      </c>
      <c r="BD45" s="53">
        <v>1262</v>
      </c>
      <c r="BE45" s="53">
        <v>183</v>
      </c>
      <c r="BF45" s="53">
        <v>109</v>
      </c>
      <c r="BG45" s="53" t="s">
        <v>237</v>
      </c>
      <c r="BH45" s="53">
        <v>756</v>
      </c>
      <c r="BI45" s="53">
        <v>205</v>
      </c>
      <c r="BJ45" s="53">
        <v>129</v>
      </c>
      <c r="BK45" s="53" t="s">
        <v>237</v>
      </c>
      <c r="BL45" s="53">
        <v>996</v>
      </c>
      <c r="BM45" s="53">
        <v>217</v>
      </c>
      <c r="BN45" s="53">
        <v>166</v>
      </c>
      <c r="BO45" s="53" t="s">
        <v>237</v>
      </c>
      <c r="BP45" s="53">
        <v>1993</v>
      </c>
      <c r="BQ45" s="53">
        <v>460</v>
      </c>
      <c r="BR45" s="53">
        <v>292</v>
      </c>
      <c r="BS45" s="53">
        <v>326</v>
      </c>
      <c r="BT45" s="53">
        <v>96</v>
      </c>
      <c r="BU45" s="53">
        <v>243</v>
      </c>
      <c r="BV45" s="53">
        <v>132</v>
      </c>
      <c r="BW45" s="53">
        <v>79</v>
      </c>
      <c r="BX45" s="53">
        <v>185</v>
      </c>
      <c r="BY45" s="53"/>
      <c r="BZ45" s="53"/>
    </row>
    <row r="46" spans="1:78" x14ac:dyDescent="0.2">
      <c r="A46" s="228" t="s">
        <v>41</v>
      </c>
      <c r="B46" s="53">
        <v>254</v>
      </c>
      <c r="C46" s="53">
        <v>31</v>
      </c>
      <c r="D46" s="53">
        <v>13</v>
      </c>
      <c r="E46" s="53">
        <v>55</v>
      </c>
      <c r="F46" s="53">
        <v>6</v>
      </c>
      <c r="G46" s="53">
        <v>25</v>
      </c>
      <c r="H46" s="53">
        <v>11</v>
      </c>
      <c r="I46" s="53">
        <v>6</v>
      </c>
      <c r="J46" s="53">
        <v>6</v>
      </c>
      <c r="K46" s="53" t="s">
        <v>237</v>
      </c>
      <c r="L46" s="53">
        <v>249</v>
      </c>
      <c r="M46" s="53">
        <v>38</v>
      </c>
      <c r="N46" s="53">
        <v>16</v>
      </c>
      <c r="O46" s="53">
        <v>61</v>
      </c>
      <c r="P46" s="53">
        <v>6</v>
      </c>
      <c r="Q46" s="53">
        <v>29</v>
      </c>
      <c r="R46" s="53">
        <v>10</v>
      </c>
      <c r="S46" s="53">
        <v>9</v>
      </c>
      <c r="T46" s="53">
        <v>8</v>
      </c>
      <c r="U46" s="53" t="s">
        <v>237</v>
      </c>
      <c r="V46" s="53">
        <v>220</v>
      </c>
      <c r="W46" s="53">
        <v>38</v>
      </c>
      <c r="X46" s="53">
        <v>23</v>
      </c>
      <c r="Y46" s="53">
        <v>67</v>
      </c>
      <c r="Z46" s="53">
        <v>13</v>
      </c>
      <c r="AA46" s="53">
        <v>27</v>
      </c>
      <c r="AB46" s="53">
        <v>20</v>
      </c>
      <c r="AC46" s="53">
        <v>12</v>
      </c>
      <c r="AD46" s="53">
        <v>15</v>
      </c>
      <c r="AE46" s="53" t="s">
        <v>237</v>
      </c>
      <c r="AF46" s="53">
        <v>272</v>
      </c>
      <c r="AG46" s="53">
        <v>46</v>
      </c>
      <c r="AH46" s="53">
        <v>30</v>
      </c>
      <c r="AI46" s="53">
        <v>49</v>
      </c>
      <c r="AJ46" s="53">
        <v>18</v>
      </c>
      <c r="AK46" s="53">
        <v>28</v>
      </c>
      <c r="AL46" s="53">
        <v>24</v>
      </c>
      <c r="AM46" s="53">
        <v>13</v>
      </c>
      <c r="AN46" s="53">
        <v>21</v>
      </c>
      <c r="AO46" s="53" t="s">
        <v>237</v>
      </c>
      <c r="AP46" s="53">
        <v>273</v>
      </c>
      <c r="AQ46" s="53">
        <v>49</v>
      </c>
      <c r="AR46" s="53">
        <v>37</v>
      </c>
      <c r="AS46" s="53">
        <v>57</v>
      </c>
      <c r="AT46" s="53">
        <v>21</v>
      </c>
      <c r="AU46" s="53">
        <v>18</v>
      </c>
      <c r="AV46" s="53">
        <v>26</v>
      </c>
      <c r="AW46" s="53">
        <v>14</v>
      </c>
      <c r="AX46" s="53">
        <v>23</v>
      </c>
      <c r="AY46" s="28" t="s">
        <v>237</v>
      </c>
      <c r="AZ46" s="53">
        <v>25</v>
      </c>
      <c r="BA46" s="53">
        <v>11</v>
      </c>
      <c r="BB46" s="53">
        <v>3</v>
      </c>
      <c r="BC46" s="53" t="s">
        <v>237</v>
      </c>
      <c r="BD46" s="53">
        <v>34</v>
      </c>
      <c r="BE46" s="53">
        <v>4</v>
      </c>
      <c r="BF46" s="53">
        <v>2</v>
      </c>
      <c r="BG46" s="53" t="s">
        <v>237</v>
      </c>
      <c r="BH46" s="53">
        <v>41</v>
      </c>
      <c r="BI46" s="53">
        <v>6</v>
      </c>
      <c r="BJ46" s="53">
        <v>3</v>
      </c>
      <c r="BK46" s="53" t="s">
        <v>237</v>
      </c>
      <c r="BL46" s="53">
        <v>123</v>
      </c>
      <c r="BM46" s="53">
        <v>10</v>
      </c>
      <c r="BN46" s="53">
        <v>9</v>
      </c>
      <c r="BO46" s="53" t="s">
        <v>237</v>
      </c>
      <c r="BP46" s="53">
        <v>249</v>
      </c>
      <c r="BQ46" s="53">
        <v>38</v>
      </c>
      <c r="BR46" s="53">
        <v>16</v>
      </c>
      <c r="BS46" s="53">
        <v>61</v>
      </c>
      <c r="BT46" s="53">
        <v>6</v>
      </c>
      <c r="BU46" s="53">
        <v>29</v>
      </c>
      <c r="BV46" s="53">
        <v>10</v>
      </c>
      <c r="BW46" s="53">
        <v>9</v>
      </c>
      <c r="BX46" s="53">
        <v>8</v>
      </c>
      <c r="BY46" s="53"/>
      <c r="BZ46" s="53"/>
    </row>
    <row r="47" spans="1:78" x14ac:dyDescent="0.2">
      <c r="A47" s="228" t="s">
        <v>43</v>
      </c>
      <c r="B47" s="53">
        <v>0</v>
      </c>
      <c r="C47" s="53">
        <v>0</v>
      </c>
      <c r="D47" s="53">
        <v>0</v>
      </c>
      <c r="E47" s="53">
        <v>0</v>
      </c>
      <c r="F47" s="53">
        <v>0</v>
      </c>
      <c r="G47" s="53">
        <v>0</v>
      </c>
      <c r="H47" s="53">
        <v>0</v>
      </c>
      <c r="I47" s="53">
        <v>0</v>
      </c>
      <c r="J47" s="53">
        <v>0</v>
      </c>
      <c r="K47" s="53" t="s">
        <v>237</v>
      </c>
      <c r="L47" s="53">
        <v>1</v>
      </c>
      <c r="M47" s="53">
        <v>0</v>
      </c>
      <c r="N47" s="53">
        <v>0</v>
      </c>
      <c r="O47" s="53">
        <v>0</v>
      </c>
      <c r="P47" s="53">
        <v>0</v>
      </c>
      <c r="Q47" s="53">
        <v>0</v>
      </c>
      <c r="R47" s="53">
        <v>0</v>
      </c>
      <c r="S47" s="53">
        <v>0</v>
      </c>
      <c r="T47" s="53">
        <v>0</v>
      </c>
      <c r="U47" s="53" t="s">
        <v>237</v>
      </c>
      <c r="V47" s="53">
        <v>0</v>
      </c>
      <c r="W47" s="53">
        <v>0</v>
      </c>
      <c r="X47" s="53">
        <v>0</v>
      </c>
      <c r="Y47" s="53">
        <v>0</v>
      </c>
      <c r="Z47" s="53">
        <v>0</v>
      </c>
      <c r="AA47" s="53">
        <v>0</v>
      </c>
      <c r="AB47" s="53">
        <v>0</v>
      </c>
      <c r="AC47" s="53">
        <v>0</v>
      </c>
      <c r="AD47" s="53">
        <v>0</v>
      </c>
      <c r="AE47" s="53" t="s">
        <v>237</v>
      </c>
      <c r="AF47" s="53">
        <v>0</v>
      </c>
      <c r="AG47" s="53">
        <v>0</v>
      </c>
      <c r="AH47" s="53">
        <v>0</v>
      </c>
      <c r="AI47" s="53">
        <v>0</v>
      </c>
      <c r="AJ47" s="53">
        <v>0</v>
      </c>
      <c r="AK47" s="53">
        <v>0</v>
      </c>
      <c r="AL47" s="53">
        <v>0</v>
      </c>
      <c r="AM47" s="53">
        <v>0</v>
      </c>
      <c r="AN47" s="53">
        <v>0</v>
      </c>
      <c r="AO47" s="53" t="s">
        <v>237</v>
      </c>
      <c r="AP47" s="53">
        <v>0</v>
      </c>
      <c r="AQ47" s="53">
        <v>0</v>
      </c>
      <c r="AR47" s="53">
        <v>0</v>
      </c>
      <c r="AS47" s="53">
        <v>0</v>
      </c>
      <c r="AT47" s="53">
        <v>0</v>
      </c>
      <c r="AU47" s="53">
        <v>0</v>
      </c>
      <c r="AV47" s="53">
        <v>0</v>
      </c>
      <c r="AW47" s="53">
        <v>0</v>
      </c>
      <c r="AX47" s="53">
        <v>0</v>
      </c>
      <c r="AY47" s="28" t="s">
        <v>237</v>
      </c>
      <c r="AZ47" s="53">
        <v>0</v>
      </c>
      <c r="BA47" s="53">
        <v>0</v>
      </c>
      <c r="BB47" s="53">
        <v>0</v>
      </c>
      <c r="BC47" s="53" t="s">
        <v>237</v>
      </c>
      <c r="BD47" s="53">
        <v>0</v>
      </c>
      <c r="BE47" s="53">
        <v>0</v>
      </c>
      <c r="BF47" s="53">
        <v>0</v>
      </c>
      <c r="BG47" s="53" t="s">
        <v>237</v>
      </c>
      <c r="BH47" s="53">
        <v>0</v>
      </c>
      <c r="BI47" s="53">
        <v>0</v>
      </c>
      <c r="BJ47" s="53">
        <v>0</v>
      </c>
      <c r="BK47" s="53" t="s">
        <v>237</v>
      </c>
      <c r="BL47" s="53">
        <v>0</v>
      </c>
      <c r="BM47" s="53">
        <v>0</v>
      </c>
      <c r="BN47" s="53">
        <v>0</v>
      </c>
      <c r="BO47" s="53" t="s">
        <v>237</v>
      </c>
      <c r="BP47" s="53">
        <v>1</v>
      </c>
      <c r="BQ47" s="53">
        <v>0</v>
      </c>
      <c r="BR47" s="53">
        <v>0</v>
      </c>
      <c r="BS47" s="53">
        <v>0</v>
      </c>
      <c r="BT47" s="53">
        <v>0</v>
      </c>
      <c r="BU47" s="53">
        <v>0</v>
      </c>
      <c r="BV47" s="53">
        <v>0</v>
      </c>
      <c r="BW47" s="53">
        <v>0</v>
      </c>
      <c r="BX47" s="53">
        <v>0</v>
      </c>
      <c r="BY47" s="53"/>
      <c r="BZ47" s="53"/>
    </row>
    <row r="48" spans="1:78" x14ac:dyDescent="0.2">
      <c r="A48" s="228" t="s">
        <v>44</v>
      </c>
      <c r="B48" s="53">
        <v>91</v>
      </c>
      <c r="C48" s="53">
        <v>20</v>
      </c>
      <c r="D48" s="53">
        <v>4</v>
      </c>
      <c r="E48" s="53">
        <v>3</v>
      </c>
      <c r="F48" s="53">
        <v>1</v>
      </c>
      <c r="G48" s="53">
        <v>0</v>
      </c>
      <c r="H48" s="53">
        <v>0</v>
      </c>
      <c r="I48" s="53">
        <v>0</v>
      </c>
      <c r="J48" s="53">
        <v>0</v>
      </c>
      <c r="K48" s="53" t="s">
        <v>237</v>
      </c>
      <c r="L48" s="53">
        <v>93</v>
      </c>
      <c r="M48" s="53">
        <v>21</v>
      </c>
      <c r="N48" s="53">
        <v>4</v>
      </c>
      <c r="O48" s="53">
        <v>5</v>
      </c>
      <c r="P48" s="53">
        <v>2</v>
      </c>
      <c r="Q48" s="53">
        <v>0</v>
      </c>
      <c r="R48" s="53">
        <v>0</v>
      </c>
      <c r="S48" s="53">
        <v>0</v>
      </c>
      <c r="T48" s="53">
        <v>0</v>
      </c>
      <c r="U48" s="53" t="s">
        <v>237</v>
      </c>
      <c r="V48" s="53">
        <v>92</v>
      </c>
      <c r="W48" s="53">
        <v>21</v>
      </c>
      <c r="X48" s="53">
        <v>4</v>
      </c>
      <c r="Y48" s="53">
        <v>5</v>
      </c>
      <c r="Z48" s="53">
        <v>2</v>
      </c>
      <c r="AA48" s="53">
        <v>0</v>
      </c>
      <c r="AB48" s="53">
        <v>0</v>
      </c>
      <c r="AC48" s="53">
        <v>0</v>
      </c>
      <c r="AD48" s="53">
        <v>0</v>
      </c>
      <c r="AE48" s="53" t="s">
        <v>237</v>
      </c>
      <c r="AF48" s="53">
        <v>99</v>
      </c>
      <c r="AG48" s="53">
        <v>9</v>
      </c>
      <c r="AH48" s="53">
        <v>9</v>
      </c>
      <c r="AI48" s="53">
        <v>5</v>
      </c>
      <c r="AJ48" s="53">
        <v>2</v>
      </c>
      <c r="AK48" s="53">
        <v>0</v>
      </c>
      <c r="AL48" s="53">
        <v>0</v>
      </c>
      <c r="AM48" s="53">
        <v>0</v>
      </c>
      <c r="AN48" s="53">
        <v>0</v>
      </c>
      <c r="AO48" s="53" t="s">
        <v>237</v>
      </c>
      <c r="AP48" s="53">
        <v>108</v>
      </c>
      <c r="AQ48" s="53">
        <v>13</v>
      </c>
      <c r="AR48" s="53">
        <v>8</v>
      </c>
      <c r="AS48" s="53">
        <v>6</v>
      </c>
      <c r="AT48" s="53">
        <v>2</v>
      </c>
      <c r="AU48" s="53">
        <v>0</v>
      </c>
      <c r="AV48" s="53">
        <v>0</v>
      </c>
      <c r="AW48" s="53">
        <v>0</v>
      </c>
      <c r="AX48" s="53">
        <v>0</v>
      </c>
      <c r="AY48" s="28" t="s">
        <v>237</v>
      </c>
      <c r="AZ48" s="53">
        <v>0</v>
      </c>
      <c r="BA48" s="53">
        <v>0</v>
      </c>
      <c r="BB48" s="53">
        <v>0</v>
      </c>
      <c r="BC48" s="53" t="s">
        <v>237</v>
      </c>
      <c r="BD48" s="53">
        <v>3</v>
      </c>
      <c r="BE48" s="53">
        <v>0</v>
      </c>
      <c r="BF48" s="53">
        <v>0</v>
      </c>
      <c r="BG48" s="53" t="s">
        <v>237</v>
      </c>
      <c r="BH48" s="53">
        <v>19</v>
      </c>
      <c r="BI48" s="53">
        <v>3</v>
      </c>
      <c r="BJ48" s="53">
        <v>0</v>
      </c>
      <c r="BK48" s="53" t="s">
        <v>237</v>
      </c>
      <c r="BL48" s="53">
        <v>65</v>
      </c>
      <c r="BM48" s="53">
        <v>7</v>
      </c>
      <c r="BN48" s="53">
        <v>1</v>
      </c>
      <c r="BO48" s="53" t="s">
        <v>237</v>
      </c>
      <c r="BP48" s="53">
        <v>93</v>
      </c>
      <c r="BQ48" s="53">
        <v>21</v>
      </c>
      <c r="BR48" s="53">
        <v>4</v>
      </c>
      <c r="BS48" s="53">
        <v>5</v>
      </c>
      <c r="BT48" s="53">
        <v>2</v>
      </c>
      <c r="BU48" s="53">
        <v>0</v>
      </c>
      <c r="BV48" s="53">
        <v>0</v>
      </c>
      <c r="BW48" s="53">
        <v>0</v>
      </c>
      <c r="BX48" s="53">
        <v>0</v>
      </c>
      <c r="BY48" s="53"/>
      <c r="BZ48" s="53"/>
    </row>
    <row r="49" spans="1:78" x14ac:dyDescent="0.2">
      <c r="A49" s="228" t="s">
        <v>45</v>
      </c>
      <c r="B49" s="53">
        <v>1</v>
      </c>
      <c r="C49" s="53">
        <v>1</v>
      </c>
      <c r="D49" s="53">
        <v>0</v>
      </c>
      <c r="E49" s="53">
        <v>34</v>
      </c>
      <c r="F49" s="53">
        <v>43</v>
      </c>
      <c r="G49" s="53">
        <v>78</v>
      </c>
      <c r="H49" s="53">
        <v>0</v>
      </c>
      <c r="I49" s="53">
        <v>0</v>
      </c>
      <c r="J49" s="53">
        <v>0</v>
      </c>
      <c r="K49" s="53" t="s">
        <v>237</v>
      </c>
      <c r="L49" s="53">
        <v>5</v>
      </c>
      <c r="M49" s="53">
        <v>0</v>
      </c>
      <c r="N49" s="53">
        <v>1</v>
      </c>
      <c r="O49" s="53">
        <v>0</v>
      </c>
      <c r="P49" s="53">
        <v>0</v>
      </c>
      <c r="Q49" s="53">
        <v>0</v>
      </c>
      <c r="R49" s="53">
        <v>0</v>
      </c>
      <c r="S49" s="53">
        <v>0</v>
      </c>
      <c r="T49" s="53">
        <v>0</v>
      </c>
      <c r="U49" s="53" t="s">
        <v>237</v>
      </c>
      <c r="V49" s="53">
        <v>9</v>
      </c>
      <c r="W49" s="53">
        <v>0</v>
      </c>
      <c r="X49" s="53">
        <v>1</v>
      </c>
      <c r="Y49" s="53">
        <v>1</v>
      </c>
      <c r="Z49" s="53">
        <v>0</v>
      </c>
      <c r="AA49" s="53">
        <v>0</v>
      </c>
      <c r="AB49" s="53">
        <v>0</v>
      </c>
      <c r="AC49" s="53">
        <v>0</v>
      </c>
      <c r="AD49" s="53">
        <v>0</v>
      </c>
      <c r="AE49" s="53" t="s">
        <v>237</v>
      </c>
      <c r="AF49" s="53">
        <v>20</v>
      </c>
      <c r="AG49" s="53">
        <v>2</v>
      </c>
      <c r="AH49" s="53">
        <v>2</v>
      </c>
      <c r="AI49" s="53">
        <v>2</v>
      </c>
      <c r="AJ49" s="53">
        <v>0</v>
      </c>
      <c r="AK49" s="53">
        <v>0</v>
      </c>
      <c r="AL49" s="53">
        <v>0</v>
      </c>
      <c r="AM49" s="53">
        <v>0</v>
      </c>
      <c r="AN49" s="53">
        <v>0</v>
      </c>
      <c r="AO49" s="53" t="s">
        <v>237</v>
      </c>
      <c r="AP49" s="53">
        <v>31</v>
      </c>
      <c r="AQ49" s="53">
        <v>2</v>
      </c>
      <c r="AR49" s="53">
        <v>0</v>
      </c>
      <c r="AS49" s="53">
        <v>1</v>
      </c>
      <c r="AT49" s="53">
        <v>0</v>
      </c>
      <c r="AU49" s="53">
        <v>2</v>
      </c>
      <c r="AV49" s="53">
        <v>0</v>
      </c>
      <c r="AW49" s="53">
        <v>0</v>
      </c>
      <c r="AX49" s="53">
        <v>0</v>
      </c>
      <c r="AY49" s="28" t="s">
        <v>237</v>
      </c>
      <c r="AZ49" s="53">
        <v>0</v>
      </c>
      <c r="BA49" s="53">
        <v>0</v>
      </c>
      <c r="BB49" s="53">
        <v>0</v>
      </c>
      <c r="BC49" s="53" t="s">
        <v>237</v>
      </c>
      <c r="BD49" s="53">
        <v>0</v>
      </c>
      <c r="BE49" s="53">
        <v>0</v>
      </c>
      <c r="BF49" s="53">
        <v>0</v>
      </c>
      <c r="BG49" s="53" t="s">
        <v>237</v>
      </c>
      <c r="BH49" s="53">
        <v>0</v>
      </c>
      <c r="BI49" s="53">
        <v>0</v>
      </c>
      <c r="BJ49" s="53">
        <v>0</v>
      </c>
      <c r="BK49" s="53" t="s">
        <v>237</v>
      </c>
      <c r="BL49" s="53">
        <v>0</v>
      </c>
      <c r="BM49" s="53">
        <v>0</v>
      </c>
      <c r="BN49" s="53">
        <v>0</v>
      </c>
      <c r="BO49" s="53" t="s">
        <v>237</v>
      </c>
      <c r="BP49" s="53">
        <v>5</v>
      </c>
      <c r="BQ49" s="53">
        <v>0</v>
      </c>
      <c r="BR49" s="53">
        <v>1</v>
      </c>
      <c r="BS49" s="53">
        <v>0</v>
      </c>
      <c r="BT49" s="53">
        <v>0</v>
      </c>
      <c r="BU49" s="53">
        <v>0</v>
      </c>
      <c r="BV49" s="53">
        <v>0</v>
      </c>
      <c r="BW49" s="53">
        <v>0</v>
      </c>
      <c r="BX49" s="53">
        <v>0</v>
      </c>
      <c r="BY49" s="53"/>
      <c r="BZ49" s="53"/>
    </row>
    <row r="50" spans="1:78" s="26" customFormat="1" x14ac:dyDescent="0.2">
      <c r="A50" s="230" t="s">
        <v>51</v>
      </c>
      <c r="B50" s="26">
        <v>8322</v>
      </c>
      <c r="C50" s="26">
        <v>2175</v>
      </c>
      <c r="D50" s="26">
        <v>2067</v>
      </c>
      <c r="E50" s="26">
        <v>1168</v>
      </c>
      <c r="F50" s="26">
        <v>553</v>
      </c>
      <c r="G50" s="26">
        <v>776</v>
      </c>
      <c r="H50" s="26">
        <v>755</v>
      </c>
      <c r="I50" s="26">
        <v>353</v>
      </c>
      <c r="J50" s="26">
        <v>1015</v>
      </c>
      <c r="K50" s="26" t="s">
        <v>237</v>
      </c>
      <c r="L50" s="26">
        <v>7335</v>
      </c>
      <c r="M50" s="26">
        <v>2002</v>
      </c>
      <c r="N50" s="26">
        <v>1916</v>
      </c>
      <c r="O50" s="26">
        <v>1169</v>
      </c>
      <c r="P50" s="26">
        <v>490</v>
      </c>
      <c r="Q50" s="26">
        <v>713</v>
      </c>
      <c r="R50" s="26">
        <v>686</v>
      </c>
      <c r="S50" s="26">
        <v>297</v>
      </c>
      <c r="T50" s="26">
        <v>951</v>
      </c>
      <c r="U50" s="26" t="s">
        <v>237</v>
      </c>
      <c r="V50" s="26">
        <v>7168</v>
      </c>
      <c r="W50" s="26">
        <v>2130</v>
      </c>
      <c r="X50" s="26">
        <v>2033</v>
      </c>
      <c r="Y50" s="26">
        <v>1331</v>
      </c>
      <c r="Z50" s="26">
        <v>526</v>
      </c>
      <c r="AA50" s="26">
        <v>798</v>
      </c>
      <c r="AB50" s="26">
        <v>802</v>
      </c>
      <c r="AC50" s="26">
        <v>314</v>
      </c>
      <c r="AD50" s="26">
        <v>1051</v>
      </c>
      <c r="AE50" s="26" t="s">
        <v>237</v>
      </c>
      <c r="AF50" s="26">
        <v>8676</v>
      </c>
      <c r="AG50" s="26">
        <v>2348</v>
      </c>
      <c r="AH50" s="26">
        <v>2355</v>
      </c>
      <c r="AI50" s="26">
        <v>1313</v>
      </c>
      <c r="AJ50" s="26">
        <v>620</v>
      </c>
      <c r="AK50" s="26">
        <v>849</v>
      </c>
      <c r="AL50" s="26">
        <v>900</v>
      </c>
      <c r="AM50" s="26">
        <v>438</v>
      </c>
      <c r="AN50" s="26">
        <v>1221</v>
      </c>
      <c r="AO50" s="26" t="s">
        <v>237</v>
      </c>
      <c r="AP50" s="26">
        <v>8399</v>
      </c>
      <c r="AQ50" s="26">
        <v>2276</v>
      </c>
      <c r="AR50" s="26">
        <v>2287</v>
      </c>
      <c r="AS50" s="26">
        <v>1141</v>
      </c>
      <c r="AT50" s="26">
        <v>657</v>
      </c>
      <c r="AU50" s="26">
        <v>691</v>
      </c>
      <c r="AV50" s="26">
        <v>861</v>
      </c>
      <c r="AW50" s="26">
        <v>356</v>
      </c>
      <c r="AX50" s="26">
        <v>1192</v>
      </c>
      <c r="AY50" s="28" t="s">
        <v>237</v>
      </c>
      <c r="AZ50" s="26">
        <v>7110</v>
      </c>
      <c r="BA50" s="26">
        <v>1915</v>
      </c>
      <c r="BB50" s="26">
        <v>1927</v>
      </c>
      <c r="BC50" s="26" t="s">
        <v>237</v>
      </c>
      <c r="BD50" s="26">
        <v>8100</v>
      </c>
      <c r="BE50" s="26">
        <v>2108</v>
      </c>
      <c r="BF50" s="26">
        <v>1607</v>
      </c>
      <c r="BG50" s="26" t="s">
        <v>237</v>
      </c>
      <c r="BH50" s="26">
        <v>7425</v>
      </c>
      <c r="BI50" s="26">
        <v>1633</v>
      </c>
      <c r="BJ50" s="26">
        <v>1469</v>
      </c>
      <c r="BK50" s="26" t="s">
        <v>237</v>
      </c>
      <c r="BL50" s="26">
        <v>8777</v>
      </c>
      <c r="BM50" s="26">
        <v>2419</v>
      </c>
      <c r="BN50" s="26">
        <v>2010</v>
      </c>
      <c r="BO50" s="26" t="s">
        <v>237</v>
      </c>
      <c r="BP50" s="26">
        <v>7335</v>
      </c>
      <c r="BQ50" s="26">
        <v>2002</v>
      </c>
      <c r="BR50" s="26">
        <v>1916</v>
      </c>
      <c r="BS50" s="26">
        <v>1169</v>
      </c>
      <c r="BT50" s="26">
        <v>490</v>
      </c>
      <c r="BU50" s="26">
        <v>713</v>
      </c>
      <c r="BV50" s="26">
        <v>686</v>
      </c>
      <c r="BW50" s="26">
        <v>297</v>
      </c>
      <c r="BX50" s="26">
        <v>951</v>
      </c>
    </row>
    <row r="51" spans="1:78" x14ac:dyDescent="0.2">
      <c r="A51" s="228"/>
      <c r="M51" s="53"/>
      <c r="N51" s="53"/>
      <c r="O51" s="53"/>
      <c r="P51" s="53"/>
      <c r="Q51" s="53"/>
      <c r="R51" s="53"/>
      <c r="S51" s="53"/>
      <c r="T51" s="53"/>
      <c r="W51" s="53"/>
      <c r="X51" s="53"/>
      <c r="Y51" s="53"/>
      <c r="Z51" s="53"/>
      <c r="AA51" s="53"/>
      <c r="AB51" s="53"/>
      <c r="AC51" s="53"/>
      <c r="AD51" s="53"/>
      <c r="AG51" s="53"/>
      <c r="AH51" s="53"/>
      <c r="AI51" s="53"/>
      <c r="AJ51" s="53"/>
      <c r="AK51" s="53"/>
      <c r="AL51" s="53"/>
      <c r="AM51" s="53"/>
      <c r="AN51" s="53"/>
      <c r="AS51" s="53"/>
      <c r="AT51" s="53"/>
      <c r="AU51" s="53"/>
      <c r="AV51" s="53"/>
      <c r="AW51" s="53"/>
      <c r="AX51" s="53"/>
      <c r="AY51" s="28"/>
      <c r="BC51" s="53"/>
      <c r="BD51" s="53"/>
      <c r="BE51" s="53"/>
      <c r="BF51" s="53"/>
      <c r="BK51" s="53"/>
      <c r="BL51" s="53"/>
      <c r="BM51" s="53"/>
      <c r="BO51" s="53"/>
      <c r="BP51" s="53"/>
      <c r="BQ51" s="53"/>
      <c r="BR51" s="53"/>
      <c r="BS51" s="53"/>
      <c r="BT51" s="53"/>
      <c r="BU51" s="53"/>
      <c r="BV51" s="53"/>
      <c r="BW51" s="53"/>
      <c r="BX51" s="53"/>
      <c r="BY51" s="53"/>
      <c r="BZ51" s="53"/>
    </row>
    <row r="52" spans="1:78" x14ac:dyDescent="0.2">
      <c r="A52" s="238" t="s">
        <v>52</v>
      </c>
      <c r="M52" s="53"/>
      <c r="N52" s="53"/>
      <c r="O52" s="53"/>
      <c r="P52" s="53"/>
      <c r="Q52" s="53"/>
      <c r="R52" s="53"/>
      <c r="S52" s="53"/>
      <c r="T52" s="53"/>
      <c r="W52" s="53"/>
      <c r="X52" s="53"/>
      <c r="Y52" s="53"/>
      <c r="Z52" s="53"/>
      <c r="AA52" s="53"/>
      <c r="AB52" s="53"/>
      <c r="AC52" s="53"/>
      <c r="AD52" s="53"/>
      <c r="AG52" s="53"/>
      <c r="AH52" s="53"/>
      <c r="AI52" s="53"/>
      <c r="AJ52" s="53"/>
      <c r="AK52" s="53"/>
      <c r="AL52" s="53"/>
      <c r="AM52" s="53"/>
      <c r="AN52" s="53"/>
      <c r="AS52" s="53"/>
      <c r="AT52" s="53"/>
      <c r="AU52" s="53"/>
      <c r="AV52" s="53"/>
      <c r="AW52" s="53"/>
      <c r="AX52" s="53"/>
      <c r="AY52" s="28"/>
      <c r="BC52" s="53"/>
      <c r="BD52" s="53"/>
      <c r="BE52" s="53"/>
      <c r="BF52" s="53"/>
      <c r="BK52" s="53"/>
      <c r="BL52" s="53"/>
      <c r="BM52" s="53"/>
      <c r="BO52" s="53"/>
      <c r="BP52" s="53"/>
      <c r="BQ52" s="53"/>
      <c r="BR52" s="53"/>
      <c r="BS52" s="53"/>
      <c r="BT52" s="53"/>
      <c r="BU52" s="53"/>
      <c r="BV52" s="53"/>
      <c r="BW52" s="53"/>
      <c r="BX52" s="53"/>
      <c r="BY52" s="53"/>
      <c r="BZ52" s="53"/>
    </row>
    <row r="53" spans="1:78" x14ac:dyDescent="0.2">
      <c r="A53" s="228" t="s">
        <v>15</v>
      </c>
      <c r="B53" s="53">
        <v>306</v>
      </c>
      <c r="C53" s="53">
        <v>61</v>
      </c>
      <c r="D53" s="53">
        <v>60</v>
      </c>
      <c r="E53" s="53">
        <v>51</v>
      </c>
      <c r="F53" s="53">
        <v>16</v>
      </c>
      <c r="G53" s="53">
        <v>26</v>
      </c>
      <c r="H53" s="53">
        <v>27</v>
      </c>
      <c r="I53" s="53">
        <v>11</v>
      </c>
      <c r="J53" s="53">
        <v>46</v>
      </c>
      <c r="K53" s="53" t="s">
        <v>237</v>
      </c>
      <c r="L53" s="53">
        <v>265</v>
      </c>
      <c r="M53" s="53">
        <v>45</v>
      </c>
      <c r="N53" s="53">
        <v>48</v>
      </c>
      <c r="O53" s="53">
        <v>55</v>
      </c>
      <c r="P53" s="53">
        <v>5</v>
      </c>
      <c r="Q53" s="53">
        <v>25</v>
      </c>
      <c r="R53" s="53">
        <v>15</v>
      </c>
      <c r="S53" s="53">
        <v>9</v>
      </c>
      <c r="T53" s="53">
        <v>38</v>
      </c>
      <c r="U53" s="53" t="s">
        <v>237</v>
      </c>
      <c r="V53" s="53">
        <v>253</v>
      </c>
      <c r="W53" s="53">
        <v>48</v>
      </c>
      <c r="X53" s="53">
        <v>51</v>
      </c>
      <c r="Y53" s="53">
        <v>47</v>
      </c>
      <c r="Z53" s="53">
        <v>9</v>
      </c>
      <c r="AA53" s="53">
        <v>26</v>
      </c>
      <c r="AB53" s="53">
        <v>17</v>
      </c>
      <c r="AC53" s="53">
        <v>9</v>
      </c>
      <c r="AD53" s="53">
        <v>38</v>
      </c>
      <c r="AE53" s="53" t="s">
        <v>237</v>
      </c>
      <c r="AF53" s="53">
        <v>322</v>
      </c>
      <c r="AG53" s="53">
        <v>68</v>
      </c>
      <c r="AH53" s="53">
        <v>58</v>
      </c>
      <c r="AI53" s="53">
        <v>62</v>
      </c>
      <c r="AJ53" s="53">
        <v>12</v>
      </c>
      <c r="AK53" s="53">
        <v>33</v>
      </c>
      <c r="AL53" s="53">
        <v>27</v>
      </c>
      <c r="AM53" s="53">
        <v>7</v>
      </c>
      <c r="AN53" s="53">
        <v>46</v>
      </c>
      <c r="AO53" s="53" t="s">
        <v>237</v>
      </c>
      <c r="AP53" s="53">
        <v>349</v>
      </c>
      <c r="AQ53" s="53">
        <v>74</v>
      </c>
      <c r="AR53" s="53">
        <v>66</v>
      </c>
      <c r="AS53" s="53">
        <v>57</v>
      </c>
      <c r="AT53" s="53">
        <v>12</v>
      </c>
      <c r="AU53" s="53">
        <v>34</v>
      </c>
      <c r="AV53" s="53">
        <v>31</v>
      </c>
      <c r="AW53" s="53">
        <v>13</v>
      </c>
      <c r="AX53" s="53">
        <v>46</v>
      </c>
      <c r="AY53" s="28" t="s">
        <v>237</v>
      </c>
      <c r="AZ53" s="53">
        <v>887</v>
      </c>
      <c r="BA53" s="53">
        <v>105</v>
      </c>
      <c r="BB53" s="53">
        <v>101</v>
      </c>
      <c r="BC53" s="53" t="s">
        <v>237</v>
      </c>
      <c r="BD53" s="53">
        <v>822</v>
      </c>
      <c r="BE53" s="53">
        <v>135</v>
      </c>
      <c r="BF53" s="53">
        <v>67</v>
      </c>
      <c r="BG53" s="53" t="s">
        <v>237</v>
      </c>
      <c r="BH53" s="53">
        <v>425</v>
      </c>
      <c r="BI53" s="53">
        <v>74</v>
      </c>
      <c r="BJ53" s="53">
        <v>48</v>
      </c>
      <c r="BK53" s="53" t="s">
        <v>237</v>
      </c>
      <c r="BL53" s="53">
        <v>440</v>
      </c>
      <c r="BM53" s="53">
        <v>94</v>
      </c>
      <c r="BN53" s="53">
        <v>65</v>
      </c>
      <c r="BO53" s="53" t="s">
        <v>237</v>
      </c>
      <c r="BP53" s="53">
        <v>265</v>
      </c>
      <c r="BQ53" s="53">
        <v>45</v>
      </c>
      <c r="BR53" s="53">
        <v>48</v>
      </c>
      <c r="BS53" s="53">
        <v>55</v>
      </c>
      <c r="BT53" s="53">
        <v>5</v>
      </c>
      <c r="BU53" s="53">
        <v>25</v>
      </c>
      <c r="BV53" s="53">
        <v>15</v>
      </c>
      <c r="BW53" s="53">
        <v>9</v>
      </c>
      <c r="BX53" s="53">
        <v>38</v>
      </c>
      <c r="BY53" s="53"/>
      <c r="BZ53" s="53"/>
    </row>
    <row r="54" spans="1:78" x14ac:dyDescent="0.2">
      <c r="A54" s="228" t="s">
        <v>16</v>
      </c>
      <c r="B54" s="53">
        <v>0</v>
      </c>
      <c r="C54" s="53">
        <v>0</v>
      </c>
      <c r="D54" s="53">
        <v>0</v>
      </c>
      <c r="E54" s="53">
        <v>0</v>
      </c>
      <c r="F54" s="53">
        <v>0</v>
      </c>
      <c r="G54" s="53">
        <v>0</v>
      </c>
      <c r="H54" s="53">
        <v>0</v>
      </c>
      <c r="I54" s="53">
        <v>0</v>
      </c>
      <c r="J54" s="53">
        <v>0</v>
      </c>
      <c r="K54" s="53" t="s">
        <v>237</v>
      </c>
      <c r="L54" s="53">
        <v>3</v>
      </c>
      <c r="M54" s="53">
        <v>0</v>
      </c>
      <c r="N54" s="53">
        <v>0</v>
      </c>
      <c r="O54" s="53">
        <v>0</v>
      </c>
      <c r="P54" s="53">
        <v>0</v>
      </c>
      <c r="Q54" s="53">
        <v>0</v>
      </c>
      <c r="R54" s="53">
        <v>0</v>
      </c>
      <c r="S54" s="53">
        <v>0</v>
      </c>
      <c r="T54" s="53">
        <v>0</v>
      </c>
      <c r="U54" s="53" t="s">
        <v>237</v>
      </c>
      <c r="V54" s="53">
        <v>8</v>
      </c>
      <c r="W54" s="53">
        <v>0</v>
      </c>
      <c r="X54" s="53">
        <v>0</v>
      </c>
      <c r="Y54" s="53">
        <v>0</v>
      </c>
      <c r="Z54" s="53">
        <v>0</v>
      </c>
      <c r="AA54" s="53">
        <v>0</v>
      </c>
      <c r="AB54" s="53">
        <v>0</v>
      </c>
      <c r="AC54" s="53">
        <v>0</v>
      </c>
      <c r="AD54" s="53">
        <v>0</v>
      </c>
      <c r="AE54" s="53" t="s">
        <v>237</v>
      </c>
      <c r="AF54" s="53">
        <v>14</v>
      </c>
      <c r="AG54" s="53">
        <v>0</v>
      </c>
      <c r="AH54" s="53">
        <v>0</v>
      </c>
      <c r="AI54" s="53">
        <v>0</v>
      </c>
      <c r="AJ54" s="53">
        <v>0</v>
      </c>
      <c r="AK54" s="53">
        <v>0</v>
      </c>
      <c r="AL54" s="53">
        <v>0</v>
      </c>
      <c r="AM54" s="53">
        <v>0</v>
      </c>
      <c r="AN54" s="53">
        <v>0</v>
      </c>
      <c r="AO54" s="53" t="s">
        <v>237</v>
      </c>
      <c r="AP54" s="53">
        <v>25</v>
      </c>
      <c r="AQ54" s="53">
        <v>1</v>
      </c>
      <c r="AR54" s="53">
        <v>1</v>
      </c>
      <c r="AS54" s="53">
        <v>0</v>
      </c>
      <c r="AT54" s="53">
        <v>0</v>
      </c>
      <c r="AU54" s="53">
        <v>0</v>
      </c>
      <c r="AV54" s="53">
        <v>0</v>
      </c>
      <c r="AW54" s="53">
        <v>0</v>
      </c>
      <c r="AX54" s="53">
        <v>0</v>
      </c>
      <c r="AY54" s="28" t="s">
        <v>237</v>
      </c>
      <c r="AZ54" s="53">
        <v>0</v>
      </c>
      <c r="BA54" s="53">
        <v>0</v>
      </c>
      <c r="BB54" s="53">
        <v>0</v>
      </c>
      <c r="BC54" s="53" t="s">
        <v>237</v>
      </c>
      <c r="BD54" s="53">
        <v>0</v>
      </c>
      <c r="BE54" s="53">
        <v>0</v>
      </c>
      <c r="BF54" s="53">
        <v>0</v>
      </c>
      <c r="BG54" s="53" t="s">
        <v>237</v>
      </c>
      <c r="BH54" s="53">
        <v>0</v>
      </c>
      <c r="BI54" s="53">
        <v>0</v>
      </c>
      <c r="BJ54" s="53">
        <v>0</v>
      </c>
      <c r="BK54" s="53" t="s">
        <v>237</v>
      </c>
      <c r="BL54" s="53">
        <v>0</v>
      </c>
      <c r="BM54" s="53">
        <v>0</v>
      </c>
      <c r="BN54" s="53">
        <v>0</v>
      </c>
      <c r="BO54" s="53" t="s">
        <v>237</v>
      </c>
      <c r="BP54" s="53">
        <v>3</v>
      </c>
      <c r="BQ54" s="53">
        <v>0</v>
      </c>
      <c r="BR54" s="53">
        <v>0</v>
      </c>
      <c r="BS54" s="53">
        <v>0</v>
      </c>
      <c r="BT54" s="53">
        <v>0</v>
      </c>
      <c r="BU54" s="53">
        <v>0</v>
      </c>
      <c r="BV54" s="53">
        <v>0</v>
      </c>
      <c r="BW54" s="53">
        <v>0</v>
      </c>
      <c r="BX54" s="53">
        <v>0</v>
      </c>
      <c r="BY54" s="53"/>
      <c r="BZ54" s="53"/>
    </row>
    <row r="55" spans="1:78" x14ac:dyDescent="0.2">
      <c r="A55" s="228" t="s">
        <v>20</v>
      </c>
      <c r="B55" s="53">
        <v>0</v>
      </c>
      <c r="C55" s="53">
        <v>0</v>
      </c>
      <c r="D55" s="53">
        <v>0</v>
      </c>
      <c r="E55" s="53">
        <v>0</v>
      </c>
      <c r="F55" s="53">
        <v>0</v>
      </c>
      <c r="G55" s="53">
        <v>0</v>
      </c>
      <c r="H55" s="53">
        <v>0</v>
      </c>
      <c r="I55" s="53">
        <v>0</v>
      </c>
      <c r="J55" s="53">
        <v>0</v>
      </c>
      <c r="K55" s="53" t="s">
        <v>237</v>
      </c>
      <c r="L55" s="53">
        <v>1</v>
      </c>
      <c r="M55" s="53">
        <v>0</v>
      </c>
      <c r="N55" s="53">
        <v>0</v>
      </c>
      <c r="O55" s="53">
        <v>0</v>
      </c>
      <c r="P55" s="53">
        <v>0</v>
      </c>
      <c r="Q55" s="53">
        <v>0</v>
      </c>
      <c r="R55" s="53">
        <v>0</v>
      </c>
      <c r="S55" s="53">
        <v>0</v>
      </c>
      <c r="T55" s="53">
        <v>0</v>
      </c>
      <c r="U55" s="53" t="s">
        <v>237</v>
      </c>
      <c r="V55" s="53">
        <v>0</v>
      </c>
      <c r="W55" s="53">
        <v>0</v>
      </c>
      <c r="X55" s="53">
        <v>0</v>
      </c>
      <c r="Y55" s="53">
        <v>0</v>
      </c>
      <c r="Z55" s="53">
        <v>0</v>
      </c>
      <c r="AA55" s="53">
        <v>0</v>
      </c>
      <c r="AB55" s="53">
        <v>0</v>
      </c>
      <c r="AC55" s="53">
        <v>0</v>
      </c>
      <c r="AD55" s="53">
        <v>0</v>
      </c>
      <c r="AE55" s="53" t="s">
        <v>237</v>
      </c>
      <c r="AF55" s="53">
        <v>1</v>
      </c>
      <c r="AG55" s="53">
        <v>0</v>
      </c>
      <c r="AH55" s="53">
        <v>0</v>
      </c>
      <c r="AI55" s="53">
        <v>0</v>
      </c>
      <c r="AJ55" s="53">
        <v>0</v>
      </c>
      <c r="AK55" s="53">
        <v>0</v>
      </c>
      <c r="AL55" s="53">
        <v>0</v>
      </c>
      <c r="AM55" s="53">
        <v>0</v>
      </c>
      <c r="AN55" s="53">
        <v>0</v>
      </c>
      <c r="AO55" s="53" t="s">
        <v>237</v>
      </c>
      <c r="AP55" s="53">
        <v>3</v>
      </c>
      <c r="AQ55" s="53">
        <v>0</v>
      </c>
      <c r="AR55" s="53">
        <v>0</v>
      </c>
      <c r="AS55" s="53">
        <v>0</v>
      </c>
      <c r="AT55" s="53">
        <v>0</v>
      </c>
      <c r="AU55" s="53">
        <v>0</v>
      </c>
      <c r="AV55" s="53">
        <v>0</v>
      </c>
      <c r="AW55" s="53">
        <v>0</v>
      </c>
      <c r="AX55" s="53">
        <v>0</v>
      </c>
      <c r="AY55" s="28" t="s">
        <v>237</v>
      </c>
      <c r="AZ55" s="53">
        <v>0</v>
      </c>
      <c r="BA55" s="53">
        <v>0</v>
      </c>
      <c r="BB55" s="53">
        <v>0</v>
      </c>
      <c r="BC55" s="53" t="s">
        <v>237</v>
      </c>
      <c r="BD55" s="53">
        <v>0</v>
      </c>
      <c r="BE55" s="53">
        <v>0</v>
      </c>
      <c r="BF55" s="53">
        <v>0</v>
      </c>
      <c r="BG55" s="53" t="s">
        <v>237</v>
      </c>
      <c r="BH55" s="53">
        <v>0</v>
      </c>
      <c r="BI55" s="53">
        <v>0</v>
      </c>
      <c r="BJ55" s="53">
        <v>0</v>
      </c>
      <c r="BK55" s="53" t="s">
        <v>237</v>
      </c>
      <c r="BL55" s="53">
        <v>0</v>
      </c>
      <c r="BM55" s="53">
        <v>0</v>
      </c>
      <c r="BN55" s="53">
        <v>0</v>
      </c>
      <c r="BO55" s="53" t="s">
        <v>237</v>
      </c>
      <c r="BP55" s="53">
        <v>1</v>
      </c>
      <c r="BQ55" s="53">
        <v>0</v>
      </c>
      <c r="BR55" s="53">
        <v>0</v>
      </c>
      <c r="BS55" s="53">
        <v>0</v>
      </c>
      <c r="BT55" s="53">
        <v>0</v>
      </c>
      <c r="BU55" s="53">
        <v>0</v>
      </c>
      <c r="BV55" s="53">
        <v>0</v>
      </c>
      <c r="BW55" s="53">
        <v>0</v>
      </c>
      <c r="BX55" s="53">
        <v>0</v>
      </c>
      <c r="BY55" s="53"/>
      <c r="BZ55" s="53"/>
    </row>
    <row r="56" spans="1:78" x14ac:dyDescent="0.2">
      <c r="A56" s="228" t="s">
        <v>99</v>
      </c>
      <c r="B56" s="53">
        <v>0</v>
      </c>
      <c r="C56" s="53">
        <v>0</v>
      </c>
      <c r="D56" s="53">
        <v>0</v>
      </c>
      <c r="E56" s="53">
        <v>0</v>
      </c>
      <c r="F56" s="53">
        <v>0</v>
      </c>
      <c r="G56" s="53">
        <v>0</v>
      </c>
      <c r="H56" s="53">
        <v>0</v>
      </c>
      <c r="I56" s="53">
        <v>0</v>
      </c>
      <c r="J56" s="53">
        <v>0</v>
      </c>
      <c r="K56" s="53" t="s">
        <v>237</v>
      </c>
      <c r="L56" s="53">
        <v>0</v>
      </c>
      <c r="M56" s="53">
        <v>0</v>
      </c>
      <c r="N56" s="53">
        <v>0</v>
      </c>
      <c r="O56" s="53">
        <v>0</v>
      </c>
      <c r="P56" s="53">
        <v>0</v>
      </c>
      <c r="Q56" s="53">
        <v>0</v>
      </c>
      <c r="R56" s="53">
        <v>0</v>
      </c>
      <c r="S56" s="53">
        <v>0</v>
      </c>
      <c r="T56" s="53">
        <v>0</v>
      </c>
      <c r="U56" s="53" t="s">
        <v>237</v>
      </c>
      <c r="V56" s="53">
        <v>2</v>
      </c>
      <c r="W56" s="53">
        <v>0</v>
      </c>
      <c r="X56" s="53">
        <v>0</v>
      </c>
      <c r="Y56" s="53">
        <v>0</v>
      </c>
      <c r="Z56" s="53">
        <v>0</v>
      </c>
      <c r="AA56" s="53">
        <v>0</v>
      </c>
      <c r="AB56" s="53">
        <v>0</v>
      </c>
      <c r="AC56" s="53">
        <v>0</v>
      </c>
      <c r="AD56" s="53">
        <v>0</v>
      </c>
      <c r="AE56" s="53" t="s">
        <v>237</v>
      </c>
      <c r="AF56" s="53">
        <v>2</v>
      </c>
      <c r="AG56" s="53">
        <v>0</v>
      </c>
      <c r="AH56" s="53">
        <v>0</v>
      </c>
      <c r="AI56" s="53">
        <v>0</v>
      </c>
      <c r="AJ56" s="53">
        <v>0</v>
      </c>
      <c r="AK56" s="53">
        <v>0</v>
      </c>
      <c r="AL56" s="53">
        <v>0</v>
      </c>
      <c r="AM56" s="53">
        <v>0</v>
      </c>
      <c r="AN56" s="53">
        <v>0</v>
      </c>
      <c r="AO56" s="53" t="s">
        <v>237</v>
      </c>
      <c r="AP56" s="53">
        <v>1</v>
      </c>
      <c r="AQ56" s="53">
        <v>0</v>
      </c>
      <c r="AR56" s="53">
        <v>0</v>
      </c>
      <c r="AS56" s="53">
        <v>0</v>
      </c>
      <c r="AT56" s="53">
        <v>0</v>
      </c>
      <c r="AU56" s="53">
        <v>0</v>
      </c>
      <c r="AV56" s="53">
        <v>0</v>
      </c>
      <c r="AW56" s="53">
        <v>0</v>
      </c>
      <c r="AX56" s="53">
        <v>0</v>
      </c>
      <c r="AY56" s="28" t="s">
        <v>237</v>
      </c>
      <c r="AZ56" s="53">
        <v>0</v>
      </c>
      <c r="BA56" s="53">
        <v>0</v>
      </c>
      <c r="BB56" s="53">
        <v>0</v>
      </c>
      <c r="BC56" s="53" t="s">
        <v>237</v>
      </c>
      <c r="BD56" s="53">
        <v>0</v>
      </c>
      <c r="BE56" s="53">
        <v>0</v>
      </c>
      <c r="BF56" s="53">
        <v>0</v>
      </c>
      <c r="BG56" s="53" t="s">
        <v>237</v>
      </c>
      <c r="BH56" s="53">
        <v>0</v>
      </c>
      <c r="BI56" s="53">
        <v>0</v>
      </c>
      <c r="BJ56" s="53">
        <v>0</v>
      </c>
      <c r="BK56" s="53" t="s">
        <v>237</v>
      </c>
      <c r="BL56" s="53">
        <v>0</v>
      </c>
      <c r="BM56" s="53">
        <v>0</v>
      </c>
      <c r="BN56" s="53">
        <v>0</v>
      </c>
      <c r="BO56" s="53" t="s">
        <v>237</v>
      </c>
      <c r="BP56" s="53">
        <v>0</v>
      </c>
      <c r="BQ56" s="53">
        <v>0</v>
      </c>
      <c r="BR56" s="53">
        <v>0</v>
      </c>
      <c r="BS56" s="53">
        <v>0</v>
      </c>
      <c r="BT56" s="53">
        <v>0</v>
      </c>
      <c r="BU56" s="53">
        <v>0</v>
      </c>
      <c r="BV56" s="53">
        <v>0</v>
      </c>
      <c r="BW56" s="53">
        <v>0</v>
      </c>
      <c r="BX56" s="53">
        <v>0</v>
      </c>
      <c r="BY56" s="53"/>
      <c r="BZ56" s="53"/>
    </row>
    <row r="57" spans="1:78" x14ac:dyDescent="0.2">
      <c r="A57" s="228" t="s">
        <v>251</v>
      </c>
      <c r="B57" s="53">
        <v>6</v>
      </c>
      <c r="C57" s="53">
        <v>0</v>
      </c>
      <c r="D57" s="53">
        <v>0</v>
      </c>
      <c r="E57" s="53">
        <v>0</v>
      </c>
      <c r="F57" s="53">
        <v>0</v>
      </c>
      <c r="G57" s="53">
        <v>0</v>
      </c>
      <c r="H57" s="53">
        <v>0</v>
      </c>
      <c r="I57" s="53">
        <v>0</v>
      </c>
      <c r="J57" s="53">
        <v>0</v>
      </c>
      <c r="K57" s="53" t="s">
        <v>237</v>
      </c>
      <c r="L57" s="53">
        <v>0</v>
      </c>
      <c r="M57" s="53">
        <v>0</v>
      </c>
      <c r="N57" s="53">
        <v>0</v>
      </c>
      <c r="O57" s="53">
        <v>0</v>
      </c>
      <c r="P57" s="53">
        <v>0</v>
      </c>
      <c r="Q57" s="53">
        <v>0</v>
      </c>
      <c r="R57" s="53">
        <v>0</v>
      </c>
      <c r="S57" s="53">
        <v>0</v>
      </c>
      <c r="T57" s="53">
        <v>0</v>
      </c>
      <c r="U57" s="53" t="s">
        <v>237</v>
      </c>
      <c r="V57" s="53">
        <v>8</v>
      </c>
      <c r="W57" s="53">
        <v>0</v>
      </c>
      <c r="X57" s="53">
        <v>0</v>
      </c>
      <c r="Y57" s="53">
        <v>0</v>
      </c>
      <c r="Z57" s="53">
        <v>0</v>
      </c>
      <c r="AA57" s="53">
        <v>0</v>
      </c>
      <c r="AB57" s="53">
        <v>0</v>
      </c>
      <c r="AC57" s="53">
        <v>0</v>
      </c>
      <c r="AD57" s="53">
        <v>0</v>
      </c>
      <c r="AE57" s="53" t="s">
        <v>237</v>
      </c>
      <c r="AF57" s="53">
        <v>3</v>
      </c>
      <c r="AG57" s="53">
        <v>0</v>
      </c>
      <c r="AH57" s="53">
        <v>0</v>
      </c>
      <c r="AI57" s="53">
        <v>0</v>
      </c>
      <c r="AJ57" s="53">
        <v>0</v>
      </c>
      <c r="AK57" s="53">
        <v>0</v>
      </c>
      <c r="AL57" s="53">
        <v>0</v>
      </c>
      <c r="AM57" s="53">
        <v>0</v>
      </c>
      <c r="AN57" s="53">
        <v>0</v>
      </c>
      <c r="AO57" s="53" t="s">
        <v>237</v>
      </c>
      <c r="AP57" s="53">
        <v>6</v>
      </c>
      <c r="AQ57" s="53">
        <v>0</v>
      </c>
      <c r="AR57" s="53">
        <v>0</v>
      </c>
      <c r="AS57" s="53">
        <v>0</v>
      </c>
      <c r="AT57" s="53">
        <v>0</v>
      </c>
      <c r="AU57" s="53">
        <v>0</v>
      </c>
      <c r="AV57" s="53">
        <v>0</v>
      </c>
      <c r="AW57" s="53">
        <v>0</v>
      </c>
      <c r="AX57" s="53">
        <v>0</v>
      </c>
      <c r="AY57" s="28" t="s">
        <v>237</v>
      </c>
      <c r="AZ57" s="53">
        <v>0</v>
      </c>
      <c r="BA57" s="53">
        <v>0</v>
      </c>
      <c r="BB57" s="53">
        <v>0</v>
      </c>
      <c r="BC57" s="53" t="s">
        <v>237</v>
      </c>
      <c r="BD57" s="53">
        <v>0</v>
      </c>
      <c r="BE57" s="53">
        <v>0</v>
      </c>
      <c r="BF57" s="53">
        <v>0</v>
      </c>
      <c r="BG57" s="53" t="s">
        <v>237</v>
      </c>
      <c r="BH57" s="53">
        <v>0</v>
      </c>
      <c r="BI57" s="53">
        <v>0</v>
      </c>
      <c r="BJ57" s="53">
        <v>0</v>
      </c>
      <c r="BK57" s="53" t="s">
        <v>237</v>
      </c>
      <c r="BL57" s="53">
        <v>0</v>
      </c>
      <c r="BM57" s="53">
        <v>0</v>
      </c>
      <c r="BN57" s="53">
        <v>0</v>
      </c>
      <c r="BO57" s="53" t="s">
        <v>237</v>
      </c>
      <c r="BP57" s="53">
        <v>0</v>
      </c>
      <c r="BQ57" s="53">
        <v>0</v>
      </c>
      <c r="BR57" s="53">
        <v>0</v>
      </c>
      <c r="BS57" s="53">
        <v>0</v>
      </c>
      <c r="BT57" s="53">
        <v>0</v>
      </c>
      <c r="BU57" s="53">
        <v>0</v>
      </c>
      <c r="BV57" s="53">
        <v>0</v>
      </c>
      <c r="BW57" s="53">
        <v>0</v>
      </c>
      <c r="BX57" s="53">
        <v>0</v>
      </c>
      <c r="BY57" s="53"/>
      <c r="BZ57" s="53"/>
    </row>
    <row r="58" spans="1:78" x14ac:dyDescent="0.2">
      <c r="A58" s="228" t="s">
        <v>34</v>
      </c>
      <c r="B58" s="53">
        <v>725</v>
      </c>
      <c r="C58" s="53">
        <v>81</v>
      </c>
      <c r="D58" s="53">
        <v>36</v>
      </c>
      <c r="E58" s="53">
        <v>132</v>
      </c>
      <c r="F58" s="53">
        <v>27</v>
      </c>
      <c r="G58" s="53">
        <v>33</v>
      </c>
      <c r="H58" s="53">
        <v>45</v>
      </c>
      <c r="I58" s="53">
        <v>7</v>
      </c>
      <c r="J58" s="53">
        <v>26</v>
      </c>
      <c r="K58" s="53" t="s">
        <v>237</v>
      </c>
      <c r="L58" s="53">
        <v>728</v>
      </c>
      <c r="M58" s="53">
        <v>96</v>
      </c>
      <c r="N58" s="53">
        <v>38</v>
      </c>
      <c r="O58" s="53">
        <v>163</v>
      </c>
      <c r="P58" s="53">
        <v>44</v>
      </c>
      <c r="Q58" s="53">
        <v>40</v>
      </c>
      <c r="R58" s="53">
        <v>50</v>
      </c>
      <c r="S58" s="53">
        <v>9</v>
      </c>
      <c r="T58" s="53">
        <v>28</v>
      </c>
      <c r="U58" s="53" t="s">
        <v>237</v>
      </c>
      <c r="V58" s="53">
        <v>587</v>
      </c>
      <c r="W58" s="53">
        <v>113</v>
      </c>
      <c r="X58" s="53">
        <v>37</v>
      </c>
      <c r="Y58" s="53">
        <v>125</v>
      </c>
      <c r="Z58" s="53">
        <v>46</v>
      </c>
      <c r="AA58" s="53">
        <v>48</v>
      </c>
      <c r="AB58" s="53">
        <v>64</v>
      </c>
      <c r="AC58" s="53">
        <v>5</v>
      </c>
      <c r="AD58" s="53">
        <v>29</v>
      </c>
      <c r="AE58" s="53" t="s">
        <v>237</v>
      </c>
      <c r="AF58" s="53">
        <v>588</v>
      </c>
      <c r="AG58" s="53">
        <v>138</v>
      </c>
      <c r="AH58" s="53">
        <v>57</v>
      </c>
      <c r="AI58" s="53">
        <v>105</v>
      </c>
      <c r="AJ58" s="53">
        <v>47</v>
      </c>
      <c r="AK58" s="53">
        <v>47</v>
      </c>
      <c r="AL58" s="53">
        <v>87</v>
      </c>
      <c r="AM58" s="53">
        <v>8</v>
      </c>
      <c r="AN58" s="53">
        <v>45</v>
      </c>
      <c r="AO58" s="53" t="s">
        <v>237</v>
      </c>
      <c r="AP58" s="53">
        <v>529</v>
      </c>
      <c r="AQ58" s="53">
        <v>137</v>
      </c>
      <c r="AR58" s="53">
        <v>56</v>
      </c>
      <c r="AS58" s="53">
        <v>89</v>
      </c>
      <c r="AT58" s="53">
        <v>48</v>
      </c>
      <c r="AU58" s="53">
        <v>41</v>
      </c>
      <c r="AV58" s="53">
        <v>89</v>
      </c>
      <c r="AW58" s="53">
        <v>10</v>
      </c>
      <c r="AX58" s="53">
        <v>44</v>
      </c>
      <c r="AY58" s="28" t="s">
        <v>237</v>
      </c>
      <c r="AZ58" s="53">
        <v>542</v>
      </c>
      <c r="BA58" s="53">
        <v>89</v>
      </c>
      <c r="BB58" s="53">
        <v>48</v>
      </c>
      <c r="BC58" s="53" t="s">
        <v>237</v>
      </c>
      <c r="BD58" s="53">
        <v>440</v>
      </c>
      <c r="BE58" s="53">
        <v>67</v>
      </c>
      <c r="BF58" s="53">
        <v>55</v>
      </c>
      <c r="BG58" s="53" t="s">
        <v>237</v>
      </c>
      <c r="BH58" s="53">
        <v>216</v>
      </c>
      <c r="BI58" s="53">
        <v>29</v>
      </c>
      <c r="BJ58" s="53">
        <v>12</v>
      </c>
      <c r="BK58" s="53" t="s">
        <v>237</v>
      </c>
      <c r="BL58" s="53">
        <v>315</v>
      </c>
      <c r="BM58" s="53">
        <v>41</v>
      </c>
      <c r="BN58" s="53">
        <v>15</v>
      </c>
      <c r="BO58" s="53" t="s">
        <v>237</v>
      </c>
      <c r="BP58" s="53">
        <v>728</v>
      </c>
      <c r="BQ58" s="53">
        <v>96</v>
      </c>
      <c r="BR58" s="53">
        <v>38</v>
      </c>
      <c r="BS58" s="53">
        <v>163</v>
      </c>
      <c r="BT58" s="53">
        <v>44</v>
      </c>
      <c r="BU58" s="53">
        <v>40</v>
      </c>
      <c r="BV58" s="53">
        <v>50</v>
      </c>
      <c r="BW58" s="53">
        <v>9</v>
      </c>
      <c r="BX58" s="53">
        <v>28</v>
      </c>
      <c r="BY58" s="53"/>
      <c r="BZ58" s="53"/>
    </row>
    <row r="59" spans="1:78" x14ac:dyDescent="0.2">
      <c r="A59" s="228" t="s">
        <v>41</v>
      </c>
      <c r="B59" s="53">
        <v>17</v>
      </c>
      <c r="C59" s="53">
        <v>1</v>
      </c>
      <c r="D59" s="53">
        <v>0</v>
      </c>
      <c r="E59" s="53">
        <v>5</v>
      </c>
      <c r="F59" s="53">
        <v>1</v>
      </c>
      <c r="G59" s="53">
        <v>3</v>
      </c>
      <c r="H59" s="53">
        <v>0</v>
      </c>
      <c r="I59" s="53">
        <v>0</v>
      </c>
      <c r="J59" s="53">
        <v>0</v>
      </c>
      <c r="K59" s="53" t="s">
        <v>237</v>
      </c>
      <c r="L59" s="53">
        <v>17</v>
      </c>
      <c r="M59" s="53">
        <v>3</v>
      </c>
      <c r="N59" s="53">
        <v>0</v>
      </c>
      <c r="O59" s="53">
        <v>4</v>
      </c>
      <c r="P59" s="53">
        <v>1</v>
      </c>
      <c r="Q59" s="53">
        <v>2</v>
      </c>
      <c r="R59" s="53">
        <v>1</v>
      </c>
      <c r="S59" s="53">
        <v>0</v>
      </c>
      <c r="T59" s="53">
        <v>0</v>
      </c>
      <c r="U59" s="53" t="s">
        <v>237</v>
      </c>
      <c r="V59" s="53">
        <v>15</v>
      </c>
      <c r="W59" s="53">
        <v>4</v>
      </c>
      <c r="X59" s="53">
        <v>0</v>
      </c>
      <c r="Y59" s="53">
        <v>3</v>
      </c>
      <c r="Z59" s="53">
        <v>1</v>
      </c>
      <c r="AA59" s="53">
        <v>2</v>
      </c>
      <c r="AB59" s="53">
        <v>1</v>
      </c>
      <c r="AC59" s="53">
        <v>0</v>
      </c>
      <c r="AD59" s="53">
        <v>1</v>
      </c>
      <c r="AE59" s="53" t="s">
        <v>237</v>
      </c>
      <c r="AF59" s="53">
        <v>18</v>
      </c>
      <c r="AG59" s="53">
        <v>2</v>
      </c>
      <c r="AH59" s="53">
        <v>1</v>
      </c>
      <c r="AI59" s="53">
        <v>5</v>
      </c>
      <c r="AJ59" s="53">
        <v>0</v>
      </c>
      <c r="AK59" s="53">
        <v>1</v>
      </c>
      <c r="AL59" s="53">
        <v>2</v>
      </c>
      <c r="AM59" s="53">
        <v>0</v>
      </c>
      <c r="AN59" s="53">
        <v>1</v>
      </c>
      <c r="AO59" s="53" t="s">
        <v>237</v>
      </c>
      <c r="AP59" s="53">
        <v>16</v>
      </c>
      <c r="AQ59" s="53">
        <v>3</v>
      </c>
      <c r="AR59" s="53">
        <v>1</v>
      </c>
      <c r="AS59" s="53">
        <v>3</v>
      </c>
      <c r="AT59" s="53">
        <v>1</v>
      </c>
      <c r="AU59" s="53">
        <v>2</v>
      </c>
      <c r="AV59" s="53">
        <v>1</v>
      </c>
      <c r="AW59" s="53">
        <v>0</v>
      </c>
      <c r="AX59" s="53">
        <v>2</v>
      </c>
      <c r="AY59" s="28" t="s">
        <v>237</v>
      </c>
      <c r="AZ59" s="53">
        <v>0</v>
      </c>
      <c r="BA59" s="53">
        <v>0</v>
      </c>
      <c r="BB59" s="53">
        <v>0</v>
      </c>
      <c r="BC59" s="53" t="s">
        <v>237</v>
      </c>
      <c r="BD59" s="53">
        <v>0</v>
      </c>
      <c r="BE59" s="53">
        <v>0</v>
      </c>
      <c r="BF59" s="53">
        <v>0</v>
      </c>
      <c r="BG59" s="53" t="s">
        <v>237</v>
      </c>
      <c r="BH59" s="53">
        <v>1</v>
      </c>
      <c r="BI59" s="53">
        <v>0</v>
      </c>
      <c r="BJ59" s="53">
        <v>0</v>
      </c>
      <c r="BK59" s="53" t="s">
        <v>237</v>
      </c>
      <c r="BL59" s="53">
        <v>4</v>
      </c>
      <c r="BM59" s="53">
        <v>1</v>
      </c>
      <c r="BN59" s="53">
        <v>0</v>
      </c>
      <c r="BO59" s="53" t="s">
        <v>237</v>
      </c>
      <c r="BP59" s="53">
        <v>17</v>
      </c>
      <c r="BQ59" s="53">
        <v>3</v>
      </c>
      <c r="BR59" s="53">
        <v>0</v>
      </c>
      <c r="BS59" s="53">
        <v>4</v>
      </c>
      <c r="BT59" s="53">
        <v>1</v>
      </c>
      <c r="BU59" s="53">
        <v>2</v>
      </c>
      <c r="BV59" s="53">
        <v>1</v>
      </c>
      <c r="BW59" s="53">
        <v>0</v>
      </c>
      <c r="BX59" s="53">
        <v>0</v>
      </c>
      <c r="BY59" s="53"/>
      <c r="BZ59" s="53"/>
    </row>
    <row r="60" spans="1:78" x14ac:dyDescent="0.2">
      <c r="A60" s="228" t="s">
        <v>43</v>
      </c>
      <c r="B60" s="53">
        <v>1</v>
      </c>
      <c r="C60" s="53">
        <v>0</v>
      </c>
      <c r="D60" s="53">
        <v>0</v>
      </c>
      <c r="E60" s="53">
        <v>0</v>
      </c>
      <c r="F60" s="53">
        <v>0</v>
      </c>
      <c r="G60" s="53">
        <v>0</v>
      </c>
      <c r="H60" s="53">
        <v>0</v>
      </c>
      <c r="I60" s="53">
        <v>0</v>
      </c>
      <c r="J60" s="53">
        <v>0</v>
      </c>
      <c r="K60" s="53" t="s">
        <v>237</v>
      </c>
      <c r="L60" s="53">
        <v>1</v>
      </c>
      <c r="M60" s="53">
        <v>0</v>
      </c>
      <c r="N60" s="53">
        <v>0</v>
      </c>
      <c r="O60" s="53">
        <v>0</v>
      </c>
      <c r="P60" s="53">
        <v>0</v>
      </c>
      <c r="Q60" s="53">
        <v>0</v>
      </c>
      <c r="R60" s="53">
        <v>0</v>
      </c>
      <c r="S60" s="53">
        <v>0</v>
      </c>
      <c r="T60" s="53">
        <v>0</v>
      </c>
      <c r="U60" s="53" t="s">
        <v>237</v>
      </c>
      <c r="V60" s="53">
        <v>0</v>
      </c>
      <c r="W60" s="53">
        <v>0</v>
      </c>
      <c r="X60" s="53">
        <v>0</v>
      </c>
      <c r="Y60" s="53">
        <v>0</v>
      </c>
      <c r="Z60" s="53">
        <v>0</v>
      </c>
      <c r="AA60" s="53">
        <v>0</v>
      </c>
      <c r="AB60" s="53">
        <v>0</v>
      </c>
      <c r="AC60" s="53">
        <v>0</v>
      </c>
      <c r="AD60" s="53">
        <v>0</v>
      </c>
      <c r="AE60" s="53" t="s">
        <v>237</v>
      </c>
      <c r="AF60" s="53">
        <v>0</v>
      </c>
      <c r="AG60" s="53">
        <v>0</v>
      </c>
      <c r="AH60" s="53">
        <v>0</v>
      </c>
      <c r="AI60" s="53">
        <v>0</v>
      </c>
      <c r="AJ60" s="53">
        <v>0</v>
      </c>
      <c r="AK60" s="53">
        <v>0</v>
      </c>
      <c r="AL60" s="53">
        <v>0</v>
      </c>
      <c r="AM60" s="53">
        <v>0</v>
      </c>
      <c r="AN60" s="53">
        <v>0</v>
      </c>
      <c r="AO60" s="53" t="s">
        <v>237</v>
      </c>
      <c r="AP60" s="53">
        <v>0</v>
      </c>
      <c r="AQ60" s="53">
        <v>0</v>
      </c>
      <c r="AR60" s="53">
        <v>0</v>
      </c>
      <c r="AS60" s="53">
        <v>0</v>
      </c>
      <c r="AT60" s="53">
        <v>0</v>
      </c>
      <c r="AU60" s="53">
        <v>0</v>
      </c>
      <c r="AV60" s="53">
        <v>0</v>
      </c>
      <c r="AW60" s="53">
        <v>0</v>
      </c>
      <c r="AX60" s="53">
        <v>0</v>
      </c>
      <c r="AY60" s="28" t="s">
        <v>237</v>
      </c>
      <c r="AZ60" s="53">
        <v>0</v>
      </c>
      <c r="BA60" s="53">
        <v>0</v>
      </c>
      <c r="BB60" s="53">
        <v>0</v>
      </c>
      <c r="BC60" s="53" t="s">
        <v>237</v>
      </c>
      <c r="BD60" s="53">
        <v>0</v>
      </c>
      <c r="BE60" s="53">
        <v>0</v>
      </c>
      <c r="BF60" s="53">
        <v>0</v>
      </c>
      <c r="BG60" s="53" t="s">
        <v>237</v>
      </c>
      <c r="BH60" s="53">
        <v>2</v>
      </c>
      <c r="BI60" s="53">
        <v>0</v>
      </c>
      <c r="BJ60" s="53">
        <v>0</v>
      </c>
      <c r="BK60" s="53" t="s">
        <v>237</v>
      </c>
      <c r="BL60" s="53">
        <v>0</v>
      </c>
      <c r="BM60" s="53">
        <v>0</v>
      </c>
      <c r="BN60" s="53">
        <v>0</v>
      </c>
      <c r="BO60" s="53" t="s">
        <v>237</v>
      </c>
      <c r="BP60" s="53">
        <v>1</v>
      </c>
      <c r="BQ60" s="53">
        <v>0</v>
      </c>
      <c r="BR60" s="53">
        <v>0</v>
      </c>
      <c r="BS60" s="53">
        <v>0</v>
      </c>
      <c r="BT60" s="53">
        <v>0</v>
      </c>
      <c r="BU60" s="53">
        <v>0</v>
      </c>
      <c r="BV60" s="53">
        <v>0</v>
      </c>
      <c r="BW60" s="53">
        <v>0</v>
      </c>
      <c r="BX60" s="53">
        <v>0</v>
      </c>
      <c r="BY60" s="53"/>
      <c r="BZ60" s="53"/>
    </row>
    <row r="61" spans="1:78" s="26" customFormat="1" x14ac:dyDescent="0.2">
      <c r="A61" s="230" t="s">
        <v>53</v>
      </c>
      <c r="B61" s="26">
        <v>1055</v>
      </c>
      <c r="C61" s="26">
        <v>143</v>
      </c>
      <c r="D61" s="26">
        <v>96</v>
      </c>
      <c r="E61" s="26">
        <v>188</v>
      </c>
      <c r="F61" s="26">
        <v>44</v>
      </c>
      <c r="G61" s="26">
        <v>62</v>
      </c>
      <c r="H61" s="26">
        <v>72</v>
      </c>
      <c r="I61" s="26">
        <v>18</v>
      </c>
      <c r="J61" s="26">
        <v>72</v>
      </c>
      <c r="K61" s="26" t="s">
        <v>237</v>
      </c>
      <c r="L61" s="26">
        <v>1015</v>
      </c>
      <c r="M61" s="26">
        <v>144</v>
      </c>
      <c r="N61" s="26">
        <v>86</v>
      </c>
      <c r="O61" s="26">
        <v>222</v>
      </c>
      <c r="P61" s="26">
        <v>50</v>
      </c>
      <c r="Q61" s="26">
        <v>67</v>
      </c>
      <c r="R61" s="26">
        <v>66</v>
      </c>
      <c r="S61" s="26">
        <v>18</v>
      </c>
      <c r="T61" s="26">
        <v>66</v>
      </c>
      <c r="U61" s="26" t="s">
        <v>237</v>
      </c>
      <c r="V61" s="26">
        <v>873</v>
      </c>
      <c r="W61" s="26">
        <v>165</v>
      </c>
      <c r="X61" s="26">
        <v>88</v>
      </c>
      <c r="Y61" s="26">
        <v>175</v>
      </c>
      <c r="Z61" s="26">
        <v>56</v>
      </c>
      <c r="AA61" s="26">
        <v>76</v>
      </c>
      <c r="AB61" s="26">
        <v>82</v>
      </c>
      <c r="AC61" s="26">
        <v>14</v>
      </c>
      <c r="AD61" s="26">
        <v>68</v>
      </c>
      <c r="AE61" s="26" t="s">
        <v>237</v>
      </c>
      <c r="AF61" s="26">
        <v>948</v>
      </c>
      <c r="AG61" s="26">
        <v>208</v>
      </c>
      <c r="AH61" s="26">
        <v>116</v>
      </c>
      <c r="AI61" s="26">
        <v>172</v>
      </c>
      <c r="AJ61" s="26">
        <v>59</v>
      </c>
      <c r="AK61" s="26">
        <v>81</v>
      </c>
      <c r="AL61" s="26">
        <v>116</v>
      </c>
      <c r="AM61" s="26">
        <v>15</v>
      </c>
      <c r="AN61" s="26">
        <v>92</v>
      </c>
      <c r="AO61" s="26" t="s">
        <v>237</v>
      </c>
      <c r="AP61" s="26">
        <v>929</v>
      </c>
      <c r="AQ61" s="26">
        <v>215</v>
      </c>
      <c r="AR61" s="26">
        <v>124</v>
      </c>
      <c r="AS61" s="26">
        <v>149</v>
      </c>
      <c r="AT61" s="26">
        <v>61</v>
      </c>
      <c r="AU61" s="26">
        <v>77</v>
      </c>
      <c r="AV61" s="26">
        <v>121</v>
      </c>
      <c r="AW61" s="26">
        <v>23</v>
      </c>
      <c r="AX61" s="26">
        <v>92</v>
      </c>
      <c r="AY61" s="28" t="s">
        <v>237</v>
      </c>
      <c r="AZ61" s="26">
        <v>1429</v>
      </c>
      <c r="BA61" s="26">
        <v>194</v>
      </c>
      <c r="BB61" s="26">
        <v>149</v>
      </c>
      <c r="BC61" s="26" t="s">
        <v>237</v>
      </c>
      <c r="BD61" s="26">
        <v>1262</v>
      </c>
      <c r="BE61" s="26">
        <v>202</v>
      </c>
      <c r="BF61" s="26">
        <v>122</v>
      </c>
      <c r="BG61" s="26" t="s">
        <v>237</v>
      </c>
      <c r="BH61" s="26">
        <v>644</v>
      </c>
      <c r="BI61" s="26">
        <v>103</v>
      </c>
      <c r="BJ61" s="26">
        <v>60</v>
      </c>
      <c r="BK61" s="26" t="s">
        <v>237</v>
      </c>
      <c r="BL61" s="26">
        <v>759</v>
      </c>
      <c r="BM61" s="26">
        <v>136</v>
      </c>
      <c r="BN61" s="26">
        <v>80</v>
      </c>
      <c r="BO61" s="26" t="s">
        <v>237</v>
      </c>
      <c r="BP61" s="26">
        <v>1015</v>
      </c>
      <c r="BQ61" s="26">
        <v>144</v>
      </c>
      <c r="BR61" s="26">
        <v>86</v>
      </c>
      <c r="BS61" s="26">
        <v>222</v>
      </c>
      <c r="BT61" s="26">
        <v>50</v>
      </c>
      <c r="BU61" s="26">
        <v>67</v>
      </c>
      <c r="BV61" s="26">
        <v>66</v>
      </c>
      <c r="BW61" s="26">
        <v>18</v>
      </c>
      <c r="BX61" s="26">
        <v>66</v>
      </c>
    </row>
    <row r="62" spans="1:78" x14ac:dyDescent="0.2">
      <c r="A62" s="228"/>
      <c r="M62" s="53"/>
      <c r="N62" s="53"/>
      <c r="O62" s="53"/>
      <c r="P62" s="53"/>
      <c r="Q62" s="53"/>
      <c r="R62" s="53"/>
      <c r="S62" s="53"/>
      <c r="T62" s="53"/>
      <c r="W62" s="53"/>
      <c r="X62" s="53"/>
      <c r="Y62" s="53"/>
      <c r="Z62" s="53"/>
      <c r="AA62" s="53"/>
      <c r="AB62" s="53"/>
      <c r="AC62" s="53"/>
      <c r="AD62" s="53"/>
      <c r="AG62" s="53"/>
      <c r="AH62" s="53"/>
      <c r="AI62" s="53"/>
      <c r="AJ62" s="53"/>
      <c r="AK62" s="53"/>
      <c r="AL62" s="53"/>
      <c r="AM62" s="53"/>
      <c r="AN62" s="53"/>
      <c r="AS62" s="53"/>
      <c r="AT62" s="53"/>
      <c r="AU62" s="53"/>
      <c r="AV62" s="53"/>
      <c r="AW62" s="53"/>
      <c r="AX62" s="53"/>
      <c r="AY62" s="28"/>
      <c r="BC62" s="53"/>
      <c r="BD62" s="53"/>
      <c r="BE62" s="53"/>
      <c r="BF62" s="53"/>
      <c r="BK62" s="53"/>
      <c r="BL62" s="53"/>
      <c r="BM62" s="53"/>
      <c r="BO62" s="53"/>
      <c r="BP62" s="53"/>
      <c r="BQ62" s="53"/>
      <c r="BR62" s="53"/>
      <c r="BS62" s="53"/>
      <c r="BT62" s="53"/>
      <c r="BU62" s="53"/>
      <c r="BV62" s="53"/>
      <c r="BW62" s="53"/>
      <c r="BX62" s="53"/>
      <c r="BY62" s="53"/>
      <c r="BZ62" s="53"/>
    </row>
    <row r="63" spans="1:78" x14ac:dyDescent="0.2">
      <c r="A63" s="238" t="s">
        <v>54</v>
      </c>
      <c r="M63" s="53"/>
      <c r="N63" s="53"/>
      <c r="O63" s="53"/>
      <c r="P63" s="53"/>
      <c r="Q63" s="53"/>
      <c r="R63" s="53"/>
      <c r="S63" s="53"/>
      <c r="T63" s="53"/>
      <c r="W63" s="53"/>
      <c r="X63" s="53"/>
      <c r="Y63" s="53"/>
      <c r="Z63" s="53"/>
      <c r="AA63" s="53"/>
      <c r="AB63" s="53"/>
      <c r="AC63" s="53"/>
      <c r="AD63" s="53"/>
      <c r="AG63" s="53"/>
      <c r="AH63" s="53"/>
      <c r="AI63" s="53"/>
      <c r="AJ63" s="53"/>
      <c r="AK63" s="53"/>
      <c r="AL63" s="53"/>
      <c r="AM63" s="53"/>
      <c r="AN63" s="53"/>
      <c r="AS63" s="53"/>
      <c r="AT63" s="53"/>
      <c r="AU63" s="53"/>
      <c r="AV63" s="53"/>
      <c r="AW63" s="53"/>
      <c r="AX63" s="53"/>
      <c r="AY63" s="28"/>
      <c r="BC63" s="53"/>
      <c r="BD63" s="53"/>
      <c r="BE63" s="53"/>
      <c r="BF63" s="53"/>
      <c r="BK63" s="53"/>
      <c r="BL63" s="53"/>
      <c r="BM63" s="53"/>
      <c r="BO63" s="53"/>
      <c r="BP63" s="53"/>
      <c r="BQ63" s="53"/>
      <c r="BR63" s="53"/>
      <c r="BS63" s="53"/>
      <c r="BT63" s="53"/>
      <c r="BU63" s="53"/>
      <c r="BV63" s="53"/>
      <c r="BW63" s="53"/>
      <c r="BX63" s="53"/>
      <c r="BY63" s="53"/>
      <c r="BZ63" s="53"/>
    </row>
    <row r="64" spans="1:78" x14ac:dyDescent="0.2">
      <c r="A64" s="228" t="s">
        <v>15</v>
      </c>
      <c r="B64" s="53">
        <v>545</v>
      </c>
      <c r="C64" s="53">
        <v>151</v>
      </c>
      <c r="D64" s="53">
        <v>161</v>
      </c>
      <c r="E64" s="53">
        <v>84</v>
      </c>
      <c r="F64" s="53">
        <v>21</v>
      </c>
      <c r="G64" s="53">
        <v>59</v>
      </c>
      <c r="H64" s="53">
        <v>35</v>
      </c>
      <c r="I64" s="53">
        <v>42</v>
      </c>
      <c r="J64" s="53">
        <v>90</v>
      </c>
      <c r="K64" s="53" t="s">
        <v>237</v>
      </c>
      <c r="L64" s="53">
        <v>416</v>
      </c>
      <c r="M64" s="53">
        <v>107</v>
      </c>
      <c r="N64" s="53">
        <v>140</v>
      </c>
      <c r="O64" s="53">
        <v>84</v>
      </c>
      <c r="P64" s="53">
        <v>13</v>
      </c>
      <c r="Q64" s="53">
        <v>52</v>
      </c>
      <c r="R64" s="53">
        <v>29</v>
      </c>
      <c r="S64" s="53">
        <v>51</v>
      </c>
      <c r="T64" s="53">
        <v>80</v>
      </c>
      <c r="U64" s="53" t="s">
        <v>237</v>
      </c>
      <c r="V64" s="53">
        <v>368</v>
      </c>
      <c r="W64" s="53">
        <v>106</v>
      </c>
      <c r="X64" s="53">
        <v>117</v>
      </c>
      <c r="Y64" s="53">
        <v>85</v>
      </c>
      <c r="Z64" s="53">
        <v>10</v>
      </c>
      <c r="AA64" s="53">
        <v>55</v>
      </c>
      <c r="AB64" s="53">
        <v>35</v>
      </c>
      <c r="AC64" s="53">
        <v>38</v>
      </c>
      <c r="AD64" s="53">
        <v>71</v>
      </c>
      <c r="AE64" s="53" t="s">
        <v>237</v>
      </c>
      <c r="AF64" s="53">
        <v>447</v>
      </c>
      <c r="AG64" s="53">
        <v>158</v>
      </c>
      <c r="AH64" s="53">
        <v>146</v>
      </c>
      <c r="AI64" s="53">
        <v>78</v>
      </c>
      <c r="AJ64" s="53">
        <v>15</v>
      </c>
      <c r="AK64" s="53">
        <v>100</v>
      </c>
      <c r="AL64" s="53">
        <v>31</v>
      </c>
      <c r="AM64" s="53">
        <v>51</v>
      </c>
      <c r="AN64" s="53">
        <v>87</v>
      </c>
      <c r="AO64" s="53" t="s">
        <v>237</v>
      </c>
      <c r="AP64" s="53">
        <v>497</v>
      </c>
      <c r="AQ64" s="53">
        <v>150</v>
      </c>
      <c r="AR64" s="53">
        <v>162</v>
      </c>
      <c r="AS64" s="53">
        <v>84</v>
      </c>
      <c r="AT64" s="53">
        <v>12</v>
      </c>
      <c r="AU64" s="53">
        <v>79</v>
      </c>
      <c r="AV64" s="53">
        <v>39</v>
      </c>
      <c r="AW64" s="53">
        <v>52</v>
      </c>
      <c r="AX64" s="53">
        <v>93</v>
      </c>
      <c r="AY64" s="28" t="s">
        <v>237</v>
      </c>
      <c r="AZ64" s="53">
        <v>764</v>
      </c>
      <c r="BA64" s="53">
        <v>227</v>
      </c>
      <c r="BB64" s="53">
        <v>139</v>
      </c>
      <c r="BC64" s="53" t="s">
        <v>237</v>
      </c>
      <c r="BD64" s="53">
        <v>767</v>
      </c>
      <c r="BE64" s="53">
        <v>249</v>
      </c>
      <c r="BF64" s="53">
        <v>174</v>
      </c>
      <c r="BG64" s="53" t="s">
        <v>237</v>
      </c>
      <c r="BH64" s="53">
        <v>524</v>
      </c>
      <c r="BI64" s="53">
        <v>152</v>
      </c>
      <c r="BJ64" s="53">
        <v>104</v>
      </c>
      <c r="BK64" s="53" t="s">
        <v>237</v>
      </c>
      <c r="BL64" s="53">
        <v>641</v>
      </c>
      <c r="BM64" s="53">
        <v>203</v>
      </c>
      <c r="BN64" s="53">
        <v>150</v>
      </c>
      <c r="BO64" s="53" t="s">
        <v>237</v>
      </c>
      <c r="BP64" s="53">
        <v>416</v>
      </c>
      <c r="BQ64" s="53">
        <v>107</v>
      </c>
      <c r="BR64" s="53">
        <v>140</v>
      </c>
      <c r="BS64" s="53">
        <v>84</v>
      </c>
      <c r="BT64" s="53">
        <v>13</v>
      </c>
      <c r="BU64" s="53">
        <v>52</v>
      </c>
      <c r="BV64" s="53">
        <v>29</v>
      </c>
      <c r="BW64" s="53">
        <v>51</v>
      </c>
      <c r="BX64" s="53">
        <v>80</v>
      </c>
      <c r="BY64" s="53"/>
      <c r="BZ64" s="53"/>
    </row>
    <row r="65" spans="1:78" x14ac:dyDescent="0.2">
      <c r="A65" s="228" t="s">
        <v>16</v>
      </c>
      <c r="B65" s="53">
        <v>215</v>
      </c>
      <c r="C65" s="53">
        <v>41</v>
      </c>
      <c r="D65" s="53">
        <v>32</v>
      </c>
      <c r="E65" s="53">
        <v>9</v>
      </c>
      <c r="F65" s="53">
        <v>2</v>
      </c>
      <c r="G65" s="53">
        <v>12</v>
      </c>
      <c r="H65" s="53">
        <v>2</v>
      </c>
      <c r="I65" s="53">
        <v>15</v>
      </c>
      <c r="J65" s="53">
        <v>2</v>
      </c>
      <c r="K65" s="53" t="s">
        <v>237</v>
      </c>
      <c r="L65" s="53">
        <v>224</v>
      </c>
      <c r="M65" s="53">
        <v>44</v>
      </c>
      <c r="N65" s="53">
        <v>35</v>
      </c>
      <c r="O65" s="53">
        <v>14</v>
      </c>
      <c r="P65" s="53">
        <v>1</v>
      </c>
      <c r="Q65" s="53">
        <v>11</v>
      </c>
      <c r="R65" s="53">
        <v>4</v>
      </c>
      <c r="S65" s="53">
        <v>14</v>
      </c>
      <c r="T65" s="53">
        <v>2</v>
      </c>
      <c r="U65" s="53" t="s">
        <v>237</v>
      </c>
      <c r="V65" s="53">
        <v>201</v>
      </c>
      <c r="W65" s="53">
        <v>55</v>
      </c>
      <c r="X65" s="53">
        <v>33</v>
      </c>
      <c r="Y65" s="53">
        <v>20</v>
      </c>
      <c r="Z65" s="53">
        <v>0</v>
      </c>
      <c r="AA65" s="53">
        <v>14</v>
      </c>
      <c r="AB65" s="53">
        <v>3</v>
      </c>
      <c r="AC65" s="53">
        <v>14</v>
      </c>
      <c r="AD65" s="53">
        <v>4</v>
      </c>
      <c r="AE65" s="53" t="s">
        <v>237</v>
      </c>
      <c r="AF65" s="53">
        <v>195</v>
      </c>
      <c r="AG65" s="53">
        <v>60</v>
      </c>
      <c r="AH65" s="53">
        <v>39</v>
      </c>
      <c r="AI65" s="53">
        <v>31</v>
      </c>
      <c r="AJ65" s="53">
        <v>1</v>
      </c>
      <c r="AK65" s="53">
        <v>16</v>
      </c>
      <c r="AL65" s="53">
        <v>2</v>
      </c>
      <c r="AM65" s="53">
        <v>18</v>
      </c>
      <c r="AN65" s="53">
        <v>3</v>
      </c>
      <c r="AO65" s="53" t="s">
        <v>237</v>
      </c>
      <c r="AP65" s="53">
        <v>194</v>
      </c>
      <c r="AQ65" s="53">
        <v>67</v>
      </c>
      <c r="AR65" s="53">
        <v>45</v>
      </c>
      <c r="AS65" s="53">
        <v>38</v>
      </c>
      <c r="AT65" s="53">
        <v>3</v>
      </c>
      <c r="AU65" s="53">
        <v>14</v>
      </c>
      <c r="AV65" s="53">
        <v>4</v>
      </c>
      <c r="AW65" s="53">
        <v>16</v>
      </c>
      <c r="AX65" s="53">
        <v>2</v>
      </c>
      <c r="AY65" s="28" t="s">
        <v>237</v>
      </c>
      <c r="AZ65" s="53">
        <v>175</v>
      </c>
      <c r="BA65" s="53">
        <v>19</v>
      </c>
      <c r="BB65" s="53">
        <v>4</v>
      </c>
      <c r="BC65" s="53" t="s">
        <v>237</v>
      </c>
      <c r="BD65" s="53">
        <v>80</v>
      </c>
      <c r="BE65" s="53">
        <v>18</v>
      </c>
      <c r="BF65" s="53">
        <v>16</v>
      </c>
      <c r="BG65" s="53" t="s">
        <v>237</v>
      </c>
      <c r="BH65" s="53">
        <v>66</v>
      </c>
      <c r="BI65" s="53">
        <v>16</v>
      </c>
      <c r="BJ65" s="53">
        <v>17</v>
      </c>
      <c r="BK65" s="53" t="s">
        <v>237</v>
      </c>
      <c r="BL65" s="53">
        <v>103</v>
      </c>
      <c r="BM65" s="53">
        <v>29</v>
      </c>
      <c r="BN65" s="53">
        <v>23</v>
      </c>
      <c r="BO65" s="53" t="s">
        <v>237</v>
      </c>
      <c r="BP65" s="53">
        <v>224</v>
      </c>
      <c r="BQ65" s="53">
        <v>44</v>
      </c>
      <c r="BR65" s="53">
        <v>35</v>
      </c>
      <c r="BS65" s="53">
        <v>14</v>
      </c>
      <c r="BT65" s="53">
        <v>1</v>
      </c>
      <c r="BU65" s="53">
        <v>11</v>
      </c>
      <c r="BV65" s="53">
        <v>4</v>
      </c>
      <c r="BW65" s="53">
        <v>14</v>
      </c>
      <c r="BX65" s="53">
        <v>2</v>
      </c>
      <c r="BY65" s="53"/>
      <c r="BZ65" s="53"/>
    </row>
    <row r="66" spans="1:78" x14ac:dyDescent="0.2">
      <c r="A66" s="228" t="s">
        <v>20</v>
      </c>
      <c r="B66" s="53">
        <v>0</v>
      </c>
      <c r="C66" s="53">
        <v>0</v>
      </c>
      <c r="D66" s="53">
        <v>0</v>
      </c>
      <c r="E66" s="53">
        <v>0</v>
      </c>
      <c r="F66" s="53">
        <v>0</v>
      </c>
      <c r="G66" s="53">
        <v>0</v>
      </c>
      <c r="H66" s="53">
        <v>0</v>
      </c>
      <c r="I66" s="53">
        <v>0</v>
      </c>
      <c r="J66" s="53">
        <v>0</v>
      </c>
      <c r="K66" s="53" t="s">
        <v>237</v>
      </c>
      <c r="L66" s="53">
        <v>0</v>
      </c>
      <c r="M66" s="53">
        <v>0</v>
      </c>
      <c r="N66" s="53">
        <v>0</v>
      </c>
      <c r="O66" s="53">
        <v>0</v>
      </c>
      <c r="P66" s="53">
        <v>0</v>
      </c>
      <c r="Q66" s="53">
        <v>0</v>
      </c>
      <c r="R66" s="53">
        <v>0</v>
      </c>
      <c r="S66" s="53">
        <v>0</v>
      </c>
      <c r="T66" s="53">
        <v>0</v>
      </c>
      <c r="U66" s="53" t="s">
        <v>237</v>
      </c>
      <c r="V66" s="53">
        <v>2</v>
      </c>
      <c r="W66" s="53">
        <v>0</v>
      </c>
      <c r="X66" s="53">
        <v>0</v>
      </c>
      <c r="Y66" s="53">
        <v>0</v>
      </c>
      <c r="Z66" s="53">
        <v>0</v>
      </c>
      <c r="AA66" s="53">
        <v>0</v>
      </c>
      <c r="AB66" s="53">
        <v>0</v>
      </c>
      <c r="AC66" s="53">
        <v>0</v>
      </c>
      <c r="AD66" s="53">
        <v>0</v>
      </c>
      <c r="AE66" s="53" t="s">
        <v>237</v>
      </c>
      <c r="AF66" s="53">
        <v>4</v>
      </c>
      <c r="AG66" s="53">
        <v>0</v>
      </c>
      <c r="AH66" s="53">
        <v>0</v>
      </c>
      <c r="AI66" s="53">
        <v>0</v>
      </c>
      <c r="AJ66" s="53">
        <v>0</v>
      </c>
      <c r="AK66" s="53">
        <v>0</v>
      </c>
      <c r="AL66" s="53">
        <v>0</v>
      </c>
      <c r="AM66" s="53">
        <v>0</v>
      </c>
      <c r="AN66" s="53">
        <v>0</v>
      </c>
      <c r="AO66" s="53" t="s">
        <v>237</v>
      </c>
      <c r="AP66" s="53">
        <v>2</v>
      </c>
      <c r="AQ66" s="53">
        <v>0</v>
      </c>
      <c r="AR66" s="53">
        <v>0</v>
      </c>
      <c r="AS66" s="53">
        <v>0</v>
      </c>
      <c r="AT66" s="53">
        <v>0</v>
      </c>
      <c r="AU66" s="53">
        <v>0</v>
      </c>
      <c r="AV66" s="53">
        <v>0</v>
      </c>
      <c r="AW66" s="53">
        <v>0</v>
      </c>
      <c r="AX66" s="53">
        <v>0</v>
      </c>
      <c r="AY66" s="28" t="s">
        <v>237</v>
      </c>
      <c r="AZ66" s="53">
        <v>0</v>
      </c>
      <c r="BA66" s="53">
        <v>0</v>
      </c>
      <c r="BB66" s="53">
        <v>0</v>
      </c>
      <c r="BC66" s="53" t="s">
        <v>237</v>
      </c>
      <c r="BD66" s="53">
        <v>0</v>
      </c>
      <c r="BE66" s="53">
        <v>0</v>
      </c>
      <c r="BF66" s="53">
        <v>0</v>
      </c>
      <c r="BG66" s="53" t="s">
        <v>237</v>
      </c>
      <c r="BH66" s="53">
        <v>0</v>
      </c>
      <c r="BI66" s="53">
        <v>0</v>
      </c>
      <c r="BJ66" s="53">
        <v>0</v>
      </c>
      <c r="BK66" s="53" t="s">
        <v>237</v>
      </c>
      <c r="BL66" s="53">
        <v>0</v>
      </c>
      <c r="BM66" s="53">
        <v>0</v>
      </c>
      <c r="BN66" s="53">
        <v>0</v>
      </c>
      <c r="BO66" s="53" t="s">
        <v>237</v>
      </c>
      <c r="BP66" s="53">
        <v>0</v>
      </c>
      <c r="BQ66" s="53">
        <v>0</v>
      </c>
      <c r="BR66" s="53">
        <v>0</v>
      </c>
      <c r="BS66" s="53">
        <v>0</v>
      </c>
      <c r="BT66" s="53">
        <v>0</v>
      </c>
      <c r="BU66" s="53">
        <v>0</v>
      </c>
      <c r="BV66" s="53">
        <v>0</v>
      </c>
      <c r="BW66" s="53">
        <v>0</v>
      </c>
      <c r="BX66" s="53">
        <v>0</v>
      </c>
      <c r="BY66" s="53"/>
      <c r="BZ66" s="53"/>
    </row>
    <row r="67" spans="1:78" x14ac:dyDescent="0.2">
      <c r="A67" s="228" t="s">
        <v>24</v>
      </c>
      <c r="B67" s="53">
        <v>384</v>
      </c>
      <c r="C67" s="53">
        <v>203</v>
      </c>
      <c r="D67" s="53">
        <v>323</v>
      </c>
      <c r="E67" s="53">
        <v>152</v>
      </c>
      <c r="F67" s="53">
        <v>57</v>
      </c>
      <c r="G67" s="53">
        <v>67</v>
      </c>
      <c r="H67" s="53">
        <v>77</v>
      </c>
      <c r="I67" s="53">
        <v>41</v>
      </c>
      <c r="J67" s="53">
        <v>103</v>
      </c>
      <c r="K67" s="53" t="s">
        <v>237</v>
      </c>
      <c r="L67" s="53">
        <v>325</v>
      </c>
      <c r="M67" s="53">
        <v>194</v>
      </c>
      <c r="N67" s="53">
        <v>321</v>
      </c>
      <c r="O67" s="53">
        <v>147</v>
      </c>
      <c r="P67" s="53">
        <v>47</v>
      </c>
      <c r="Q67" s="53">
        <v>70</v>
      </c>
      <c r="R67" s="53">
        <v>80</v>
      </c>
      <c r="S67" s="53">
        <v>35</v>
      </c>
      <c r="T67" s="53">
        <v>111</v>
      </c>
      <c r="U67" s="53" t="s">
        <v>237</v>
      </c>
      <c r="V67" s="53">
        <v>321</v>
      </c>
      <c r="W67" s="53">
        <v>168</v>
      </c>
      <c r="X67" s="53">
        <v>301</v>
      </c>
      <c r="Y67" s="53">
        <v>148</v>
      </c>
      <c r="Z67" s="53">
        <v>52</v>
      </c>
      <c r="AA67" s="53">
        <v>66</v>
      </c>
      <c r="AB67" s="53">
        <v>67</v>
      </c>
      <c r="AC67" s="53">
        <v>29</v>
      </c>
      <c r="AD67" s="53">
        <v>119</v>
      </c>
      <c r="AE67" s="53" t="s">
        <v>237</v>
      </c>
      <c r="AF67" s="53">
        <v>333</v>
      </c>
      <c r="AG67" s="53">
        <v>156</v>
      </c>
      <c r="AH67" s="53">
        <v>326</v>
      </c>
      <c r="AI67" s="53">
        <v>141</v>
      </c>
      <c r="AJ67" s="53">
        <v>56</v>
      </c>
      <c r="AK67" s="53">
        <v>69</v>
      </c>
      <c r="AL67" s="53">
        <v>73</v>
      </c>
      <c r="AM67" s="53">
        <v>29</v>
      </c>
      <c r="AN67" s="53">
        <v>136</v>
      </c>
      <c r="AO67" s="53" t="s">
        <v>237</v>
      </c>
      <c r="AP67" s="53">
        <v>318</v>
      </c>
      <c r="AQ67" s="53">
        <v>149</v>
      </c>
      <c r="AR67" s="53">
        <v>325</v>
      </c>
      <c r="AS67" s="53">
        <v>137</v>
      </c>
      <c r="AT67" s="53">
        <v>56</v>
      </c>
      <c r="AU67" s="53">
        <v>59</v>
      </c>
      <c r="AV67" s="53">
        <v>71</v>
      </c>
      <c r="AW67" s="53">
        <v>22</v>
      </c>
      <c r="AX67" s="53">
        <v>133</v>
      </c>
      <c r="AY67" s="28" t="s">
        <v>237</v>
      </c>
      <c r="AZ67" s="53">
        <v>547</v>
      </c>
      <c r="BA67" s="53">
        <v>181</v>
      </c>
      <c r="BB67" s="53">
        <v>134</v>
      </c>
      <c r="BC67" s="53" t="s">
        <v>237</v>
      </c>
      <c r="BD67" s="53">
        <v>527</v>
      </c>
      <c r="BE67" s="53">
        <v>199</v>
      </c>
      <c r="BF67" s="53">
        <v>224</v>
      </c>
      <c r="BG67" s="53" t="s">
        <v>237</v>
      </c>
      <c r="BH67" s="53">
        <v>451</v>
      </c>
      <c r="BI67" s="53">
        <v>160</v>
      </c>
      <c r="BJ67" s="53">
        <v>216</v>
      </c>
      <c r="BK67" s="53" t="s">
        <v>237</v>
      </c>
      <c r="BL67" s="53">
        <v>422</v>
      </c>
      <c r="BM67" s="53">
        <v>198</v>
      </c>
      <c r="BN67" s="53">
        <v>290</v>
      </c>
      <c r="BO67" s="53" t="s">
        <v>237</v>
      </c>
      <c r="BP67" s="53">
        <v>325</v>
      </c>
      <c r="BQ67" s="53">
        <v>194</v>
      </c>
      <c r="BR67" s="53">
        <v>321</v>
      </c>
      <c r="BS67" s="53">
        <v>147</v>
      </c>
      <c r="BT67" s="53">
        <v>47</v>
      </c>
      <c r="BU67" s="53">
        <v>70</v>
      </c>
      <c r="BV67" s="53">
        <v>80</v>
      </c>
      <c r="BW67" s="53">
        <v>35</v>
      </c>
      <c r="BX67" s="53">
        <v>111</v>
      </c>
      <c r="BY67" s="53"/>
      <c r="BZ67" s="53"/>
    </row>
    <row r="68" spans="1:78" x14ac:dyDescent="0.2">
      <c r="A68" s="228" t="s">
        <v>99</v>
      </c>
      <c r="B68" s="53">
        <v>1</v>
      </c>
      <c r="C68" s="53">
        <v>1</v>
      </c>
      <c r="D68" s="53">
        <v>0</v>
      </c>
      <c r="E68" s="53">
        <v>0</v>
      </c>
      <c r="F68" s="53">
        <v>0</v>
      </c>
      <c r="G68" s="53">
        <v>0</v>
      </c>
      <c r="H68" s="53">
        <v>0</v>
      </c>
      <c r="I68" s="53">
        <v>0</v>
      </c>
      <c r="J68" s="53">
        <v>0</v>
      </c>
      <c r="K68" s="53" t="s">
        <v>237</v>
      </c>
      <c r="L68" s="53">
        <v>5</v>
      </c>
      <c r="M68" s="53">
        <v>0</v>
      </c>
      <c r="N68" s="53">
        <v>0</v>
      </c>
      <c r="O68" s="53">
        <v>1</v>
      </c>
      <c r="P68" s="53">
        <v>0</v>
      </c>
      <c r="Q68" s="53">
        <v>0</v>
      </c>
      <c r="R68" s="53">
        <v>0</v>
      </c>
      <c r="S68" s="53">
        <v>0</v>
      </c>
      <c r="T68" s="53">
        <v>0</v>
      </c>
      <c r="U68" s="53" t="s">
        <v>237</v>
      </c>
      <c r="V68" s="53">
        <v>3</v>
      </c>
      <c r="W68" s="53">
        <v>0</v>
      </c>
      <c r="X68" s="53">
        <v>0</v>
      </c>
      <c r="Y68" s="53">
        <v>2</v>
      </c>
      <c r="Z68" s="53">
        <v>0</v>
      </c>
      <c r="AA68" s="53">
        <v>0</v>
      </c>
      <c r="AB68" s="53">
        <v>0</v>
      </c>
      <c r="AC68" s="53">
        <v>0</v>
      </c>
      <c r="AD68" s="53">
        <v>0</v>
      </c>
      <c r="AE68" s="53" t="s">
        <v>237</v>
      </c>
      <c r="AF68" s="53">
        <v>2</v>
      </c>
      <c r="AG68" s="53">
        <v>1</v>
      </c>
      <c r="AH68" s="53">
        <v>0</v>
      </c>
      <c r="AI68" s="53">
        <v>0</v>
      </c>
      <c r="AJ68" s="53">
        <v>0</v>
      </c>
      <c r="AK68" s="53">
        <v>1</v>
      </c>
      <c r="AL68" s="53">
        <v>0</v>
      </c>
      <c r="AM68" s="53">
        <v>0</v>
      </c>
      <c r="AN68" s="53">
        <v>0</v>
      </c>
      <c r="AO68" s="53" t="s">
        <v>237</v>
      </c>
      <c r="AP68" s="53">
        <v>1</v>
      </c>
      <c r="AQ68" s="53">
        <v>1</v>
      </c>
      <c r="AR68" s="53">
        <v>0</v>
      </c>
      <c r="AS68" s="53">
        <v>0</v>
      </c>
      <c r="AT68" s="53">
        <v>0</v>
      </c>
      <c r="AU68" s="53">
        <v>1</v>
      </c>
      <c r="AV68" s="53">
        <v>0</v>
      </c>
      <c r="AW68" s="53">
        <v>0</v>
      </c>
      <c r="AX68" s="53">
        <v>0</v>
      </c>
      <c r="AY68" s="28" t="s">
        <v>237</v>
      </c>
      <c r="AZ68" s="53">
        <v>0</v>
      </c>
      <c r="BA68" s="53">
        <v>0</v>
      </c>
      <c r="BB68" s="53">
        <v>0</v>
      </c>
      <c r="BC68" s="53" t="s">
        <v>237</v>
      </c>
      <c r="BD68" s="53">
        <v>0</v>
      </c>
      <c r="BE68" s="53">
        <v>0</v>
      </c>
      <c r="BF68" s="53">
        <v>0</v>
      </c>
      <c r="BG68" s="53" t="s">
        <v>237</v>
      </c>
      <c r="BH68" s="53">
        <v>0</v>
      </c>
      <c r="BI68" s="53">
        <v>0</v>
      </c>
      <c r="BJ68" s="53">
        <v>0</v>
      </c>
      <c r="BK68" s="53" t="s">
        <v>237</v>
      </c>
      <c r="BL68" s="53">
        <v>0</v>
      </c>
      <c r="BM68" s="53">
        <v>0</v>
      </c>
      <c r="BN68" s="53">
        <v>0</v>
      </c>
      <c r="BO68" s="53" t="s">
        <v>237</v>
      </c>
      <c r="BP68" s="53">
        <v>5</v>
      </c>
      <c r="BQ68" s="53">
        <v>0</v>
      </c>
      <c r="BR68" s="53">
        <v>0</v>
      </c>
      <c r="BS68" s="53">
        <v>1</v>
      </c>
      <c r="BT68" s="53">
        <v>0</v>
      </c>
      <c r="BU68" s="53">
        <v>0</v>
      </c>
      <c r="BV68" s="53">
        <v>0</v>
      </c>
      <c r="BW68" s="53">
        <v>0</v>
      </c>
      <c r="BX68" s="53">
        <v>0</v>
      </c>
      <c r="BY68" s="53"/>
      <c r="BZ68" s="53"/>
    </row>
    <row r="69" spans="1:78" x14ac:dyDescent="0.2">
      <c r="A69" s="228" t="s">
        <v>31</v>
      </c>
      <c r="B69" s="53">
        <v>135</v>
      </c>
      <c r="C69" s="53">
        <v>16</v>
      </c>
      <c r="D69" s="53">
        <v>7</v>
      </c>
      <c r="E69" s="53">
        <v>27</v>
      </c>
      <c r="F69" s="53">
        <v>1</v>
      </c>
      <c r="G69" s="53">
        <v>19</v>
      </c>
      <c r="H69" s="53">
        <v>3</v>
      </c>
      <c r="I69" s="53">
        <v>7</v>
      </c>
      <c r="J69" s="53">
        <v>2</v>
      </c>
      <c r="K69" s="53" t="s">
        <v>237</v>
      </c>
      <c r="L69" s="53">
        <v>110</v>
      </c>
      <c r="M69" s="53">
        <v>20</v>
      </c>
      <c r="N69" s="53">
        <v>9</v>
      </c>
      <c r="O69" s="53">
        <v>25</v>
      </c>
      <c r="P69" s="53">
        <v>3</v>
      </c>
      <c r="Q69" s="53">
        <v>28</v>
      </c>
      <c r="R69" s="53">
        <v>5</v>
      </c>
      <c r="S69" s="53">
        <v>8</v>
      </c>
      <c r="T69" s="53">
        <v>4</v>
      </c>
      <c r="U69" s="53" t="s">
        <v>237</v>
      </c>
      <c r="V69" s="53">
        <v>91</v>
      </c>
      <c r="W69" s="53">
        <v>28</v>
      </c>
      <c r="X69" s="53">
        <v>13</v>
      </c>
      <c r="Y69" s="53">
        <v>35</v>
      </c>
      <c r="Z69" s="53">
        <v>3</v>
      </c>
      <c r="AA69" s="53">
        <v>21</v>
      </c>
      <c r="AB69" s="53">
        <v>10</v>
      </c>
      <c r="AC69" s="53">
        <v>8</v>
      </c>
      <c r="AD69" s="53">
        <v>11</v>
      </c>
      <c r="AE69" s="53" t="s">
        <v>237</v>
      </c>
      <c r="AF69" s="53">
        <v>106</v>
      </c>
      <c r="AG69" s="53">
        <v>27</v>
      </c>
      <c r="AH69" s="53">
        <v>17</v>
      </c>
      <c r="AI69" s="53">
        <v>27</v>
      </c>
      <c r="AJ69" s="53">
        <v>8</v>
      </c>
      <c r="AK69" s="53">
        <v>20</v>
      </c>
      <c r="AL69" s="53">
        <v>16</v>
      </c>
      <c r="AM69" s="53">
        <v>6</v>
      </c>
      <c r="AN69" s="53">
        <v>16</v>
      </c>
      <c r="AO69" s="53" t="s">
        <v>237</v>
      </c>
      <c r="AP69" s="53">
        <v>109</v>
      </c>
      <c r="AQ69" s="53">
        <v>36</v>
      </c>
      <c r="AR69" s="53">
        <v>20</v>
      </c>
      <c r="AS69" s="53">
        <v>20</v>
      </c>
      <c r="AT69" s="53">
        <v>6</v>
      </c>
      <c r="AU69" s="53">
        <v>20</v>
      </c>
      <c r="AV69" s="53">
        <v>15</v>
      </c>
      <c r="AW69" s="53">
        <v>9</v>
      </c>
      <c r="AX69" s="53">
        <v>17</v>
      </c>
      <c r="AY69" s="28" t="s">
        <v>237</v>
      </c>
      <c r="AZ69" s="53">
        <v>0</v>
      </c>
      <c r="BA69" s="53">
        <v>0</v>
      </c>
      <c r="BB69" s="53">
        <v>0</v>
      </c>
      <c r="BC69" s="53" t="s">
        <v>237</v>
      </c>
      <c r="BD69" s="53">
        <v>0</v>
      </c>
      <c r="BE69" s="53">
        <v>0</v>
      </c>
      <c r="BF69" s="53">
        <v>0</v>
      </c>
      <c r="BG69" s="53" t="s">
        <v>237</v>
      </c>
      <c r="BH69" s="53">
        <v>4</v>
      </c>
      <c r="BI69" s="53">
        <v>0</v>
      </c>
      <c r="BJ69" s="53">
        <v>0</v>
      </c>
      <c r="BK69" s="53" t="s">
        <v>237</v>
      </c>
      <c r="BL69" s="53">
        <v>51</v>
      </c>
      <c r="BM69" s="53">
        <v>4</v>
      </c>
      <c r="BN69" s="53">
        <v>0</v>
      </c>
      <c r="BO69" s="53" t="s">
        <v>237</v>
      </c>
      <c r="BP69" s="53">
        <v>110</v>
      </c>
      <c r="BQ69" s="53">
        <v>20</v>
      </c>
      <c r="BR69" s="53">
        <v>9</v>
      </c>
      <c r="BS69" s="53">
        <v>25</v>
      </c>
      <c r="BT69" s="53">
        <v>3</v>
      </c>
      <c r="BU69" s="53">
        <v>28</v>
      </c>
      <c r="BV69" s="53">
        <v>5</v>
      </c>
      <c r="BW69" s="53">
        <v>8</v>
      </c>
      <c r="BX69" s="53">
        <v>4</v>
      </c>
      <c r="BY69" s="53"/>
      <c r="BZ69" s="53"/>
    </row>
    <row r="70" spans="1:78" x14ac:dyDescent="0.2">
      <c r="A70" s="228" t="s">
        <v>34</v>
      </c>
      <c r="B70" s="53">
        <v>1213</v>
      </c>
      <c r="C70" s="53">
        <v>224</v>
      </c>
      <c r="D70" s="53">
        <v>132</v>
      </c>
      <c r="E70" s="53">
        <v>227</v>
      </c>
      <c r="F70" s="53">
        <v>38</v>
      </c>
      <c r="G70" s="53">
        <v>134</v>
      </c>
      <c r="H70" s="53">
        <v>62</v>
      </c>
      <c r="I70" s="53">
        <v>27</v>
      </c>
      <c r="J70" s="53">
        <v>101</v>
      </c>
      <c r="K70" s="53" t="s">
        <v>237</v>
      </c>
      <c r="L70" s="53">
        <v>1185</v>
      </c>
      <c r="M70" s="53">
        <v>239</v>
      </c>
      <c r="N70" s="53">
        <v>143</v>
      </c>
      <c r="O70" s="53">
        <v>242</v>
      </c>
      <c r="P70" s="53">
        <v>47</v>
      </c>
      <c r="Q70" s="53">
        <v>151</v>
      </c>
      <c r="R70" s="53">
        <v>65</v>
      </c>
      <c r="S70" s="53">
        <v>23</v>
      </c>
      <c r="T70" s="53">
        <v>115</v>
      </c>
      <c r="U70" s="53" t="s">
        <v>237</v>
      </c>
      <c r="V70" s="53">
        <v>1005</v>
      </c>
      <c r="W70" s="53">
        <v>258</v>
      </c>
      <c r="X70" s="53">
        <v>159</v>
      </c>
      <c r="Y70" s="53">
        <v>203</v>
      </c>
      <c r="Z70" s="53">
        <v>40</v>
      </c>
      <c r="AA70" s="53">
        <v>145</v>
      </c>
      <c r="AB70" s="53">
        <v>103</v>
      </c>
      <c r="AC70" s="53">
        <v>28</v>
      </c>
      <c r="AD70" s="53">
        <v>129</v>
      </c>
      <c r="AE70" s="53" t="s">
        <v>237</v>
      </c>
      <c r="AF70" s="53">
        <v>1091</v>
      </c>
      <c r="AG70" s="53">
        <v>292</v>
      </c>
      <c r="AH70" s="53">
        <v>178</v>
      </c>
      <c r="AI70" s="53">
        <v>210</v>
      </c>
      <c r="AJ70" s="53">
        <v>55</v>
      </c>
      <c r="AK70" s="53">
        <v>140</v>
      </c>
      <c r="AL70" s="53">
        <v>133</v>
      </c>
      <c r="AM70" s="53">
        <v>24</v>
      </c>
      <c r="AN70" s="53">
        <v>151</v>
      </c>
      <c r="AO70" s="53" t="s">
        <v>237</v>
      </c>
      <c r="AP70" s="53">
        <v>900</v>
      </c>
      <c r="AQ70" s="53">
        <v>284</v>
      </c>
      <c r="AR70" s="53">
        <v>148</v>
      </c>
      <c r="AS70" s="53">
        <v>150</v>
      </c>
      <c r="AT70" s="53">
        <v>58</v>
      </c>
      <c r="AU70" s="53">
        <v>126</v>
      </c>
      <c r="AV70" s="53">
        <v>127</v>
      </c>
      <c r="AW70" s="53">
        <v>17</v>
      </c>
      <c r="AX70" s="53">
        <v>125</v>
      </c>
      <c r="AY70" s="28" t="s">
        <v>237</v>
      </c>
      <c r="AZ70" s="53">
        <v>636</v>
      </c>
      <c r="BA70" s="53">
        <v>98</v>
      </c>
      <c r="BB70" s="53">
        <v>53</v>
      </c>
      <c r="BC70" s="53" t="s">
        <v>237</v>
      </c>
      <c r="BD70" s="53">
        <v>499</v>
      </c>
      <c r="BE70" s="53">
        <v>76</v>
      </c>
      <c r="BF70" s="53">
        <v>57</v>
      </c>
      <c r="BG70" s="53" t="s">
        <v>237</v>
      </c>
      <c r="BH70" s="53">
        <v>397</v>
      </c>
      <c r="BI70" s="53">
        <v>77</v>
      </c>
      <c r="BJ70" s="53">
        <v>62</v>
      </c>
      <c r="BK70" s="53" t="s">
        <v>237</v>
      </c>
      <c r="BL70" s="53">
        <v>590</v>
      </c>
      <c r="BM70" s="53">
        <v>80</v>
      </c>
      <c r="BN70" s="53">
        <v>75</v>
      </c>
      <c r="BO70" s="53" t="s">
        <v>237</v>
      </c>
      <c r="BP70" s="53">
        <v>1185</v>
      </c>
      <c r="BQ70" s="53">
        <v>239</v>
      </c>
      <c r="BR70" s="53">
        <v>143</v>
      </c>
      <c r="BS70" s="53">
        <v>242</v>
      </c>
      <c r="BT70" s="53">
        <v>47</v>
      </c>
      <c r="BU70" s="53">
        <v>151</v>
      </c>
      <c r="BV70" s="53">
        <v>65</v>
      </c>
      <c r="BW70" s="53">
        <v>23</v>
      </c>
      <c r="BX70" s="53">
        <v>115</v>
      </c>
      <c r="BY70" s="53"/>
      <c r="BZ70" s="53"/>
    </row>
    <row r="71" spans="1:78" x14ac:dyDescent="0.2">
      <c r="A71" s="228" t="s">
        <v>41</v>
      </c>
      <c r="B71" s="53">
        <v>23</v>
      </c>
      <c r="C71" s="53">
        <v>6</v>
      </c>
      <c r="D71" s="53">
        <v>1</v>
      </c>
      <c r="E71" s="53">
        <v>5</v>
      </c>
      <c r="F71" s="53">
        <v>1</v>
      </c>
      <c r="G71" s="53">
        <v>6</v>
      </c>
      <c r="H71" s="53">
        <v>2</v>
      </c>
      <c r="I71" s="53">
        <v>1</v>
      </c>
      <c r="J71" s="53">
        <v>0</v>
      </c>
      <c r="K71" s="53" t="s">
        <v>237</v>
      </c>
      <c r="L71" s="53">
        <v>14</v>
      </c>
      <c r="M71" s="53">
        <v>7</v>
      </c>
      <c r="N71" s="53">
        <v>1</v>
      </c>
      <c r="O71" s="53">
        <v>4</v>
      </c>
      <c r="P71" s="53">
        <v>1</v>
      </c>
      <c r="Q71" s="53">
        <v>5</v>
      </c>
      <c r="R71" s="53">
        <v>2</v>
      </c>
      <c r="S71" s="53">
        <v>1</v>
      </c>
      <c r="T71" s="53">
        <v>0</v>
      </c>
      <c r="U71" s="53" t="s">
        <v>237</v>
      </c>
      <c r="V71" s="53">
        <v>13</v>
      </c>
      <c r="W71" s="53">
        <v>5</v>
      </c>
      <c r="X71" s="53">
        <v>1</v>
      </c>
      <c r="Y71" s="53">
        <v>3</v>
      </c>
      <c r="Z71" s="53">
        <v>1</v>
      </c>
      <c r="AA71" s="53">
        <v>3</v>
      </c>
      <c r="AB71" s="53">
        <v>1</v>
      </c>
      <c r="AC71" s="53">
        <v>0</v>
      </c>
      <c r="AD71" s="53">
        <v>3</v>
      </c>
      <c r="AE71" s="53" t="s">
        <v>237</v>
      </c>
      <c r="AF71" s="53">
        <v>17</v>
      </c>
      <c r="AG71" s="53">
        <v>3</v>
      </c>
      <c r="AH71" s="53">
        <v>3</v>
      </c>
      <c r="AI71" s="53">
        <v>2</v>
      </c>
      <c r="AJ71" s="53">
        <v>0</v>
      </c>
      <c r="AK71" s="53">
        <v>3</v>
      </c>
      <c r="AL71" s="53">
        <v>2</v>
      </c>
      <c r="AM71" s="53">
        <v>1</v>
      </c>
      <c r="AN71" s="53">
        <v>4</v>
      </c>
      <c r="AO71" s="53" t="s">
        <v>237</v>
      </c>
      <c r="AP71" s="53">
        <v>11</v>
      </c>
      <c r="AQ71" s="53">
        <v>6</v>
      </c>
      <c r="AR71" s="53">
        <v>5</v>
      </c>
      <c r="AS71" s="53">
        <v>3</v>
      </c>
      <c r="AT71" s="53">
        <v>0</v>
      </c>
      <c r="AU71" s="53">
        <v>3</v>
      </c>
      <c r="AV71" s="53">
        <v>2</v>
      </c>
      <c r="AW71" s="53">
        <v>1</v>
      </c>
      <c r="AX71" s="53">
        <v>5</v>
      </c>
      <c r="AY71" s="28" t="s">
        <v>237</v>
      </c>
      <c r="AZ71" s="53">
        <v>0</v>
      </c>
      <c r="BA71" s="53">
        <v>0</v>
      </c>
      <c r="BB71" s="53">
        <v>0</v>
      </c>
      <c r="BC71" s="53" t="s">
        <v>237</v>
      </c>
      <c r="BD71" s="53">
        <v>0</v>
      </c>
      <c r="BE71" s="53">
        <v>0</v>
      </c>
      <c r="BF71" s="53">
        <v>0</v>
      </c>
      <c r="BG71" s="53" t="s">
        <v>237</v>
      </c>
      <c r="BH71" s="53">
        <v>8</v>
      </c>
      <c r="BI71" s="53">
        <v>2</v>
      </c>
      <c r="BJ71" s="53">
        <v>0</v>
      </c>
      <c r="BK71" s="53" t="s">
        <v>237</v>
      </c>
      <c r="BL71" s="53">
        <v>10</v>
      </c>
      <c r="BM71" s="53">
        <v>2</v>
      </c>
      <c r="BN71" s="53">
        <v>0</v>
      </c>
      <c r="BO71" s="53" t="s">
        <v>237</v>
      </c>
      <c r="BP71" s="53">
        <v>14</v>
      </c>
      <c r="BQ71" s="53">
        <v>7</v>
      </c>
      <c r="BR71" s="53">
        <v>1</v>
      </c>
      <c r="BS71" s="53">
        <v>4</v>
      </c>
      <c r="BT71" s="53">
        <v>1</v>
      </c>
      <c r="BU71" s="53">
        <v>5</v>
      </c>
      <c r="BV71" s="53">
        <v>2</v>
      </c>
      <c r="BW71" s="53">
        <v>1</v>
      </c>
      <c r="BX71" s="53">
        <v>0</v>
      </c>
      <c r="BY71" s="53"/>
      <c r="BZ71" s="53"/>
    </row>
    <row r="72" spans="1:78" x14ac:dyDescent="0.2">
      <c r="A72" s="228" t="s">
        <v>43</v>
      </c>
      <c r="B72" s="53">
        <v>6</v>
      </c>
      <c r="C72" s="53">
        <v>0</v>
      </c>
      <c r="D72" s="53">
        <v>0</v>
      </c>
      <c r="E72" s="53">
        <v>0</v>
      </c>
      <c r="F72" s="53">
        <v>0</v>
      </c>
      <c r="G72" s="53">
        <v>0</v>
      </c>
      <c r="H72" s="53">
        <v>0</v>
      </c>
      <c r="I72" s="53">
        <v>0</v>
      </c>
      <c r="J72" s="53">
        <v>0</v>
      </c>
      <c r="K72" s="53" t="s">
        <v>237</v>
      </c>
      <c r="L72" s="53">
        <v>5</v>
      </c>
      <c r="M72" s="53">
        <v>0</v>
      </c>
      <c r="N72" s="53">
        <v>0</v>
      </c>
      <c r="O72" s="53">
        <v>0</v>
      </c>
      <c r="P72" s="53">
        <v>0</v>
      </c>
      <c r="Q72" s="53">
        <v>0</v>
      </c>
      <c r="R72" s="53">
        <v>0</v>
      </c>
      <c r="S72" s="53">
        <v>0</v>
      </c>
      <c r="T72" s="53">
        <v>0</v>
      </c>
      <c r="U72" s="53" t="s">
        <v>237</v>
      </c>
      <c r="V72" s="53">
        <v>2</v>
      </c>
      <c r="W72" s="53">
        <v>0</v>
      </c>
      <c r="X72" s="53">
        <v>0</v>
      </c>
      <c r="Y72" s="53">
        <v>0</v>
      </c>
      <c r="Z72" s="53">
        <v>0</v>
      </c>
      <c r="AA72" s="53">
        <v>0</v>
      </c>
      <c r="AB72" s="53">
        <v>0</v>
      </c>
      <c r="AC72" s="53">
        <v>0</v>
      </c>
      <c r="AD72" s="53">
        <v>0</v>
      </c>
      <c r="AE72" s="53" t="s">
        <v>237</v>
      </c>
      <c r="AF72" s="53">
        <v>0</v>
      </c>
      <c r="AG72" s="53">
        <v>0</v>
      </c>
      <c r="AH72" s="53">
        <v>0</v>
      </c>
      <c r="AI72" s="53">
        <v>0</v>
      </c>
      <c r="AJ72" s="53">
        <v>0</v>
      </c>
      <c r="AK72" s="53">
        <v>0</v>
      </c>
      <c r="AL72" s="53">
        <v>0</v>
      </c>
      <c r="AM72" s="53">
        <v>0</v>
      </c>
      <c r="AN72" s="53">
        <v>0</v>
      </c>
      <c r="AO72" s="53" t="s">
        <v>237</v>
      </c>
      <c r="AP72" s="53">
        <v>0</v>
      </c>
      <c r="AQ72" s="53">
        <v>0</v>
      </c>
      <c r="AR72" s="53">
        <v>0</v>
      </c>
      <c r="AS72" s="53">
        <v>0</v>
      </c>
      <c r="AT72" s="53">
        <v>0</v>
      </c>
      <c r="AU72" s="53">
        <v>0</v>
      </c>
      <c r="AV72" s="53">
        <v>0</v>
      </c>
      <c r="AW72" s="53">
        <v>0</v>
      </c>
      <c r="AX72" s="53">
        <v>0</v>
      </c>
      <c r="AY72" s="28" t="s">
        <v>237</v>
      </c>
      <c r="AZ72" s="53">
        <v>0</v>
      </c>
      <c r="BA72" s="53">
        <v>0</v>
      </c>
      <c r="BB72" s="53">
        <v>0</v>
      </c>
      <c r="BC72" s="53" t="s">
        <v>237</v>
      </c>
      <c r="BD72" s="53">
        <v>0</v>
      </c>
      <c r="BE72" s="53">
        <v>0</v>
      </c>
      <c r="BF72" s="53">
        <v>0</v>
      </c>
      <c r="BG72" s="53" t="s">
        <v>237</v>
      </c>
      <c r="BH72" s="53">
        <v>0</v>
      </c>
      <c r="BI72" s="53">
        <v>0</v>
      </c>
      <c r="BJ72" s="53">
        <v>0</v>
      </c>
      <c r="BK72" s="53" t="s">
        <v>237</v>
      </c>
      <c r="BL72" s="53">
        <v>5</v>
      </c>
      <c r="BM72" s="53">
        <v>2</v>
      </c>
      <c r="BN72" s="53">
        <v>0</v>
      </c>
      <c r="BO72" s="53" t="s">
        <v>237</v>
      </c>
      <c r="BP72" s="53">
        <v>5</v>
      </c>
      <c r="BQ72" s="53">
        <v>0</v>
      </c>
      <c r="BR72" s="53">
        <v>0</v>
      </c>
      <c r="BS72" s="53">
        <v>0</v>
      </c>
      <c r="BT72" s="53">
        <v>0</v>
      </c>
      <c r="BU72" s="53">
        <v>0</v>
      </c>
      <c r="BV72" s="53">
        <v>0</v>
      </c>
      <c r="BW72" s="53">
        <v>0</v>
      </c>
      <c r="BX72" s="53">
        <v>0</v>
      </c>
      <c r="BY72" s="53"/>
      <c r="BZ72" s="53"/>
    </row>
    <row r="73" spans="1:78" x14ac:dyDescent="0.2">
      <c r="A73" s="228" t="s">
        <v>44</v>
      </c>
      <c r="B73" s="53">
        <v>412</v>
      </c>
      <c r="C73" s="53">
        <v>58</v>
      </c>
      <c r="D73" s="53">
        <v>29</v>
      </c>
      <c r="E73" s="53">
        <v>16</v>
      </c>
      <c r="F73" s="53">
        <v>2</v>
      </c>
      <c r="G73" s="53">
        <v>9</v>
      </c>
      <c r="H73" s="53">
        <v>3</v>
      </c>
      <c r="I73" s="53">
        <v>4</v>
      </c>
      <c r="J73" s="53">
        <v>2</v>
      </c>
      <c r="K73" s="53" t="s">
        <v>237</v>
      </c>
      <c r="L73" s="53">
        <v>395</v>
      </c>
      <c r="M73" s="53">
        <v>57</v>
      </c>
      <c r="N73" s="53">
        <v>31</v>
      </c>
      <c r="O73" s="53">
        <v>17</v>
      </c>
      <c r="P73" s="53">
        <v>1</v>
      </c>
      <c r="Q73" s="53">
        <v>9</v>
      </c>
      <c r="R73" s="53">
        <v>5</v>
      </c>
      <c r="S73" s="53">
        <v>2</v>
      </c>
      <c r="T73" s="53">
        <v>2</v>
      </c>
      <c r="U73" s="53" t="s">
        <v>237</v>
      </c>
      <c r="V73" s="53">
        <v>397</v>
      </c>
      <c r="W73" s="53">
        <v>58</v>
      </c>
      <c r="X73" s="53">
        <v>32</v>
      </c>
      <c r="Y73" s="53">
        <v>18</v>
      </c>
      <c r="Z73" s="53">
        <v>1</v>
      </c>
      <c r="AA73" s="53">
        <v>10</v>
      </c>
      <c r="AB73" s="53">
        <v>5</v>
      </c>
      <c r="AC73" s="53">
        <v>2</v>
      </c>
      <c r="AD73" s="53">
        <v>2</v>
      </c>
      <c r="AE73" s="53" t="s">
        <v>237</v>
      </c>
      <c r="AF73" s="53">
        <v>209</v>
      </c>
      <c r="AG73" s="53">
        <v>56</v>
      </c>
      <c r="AH73" s="53">
        <v>34</v>
      </c>
      <c r="AI73" s="53">
        <v>18</v>
      </c>
      <c r="AJ73" s="53">
        <v>1</v>
      </c>
      <c r="AK73" s="53">
        <v>11</v>
      </c>
      <c r="AL73" s="53">
        <v>5</v>
      </c>
      <c r="AM73" s="53">
        <v>2</v>
      </c>
      <c r="AN73" s="53">
        <v>2</v>
      </c>
      <c r="AO73" s="53" t="s">
        <v>237</v>
      </c>
      <c r="AP73" s="53">
        <v>223</v>
      </c>
      <c r="AQ73" s="53">
        <v>65</v>
      </c>
      <c r="AR73" s="53">
        <v>33</v>
      </c>
      <c r="AS73" s="53">
        <v>18</v>
      </c>
      <c r="AT73" s="53">
        <v>1</v>
      </c>
      <c r="AU73" s="53">
        <v>13</v>
      </c>
      <c r="AV73" s="53">
        <v>5</v>
      </c>
      <c r="AW73" s="53">
        <v>2</v>
      </c>
      <c r="AX73" s="53">
        <v>2</v>
      </c>
      <c r="AY73" s="28" t="s">
        <v>237</v>
      </c>
      <c r="AZ73" s="53">
        <v>66</v>
      </c>
      <c r="BA73" s="53">
        <v>13</v>
      </c>
      <c r="BB73" s="53">
        <v>6</v>
      </c>
      <c r="BC73" s="53" t="s">
        <v>237</v>
      </c>
      <c r="BD73" s="53">
        <v>52</v>
      </c>
      <c r="BE73" s="53">
        <v>7</v>
      </c>
      <c r="BF73" s="53">
        <v>4</v>
      </c>
      <c r="BG73" s="53" t="s">
        <v>237</v>
      </c>
      <c r="BH73" s="53">
        <v>83</v>
      </c>
      <c r="BI73" s="53">
        <v>15</v>
      </c>
      <c r="BJ73" s="53">
        <v>8</v>
      </c>
      <c r="BK73" s="53" t="s">
        <v>237</v>
      </c>
      <c r="BL73" s="53">
        <v>187</v>
      </c>
      <c r="BM73" s="53">
        <v>20</v>
      </c>
      <c r="BN73" s="53">
        <v>17</v>
      </c>
      <c r="BO73" s="53" t="s">
        <v>237</v>
      </c>
      <c r="BP73" s="53">
        <v>395</v>
      </c>
      <c r="BQ73" s="53">
        <v>57</v>
      </c>
      <c r="BR73" s="53">
        <v>31</v>
      </c>
      <c r="BS73" s="53">
        <v>17</v>
      </c>
      <c r="BT73" s="53">
        <v>1</v>
      </c>
      <c r="BU73" s="53">
        <v>9</v>
      </c>
      <c r="BV73" s="53">
        <v>5</v>
      </c>
      <c r="BW73" s="53">
        <v>2</v>
      </c>
      <c r="BX73" s="53">
        <v>2</v>
      </c>
      <c r="BY73" s="53"/>
      <c r="BZ73" s="53"/>
    </row>
    <row r="74" spans="1:78" s="26" customFormat="1" x14ac:dyDescent="0.2">
      <c r="A74" s="230" t="s">
        <v>55</v>
      </c>
      <c r="B74" s="26">
        <v>2934</v>
      </c>
      <c r="C74" s="26">
        <v>700</v>
      </c>
      <c r="D74" s="26">
        <v>685</v>
      </c>
      <c r="E74" s="26">
        <v>520</v>
      </c>
      <c r="F74" s="26">
        <v>122</v>
      </c>
      <c r="G74" s="26">
        <v>306</v>
      </c>
      <c r="H74" s="26">
        <v>184</v>
      </c>
      <c r="I74" s="26">
        <v>137</v>
      </c>
      <c r="J74" s="26">
        <v>300</v>
      </c>
      <c r="K74" s="26" t="s">
        <v>237</v>
      </c>
      <c r="L74" s="26">
        <v>2679</v>
      </c>
      <c r="M74" s="26">
        <v>668</v>
      </c>
      <c r="N74" s="26">
        <v>680</v>
      </c>
      <c r="O74" s="26">
        <v>534</v>
      </c>
      <c r="P74" s="26">
        <v>113</v>
      </c>
      <c r="Q74" s="26">
        <v>326</v>
      </c>
      <c r="R74" s="26">
        <v>190</v>
      </c>
      <c r="S74" s="26">
        <v>134</v>
      </c>
      <c r="T74" s="26">
        <v>314</v>
      </c>
      <c r="U74" s="26" t="s">
        <v>237</v>
      </c>
      <c r="V74" s="26">
        <v>2403</v>
      </c>
      <c r="W74" s="26">
        <v>678</v>
      </c>
      <c r="X74" s="26">
        <v>656</v>
      </c>
      <c r="Y74" s="26">
        <v>514</v>
      </c>
      <c r="Z74" s="26">
        <v>107</v>
      </c>
      <c r="AA74" s="26">
        <v>314</v>
      </c>
      <c r="AB74" s="26">
        <v>224</v>
      </c>
      <c r="AC74" s="26">
        <v>119</v>
      </c>
      <c r="AD74" s="26">
        <v>339</v>
      </c>
      <c r="AE74" s="26" t="s">
        <v>237</v>
      </c>
      <c r="AF74" s="26">
        <v>2404</v>
      </c>
      <c r="AG74" s="26">
        <v>753</v>
      </c>
      <c r="AH74" s="26">
        <v>743</v>
      </c>
      <c r="AI74" s="26">
        <v>507</v>
      </c>
      <c r="AJ74" s="26">
        <v>136</v>
      </c>
      <c r="AK74" s="26">
        <v>360</v>
      </c>
      <c r="AL74" s="26">
        <v>262</v>
      </c>
      <c r="AM74" s="26">
        <v>131</v>
      </c>
      <c r="AN74" s="26">
        <v>399</v>
      </c>
      <c r="AO74" s="26" t="s">
        <v>237</v>
      </c>
      <c r="AP74" s="26">
        <v>2255</v>
      </c>
      <c r="AQ74" s="26">
        <v>758</v>
      </c>
      <c r="AR74" s="26">
        <v>738</v>
      </c>
      <c r="AS74" s="26">
        <v>450</v>
      </c>
      <c r="AT74" s="26">
        <v>136</v>
      </c>
      <c r="AU74" s="26">
        <v>315</v>
      </c>
      <c r="AV74" s="26">
        <v>263</v>
      </c>
      <c r="AW74" s="26">
        <v>119</v>
      </c>
      <c r="AX74" s="26">
        <v>377</v>
      </c>
      <c r="AY74" s="28" t="s">
        <v>237</v>
      </c>
      <c r="AZ74" s="26">
        <v>2188</v>
      </c>
      <c r="BA74" s="26">
        <v>538</v>
      </c>
      <c r="BB74" s="26">
        <v>336</v>
      </c>
      <c r="BC74" s="26" t="s">
        <v>237</v>
      </c>
      <c r="BD74" s="26">
        <v>1925</v>
      </c>
      <c r="BE74" s="26">
        <v>549</v>
      </c>
      <c r="BF74" s="26">
        <v>475</v>
      </c>
      <c r="BG74" s="26" t="s">
        <v>237</v>
      </c>
      <c r="BH74" s="26">
        <v>1533</v>
      </c>
      <c r="BI74" s="26">
        <v>422</v>
      </c>
      <c r="BJ74" s="26">
        <v>407</v>
      </c>
      <c r="BK74" s="26" t="s">
        <v>237</v>
      </c>
      <c r="BL74" s="26">
        <v>2009</v>
      </c>
      <c r="BM74" s="26">
        <v>538</v>
      </c>
      <c r="BN74" s="26">
        <v>555</v>
      </c>
      <c r="BO74" s="26" t="s">
        <v>237</v>
      </c>
      <c r="BP74" s="26">
        <v>2679</v>
      </c>
      <c r="BQ74" s="26">
        <v>668</v>
      </c>
      <c r="BR74" s="26">
        <v>680</v>
      </c>
      <c r="BS74" s="26">
        <v>534</v>
      </c>
      <c r="BT74" s="26">
        <v>113</v>
      </c>
      <c r="BU74" s="26">
        <v>326</v>
      </c>
      <c r="BV74" s="26">
        <v>190</v>
      </c>
      <c r="BW74" s="26">
        <v>134</v>
      </c>
      <c r="BX74" s="26">
        <v>314</v>
      </c>
    </row>
    <row r="75" spans="1:78" x14ac:dyDescent="0.2">
      <c r="A75" s="228"/>
      <c r="M75" s="53"/>
      <c r="N75" s="53"/>
      <c r="O75" s="53"/>
      <c r="P75" s="53"/>
      <c r="Q75" s="53"/>
      <c r="R75" s="53"/>
      <c r="S75" s="53"/>
      <c r="T75" s="53"/>
      <c r="W75" s="53"/>
      <c r="X75" s="53"/>
      <c r="Y75" s="53"/>
      <c r="Z75" s="53"/>
      <c r="AA75" s="53"/>
      <c r="AB75" s="53"/>
      <c r="AC75" s="53"/>
      <c r="AD75" s="53"/>
      <c r="AG75" s="53"/>
      <c r="AH75" s="53"/>
      <c r="AI75" s="53"/>
      <c r="AJ75" s="53"/>
      <c r="AK75" s="53"/>
      <c r="AL75" s="53"/>
      <c r="AM75" s="53"/>
      <c r="AN75" s="53"/>
      <c r="AS75" s="53"/>
      <c r="AT75" s="53"/>
      <c r="AU75" s="53"/>
      <c r="AV75" s="53"/>
      <c r="AW75" s="53"/>
      <c r="AX75" s="53"/>
      <c r="AY75" s="28"/>
      <c r="BC75" s="53"/>
      <c r="BD75" s="53"/>
      <c r="BE75" s="53"/>
      <c r="BF75" s="53"/>
      <c r="BK75" s="53"/>
      <c r="BL75" s="53"/>
      <c r="BM75" s="53"/>
      <c r="BO75" s="53"/>
      <c r="BP75" s="53"/>
      <c r="BQ75" s="53"/>
      <c r="BR75" s="53"/>
      <c r="BS75" s="53"/>
      <c r="BT75" s="53"/>
      <c r="BU75" s="53"/>
      <c r="BV75" s="53"/>
      <c r="BW75" s="53"/>
      <c r="BX75" s="53"/>
      <c r="BY75" s="53"/>
      <c r="BZ75" s="53"/>
    </row>
    <row r="76" spans="1:78" x14ac:dyDescent="0.2">
      <c r="A76" s="238" t="s">
        <v>56</v>
      </c>
      <c r="M76" s="53"/>
      <c r="N76" s="53"/>
      <c r="O76" s="53"/>
      <c r="P76" s="53"/>
      <c r="Q76" s="53"/>
      <c r="R76" s="53"/>
      <c r="S76" s="53"/>
      <c r="T76" s="53"/>
      <c r="W76" s="53"/>
      <c r="X76" s="53"/>
      <c r="Y76" s="53"/>
      <c r="Z76" s="53"/>
      <c r="AA76" s="53"/>
      <c r="AB76" s="53"/>
      <c r="AC76" s="53"/>
      <c r="AD76" s="53"/>
      <c r="AG76" s="53"/>
      <c r="AH76" s="53"/>
      <c r="AI76" s="53"/>
      <c r="AJ76" s="53"/>
      <c r="AK76" s="53"/>
      <c r="AL76" s="53"/>
      <c r="AM76" s="53"/>
      <c r="AN76" s="53"/>
      <c r="AS76" s="53"/>
      <c r="AT76" s="53"/>
      <c r="AU76" s="53"/>
      <c r="AV76" s="53"/>
      <c r="AW76" s="53"/>
      <c r="AX76" s="53"/>
      <c r="AY76" s="28"/>
      <c r="BC76" s="53"/>
      <c r="BD76" s="53"/>
      <c r="BE76" s="53"/>
      <c r="BF76" s="53"/>
      <c r="BK76" s="53"/>
      <c r="BL76" s="53"/>
      <c r="BM76" s="53"/>
      <c r="BO76" s="53"/>
      <c r="BP76" s="53"/>
      <c r="BQ76" s="53"/>
      <c r="BR76" s="53"/>
      <c r="BS76" s="53"/>
      <c r="BT76" s="53"/>
      <c r="BU76" s="53"/>
      <c r="BV76" s="53"/>
      <c r="BW76" s="53"/>
      <c r="BX76" s="53"/>
      <c r="BY76" s="53"/>
      <c r="BZ76" s="53"/>
    </row>
    <row r="77" spans="1:78" s="26" customFormat="1" x14ac:dyDescent="0.2">
      <c r="A77" s="230" t="s">
        <v>57</v>
      </c>
      <c r="B77" s="26">
        <v>0</v>
      </c>
      <c r="C77" s="26">
        <v>0</v>
      </c>
      <c r="D77" s="26">
        <v>0</v>
      </c>
      <c r="E77" s="26">
        <v>0</v>
      </c>
      <c r="F77" s="26">
        <v>0</v>
      </c>
      <c r="G77" s="26">
        <v>0</v>
      </c>
      <c r="H77" s="26">
        <v>0</v>
      </c>
      <c r="I77" s="26">
        <v>0</v>
      </c>
      <c r="J77" s="26">
        <v>0</v>
      </c>
      <c r="K77" s="26" t="s">
        <v>237</v>
      </c>
      <c r="L77" s="26">
        <v>0</v>
      </c>
      <c r="M77" s="26">
        <v>0</v>
      </c>
      <c r="N77" s="26">
        <v>0</v>
      </c>
      <c r="O77" s="26">
        <v>0</v>
      </c>
      <c r="P77" s="26">
        <v>0</v>
      </c>
      <c r="Q77" s="26">
        <v>0</v>
      </c>
      <c r="R77" s="26">
        <v>0</v>
      </c>
      <c r="S77" s="26">
        <v>0</v>
      </c>
      <c r="T77" s="26">
        <v>0</v>
      </c>
      <c r="U77" s="26" t="s">
        <v>237</v>
      </c>
      <c r="V77" s="26">
        <v>0</v>
      </c>
      <c r="W77" s="26">
        <v>0</v>
      </c>
      <c r="X77" s="26">
        <v>0</v>
      </c>
      <c r="Y77" s="26">
        <v>0</v>
      </c>
      <c r="Z77" s="26">
        <v>0</v>
      </c>
      <c r="AA77" s="26">
        <v>0</v>
      </c>
      <c r="AB77" s="26">
        <v>0</v>
      </c>
      <c r="AC77" s="26">
        <v>0</v>
      </c>
      <c r="AD77" s="26">
        <v>0</v>
      </c>
      <c r="AE77" s="26" t="s">
        <v>237</v>
      </c>
      <c r="AF77" s="26">
        <v>0</v>
      </c>
      <c r="AG77" s="26">
        <v>0</v>
      </c>
      <c r="AH77" s="26">
        <v>0</v>
      </c>
      <c r="AI77" s="26">
        <v>0</v>
      </c>
      <c r="AJ77" s="26">
        <v>0</v>
      </c>
      <c r="AK77" s="26">
        <v>0</v>
      </c>
      <c r="AL77" s="26">
        <v>0</v>
      </c>
      <c r="AM77" s="26">
        <v>0</v>
      </c>
      <c r="AN77" s="26">
        <v>0</v>
      </c>
      <c r="AO77" s="26" t="s">
        <v>237</v>
      </c>
      <c r="AP77" s="26">
        <v>0</v>
      </c>
      <c r="AQ77" s="26">
        <v>0</v>
      </c>
      <c r="AR77" s="26">
        <v>0</v>
      </c>
      <c r="AS77" s="26">
        <v>0</v>
      </c>
      <c r="AT77" s="26">
        <v>0</v>
      </c>
      <c r="AU77" s="26">
        <v>0</v>
      </c>
      <c r="AV77" s="26">
        <v>0</v>
      </c>
      <c r="AW77" s="26">
        <v>0</v>
      </c>
      <c r="AX77" s="26">
        <v>0</v>
      </c>
      <c r="AY77" s="28" t="s">
        <v>237</v>
      </c>
      <c r="AZ77" s="26">
        <v>0</v>
      </c>
      <c r="BA77" s="26">
        <v>0</v>
      </c>
      <c r="BB77" s="26">
        <v>0</v>
      </c>
      <c r="BC77" s="26" t="s">
        <v>237</v>
      </c>
      <c r="BD77" s="26">
        <v>0</v>
      </c>
      <c r="BE77" s="26">
        <v>0</v>
      </c>
      <c r="BF77" s="26">
        <v>0</v>
      </c>
      <c r="BG77" s="26" t="s">
        <v>237</v>
      </c>
      <c r="BH77" s="26">
        <v>0</v>
      </c>
      <c r="BI77" s="26">
        <v>0</v>
      </c>
      <c r="BJ77" s="26">
        <v>0</v>
      </c>
      <c r="BK77" s="26" t="s">
        <v>237</v>
      </c>
      <c r="BL77" s="26">
        <v>0</v>
      </c>
      <c r="BM77" s="26">
        <v>0</v>
      </c>
      <c r="BN77" s="26">
        <v>0</v>
      </c>
      <c r="BO77" s="26" t="s">
        <v>237</v>
      </c>
      <c r="BP77" s="26">
        <v>0</v>
      </c>
      <c r="BQ77" s="26">
        <v>0</v>
      </c>
      <c r="BR77" s="26">
        <v>0</v>
      </c>
      <c r="BS77" s="26">
        <v>0</v>
      </c>
      <c r="BT77" s="26">
        <v>0</v>
      </c>
      <c r="BU77" s="26">
        <v>0</v>
      </c>
      <c r="BV77" s="26">
        <v>0</v>
      </c>
      <c r="BW77" s="26">
        <v>0</v>
      </c>
      <c r="BX77" s="26">
        <v>0</v>
      </c>
    </row>
    <row r="78" spans="1:78" x14ac:dyDescent="0.2">
      <c r="A78" s="228"/>
      <c r="M78" s="53"/>
      <c r="N78" s="53"/>
      <c r="O78" s="53"/>
      <c r="P78" s="53"/>
      <c r="Q78" s="53"/>
      <c r="R78" s="53"/>
      <c r="S78" s="53"/>
      <c r="T78" s="53"/>
      <c r="W78" s="53"/>
      <c r="X78" s="53"/>
      <c r="Y78" s="53"/>
      <c r="Z78" s="53"/>
      <c r="AA78" s="53"/>
      <c r="AB78" s="53"/>
      <c r="AC78" s="53"/>
      <c r="AD78" s="53"/>
      <c r="AG78" s="53"/>
      <c r="AH78" s="53"/>
      <c r="AI78" s="53"/>
      <c r="AJ78" s="53"/>
      <c r="AK78" s="53"/>
      <c r="AL78" s="53"/>
      <c r="AM78" s="53"/>
      <c r="AN78" s="53"/>
      <c r="AS78" s="53"/>
      <c r="AT78" s="53"/>
      <c r="AU78" s="53"/>
      <c r="AV78" s="53"/>
      <c r="AW78" s="53"/>
      <c r="AX78" s="53"/>
      <c r="AY78" s="28"/>
      <c r="BC78" s="53"/>
      <c r="BD78" s="53"/>
      <c r="BE78" s="53"/>
      <c r="BF78" s="53"/>
      <c r="BK78" s="53"/>
      <c r="BL78" s="53"/>
      <c r="BM78" s="53"/>
      <c r="BO78" s="53"/>
      <c r="BP78" s="53"/>
      <c r="BQ78" s="53"/>
      <c r="BR78" s="53"/>
      <c r="BS78" s="53"/>
      <c r="BT78" s="53"/>
      <c r="BU78" s="53"/>
      <c r="BV78" s="53"/>
      <c r="BW78" s="53"/>
      <c r="BX78" s="53"/>
      <c r="BY78" s="53"/>
      <c r="BZ78" s="53"/>
    </row>
  </sheetData>
  <mergeCells count="44">
    <mergeCell ref="B5:D6"/>
    <mergeCell ref="E5:J5"/>
    <mergeCell ref="BL4:BN4"/>
    <mergeCell ref="BP4:BX4"/>
    <mergeCell ref="V4:AD4"/>
    <mergeCell ref="AF4:AN4"/>
    <mergeCell ref="AP4:AX4"/>
    <mergeCell ref="AZ4:BB4"/>
    <mergeCell ref="BD4:BF4"/>
    <mergeCell ref="BH4:BJ4"/>
    <mergeCell ref="B4:J4"/>
    <mergeCell ref="L4:T4"/>
    <mergeCell ref="S6:T6"/>
    <mergeCell ref="AP5:AR6"/>
    <mergeCell ref="AS5:AX5"/>
    <mergeCell ref="BP5:BR6"/>
    <mergeCell ref="BS5:BX5"/>
    <mergeCell ref="O5:T5"/>
    <mergeCell ref="V5:X6"/>
    <mergeCell ref="Y5:AD5"/>
    <mergeCell ref="AF5:AH6"/>
    <mergeCell ref="AI5:AN5"/>
    <mergeCell ref="Y6:Z6"/>
    <mergeCell ref="AA6:AB6"/>
    <mergeCell ref="AC6:AD6"/>
    <mergeCell ref="AI6:AJ6"/>
    <mergeCell ref="BW6:BX6"/>
    <mergeCell ref="AK6:AL6"/>
    <mergeCell ref="AM6:AN6"/>
    <mergeCell ref="AS6:AT6"/>
    <mergeCell ref="AU6:AV6"/>
    <mergeCell ref="AW6:AX6"/>
    <mergeCell ref="E6:F6"/>
    <mergeCell ref="G6:H6"/>
    <mergeCell ref="I6:J6"/>
    <mergeCell ref="O6:P6"/>
    <mergeCell ref="Q6:R6"/>
    <mergeCell ref="L5:N6"/>
    <mergeCell ref="BU6:BV6"/>
    <mergeCell ref="AZ6:BB6"/>
    <mergeCell ref="BD6:BF6"/>
    <mergeCell ref="BH6:BJ6"/>
    <mergeCell ref="BL6:BN6"/>
    <mergeCell ref="BS6:BT6"/>
  </mergeCells>
  <conditionalFormatting sqref="A7">
    <cfRule type="duplicateValues" dxfId="17" priority="2"/>
  </conditionalFormatting>
  <conditionalFormatting sqref="A4:A5">
    <cfRule type="duplicateValues" dxfId="16" priority="1"/>
  </conditionalFormatting>
  <hyperlinks>
    <hyperlink ref="B1" location="Contents!A1" display="Back to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AS184"/>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2.42578125" style="82" customWidth="1"/>
    <col min="2" max="6" width="15.140625" style="128" customWidth="1"/>
    <col min="7" max="7" width="15.140625" style="161" customWidth="1"/>
    <col min="8" max="11" width="15.140625" style="157" customWidth="1"/>
    <col min="12" max="17" width="15.140625" style="82" customWidth="1"/>
    <col min="18" max="20" width="15.140625" style="157" customWidth="1"/>
    <col min="21" max="22" width="15.140625" style="164" customWidth="1"/>
    <col min="23" max="24" width="11.140625" style="129" customWidth="1"/>
    <col min="25" max="25" width="12.5703125" style="129" customWidth="1"/>
    <col min="26" max="26" width="15.140625" style="129" customWidth="1"/>
    <col min="27" max="29" width="15.140625" style="82" customWidth="1"/>
    <col min="30" max="34" width="15.140625" style="157" customWidth="1"/>
    <col min="35" max="40" width="15.140625" style="82" customWidth="1"/>
    <col min="41" max="45" width="15.140625" style="157" customWidth="1"/>
    <col min="46" max="16384" width="8.7109375" style="82"/>
  </cols>
  <sheetData>
    <row r="1" spans="1:45" s="53" customFormat="1" ht="17.100000000000001" customHeight="1" x14ac:dyDescent="0.25">
      <c r="A1" s="26" t="s">
        <v>0</v>
      </c>
      <c r="B1" s="114" t="s">
        <v>162</v>
      </c>
      <c r="C1" s="59"/>
      <c r="D1" s="59"/>
      <c r="E1" s="117"/>
      <c r="F1" s="117"/>
      <c r="G1" s="158"/>
      <c r="H1" s="154"/>
      <c r="I1" s="159"/>
      <c r="J1" s="153"/>
      <c r="K1" s="153"/>
      <c r="M1" s="26" t="s">
        <v>1</v>
      </c>
      <c r="N1" s="117"/>
      <c r="R1" s="153"/>
      <c r="S1" s="153"/>
      <c r="T1" s="153"/>
      <c r="U1" s="156"/>
      <c r="V1" s="162"/>
      <c r="W1" s="59"/>
      <c r="X1" s="59"/>
      <c r="Y1" s="26" t="s">
        <v>85</v>
      </c>
      <c r="Z1" s="165"/>
      <c r="AA1" s="26"/>
      <c r="AD1" s="153"/>
      <c r="AE1" s="154"/>
      <c r="AF1" s="153"/>
      <c r="AG1" s="153"/>
      <c r="AH1" s="153"/>
      <c r="AJ1" s="26" t="s">
        <v>1</v>
      </c>
      <c r="AO1" s="153"/>
      <c r="AP1" s="153"/>
      <c r="AQ1" s="153"/>
      <c r="AR1" s="153"/>
      <c r="AS1" s="153"/>
    </row>
    <row r="2" spans="1:45" s="53" customFormat="1" ht="17.100000000000001" customHeight="1" x14ac:dyDescent="0.25">
      <c r="A2" s="26" t="s">
        <v>90</v>
      </c>
      <c r="B2" s="58"/>
      <c r="D2" s="61"/>
      <c r="E2" s="61"/>
      <c r="F2" s="61"/>
      <c r="G2" s="160"/>
      <c r="H2" s="153"/>
      <c r="I2" s="153"/>
      <c r="J2" s="153"/>
      <c r="K2" s="153"/>
      <c r="R2" s="153"/>
      <c r="S2" s="153"/>
      <c r="T2" s="153"/>
      <c r="U2" s="163"/>
      <c r="V2" s="163"/>
      <c r="W2" s="54"/>
      <c r="X2" s="54"/>
      <c r="Y2" s="54"/>
      <c r="Z2" s="60"/>
      <c r="AD2" s="153"/>
      <c r="AE2" s="153"/>
      <c r="AF2" s="153"/>
      <c r="AG2" s="153"/>
      <c r="AH2" s="153"/>
      <c r="AJ2" s="26"/>
      <c r="AK2" s="60"/>
      <c r="AO2" s="153"/>
      <c r="AP2" s="153"/>
      <c r="AQ2" s="153"/>
      <c r="AR2" s="153"/>
      <c r="AS2" s="153"/>
    </row>
    <row r="3" spans="1:45" s="53" customFormat="1" ht="17.100000000000001" customHeight="1" x14ac:dyDescent="0.25">
      <c r="A3" s="24" t="s">
        <v>253</v>
      </c>
      <c r="B3" s="83" t="s">
        <v>3</v>
      </c>
      <c r="C3" s="83" t="s">
        <v>87</v>
      </c>
      <c r="D3" s="79"/>
      <c r="E3" s="80"/>
      <c r="F3" s="80"/>
      <c r="G3" s="151"/>
      <c r="H3" s="151"/>
      <c r="I3" s="151"/>
      <c r="J3" s="151"/>
      <c r="K3" s="151"/>
      <c r="L3" s="80"/>
      <c r="M3" s="83" t="s">
        <v>3</v>
      </c>
      <c r="N3" s="83" t="s">
        <v>87</v>
      </c>
      <c r="O3" s="78"/>
      <c r="P3" s="78"/>
      <c r="Q3" s="78"/>
      <c r="R3" s="151"/>
      <c r="S3" s="151"/>
      <c r="T3" s="151"/>
      <c r="U3" s="151"/>
      <c r="V3" s="151"/>
      <c r="W3" s="81"/>
      <c r="X3" s="81"/>
      <c r="Y3" s="24" t="s">
        <v>3</v>
      </c>
      <c r="Z3" s="83" t="s">
        <v>88</v>
      </c>
      <c r="AA3" s="79"/>
      <c r="AB3" s="80"/>
      <c r="AC3" s="80"/>
      <c r="AD3" s="151"/>
      <c r="AE3" s="151"/>
      <c r="AF3" s="151"/>
      <c r="AG3" s="151"/>
      <c r="AH3" s="151"/>
      <c r="AI3" s="80"/>
      <c r="AJ3" s="24" t="s">
        <v>3</v>
      </c>
      <c r="AK3" s="83" t="s">
        <v>88</v>
      </c>
      <c r="AL3" s="78"/>
      <c r="AM3" s="78"/>
      <c r="AN3" s="78"/>
      <c r="AO3" s="151"/>
      <c r="AP3" s="151"/>
      <c r="AQ3" s="151"/>
      <c r="AR3" s="151"/>
      <c r="AS3" s="151"/>
    </row>
    <row r="4" spans="1:45" s="53" customFormat="1" ht="17.100000000000001" customHeight="1" x14ac:dyDescent="0.25">
      <c r="A4" s="87" t="s">
        <v>5</v>
      </c>
      <c r="B4" s="249" t="s">
        <v>91</v>
      </c>
      <c r="C4" s="249"/>
      <c r="D4" s="249"/>
      <c r="E4" s="249"/>
      <c r="F4" s="137"/>
      <c r="G4" s="250" t="s">
        <v>92</v>
      </c>
      <c r="H4" s="250"/>
      <c r="I4" s="250"/>
      <c r="J4" s="250"/>
      <c r="K4" s="210"/>
      <c r="L4" s="88"/>
      <c r="M4" s="249" t="s">
        <v>91</v>
      </c>
      <c r="N4" s="249"/>
      <c r="O4" s="249"/>
      <c r="P4" s="249"/>
      <c r="Q4" s="249"/>
      <c r="R4" s="250" t="s">
        <v>92</v>
      </c>
      <c r="S4" s="250"/>
      <c r="T4" s="250"/>
      <c r="U4" s="250"/>
      <c r="V4" s="250"/>
      <c r="W4" s="89"/>
      <c r="X4" s="89"/>
      <c r="Y4" s="249" t="s">
        <v>91</v>
      </c>
      <c r="Z4" s="249"/>
      <c r="AA4" s="249"/>
      <c r="AB4" s="249"/>
      <c r="AC4" s="137"/>
      <c r="AD4" s="250" t="s">
        <v>92</v>
      </c>
      <c r="AE4" s="250"/>
      <c r="AF4" s="250"/>
      <c r="AG4" s="250"/>
      <c r="AH4" s="210"/>
      <c r="AI4" s="88"/>
      <c r="AJ4" s="249" t="s">
        <v>93</v>
      </c>
      <c r="AK4" s="249"/>
      <c r="AL4" s="249"/>
      <c r="AM4" s="249"/>
      <c r="AN4" s="249"/>
      <c r="AO4" s="250" t="s">
        <v>92</v>
      </c>
      <c r="AP4" s="250"/>
      <c r="AQ4" s="250"/>
      <c r="AR4" s="250"/>
      <c r="AS4" s="250"/>
    </row>
    <row r="5" spans="1:45" s="20" customFormat="1" ht="12.75" x14ac:dyDescent="0.2">
      <c r="A5" s="11" t="s">
        <v>8</v>
      </c>
      <c r="B5" s="226" t="s">
        <v>254</v>
      </c>
      <c r="C5" s="226" t="s">
        <v>255</v>
      </c>
      <c r="D5" s="226" t="s">
        <v>256</v>
      </c>
      <c r="E5" s="226" t="s">
        <v>257</v>
      </c>
      <c r="F5" s="226" t="s">
        <v>258</v>
      </c>
      <c r="G5" s="226" t="s">
        <v>254</v>
      </c>
      <c r="H5" s="226" t="s">
        <v>255</v>
      </c>
      <c r="I5" s="226" t="s">
        <v>256</v>
      </c>
      <c r="J5" s="226" t="s">
        <v>257</v>
      </c>
      <c r="K5" s="226" t="s">
        <v>258</v>
      </c>
      <c r="L5" s="12"/>
      <c r="M5" s="227" t="s">
        <v>10</v>
      </c>
      <c r="N5" s="227" t="s">
        <v>11</v>
      </c>
      <c r="O5" s="227" t="s">
        <v>12</v>
      </c>
      <c r="P5" s="227" t="s">
        <v>196</v>
      </c>
      <c r="Q5" s="227" t="s">
        <v>259</v>
      </c>
      <c r="R5" s="227" t="s">
        <v>10</v>
      </c>
      <c r="S5" s="227" t="s">
        <v>11</v>
      </c>
      <c r="T5" s="227" t="s">
        <v>12</v>
      </c>
      <c r="U5" s="227" t="s">
        <v>196</v>
      </c>
      <c r="V5" s="227" t="s">
        <v>259</v>
      </c>
      <c r="W5" s="15"/>
      <c r="X5" s="15"/>
      <c r="Y5" s="226" t="s">
        <v>254</v>
      </c>
      <c r="Z5" s="226" t="s">
        <v>255</v>
      </c>
      <c r="AA5" s="226" t="s">
        <v>256</v>
      </c>
      <c r="AB5" s="226" t="s">
        <v>257</v>
      </c>
      <c r="AC5" s="226" t="s">
        <v>258</v>
      </c>
      <c r="AD5" s="226" t="s">
        <v>254</v>
      </c>
      <c r="AE5" s="226" t="s">
        <v>255</v>
      </c>
      <c r="AF5" s="226" t="s">
        <v>256</v>
      </c>
      <c r="AG5" s="226" t="s">
        <v>257</v>
      </c>
      <c r="AH5" s="226" t="s">
        <v>258</v>
      </c>
      <c r="AI5" s="12"/>
      <c r="AJ5" s="227" t="s">
        <v>10</v>
      </c>
      <c r="AK5" s="227" t="s">
        <v>11</v>
      </c>
      <c r="AL5" s="227" t="s">
        <v>12</v>
      </c>
      <c r="AM5" s="227" t="s">
        <v>196</v>
      </c>
      <c r="AN5" s="227" t="s">
        <v>259</v>
      </c>
      <c r="AO5" s="227" t="s">
        <v>10</v>
      </c>
      <c r="AP5" s="227" t="s">
        <v>11</v>
      </c>
      <c r="AQ5" s="227" t="s">
        <v>12</v>
      </c>
      <c r="AR5" s="227" t="s">
        <v>196</v>
      </c>
      <c r="AS5" s="227" t="s">
        <v>259</v>
      </c>
    </row>
    <row r="6" spans="1:45" x14ac:dyDescent="0.2">
      <c r="A6" s="228" t="s">
        <v>13</v>
      </c>
      <c r="B6" s="234">
        <v>590</v>
      </c>
      <c r="C6" s="234">
        <v>604</v>
      </c>
      <c r="D6" s="234">
        <v>610</v>
      </c>
      <c r="E6" s="234">
        <v>590</v>
      </c>
      <c r="F6" s="234">
        <v>599</v>
      </c>
      <c r="G6" s="241">
        <v>3.3337100237314954E-2</v>
      </c>
      <c r="H6" s="241">
        <v>3.2035642304020367E-2</v>
      </c>
      <c r="I6" s="241">
        <v>3.1179717849110611E-2</v>
      </c>
      <c r="J6" s="241">
        <v>2.9232522419858298E-2</v>
      </c>
      <c r="K6" s="241">
        <v>2.7320410490307867E-2</v>
      </c>
      <c r="L6" s="234" t="s">
        <v>237</v>
      </c>
      <c r="M6" s="234">
        <v>227</v>
      </c>
      <c r="N6" s="234">
        <v>334</v>
      </c>
      <c r="O6" s="234">
        <v>419</v>
      </c>
      <c r="P6" s="234">
        <v>487</v>
      </c>
      <c r="Q6" s="234">
        <v>604</v>
      </c>
      <c r="R6" s="241">
        <v>2.3940097025943893E-2</v>
      </c>
      <c r="S6" s="241">
        <v>2.5461198353407533E-2</v>
      </c>
      <c r="T6" s="241">
        <v>2.9888009130465798E-2</v>
      </c>
      <c r="U6" s="241">
        <v>3.0255964214711731E-2</v>
      </c>
      <c r="V6" s="241">
        <v>3.2035642304020367E-2</v>
      </c>
      <c r="W6" s="234" t="s">
        <v>237</v>
      </c>
      <c r="X6" s="234" t="s">
        <v>237</v>
      </c>
      <c r="Y6" s="234">
        <v>0</v>
      </c>
      <c r="Z6" s="234">
        <v>0</v>
      </c>
      <c r="AA6" s="234">
        <v>0</v>
      </c>
      <c r="AB6" s="234">
        <v>0</v>
      </c>
      <c r="AC6" s="234">
        <v>0</v>
      </c>
      <c r="AD6" s="241">
        <v>0</v>
      </c>
      <c r="AE6" s="241">
        <v>0</v>
      </c>
      <c r="AF6" s="241">
        <v>0</v>
      </c>
      <c r="AG6" s="241">
        <v>0</v>
      </c>
      <c r="AH6" s="241">
        <v>0</v>
      </c>
      <c r="AI6" s="234" t="s">
        <v>237</v>
      </c>
      <c r="AJ6" s="234">
        <v>0</v>
      </c>
      <c r="AK6" s="234">
        <v>0</v>
      </c>
      <c r="AL6" s="234">
        <v>0</v>
      </c>
      <c r="AM6" s="234">
        <v>0</v>
      </c>
      <c r="AN6" s="234">
        <v>0</v>
      </c>
      <c r="AO6" s="241">
        <v>0</v>
      </c>
      <c r="AP6" s="241">
        <v>0</v>
      </c>
      <c r="AQ6" s="241">
        <v>0</v>
      </c>
      <c r="AR6" s="241">
        <v>0</v>
      </c>
      <c r="AS6" s="241">
        <v>0</v>
      </c>
    </row>
    <row r="7" spans="1:45" x14ac:dyDescent="0.2">
      <c r="A7" s="228" t="s">
        <v>14</v>
      </c>
      <c r="B7" s="41">
        <v>3805</v>
      </c>
      <c r="C7" s="41">
        <v>3754</v>
      </c>
      <c r="D7" s="41">
        <v>3762</v>
      </c>
      <c r="E7" s="41">
        <v>3679</v>
      </c>
      <c r="F7" s="41">
        <v>3631</v>
      </c>
      <c r="G7" s="239">
        <v>2.2783203300420937E-2</v>
      </c>
      <c r="H7" s="239">
        <v>2.2427606148772577E-2</v>
      </c>
      <c r="I7" s="239">
        <v>2.2663879366953629E-2</v>
      </c>
      <c r="J7" s="239">
        <v>2.2315769041798848E-2</v>
      </c>
      <c r="K7" s="239">
        <v>2.2063827718633026E-2</v>
      </c>
      <c r="L7" s="41" t="s">
        <v>237</v>
      </c>
      <c r="M7" s="41">
        <v>3852</v>
      </c>
      <c r="N7" s="41">
        <v>3851</v>
      </c>
      <c r="O7" s="41">
        <v>3740</v>
      </c>
      <c r="P7" s="41">
        <v>3910</v>
      </c>
      <c r="Q7" s="41">
        <v>3754</v>
      </c>
      <c r="R7" s="239">
        <v>2.1332801674724618E-2</v>
      </c>
      <c r="S7" s="239">
        <v>2.13258463054951E-2</v>
      </c>
      <c r="T7" s="239">
        <v>2.1831639532779563E-2</v>
      </c>
      <c r="U7" s="239">
        <v>2.3026141442932271E-2</v>
      </c>
      <c r="V7" s="239">
        <v>2.2427606148772577E-2</v>
      </c>
      <c r="W7" s="41" t="s">
        <v>237</v>
      </c>
      <c r="X7" s="41" t="s">
        <v>237</v>
      </c>
      <c r="Y7" s="41">
        <v>1710</v>
      </c>
      <c r="Z7" s="41">
        <v>1677</v>
      </c>
      <c r="AA7" s="41">
        <v>1657</v>
      </c>
      <c r="AB7" s="41">
        <v>1622</v>
      </c>
      <c r="AC7" s="41">
        <v>1559</v>
      </c>
      <c r="AD7" s="239">
        <v>1.4637904468412942E-2</v>
      </c>
      <c r="AE7" s="239">
        <v>1.4432013769363167E-2</v>
      </c>
      <c r="AF7" s="239">
        <v>1.4448271351964076E-2</v>
      </c>
      <c r="AG7" s="239">
        <v>1.4299063772766542E-2</v>
      </c>
      <c r="AH7" s="239">
        <v>1.3924118466649994E-2</v>
      </c>
      <c r="AI7" s="41" t="s">
        <v>237</v>
      </c>
      <c r="AJ7" s="41">
        <v>1711</v>
      </c>
      <c r="AK7" s="41">
        <v>1785</v>
      </c>
      <c r="AL7" s="41">
        <v>1750</v>
      </c>
      <c r="AM7" s="41">
        <v>1813</v>
      </c>
      <c r="AN7" s="41">
        <v>1677</v>
      </c>
      <c r="AO7" s="239">
        <v>1.340877565574477E-2</v>
      </c>
      <c r="AP7" s="239">
        <v>1.392420862130833E-2</v>
      </c>
      <c r="AQ7" s="239">
        <v>1.4438586503634398E-2</v>
      </c>
      <c r="AR7" s="239">
        <v>1.5231582219459123E-2</v>
      </c>
      <c r="AS7" s="239">
        <v>1.4432013769363167E-2</v>
      </c>
    </row>
    <row r="8" spans="1:45" x14ac:dyDescent="0.2">
      <c r="A8" s="228" t="s">
        <v>15</v>
      </c>
      <c r="B8" s="41">
        <v>20799</v>
      </c>
      <c r="C8" s="41">
        <v>20427</v>
      </c>
      <c r="D8" s="41">
        <v>20399</v>
      </c>
      <c r="E8" s="41">
        <v>20146</v>
      </c>
      <c r="F8" s="41">
        <v>19795</v>
      </c>
      <c r="G8" s="239">
        <v>1.4714829865749022E-2</v>
      </c>
      <c r="H8" s="239">
        <v>1.3622086625987797E-2</v>
      </c>
      <c r="I8" s="239">
        <v>1.3569336054429009E-2</v>
      </c>
      <c r="J8" s="239">
        <v>1.3442128321415394E-2</v>
      </c>
      <c r="K8" s="239">
        <v>1.3283549938967474E-2</v>
      </c>
      <c r="L8" s="41" t="s">
        <v>237</v>
      </c>
      <c r="M8" s="41">
        <v>23828</v>
      </c>
      <c r="N8" s="41">
        <v>20914</v>
      </c>
      <c r="O8" s="41">
        <v>20334</v>
      </c>
      <c r="P8" s="41">
        <v>20358</v>
      </c>
      <c r="Q8" s="41">
        <v>20427</v>
      </c>
      <c r="R8" s="239">
        <v>1.688129603691951E-2</v>
      </c>
      <c r="S8" s="239">
        <v>1.5168515285648079E-2</v>
      </c>
      <c r="T8" s="239">
        <v>1.4768546931571818E-2</v>
      </c>
      <c r="U8" s="239">
        <v>1.4645864043389398E-2</v>
      </c>
      <c r="V8" s="239">
        <v>1.3622086625987797E-2</v>
      </c>
      <c r="W8" s="41" t="s">
        <v>237</v>
      </c>
      <c r="X8" s="41" t="s">
        <v>237</v>
      </c>
      <c r="Y8" s="41">
        <v>7508</v>
      </c>
      <c r="Z8" s="41">
        <v>7444</v>
      </c>
      <c r="AA8" s="41">
        <v>7451</v>
      </c>
      <c r="AB8" s="41">
        <v>7424</v>
      </c>
      <c r="AC8" s="41">
        <v>7362</v>
      </c>
      <c r="AD8" s="239">
        <v>9.2498253645783932E-3</v>
      </c>
      <c r="AE8" s="239">
        <v>8.953518441674033E-3</v>
      </c>
      <c r="AF8" s="239">
        <v>8.9486022838091671E-3</v>
      </c>
      <c r="AG8" s="239">
        <v>8.9715253164021572E-3</v>
      </c>
      <c r="AH8" s="239">
        <v>8.9567274001401548E-3</v>
      </c>
      <c r="AI8" s="41" t="s">
        <v>237</v>
      </c>
      <c r="AJ8" s="41">
        <v>8316</v>
      </c>
      <c r="AK8" s="41">
        <v>7794</v>
      </c>
      <c r="AL8" s="41">
        <v>7409</v>
      </c>
      <c r="AM8" s="41">
        <v>7368</v>
      </c>
      <c r="AN8" s="41">
        <v>7444</v>
      </c>
      <c r="AO8" s="239">
        <v>9.8984445301452621E-3</v>
      </c>
      <c r="AP8" s="239">
        <v>9.4291116867028235E-3</v>
      </c>
      <c r="AQ8" s="239">
        <v>9.0047606488678107E-3</v>
      </c>
      <c r="AR8" s="239">
        <v>8.9980509107961959E-3</v>
      </c>
      <c r="AS8" s="239">
        <v>8.953518441674033E-3</v>
      </c>
    </row>
    <row r="9" spans="1:45" x14ac:dyDescent="0.2">
      <c r="A9" s="228" t="s">
        <v>16</v>
      </c>
      <c r="B9" s="41">
        <v>3076</v>
      </c>
      <c r="C9" s="41">
        <v>3199</v>
      </c>
      <c r="D9" s="41">
        <v>3188</v>
      </c>
      <c r="E9" s="41">
        <v>3179</v>
      </c>
      <c r="F9" s="41">
        <v>3165</v>
      </c>
      <c r="G9" s="239">
        <v>9.3502830010882311E-3</v>
      </c>
      <c r="H9" s="239">
        <v>9.7896405466775197E-3</v>
      </c>
      <c r="I9" s="239">
        <v>9.6354953756876017E-3</v>
      </c>
      <c r="J9" s="239">
        <v>9.5573667485411417E-3</v>
      </c>
      <c r="K9" s="239">
        <v>9.2204965958450954E-3</v>
      </c>
      <c r="L9" s="41" t="s">
        <v>237</v>
      </c>
      <c r="M9" s="41">
        <v>1566</v>
      </c>
      <c r="N9" s="41">
        <v>2467</v>
      </c>
      <c r="O9" s="41">
        <v>3403</v>
      </c>
      <c r="P9" s="41">
        <v>3740</v>
      </c>
      <c r="Q9" s="41">
        <v>3199</v>
      </c>
      <c r="R9" s="239">
        <v>2.4128314561730584E-2</v>
      </c>
      <c r="S9" s="239">
        <v>1.0239233655410565E-2</v>
      </c>
      <c r="T9" s="239">
        <v>1.074918978337366E-2</v>
      </c>
      <c r="U9" s="239">
        <v>1.0604544075490744E-2</v>
      </c>
      <c r="V9" s="239">
        <v>9.7896405466775197E-3</v>
      </c>
      <c r="W9" s="41" t="s">
        <v>237</v>
      </c>
      <c r="X9" s="41" t="s">
        <v>237</v>
      </c>
      <c r="Y9" s="41">
        <v>405</v>
      </c>
      <c r="Z9" s="41">
        <v>421</v>
      </c>
      <c r="AA9" s="41">
        <v>445</v>
      </c>
      <c r="AB9" s="41">
        <v>451</v>
      </c>
      <c r="AC9" s="41">
        <v>442</v>
      </c>
      <c r="AD9" s="239">
        <v>7.2365364685702035E-3</v>
      </c>
      <c r="AE9" s="239">
        <v>7.1119670247989731E-3</v>
      </c>
      <c r="AF9" s="239">
        <v>6.8271428790598488E-3</v>
      </c>
      <c r="AG9" s="239">
        <v>6.320332973639587E-3</v>
      </c>
      <c r="AH9" s="239">
        <v>5.5725056103280469E-3</v>
      </c>
      <c r="AI9" s="41" t="s">
        <v>237</v>
      </c>
      <c r="AJ9" s="41">
        <v>343</v>
      </c>
      <c r="AK9" s="41">
        <v>361</v>
      </c>
      <c r="AL9" s="41">
        <v>416</v>
      </c>
      <c r="AM9" s="41">
        <v>463</v>
      </c>
      <c r="AN9" s="41">
        <v>421</v>
      </c>
      <c r="AO9" s="239">
        <v>1.9762618114772989E-2</v>
      </c>
      <c r="AP9" s="239">
        <v>9.3793031775312435E-3</v>
      </c>
      <c r="AQ9" s="239">
        <v>8.8744773444833173E-3</v>
      </c>
      <c r="AR9" s="239">
        <v>8.4050393929492075E-3</v>
      </c>
      <c r="AS9" s="239">
        <v>7.1119670247989731E-3</v>
      </c>
    </row>
    <row r="10" spans="1:45" x14ac:dyDescent="0.2">
      <c r="A10" s="228" t="s">
        <v>17</v>
      </c>
      <c r="B10" s="41">
        <v>483</v>
      </c>
      <c r="C10" s="41">
        <v>0</v>
      </c>
      <c r="D10" s="41">
        <v>0</v>
      </c>
      <c r="E10" s="41">
        <v>0</v>
      </c>
      <c r="F10" s="41">
        <v>0</v>
      </c>
      <c r="G10" s="239">
        <v>5.2819789376988948E-3</v>
      </c>
      <c r="H10" s="239">
        <v>0</v>
      </c>
      <c r="I10" s="239">
        <v>0</v>
      </c>
      <c r="J10" s="239">
        <v>0</v>
      </c>
      <c r="K10" s="239">
        <v>0</v>
      </c>
      <c r="L10" s="41" t="s">
        <v>237</v>
      </c>
      <c r="M10" s="41">
        <v>474</v>
      </c>
      <c r="N10" s="41">
        <v>526</v>
      </c>
      <c r="O10" s="41">
        <v>502</v>
      </c>
      <c r="P10" s="41">
        <v>475</v>
      </c>
      <c r="Q10" s="41">
        <v>0</v>
      </c>
      <c r="R10" s="239">
        <v>4.8921962245456144E-3</v>
      </c>
      <c r="S10" s="239">
        <v>5.4116339842383591E-3</v>
      </c>
      <c r="T10" s="239">
        <v>5.2115234881910198E-3</v>
      </c>
      <c r="U10" s="239">
        <v>4.9888669495441748E-3</v>
      </c>
      <c r="V10" s="239">
        <v>0</v>
      </c>
      <c r="W10" s="41" t="s">
        <v>237</v>
      </c>
      <c r="X10" s="41" t="s">
        <v>237</v>
      </c>
      <c r="Y10" s="41">
        <v>48</v>
      </c>
      <c r="Z10" s="41">
        <v>0</v>
      </c>
      <c r="AA10" s="41">
        <v>0</v>
      </c>
      <c r="AB10" s="41">
        <v>0</v>
      </c>
      <c r="AC10" s="41">
        <v>0</v>
      </c>
      <c r="AD10" s="239">
        <v>1.972062448644207E-3</v>
      </c>
      <c r="AE10" s="239">
        <v>0</v>
      </c>
      <c r="AF10" s="239">
        <v>0</v>
      </c>
      <c r="AG10" s="239">
        <v>0</v>
      </c>
      <c r="AH10" s="239">
        <v>0</v>
      </c>
      <c r="AI10" s="41" t="s">
        <v>237</v>
      </c>
      <c r="AJ10" s="41">
        <v>2</v>
      </c>
      <c r="AK10" s="41">
        <v>16</v>
      </c>
      <c r="AL10" s="41">
        <v>32</v>
      </c>
      <c r="AM10" s="41">
        <v>39</v>
      </c>
      <c r="AN10" s="41">
        <v>0</v>
      </c>
      <c r="AO10" s="239">
        <v>5.4244643341470032E-4</v>
      </c>
      <c r="AP10" s="239">
        <v>1.1345103878607388E-3</v>
      </c>
      <c r="AQ10" s="239">
        <v>1.543507621068879E-3</v>
      </c>
      <c r="AR10" s="239">
        <v>1.6252708784797467E-3</v>
      </c>
      <c r="AS10" s="239">
        <v>0</v>
      </c>
    </row>
    <row r="11" spans="1:45" x14ac:dyDescent="0.2">
      <c r="A11" s="228" t="s">
        <v>240</v>
      </c>
      <c r="B11" s="41">
        <v>0</v>
      </c>
      <c r="C11" s="41">
        <v>0</v>
      </c>
      <c r="D11" s="41">
        <v>0</v>
      </c>
      <c r="E11" s="41">
        <v>3</v>
      </c>
      <c r="F11" s="41">
        <v>9</v>
      </c>
      <c r="G11" s="239">
        <v>0</v>
      </c>
      <c r="H11" s="239">
        <v>0</v>
      </c>
      <c r="I11" s="239">
        <v>0</v>
      </c>
      <c r="J11" s="239">
        <v>5.1352276617596716E-4</v>
      </c>
      <c r="K11" s="239">
        <v>1.3782542113323123E-3</v>
      </c>
      <c r="L11" s="41" t="s">
        <v>237</v>
      </c>
      <c r="M11" s="41">
        <v>0</v>
      </c>
      <c r="N11" s="41">
        <v>0</v>
      </c>
      <c r="O11" s="41">
        <v>0</v>
      </c>
      <c r="P11" s="41">
        <v>0</v>
      </c>
      <c r="Q11" s="41">
        <v>0</v>
      </c>
      <c r="R11" s="239">
        <v>0</v>
      </c>
      <c r="S11" s="239">
        <v>0</v>
      </c>
      <c r="T11" s="239">
        <v>0</v>
      </c>
      <c r="U11" s="239">
        <v>0</v>
      </c>
      <c r="V11" s="239">
        <v>0</v>
      </c>
      <c r="W11" s="41" t="s">
        <v>237</v>
      </c>
      <c r="X11" s="41" t="s">
        <v>237</v>
      </c>
      <c r="Y11" s="41">
        <v>0</v>
      </c>
      <c r="Z11" s="41">
        <v>0</v>
      </c>
      <c r="AA11" s="41">
        <v>0</v>
      </c>
      <c r="AB11" s="41">
        <v>0</v>
      </c>
      <c r="AC11" s="41">
        <v>0</v>
      </c>
      <c r="AD11" s="239">
        <v>0</v>
      </c>
      <c r="AE11" s="239">
        <v>0</v>
      </c>
      <c r="AF11" s="239">
        <v>0</v>
      </c>
      <c r="AG11" s="239">
        <v>0</v>
      </c>
      <c r="AH11" s="239">
        <v>0</v>
      </c>
      <c r="AI11" s="41" t="s">
        <v>237</v>
      </c>
      <c r="AJ11" s="41">
        <v>0</v>
      </c>
      <c r="AK11" s="41">
        <v>0</v>
      </c>
      <c r="AL11" s="41">
        <v>0</v>
      </c>
      <c r="AM11" s="41">
        <v>0</v>
      </c>
      <c r="AN11" s="41">
        <v>0</v>
      </c>
      <c r="AO11" s="239">
        <v>0</v>
      </c>
      <c r="AP11" s="239">
        <v>0</v>
      </c>
      <c r="AQ11" s="239">
        <v>0</v>
      </c>
      <c r="AR11" s="239">
        <v>0</v>
      </c>
      <c r="AS11" s="239">
        <v>0</v>
      </c>
    </row>
    <row r="12" spans="1:45" x14ac:dyDescent="0.2">
      <c r="A12" s="228" t="s">
        <v>72</v>
      </c>
      <c r="B12" s="41">
        <v>0</v>
      </c>
      <c r="C12" s="41">
        <v>2</v>
      </c>
      <c r="D12" s="41">
        <v>1</v>
      </c>
      <c r="E12" s="41">
        <v>1</v>
      </c>
      <c r="F12" s="41">
        <v>2</v>
      </c>
      <c r="G12" s="239">
        <v>0</v>
      </c>
      <c r="H12" s="239">
        <v>3.7411148522259631E-4</v>
      </c>
      <c r="I12" s="239">
        <v>1.606425702811245E-4</v>
      </c>
      <c r="J12" s="239">
        <v>1.4858841010401187E-4</v>
      </c>
      <c r="K12" s="239">
        <v>2.6416589618280279E-4</v>
      </c>
      <c r="L12" s="41" t="s">
        <v>237</v>
      </c>
      <c r="M12" s="41">
        <v>0</v>
      </c>
      <c r="N12" s="41">
        <v>0</v>
      </c>
      <c r="O12" s="41">
        <v>0</v>
      </c>
      <c r="P12" s="41">
        <v>0</v>
      </c>
      <c r="Q12" s="41">
        <v>2</v>
      </c>
      <c r="R12" s="239">
        <v>0</v>
      </c>
      <c r="S12" s="239">
        <v>0</v>
      </c>
      <c r="T12" s="239">
        <v>0</v>
      </c>
      <c r="U12" s="239">
        <v>0</v>
      </c>
      <c r="V12" s="239">
        <v>3.7411148522259631E-4</v>
      </c>
      <c r="W12" s="41" t="s">
        <v>237</v>
      </c>
      <c r="X12" s="41" t="s">
        <v>237</v>
      </c>
      <c r="Y12" s="41">
        <v>0</v>
      </c>
      <c r="Z12" s="41">
        <v>0</v>
      </c>
      <c r="AA12" s="41">
        <v>0</v>
      </c>
      <c r="AB12" s="41">
        <v>0</v>
      </c>
      <c r="AC12" s="41">
        <v>0</v>
      </c>
      <c r="AD12" s="239">
        <v>0</v>
      </c>
      <c r="AE12" s="239">
        <v>0</v>
      </c>
      <c r="AF12" s="239">
        <v>0</v>
      </c>
      <c r="AG12" s="239">
        <v>0</v>
      </c>
      <c r="AH12" s="239">
        <v>0</v>
      </c>
      <c r="AI12" s="41" t="s">
        <v>237</v>
      </c>
      <c r="AJ12" s="41">
        <v>0</v>
      </c>
      <c r="AK12" s="41">
        <v>0</v>
      </c>
      <c r="AL12" s="41">
        <v>0</v>
      </c>
      <c r="AM12" s="41">
        <v>0</v>
      </c>
      <c r="AN12" s="41">
        <v>0</v>
      </c>
      <c r="AO12" s="239">
        <v>0</v>
      </c>
      <c r="AP12" s="239">
        <v>0</v>
      </c>
      <c r="AQ12" s="239">
        <v>0</v>
      </c>
      <c r="AR12" s="239">
        <v>0</v>
      </c>
      <c r="AS12" s="239">
        <v>0</v>
      </c>
    </row>
    <row r="13" spans="1:45" x14ac:dyDescent="0.2">
      <c r="A13" s="228" t="s">
        <v>18</v>
      </c>
      <c r="B13" s="41">
        <v>9957</v>
      </c>
      <c r="C13" s="41">
        <v>10525</v>
      </c>
      <c r="D13" s="41">
        <v>10026</v>
      </c>
      <c r="E13" s="41">
        <v>9826</v>
      </c>
      <c r="F13" s="41">
        <v>10186</v>
      </c>
      <c r="G13" s="239">
        <v>4.0708442187634149E-2</v>
      </c>
      <c r="H13" s="239">
        <v>4.314532493246373E-2</v>
      </c>
      <c r="I13" s="239">
        <v>4.1117969118461252E-2</v>
      </c>
      <c r="J13" s="239">
        <v>4.0595421550360056E-2</v>
      </c>
      <c r="K13" s="239">
        <v>4.1929256214676476E-2</v>
      </c>
      <c r="L13" s="41" t="s">
        <v>237</v>
      </c>
      <c r="M13" s="41">
        <v>7792</v>
      </c>
      <c r="N13" s="41">
        <v>8621</v>
      </c>
      <c r="O13" s="41">
        <v>9198</v>
      </c>
      <c r="P13" s="41">
        <v>9659</v>
      </c>
      <c r="Q13" s="41">
        <v>10525</v>
      </c>
      <c r="R13" s="239">
        <v>3.2688128738872529E-2</v>
      </c>
      <c r="S13" s="239">
        <v>3.5753240020736134E-2</v>
      </c>
      <c r="T13" s="239">
        <v>3.7621478354765876E-2</v>
      </c>
      <c r="U13" s="239">
        <v>3.938558648192398E-2</v>
      </c>
      <c r="V13" s="239">
        <v>4.314532493246373E-2</v>
      </c>
      <c r="W13" s="41" t="s">
        <v>237</v>
      </c>
      <c r="X13" s="41" t="s">
        <v>237</v>
      </c>
      <c r="Y13" s="41">
        <v>0</v>
      </c>
      <c r="Z13" s="41">
        <v>0</v>
      </c>
      <c r="AA13" s="41">
        <v>0</v>
      </c>
      <c r="AB13" s="41">
        <v>0</v>
      </c>
      <c r="AC13" s="41">
        <v>0</v>
      </c>
      <c r="AD13" s="239">
        <v>0</v>
      </c>
      <c r="AE13" s="239">
        <v>0</v>
      </c>
      <c r="AF13" s="239">
        <v>0</v>
      </c>
      <c r="AG13" s="239">
        <v>0</v>
      </c>
      <c r="AH13" s="239">
        <v>0</v>
      </c>
      <c r="AI13" s="41" t="s">
        <v>237</v>
      </c>
      <c r="AJ13" s="41">
        <v>0</v>
      </c>
      <c r="AK13" s="41">
        <v>0</v>
      </c>
      <c r="AL13" s="41">
        <v>0</v>
      </c>
      <c r="AM13" s="41">
        <v>0</v>
      </c>
      <c r="AN13" s="41">
        <v>0</v>
      </c>
      <c r="AO13" s="239">
        <v>0</v>
      </c>
      <c r="AP13" s="239">
        <v>0</v>
      </c>
      <c r="AQ13" s="239">
        <v>0</v>
      </c>
      <c r="AR13" s="239">
        <v>0</v>
      </c>
      <c r="AS13" s="239">
        <v>0</v>
      </c>
    </row>
    <row r="14" spans="1:45" x14ac:dyDescent="0.2">
      <c r="A14" s="228" t="s">
        <v>197</v>
      </c>
      <c r="B14" s="41">
        <v>0</v>
      </c>
      <c r="C14" s="41">
        <v>0</v>
      </c>
      <c r="D14" s="41">
        <v>1</v>
      </c>
      <c r="E14" s="41">
        <v>7</v>
      </c>
      <c r="F14" s="41">
        <v>9</v>
      </c>
      <c r="G14" s="239">
        <v>0</v>
      </c>
      <c r="H14" s="239">
        <v>0</v>
      </c>
      <c r="I14" s="239">
        <v>2.304147465437788E-3</v>
      </c>
      <c r="J14" s="239">
        <v>1.383399209486166E-2</v>
      </c>
      <c r="K14" s="239">
        <v>1.7999999999999999E-2</v>
      </c>
      <c r="L14" s="41" t="s">
        <v>237</v>
      </c>
      <c r="M14" s="41">
        <v>0</v>
      </c>
      <c r="N14" s="41">
        <v>0</v>
      </c>
      <c r="O14" s="41">
        <v>0</v>
      </c>
      <c r="P14" s="41">
        <v>0</v>
      </c>
      <c r="Q14" s="41">
        <v>0</v>
      </c>
      <c r="R14" s="239">
        <v>0</v>
      </c>
      <c r="S14" s="239">
        <v>0</v>
      </c>
      <c r="T14" s="239">
        <v>0</v>
      </c>
      <c r="U14" s="239">
        <v>0</v>
      </c>
      <c r="V14" s="239">
        <v>0</v>
      </c>
      <c r="W14" s="41" t="s">
        <v>237</v>
      </c>
      <c r="X14" s="41" t="s">
        <v>237</v>
      </c>
      <c r="Y14" s="41">
        <v>0</v>
      </c>
      <c r="Z14" s="41">
        <v>0</v>
      </c>
      <c r="AA14" s="41">
        <v>0</v>
      </c>
      <c r="AB14" s="41">
        <v>0</v>
      </c>
      <c r="AC14" s="41">
        <v>0</v>
      </c>
      <c r="AD14" s="239">
        <v>0</v>
      </c>
      <c r="AE14" s="239">
        <v>0</v>
      </c>
      <c r="AF14" s="239">
        <v>0</v>
      </c>
      <c r="AG14" s="239">
        <v>0</v>
      </c>
      <c r="AH14" s="239">
        <v>0</v>
      </c>
      <c r="AI14" s="41" t="s">
        <v>237</v>
      </c>
      <c r="AJ14" s="41">
        <v>0</v>
      </c>
      <c r="AK14" s="41">
        <v>0</v>
      </c>
      <c r="AL14" s="41">
        <v>0</v>
      </c>
      <c r="AM14" s="41">
        <v>0</v>
      </c>
      <c r="AN14" s="41">
        <v>0</v>
      </c>
      <c r="AO14" s="239">
        <v>0</v>
      </c>
      <c r="AP14" s="239">
        <v>0</v>
      </c>
      <c r="AQ14" s="239">
        <v>0</v>
      </c>
      <c r="AR14" s="239">
        <v>0</v>
      </c>
      <c r="AS14" s="239">
        <v>0</v>
      </c>
    </row>
    <row r="15" spans="1:45" x14ac:dyDescent="0.2">
      <c r="A15" s="228" t="s">
        <v>20</v>
      </c>
      <c r="B15" s="41">
        <v>22</v>
      </c>
      <c r="C15" s="41">
        <v>20</v>
      </c>
      <c r="D15" s="41">
        <v>23</v>
      </c>
      <c r="E15" s="41">
        <v>29</v>
      </c>
      <c r="F15" s="41">
        <v>33</v>
      </c>
      <c r="G15" s="239">
        <v>3.7250253979004403E-3</v>
      </c>
      <c r="H15" s="239">
        <v>3.0821390044691015E-3</v>
      </c>
      <c r="I15" s="239">
        <v>3.3493519732051844E-3</v>
      </c>
      <c r="J15" s="239">
        <v>3.997794320374966E-3</v>
      </c>
      <c r="K15" s="239">
        <v>4.2946382092660072E-3</v>
      </c>
      <c r="L15" s="41" t="s">
        <v>237</v>
      </c>
      <c r="M15" s="41">
        <v>28</v>
      </c>
      <c r="N15" s="41">
        <v>54</v>
      </c>
      <c r="O15" s="41">
        <v>6</v>
      </c>
      <c r="P15" s="41">
        <v>22</v>
      </c>
      <c r="Q15" s="41">
        <v>20</v>
      </c>
      <c r="R15" s="239">
        <v>9.2838196286472146E-3</v>
      </c>
      <c r="S15" s="239">
        <v>1.6328999092833384E-2</v>
      </c>
      <c r="T15" s="239">
        <v>1.6224986479177934E-3</v>
      </c>
      <c r="U15" s="239">
        <v>4.7139490036425969E-3</v>
      </c>
      <c r="V15" s="239">
        <v>3.0821390044691015E-3</v>
      </c>
      <c r="W15" s="41" t="s">
        <v>237</v>
      </c>
      <c r="X15" s="41" t="s">
        <v>237</v>
      </c>
      <c r="Y15" s="41">
        <v>7</v>
      </c>
      <c r="Z15" s="41">
        <v>6</v>
      </c>
      <c r="AA15" s="41">
        <v>7</v>
      </c>
      <c r="AB15" s="41">
        <v>10</v>
      </c>
      <c r="AC15" s="41">
        <v>11</v>
      </c>
      <c r="AD15" s="239">
        <v>2.1244309559939304E-3</v>
      </c>
      <c r="AE15" s="239">
        <v>1.610738255033557E-3</v>
      </c>
      <c r="AF15" s="239">
        <v>1.8191268191268192E-3</v>
      </c>
      <c r="AG15" s="239">
        <v>2.4125452352231603E-3</v>
      </c>
      <c r="AH15" s="239">
        <v>2.5587345894394044E-3</v>
      </c>
      <c r="AI15" s="41" t="s">
        <v>237</v>
      </c>
      <c r="AJ15" s="41">
        <v>3</v>
      </c>
      <c r="AK15" s="41">
        <v>6</v>
      </c>
      <c r="AL15" s="41">
        <v>2</v>
      </c>
      <c r="AM15" s="41">
        <v>7</v>
      </c>
      <c r="AN15" s="41">
        <v>6</v>
      </c>
      <c r="AO15" s="239">
        <v>1.7709563164108619E-3</v>
      </c>
      <c r="AP15" s="239">
        <v>3.003003003003003E-3</v>
      </c>
      <c r="AQ15" s="239">
        <v>8.8534749889331564E-4</v>
      </c>
      <c r="AR15" s="239">
        <v>2.4805102763997165E-3</v>
      </c>
      <c r="AS15" s="239">
        <v>1.610738255033557E-3</v>
      </c>
    </row>
    <row r="16" spans="1:45" x14ac:dyDescent="0.2">
      <c r="A16" s="228" t="s">
        <v>21</v>
      </c>
      <c r="B16" s="41">
        <v>52</v>
      </c>
      <c r="C16" s="41">
        <v>52</v>
      </c>
      <c r="D16" s="41">
        <v>50</v>
      </c>
      <c r="E16" s="41">
        <v>50</v>
      </c>
      <c r="F16" s="41">
        <v>46</v>
      </c>
      <c r="G16" s="239">
        <v>5.4279749478079332E-3</v>
      </c>
      <c r="H16" s="239">
        <v>5.4863895336568899E-3</v>
      </c>
      <c r="I16" s="239">
        <v>5.3084191527763029E-3</v>
      </c>
      <c r="J16" s="239">
        <v>5.242189138184106E-3</v>
      </c>
      <c r="K16" s="239">
        <v>4.2731072921504878E-3</v>
      </c>
      <c r="L16" s="41" t="s">
        <v>237</v>
      </c>
      <c r="M16" s="41">
        <v>23</v>
      </c>
      <c r="N16" s="41">
        <v>24</v>
      </c>
      <c r="O16" s="41">
        <v>41</v>
      </c>
      <c r="P16" s="41">
        <v>55</v>
      </c>
      <c r="Q16" s="41">
        <v>52</v>
      </c>
      <c r="R16" s="239">
        <v>1.9848118743527789E-3</v>
      </c>
      <c r="S16" s="239">
        <v>2.3626698168930892E-3</v>
      </c>
      <c r="T16" s="239">
        <v>4.2504665146174576E-3</v>
      </c>
      <c r="U16" s="239">
        <v>5.6929924438463928E-3</v>
      </c>
      <c r="V16" s="239">
        <v>5.4863895336568899E-3</v>
      </c>
      <c r="W16" s="41" t="s">
        <v>237</v>
      </c>
      <c r="X16" s="41" t="s">
        <v>237</v>
      </c>
      <c r="Y16" s="41">
        <v>0</v>
      </c>
      <c r="Z16" s="41">
        <v>0</v>
      </c>
      <c r="AA16" s="41">
        <v>0</v>
      </c>
      <c r="AB16" s="41">
        <v>0</v>
      </c>
      <c r="AC16" s="41">
        <v>0</v>
      </c>
      <c r="AD16" s="239">
        <v>0</v>
      </c>
      <c r="AE16" s="239">
        <v>0</v>
      </c>
      <c r="AF16" s="239">
        <v>0</v>
      </c>
      <c r="AG16" s="239">
        <v>0</v>
      </c>
      <c r="AH16" s="239">
        <v>0</v>
      </c>
      <c r="AI16" s="41" t="s">
        <v>237</v>
      </c>
      <c r="AJ16" s="41">
        <v>0</v>
      </c>
      <c r="AK16" s="41">
        <v>0</v>
      </c>
      <c r="AL16" s="41">
        <v>0</v>
      </c>
      <c r="AM16" s="41">
        <v>0</v>
      </c>
      <c r="AN16" s="41">
        <v>0</v>
      </c>
      <c r="AO16" s="239">
        <v>0</v>
      </c>
      <c r="AP16" s="239">
        <v>0</v>
      </c>
      <c r="AQ16" s="239">
        <v>0</v>
      </c>
      <c r="AR16" s="239">
        <v>0</v>
      </c>
      <c r="AS16" s="239">
        <v>0</v>
      </c>
    </row>
    <row r="17" spans="1:45" x14ac:dyDescent="0.2">
      <c r="A17" s="228" t="s">
        <v>98</v>
      </c>
      <c r="B17" s="41">
        <v>2</v>
      </c>
      <c r="C17" s="41">
        <v>3</v>
      </c>
      <c r="D17" s="41">
        <v>3</v>
      </c>
      <c r="E17" s="41">
        <v>3</v>
      </c>
      <c r="F17" s="41">
        <v>4</v>
      </c>
      <c r="G17" s="239">
        <v>4.1076196344218524E-4</v>
      </c>
      <c r="H17" s="239">
        <v>5.4328141977544363E-4</v>
      </c>
      <c r="I17" s="239">
        <v>4.0689000406890003E-4</v>
      </c>
      <c r="J17" s="239">
        <v>4.0246847330292459E-4</v>
      </c>
      <c r="K17" s="239">
        <v>4.6772684752104771E-4</v>
      </c>
      <c r="L17" s="41" t="s">
        <v>237</v>
      </c>
      <c r="M17" s="41">
        <v>0</v>
      </c>
      <c r="N17" s="41">
        <v>0</v>
      </c>
      <c r="O17" s="41">
        <v>0</v>
      </c>
      <c r="P17" s="41">
        <v>0</v>
      </c>
      <c r="Q17" s="41">
        <v>3</v>
      </c>
      <c r="R17" s="239">
        <v>0</v>
      </c>
      <c r="S17" s="239">
        <v>0</v>
      </c>
      <c r="T17" s="239">
        <v>0</v>
      </c>
      <c r="U17" s="239">
        <v>0</v>
      </c>
      <c r="V17" s="239">
        <v>5.4328141977544363E-4</v>
      </c>
      <c r="W17" s="41" t="s">
        <v>237</v>
      </c>
      <c r="X17" s="41" t="s">
        <v>237</v>
      </c>
      <c r="Y17" s="41">
        <v>1</v>
      </c>
      <c r="Z17" s="41">
        <v>1</v>
      </c>
      <c r="AA17" s="41">
        <v>1</v>
      </c>
      <c r="AB17" s="41">
        <v>1</v>
      </c>
      <c r="AC17" s="41">
        <v>1</v>
      </c>
      <c r="AD17" s="239">
        <v>4.1067761806981519E-4</v>
      </c>
      <c r="AE17" s="239">
        <v>3.170577045022194E-4</v>
      </c>
      <c r="AF17" s="239">
        <v>2.7114967462039046E-4</v>
      </c>
      <c r="AG17" s="239">
        <v>2.1612275772638859E-4</v>
      </c>
      <c r="AH17" s="239">
        <v>1.839249586168843E-4</v>
      </c>
      <c r="AI17" s="41" t="s">
        <v>237</v>
      </c>
      <c r="AJ17" s="41">
        <v>0</v>
      </c>
      <c r="AK17" s="41">
        <v>0</v>
      </c>
      <c r="AL17" s="41">
        <v>0</v>
      </c>
      <c r="AM17" s="41">
        <v>0</v>
      </c>
      <c r="AN17" s="41">
        <v>1</v>
      </c>
      <c r="AO17" s="239">
        <v>0</v>
      </c>
      <c r="AP17" s="239">
        <v>0</v>
      </c>
      <c r="AQ17" s="239">
        <v>0</v>
      </c>
      <c r="AR17" s="239">
        <v>0</v>
      </c>
      <c r="AS17" s="239">
        <v>3.170577045022194E-4</v>
      </c>
    </row>
    <row r="18" spans="1:45" x14ac:dyDescent="0.2">
      <c r="A18" s="228" t="s">
        <v>22</v>
      </c>
      <c r="B18" s="41">
        <v>373</v>
      </c>
      <c r="C18" s="41">
        <v>331</v>
      </c>
      <c r="D18" s="41">
        <v>342</v>
      </c>
      <c r="E18" s="41">
        <v>339</v>
      </c>
      <c r="F18" s="41">
        <v>337</v>
      </c>
      <c r="G18" s="239">
        <v>8.252394964490364E-3</v>
      </c>
      <c r="H18" s="239">
        <v>7.2745653941671609E-3</v>
      </c>
      <c r="I18" s="239">
        <v>7.2083465064811886E-3</v>
      </c>
      <c r="J18" s="239">
        <v>6.9803356326572632E-3</v>
      </c>
      <c r="K18" s="239">
        <v>6.707402026152897E-3</v>
      </c>
      <c r="L18" s="41" t="s">
        <v>237</v>
      </c>
      <c r="M18" s="41">
        <v>188</v>
      </c>
      <c r="N18" s="41">
        <v>226</v>
      </c>
      <c r="O18" s="41">
        <v>320</v>
      </c>
      <c r="P18" s="41">
        <v>871</v>
      </c>
      <c r="Q18" s="41">
        <v>331</v>
      </c>
      <c r="R18" s="239">
        <v>3.2828106446881329E-3</v>
      </c>
      <c r="S18" s="239">
        <v>4.5870628589985592E-3</v>
      </c>
      <c r="T18" s="239">
        <v>6.8137296652755301E-3</v>
      </c>
      <c r="U18" s="239">
        <v>1.8206902318192268E-2</v>
      </c>
      <c r="V18" s="239">
        <v>7.2745653941671609E-3</v>
      </c>
      <c r="W18" s="41" t="s">
        <v>237</v>
      </c>
      <c r="X18" s="41" t="s">
        <v>237</v>
      </c>
      <c r="Y18" s="41">
        <v>43</v>
      </c>
      <c r="Z18" s="41">
        <v>45</v>
      </c>
      <c r="AA18" s="41">
        <v>42</v>
      </c>
      <c r="AB18" s="41">
        <v>42</v>
      </c>
      <c r="AC18" s="41">
        <v>44</v>
      </c>
      <c r="AD18" s="239">
        <v>3.2694647201946471E-3</v>
      </c>
      <c r="AE18" s="239">
        <v>3.3362989323843417E-3</v>
      </c>
      <c r="AF18" s="239">
        <v>3.1120331950207467E-3</v>
      </c>
      <c r="AG18" s="239">
        <v>3.0307403665752633E-3</v>
      </c>
      <c r="AH18" s="239">
        <v>3.0739136509710771E-3</v>
      </c>
      <c r="AI18" s="41" t="s">
        <v>237</v>
      </c>
      <c r="AJ18" s="41">
        <v>10</v>
      </c>
      <c r="AK18" s="41">
        <v>18</v>
      </c>
      <c r="AL18" s="41">
        <v>19</v>
      </c>
      <c r="AM18" s="41">
        <v>81</v>
      </c>
      <c r="AN18" s="41">
        <v>45</v>
      </c>
      <c r="AO18" s="239">
        <v>1.0737678513905295E-3</v>
      </c>
      <c r="AP18" s="239">
        <v>1.7123287671232876E-3</v>
      </c>
      <c r="AQ18" s="239">
        <v>1.6549081090497344E-3</v>
      </c>
      <c r="AR18" s="239">
        <v>6.3739376770538241E-3</v>
      </c>
      <c r="AS18" s="239">
        <v>3.3362989323843417E-3</v>
      </c>
    </row>
    <row r="19" spans="1:45" x14ac:dyDescent="0.2">
      <c r="A19" s="228" t="s">
        <v>242</v>
      </c>
      <c r="B19" s="41">
        <v>0</v>
      </c>
      <c r="C19" s="41">
        <v>0</v>
      </c>
      <c r="D19" s="41">
        <v>2</v>
      </c>
      <c r="E19" s="41">
        <v>9</v>
      </c>
      <c r="F19" s="41">
        <v>0</v>
      </c>
      <c r="G19" s="239">
        <v>0</v>
      </c>
      <c r="H19" s="239">
        <v>0</v>
      </c>
      <c r="I19" s="239">
        <v>8.9285714285714281E-3</v>
      </c>
      <c r="J19" s="239">
        <v>2.1077283372365339E-2</v>
      </c>
      <c r="K19" s="239">
        <v>0</v>
      </c>
      <c r="L19" s="41" t="s">
        <v>237</v>
      </c>
      <c r="M19" s="41">
        <v>0</v>
      </c>
      <c r="N19" s="41">
        <v>0</v>
      </c>
      <c r="O19" s="41">
        <v>0</v>
      </c>
      <c r="P19" s="41">
        <v>0</v>
      </c>
      <c r="Q19" s="41">
        <v>0</v>
      </c>
      <c r="R19" s="239">
        <v>0</v>
      </c>
      <c r="S19" s="239">
        <v>0</v>
      </c>
      <c r="T19" s="239">
        <v>0</v>
      </c>
      <c r="U19" s="239">
        <v>0</v>
      </c>
      <c r="V19" s="239">
        <v>0</v>
      </c>
      <c r="W19" s="41" t="s">
        <v>237</v>
      </c>
      <c r="X19" s="41" t="s">
        <v>237</v>
      </c>
      <c r="Y19" s="41">
        <v>0</v>
      </c>
      <c r="Z19" s="41">
        <v>0</v>
      </c>
      <c r="AA19" s="41">
        <v>0</v>
      </c>
      <c r="AB19" s="41">
        <v>0</v>
      </c>
      <c r="AC19" s="41">
        <v>0</v>
      </c>
      <c r="AD19" s="239">
        <v>0</v>
      </c>
      <c r="AE19" s="239">
        <v>0</v>
      </c>
      <c r="AF19" s="239">
        <v>0</v>
      </c>
      <c r="AG19" s="239">
        <v>0</v>
      </c>
      <c r="AH19" s="239">
        <v>0</v>
      </c>
      <c r="AI19" s="41" t="s">
        <v>237</v>
      </c>
      <c r="AJ19" s="41">
        <v>0</v>
      </c>
      <c r="AK19" s="41">
        <v>0</v>
      </c>
      <c r="AL19" s="41">
        <v>0</v>
      </c>
      <c r="AM19" s="41">
        <v>0</v>
      </c>
      <c r="AN19" s="41">
        <v>0</v>
      </c>
      <c r="AO19" s="239">
        <v>0</v>
      </c>
      <c r="AP19" s="239">
        <v>0</v>
      </c>
      <c r="AQ19" s="239">
        <v>0</v>
      </c>
      <c r="AR19" s="239">
        <v>0</v>
      </c>
      <c r="AS19" s="239">
        <v>0</v>
      </c>
    </row>
    <row r="20" spans="1:45" x14ac:dyDescent="0.2">
      <c r="A20" s="228" t="s">
        <v>73</v>
      </c>
      <c r="B20" s="41">
        <v>9</v>
      </c>
      <c r="C20" s="41">
        <v>4</v>
      </c>
      <c r="D20" s="41">
        <v>7</v>
      </c>
      <c r="E20" s="41">
        <v>11</v>
      </c>
      <c r="F20" s="41">
        <v>15</v>
      </c>
      <c r="G20" s="239">
        <v>2.1028037383177569E-2</v>
      </c>
      <c r="H20" s="239">
        <v>5.2910052910052907E-3</v>
      </c>
      <c r="I20" s="239">
        <v>3.9954337899543377E-3</v>
      </c>
      <c r="J20" s="239">
        <v>2.6435952895938475E-3</v>
      </c>
      <c r="K20" s="239">
        <v>2.9744199881023199E-3</v>
      </c>
      <c r="L20" s="41" t="s">
        <v>237</v>
      </c>
      <c r="M20" s="41">
        <v>0</v>
      </c>
      <c r="N20" s="41">
        <v>0</v>
      </c>
      <c r="O20" s="41">
        <v>0</v>
      </c>
      <c r="P20" s="41">
        <v>3</v>
      </c>
      <c r="Q20" s="41">
        <v>4</v>
      </c>
      <c r="R20" s="239">
        <v>0</v>
      </c>
      <c r="S20" s="239">
        <v>0</v>
      </c>
      <c r="T20" s="239">
        <v>0</v>
      </c>
      <c r="U20" s="239">
        <v>1.2295081967213115E-2</v>
      </c>
      <c r="V20" s="239">
        <v>5.2910052910052907E-3</v>
      </c>
      <c r="W20" s="41" t="s">
        <v>237</v>
      </c>
      <c r="X20" s="41" t="s">
        <v>237</v>
      </c>
      <c r="Y20" s="41">
        <v>0</v>
      </c>
      <c r="Z20" s="41">
        <v>0</v>
      </c>
      <c r="AA20" s="41">
        <v>0</v>
      </c>
      <c r="AB20" s="41">
        <v>0</v>
      </c>
      <c r="AC20" s="41">
        <v>0</v>
      </c>
      <c r="AD20" s="239">
        <v>0</v>
      </c>
      <c r="AE20" s="239">
        <v>0</v>
      </c>
      <c r="AF20" s="239">
        <v>0</v>
      </c>
      <c r="AG20" s="239">
        <v>0</v>
      </c>
      <c r="AH20" s="239">
        <v>0</v>
      </c>
      <c r="AI20" s="41" t="s">
        <v>237</v>
      </c>
      <c r="AJ20" s="41">
        <v>0</v>
      </c>
      <c r="AK20" s="41">
        <v>0</v>
      </c>
      <c r="AL20" s="41">
        <v>0</v>
      </c>
      <c r="AM20" s="41">
        <v>0</v>
      </c>
      <c r="AN20" s="41">
        <v>0</v>
      </c>
      <c r="AO20" s="239">
        <v>0</v>
      </c>
      <c r="AP20" s="239">
        <v>0</v>
      </c>
      <c r="AQ20" s="239">
        <v>0</v>
      </c>
      <c r="AR20" s="239">
        <v>0</v>
      </c>
      <c r="AS20" s="239">
        <v>0</v>
      </c>
    </row>
    <row r="21" spans="1:45" x14ac:dyDescent="0.2">
      <c r="A21" s="228" t="s">
        <v>23</v>
      </c>
      <c r="B21" s="41">
        <v>564</v>
      </c>
      <c r="C21" s="41">
        <v>416</v>
      </c>
      <c r="D21" s="41">
        <v>418</v>
      </c>
      <c r="E21" s="41">
        <v>253</v>
      </c>
      <c r="F21" s="41">
        <v>485</v>
      </c>
      <c r="G21" s="239">
        <v>1.8941429339065018E-2</v>
      </c>
      <c r="H21" s="239">
        <v>1.2925677355207556E-2</v>
      </c>
      <c r="I21" s="239">
        <v>1.2547654068982079E-2</v>
      </c>
      <c r="J21" s="239">
        <v>8.3708311275807312E-3</v>
      </c>
      <c r="K21" s="239">
        <v>1.4744778524306083E-2</v>
      </c>
      <c r="L21" s="41" t="s">
        <v>237</v>
      </c>
      <c r="M21" s="41">
        <v>0</v>
      </c>
      <c r="N21" s="41">
        <v>39</v>
      </c>
      <c r="O21" s="41">
        <v>194</v>
      </c>
      <c r="P21" s="41">
        <v>366</v>
      </c>
      <c r="Q21" s="41">
        <v>416</v>
      </c>
      <c r="R21" s="239">
        <v>0</v>
      </c>
      <c r="S21" s="239">
        <v>7.6711250983477579E-3</v>
      </c>
      <c r="T21" s="239">
        <v>1.3183826027862725E-2</v>
      </c>
      <c r="U21" s="239">
        <v>1.7850175575497465E-2</v>
      </c>
      <c r="V21" s="239">
        <v>1.2925677355207556E-2</v>
      </c>
      <c r="W21" s="41" t="s">
        <v>237</v>
      </c>
      <c r="X21" s="41" t="s">
        <v>237</v>
      </c>
      <c r="Y21" s="41">
        <v>0</v>
      </c>
      <c r="Z21" s="41">
        <v>0</v>
      </c>
      <c r="AA21" s="41">
        <v>0</v>
      </c>
      <c r="AB21" s="41">
        <v>0</v>
      </c>
      <c r="AC21" s="41">
        <v>0</v>
      </c>
      <c r="AD21" s="239">
        <v>0</v>
      </c>
      <c r="AE21" s="239">
        <v>0</v>
      </c>
      <c r="AF21" s="239">
        <v>0</v>
      </c>
      <c r="AG21" s="239">
        <v>0</v>
      </c>
      <c r="AH21" s="239">
        <v>0</v>
      </c>
      <c r="AI21" s="41" t="s">
        <v>237</v>
      </c>
      <c r="AJ21" s="41">
        <v>0</v>
      </c>
      <c r="AK21" s="41">
        <v>0</v>
      </c>
      <c r="AL21" s="41">
        <v>0</v>
      </c>
      <c r="AM21" s="41">
        <v>0</v>
      </c>
      <c r="AN21" s="41">
        <v>0</v>
      </c>
      <c r="AO21" s="239">
        <v>0</v>
      </c>
      <c r="AP21" s="239">
        <v>0</v>
      </c>
      <c r="AQ21" s="239">
        <v>0</v>
      </c>
      <c r="AR21" s="239">
        <v>0</v>
      </c>
      <c r="AS21" s="239">
        <v>0</v>
      </c>
    </row>
    <row r="22" spans="1:45" x14ac:dyDescent="0.2">
      <c r="A22" s="228" t="s">
        <v>24</v>
      </c>
      <c r="B22" s="41">
        <v>19720</v>
      </c>
      <c r="C22" s="41">
        <v>19597</v>
      </c>
      <c r="D22" s="41">
        <v>19449</v>
      </c>
      <c r="E22" s="41">
        <v>19316</v>
      </c>
      <c r="F22" s="41">
        <v>19095</v>
      </c>
      <c r="G22" s="239">
        <v>1.9261988438899841E-2</v>
      </c>
      <c r="H22" s="239">
        <v>1.9123744690152791E-2</v>
      </c>
      <c r="I22" s="239">
        <v>1.9013793285488453E-2</v>
      </c>
      <c r="J22" s="239">
        <v>1.8955522822484805E-2</v>
      </c>
      <c r="K22" s="239">
        <v>1.9000869691548072E-2</v>
      </c>
      <c r="L22" s="41" t="s">
        <v>237</v>
      </c>
      <c r="M22" s="41">
        <v>136618</v>
      </c>
      <c r="N22" s="41">
        <v>21438</v>
      </c>
      <c r="O22" s="41">
        <v>18806</v>
      </c>
      <c r="P22" s="41">
        <v>18266</v>
      </c>
      <c r="Q22" s="41">
        <v>19597</v>
      </c>
      <c r="R22" s="239">
        <v>0.12322581808998088</v>
      </c>
      <c r="S22" s="239">
        <v>2.0184692098236312E-2</v>
      </c>
      <c r="T22" s="239">
        <v>1.7753635501984374E-2</v>
      </c>
      <c r="U22" s="239">
        <v>1.7489735576186535E-2</v>
      </c>
      <c r="V22" s="239">
        <v>1.9123744690152791E-2</v>
      </c>
      <c r="W22" s="41" t="s">
        <v>237</v>
      </c>
      <c r="X22" s="41" t="s">
        <v>237</v>
      </c>
      <c r="Y22" s="41">
        <v>4652</v>
      </c>
      <c r="Z22" s="41">
        <v>4618</v>
      </c>
      <c r="AA22" s="41">
        <v>4633</v>
      </c>
      <c r="AB22" s="41">
        <v>4685</v>
      </c>
      <c r="AC22" s="41">
        <v>4664</v>
      </c>
      <c r="AD22" s="239">
        <v>1.1137473096011626E-2</v>
      </c>
      <c r="AE22" s="239">
        <v>1.0972926478066027E-2</v>
      </c>
      <c r="AF22" s="239">
        <v>1.0812867148535139E-2</v>
      </c>
      <c r="AG22" s="239">
        <v>1.1092958280058721E-2</v>
      </c>
      <c r="AH22" s="239">
        <v>1.112603382180693E-2</v>
      </c>
      <c r="AI22" s="41" t="s">
        <v>237</v>
      </c>
      <c r="AJ22" s="41">
        <v>28495</v>
      </c>
      <c r="AK22" s="41">
        <v>4720</v>
      </c>
      <c r="AL22" s="41">
        <v>4341</v>
      </c>
      <c r="AM22" s="41">
        <v>4268</v>
      </c>
      <c r="AN22" s="41">
        <v>4618</v>
      </c>
      <c r="AO22" s="239">
        <v>7.2562121528502818E-2</v>
      </c>
      <c r="AP22" s="239">
        <v>1.178991961872599E-2</v>
      </c>
      <c r="AQ22" s="239">
        <v>1.0453641315603161E-2</v>
      </c>
      <c r="AR22" s="239">
        <v>1.0118755497390887E-2</v>
      </c>
      <c r="AS22" s="239">
        <v>1.0972926478066027E-2</v>
      </c>
    </row>
    <row r="23" spans="1:45" x14ac:dyDescent="0.2">
      <c r="A23" s="228" t="s">
        <v>25</v>
      </c>
      <c r="B23" s="41">
        <v>35</v>
      </c>
      <c r="C23" s="41">
        <v>35</v>
      </c>
      <c r="D23" s="41">
        <v>57</v>
      </c>
      <c r="E23" s="41">
        <v>56</v>
      </c>
      <c r="F23" s="41">
        <v>48</v>
      </c>
      <c r="G23" s="239">
        <v>3.8297406718459351E-3</v>
      </c>
      <c r="H23" s="239">
        <v>3.5659704533876719E-3</v>
      </c>
      <c r="I23" s="239">
        <v>5.6665672532060845E-3</v>
      </c>
      <c r="J23" s="239">
        <v>5.4121967720112112E-3</v>
      </c>
      <c r="K23" s="239">
        <v>4.1261927275853174E-3</v>
      </c>
      <c r="L23" s="41" t="s">
        <v>237</v>
      </c>
      <c r="M23" s="41">
        <v>6</v>
      </c>
      <c r="N23" s="41">
        <v>22</v>
      </c>
      <c r="O23" s="41">
        <v>26</v>
      </c>
      <c r="P23" s="41">
        <v>19</v>
      </c>
      <c r="Q23" s="41">
        <v>35</v>
      </c>
      <c r="R23" s="239">
        <v>2.4640657084188913E-3</v>
      </c>
      <c r="S23" s="239">
        <v>5.3088803088803087E-3</v>
      </c>
      <c r="T23" s="239">
        <v>4.7697670152265642E-3</v>
      </c>
      <c r="U23" s="239">
        <v>2.3678963110667995E-3</v>
      </c>
      <c r="V23" s="239">
        <v>3.5659704533876719E-3</v>
      </c>
      <c r="W23" s="41" t="s">
        <v>237</v>
      </c>
      <c r="X23" s="41" t="s">
        <v>237</v>
      </c>
      <c r="Y23" s="41">
        <v>0</v>
      </c>
      <c r="Z23" s="41">
        <v>0</v>
      </c>
      <c r="AA23" s="41">
        <v>0</v>
      </c>
      <c r="AB23" s="41">
        <v>0</v>
      </c>
      <c r="AC23" s="41">
        <v>0</v>
      </c>
      <c r="AD23" s="239">
        <v>0</v>
      </c>
      <c r="AE23" s="239">
        <v>0</v>
      </c>
      <c r="AF23" s="239">
        <v>0</v>
      </c>
      <c r="AG23" s="239">
        <v>0</v>
      </c>
      <c r="AH23" s="239">
        <v>0</v>
      </c>
      <c r="AI23" s="41" t="s">
        <v>237</v>
      </c>
      <c r="AJ23" s="41">
        <v>0</v>
      </c>
      <c r="AK23" s="41">
        <v>0</v>
      </c>
      <c r="AL23" s="41">
        <v>0</v>
      </c>
      <c r="AM23" s="41">
        <v>0</v>
      </c>
      <c r="AN23" s="41">
        <v>0</v>
      </c>
      <c r="AO23" s="239">
        <v>0</v>
      </c>
      <c r="AP23" s="239">
        <v>0</v>
      </c>
      <c r="AQ23" s="239">
        <v>0</v>
      </c>
      <c r="AR23" s="239">
        <v>0</v>
      </c>
      <c r="AS23" s="239">
        <v>0</v>
      </c>
    </row>
    <row r="24" spans="1:45" x14ac:dyDescent="0.2">
      <c r="A24" s="228" t="s">
        <v>27</v>
      </c>
      <c r="B24" s="41">
        <v>29730</v>
      </c>
      <c r="C24" s="41">
        <v>29359</v>
      </c>
      <c r="D24" s="41">
        <v>29350</v>
      </c>
      <c r="E24" s="41">
        <v>29113</v>
      </c>
      <c r="F24" s="41">
        <v>28772</v>
      </c>
      <c r="G24" s="239">
        <v>4.7075701147678041E-2</v>
      </c>
      <c r="H24" s="239">
        <v>4.6412841745156995E-2</v>
      </c>
      <c r="I24" s="239">
        <v>4.6320261602949345E-2</v>
      </c>
      <c r="J24" s="239">
        <v>4.5793589872653147E-2</v>
      </c>
      <c r="K24" s="239">
        <v>4.5181238448335694E-2</v>
      </c>
      <c r="L24" s="41" t="s">
        <v>237</v>
      </c>
      <c r="M24" s="41">
        <v>21589</v>
      </c>
      <c r="N24" s="41">
        <v>21310</v>
      </c>
      <c r="O24" s="41">
        <v>31345</v>
      </c>
      <c r="P24" s="41">
        <v>29391</v>
      </c>
      <c r="Q24" s="41">
        <v>29359</v>
      </c>
      <c r="R24" s="239">
        <v>3.605088436464679E-2</v>
      </c>
      <c r="S24" s="239">
        <v>3.4746453611609329E-2</v>
      </c>
      <c r="T24" s="239">
        <v>5.0757681258926518E-2</v>
      </c>
      <c r="U24" s="239">
        <v>4.6836530294507135E-2</v>
      </c>
      <c r="V24" s="239">
        <v>4.6412841745156995E-2</v>
      </c>
      <c r="W24" s="41" t="s">
        <v>237</v>
      </c>
      <c r="X24" s="41" t="s">
        <v>237</v>
      </c>
      <c r="Y24" s="41">
        <v>0</v>
      </c>
      <c r="Z24" s="41">
        <v>0</v>
      </c>
      <c r="AA24" s="41">
        <v>0</v>
      </c>
      <c r="AB24" s="41">
        <v>0</v>
      </c>
      <c r="AC24" s="41">
        <v>0</v>
      </c>
      <c r="AD24" s="239">
        <v>0</v>
      </c>
      <c r="AE24" s="239">
        <v>0</v>
      </c>
      <c r="AF24" s="239">
        <v>0</v>
      </c>
      <c r="AG24" s="239">
        <v>0</v>
      </c>
      <c r="AH24" s="239">
        <v>0</v>
      </c>
      <c r="AI24" s="41" t="s">
        <v>237</v>
      </c>
      <c r="AJ24" s="41">
        <v>0</v>
      </c>
      <c r="AK24" s="41">
        <v>0</v>
      </c>
      <c r="AL24" s="41">
        <v>0</v>
      </c>
      <c r="AM24" s="41">
        <v>0</v>
      </c>
      <c r="AN24" s="41">
        <v>0</v>
      </c>
      <c r="AO24" s="239">
        <v>0</v>
      </c>
      <c r="AP24" s="239">
        <v>0</v>
      </c>
      <c r="AQ24" s="239">
        <v>0</v>
      </c>
      <c r="AR24" s="239">
        <v>0</v>
      </c>
      <c r="AS24" s="239">
        <v>0</v>
      </c>
    </row>
    <row r="25" spans="1:45" x14ac:dyDescent="0.2">
      <c r="A25" s="228" t="s">
        <v>29</v>
      </c>
      <c r="B25" s="41">
        <v>6</v>
      </c>
      <c r="C25" s="41">
        <v>41</v>
      </c>
      <c r="D25" s="41">
        <v>10</v>
      </c>
      <c r="E25" s="41">
        <v>14</v>
      </c>
      <c r="F25" s="41">
        <v>16</v>
      </c>
      <c r="G25" s="239">
        <v>4.5385779122541605E-3</v>
      </c>
      <c r="H25" s="239">
        <v>3.1441717791411042E-2</v>
      </c>
      <c r="I25" s="239">
        <v>5.89622641509434E-3</v>
      </c>
      <c r="J25" s="239">
        <v>6.5944418276024496E-3</v>
      </c>
      <c r="K25" s="239">
        <v>7.0206230802983766E-3</v>
      </c>
      <c r="L25" s="41" t="s">
        <v>237</v>
      </c>
      <c r="M25" s="41">
        <v>0</v>
      </c>
      <c r="N25" s="41">
        <v>0</v>
      </c>
      <c r="O25" s="41">
        <v>0</v>
      </c>
      <c r="P25" s="41">
        <v>0</v>
      </c>
      <c r="Q25" s="41">
        <v>41</v>
      </c>
      <c r="R25" s="239">
        <v>0</v>
      </c>
      <c r="S25" s="239">
        <v>0</v>
      </c>
      <c r="T25" s="239">
        <v>0</v>
      </c>
      <c r="U25" s="239">
        <v>0</v>
      </c>
      <c r="V25" s="239">
        <v>3.1441717791411042E-2</v>
      </c>
      <c r="W25" s="41" t="s">
        <v>237</v>
      </c>
      <c r="X25" s="41" t="s">
        <v>237</v>
      </c>
      <c r="Y25" s="41">
        <v>0</v>
      </c>
      <c r="Z25" s="41">
        <v>0</v>
      </c>
      <c r="AA25" s="41">
        <v>0</v>
      </c>
      <c r="AB25" s="41">
        <v>0</v>
      </c>
      <c r="AC25" s="41">
        <v>0</v>
      </c>
      <c r="AD25" s="239">
        <v>0</v>
      </c>
      <c r="AE25" s="239">
        <v>0</v>
      </c>
      <c r="AF25" s="239">
        <v>0</v>
      </c>
      <c r="AG25" s="239">
        <v>0</v>
      </c>
      <c r="AH25" s="239">
        <v>0</v>
      </c>
      <c r="AI25" s="41" t="s">
        <v>237</v>
      </c>
      <c r="AJ25" s="41">
        <v>0</v>
      </c>
      <c r="AK25" s="41">
        <v>0</v>
      </c>
      <c r="AL25" s="41">
        <v>0</v>
      </c>
      <c r="AM25" s="41">
        <v>0</v>
      </c>
      <c r="AN25" s="41">
        <v>0</v>
      </c>
      <c r="AO25" s="239">
        <v>0</v>
      </c>
      <c r="AP25" s="239">
        <v>0</v>
      </c>
      <c r="AQ25" s="239">
        <v>0</v>
      </c>
      <c r="AR25" s="239">
        <v>0</v>
      </c>
      <c r="AS25" s="239">
        <v>0</v>
      </c>
    </row>
    <row r="26" spans="1:45" x14ac:dyDescent="0.2">
      <c r="A26" s="228" t="s">
        <v>243</v>
      </c>
      <c r="B26" s="41">
        <v>0</v>
      </c>
      <c r="C26" s="41">
        <v>0</v>
      </c>
      <c r="D26" s="41">
        <v>0</v>
      </c>
      <c r="E26" s="41">
        <v>0</v>
      </c>
      <c r="F26" s="41">
        <v>1</v>
      </c>
      <c r="G26" s="239">
        <v>0</v>
      </c>
      <c r="H26" s="239">
        <v>0</v>
      </c>
      <c r="I26" s="239">
        <v>0</v>
      </c>
      <c r="J26" s="239">
        <v>0</v>
      </c>
      <c r="K26" s="239">
        <v>2.4330900243309003E-3</v>
      </c>
      <c r="L26" s="41" t="s">
        <v>237</v>
      </c>
      <c r="M26" s="41">
        <v>0</v>
      </c>
      <c r="N26" s="41">
        <v>0</v>
      </c>
      <c r="O26" s="41">
        <v>0</v>
      </c>
      <c r="P26" s="41">
        <v>0</v>
      </c>
      <c r="Q26" s="41">
        <v>0</v>
      </c>
      <c r="R26" s="239">
        <v>0</v>
      </c>
      <c r="S26" s="239">
        <v>0</v>
      </c>
      <c r="T26" s="239">
        <v>0</v>
      </c>
      <c r="U26" s="239">
        <v>0</v>
      </c>
      <c r="V26" s="239">
        <v>0</v>
      </c>
      <c r="W26" s="41" t="s">
        <v>237</v>
      </c>
      <c r="X26" s="41" t="s">
        <v>237</v>
      </c>
      <c r="Y26" s="41">
        <v>0</v>
      </c>
      <c r="Z26" s="41">
        <v>0</v>
      </c>
      <c r="AA26" s="41">
        <v>0</v>
      </c>
      <c r="AB26" s="41">
        <v>0</v>
      </c>
      <c r="AC26" s="41">
        <v>0</v>
      </c>
      <c r="AD26" s="239">
        <v>0</v>
      </c>
      <c r="AE26" s="239">
        <v>0</v>
      </c>
      <c r="AF26" s="239">
        <v>0</v>
      </c>
      <c r="AG26" s="239">
        <v>0</v>
      </c>
      <c r="AH26" s="239">
        <v>0</v>
      </c>
      <c r="AI26" s="41" t="s">
        <v>237</v>
      </c>
      <c r="AJ26" s="41">
        <v>0</v>
      </c>
      <c r="AK26" s="41">
        <v>0</v>
      </c>
      <c r="AL26" s="41">
        <v>0</v>
      </c>
      <c r="AM26" s="41">
        <v>0</v>
      </c>
      <c r="AN26" s="41">
        <v>0</v>
      </c>
      <c r="AO26" s="239">
        <v>0</v>
      </c>
      <c r="AP26" s="239">
        <v>0</v>
      </c>
      <c r="AQ26" s="239">
        <v>0</v>
      </c>
      <c r="AR26" s="239">
        <v>0</v>
      </c>
      <c r="AS26" s="239">
        <v>0</v>
      </c>
    </row>
    <row r="27" spans="1:45" x14ac:dyDescent="0.2">
      <c r="A27" s="228" t="s">
        <v>99</v>
      </c>
      <c r="B27" s="41">
        <v>4</v>
      </c>
      <c r="C27" s="41">
        <v>9</v>
      </c>
      <c r="D27" s="41">
        <v>6</v>
      </c>
      <c r="E27" s="41">
        <v>8</v>
      </c>
      <c r="F27" s="41">
        <v>9</v>
      </c>
      <c r="G27" s="239">
        <v>5.8668231152830743E-4</v>
      </c>
      <c r="H27" s="239">
        <v>8.9802434643783673E-4</v>
      </c>
      <c r="I27" s="239">
        <v>6.1218243036424854E-4</v>
      </c>
      <c r="J27" s="239">
        <v>7.3719130114264651E-4</v>
      </c>
      <c r="K27" s="239">
        <v>7.0488721804511274E-4</v>
      </c>
      <c r="L27" s="41" t="s">
        <v>237</v>
      </c>
      <c r="M27" s="41">
        <v>0</v>
      </c>
      <c r="N27" s="41">
        <v>0</v>
      </c>
      <c r="O27" s="41">
        <v>0</v>
      </c>
      <c r="P27" s="41">
        <v>1</v>
      </c>
      <c r="Q27" s="41">
        <v>9</v>
      </c>
      <c r="R27" s="239">
        <v>0</v>
      </c>
      <c r="S27" s="239">
        <v>0</v>
      </c>
      <c r="T27" s="239">
        <v>0</v>
      </c>
      <c r="U27" s="239">
        <v>6.5573770491803279E-4</v>
      </c>
      <c r="V27" s="239">
        <v>8.9802434643783673E-4</v>
      </c>
      <c r="W27" s="41" t="s">
        <v>237</v>
      </c>
      <c r="X27" s="41" t="s">
        <v>237</v>
      </c>
      <c r="Y27" s="41">
        <v>2</v>
      </c>
      <c r="Z27" s="41">
        <v>4</v>
      </c>
      <c r="AA27" s="41">
        <v>2</v>
      </c>
      <c r="AB27" s="41">
        <v>2</v>
      </c>
      <c r="AC27" s="41">
        <v>2</v>
      </c>
      <c r="AD27" s="239">
        <v>3.6350418029807341E-4</v>
      </c>
      <c r="AE27" s="239">
        <v>5.0175614651279475E-4</v>
      </c>
      <c r="AF27" s="239">
        <v>2.2784233310549099E-4</v>
      </c>
      <c r="AG27" s="239">
        <v>2.0535989321285552E-4</v>
      </c>
      <c r="AH27" s="239">
        <v>1.6497566608925183E-4</v>
      </c>
      <c r="AI27" s="41" t="s">
        <v>237</v>
      </c>
      <c r="AJ27" s="41">
        <v>0</v>
      </c>
      <c r="AK27" s="41">
        <v>0</v>
      </c>
      <c r="AL27" s="41">
        <v>0</v>
      </c>
      <c r="AM27" s="41">
        <v>0</v>
      </c>
      <c r="AN27" s="41">
        <v>4</v>
      </c>
      <c r="AO27" s="239">
        <v>0</v>
      </c>
      <c r="AP27" s="239">
        <v>0</v>
      </c>
      <c r="AQ27" s="239">
        <v>0</v>
      </c>
      <c r="AR27" s="239">
        <v>0</v>
      </c>
      <c r="AS27" s="239">
        <v>5.0175614651279475E-4</v>
      </c>
    </row>
    <row r="28" spans="1:45" x14ac:dyDescent="0.2">
      <c r="A28" s="228" t="s">
        <v>244</v>
      </c>
      <c r="B28" s="41">
        <v>0</v>
      </c>
      <c r="C28" s="41">
        <v>3</v>
      </c>
      <c r="D28" s="41">
        <v>1</v>
      </c>
      <c r="E28" s="41">
        <v>8</v>
      </c>
      <c r="F28" s="41">
        <v>10</v>
      </c>
      <c r="G28" s="239">
        <v>0</v>
      </c>
      <c r="H28" s="239">
        <v>4.2372881355932203E-3</v>
      </c>
      <c r="I28" s="239">
        <v>1.652892561983471E-3</v>
      </c>
      <c r="J28" s="239">
        <v>2.318840579710145E-2</v>
      </c>
      <c r="K28" s="239">
        <v>2.8571428571428571E-2</v>
      </c>
      <c r="L28" s="41" t="s">
        <v>237</v>
      </c>
      <c r="M28" s="41">
        <v>0</v>
      </c>
      <c r="N28" s="41">
        <v>0</v>
      </c>
      <c r="O28" s="41">
        <v>0</v>
      </c>
      <c r="P28" s="41">
        <v>0</v>
      </c>
      <c r="Q28" s="41">
        <v>3</v>
      </c>
      <c r="R28" s="239">
        <v>0</v>
      </c>
      <c r="S28" s="239">
        <v>0</v>
      </c>
      <c r="T28" s="239">
        <v>0</v>
      </c>
      <c r="U28" s="239">
        <v>0</v>
      </c>
      <c r="V28" s="239">
        <v>4.2372881355932203E-3</v>
      </c>
      <c r="W28" s="41" t="s">
        <v>237</v>
      </c>
      <c r="X28" s="41" t="s">
        <v>237</v>
      </c>
      <c r="Y28" s="41">
        <v>0</v>
      </c>
      <c r="Z28" s="41">
        <v>0</v>
      </c>
      <c r="AA28" s="41">
        <v>0</v>
      </c>
      <c r="AB28" s="41">
        <v>0</v>
      </c>
      <c r="AC28" s="41">
        <v>0</v>
      </c>
      <c r="AD28" s="239">
        <v>0</v>
      </c>
      <c r="AE28" s="239">
        <v>0</v>
      </c>
      <c r="AF28" s="239">
        <v>0</v>
      </c>
      <c r="AG28" s="239">
        <v>0</v>
      </c>
      <c r="AH28" s="239">
        <v>0</v>
      </c>
      <c r="AI28" s="41" t="s">
        <v>237</v>
      </c>
      <c r="AJ28" s="41">
        <v>0</v>
      </c>
      <c r="AK28" s="41">
        <v>0</v>
      </c>
      <c r="AL28" s="41">
        <v>0</v>
      </c>
      <c r="AM28" s="41">
        <v>0</v>
      </c>
      <c r="AN28" s="41">
        <v>0</v>
      </c>
      <c r="AO28" s="239">
        <v>0</v>
      </c>
      <c r="AP28" s="239">
        <v>0</v>
      </c>
      <c r="AQ28" s="239">
        <v>0</v>
      </c>
      <c r="AR28" s="239">
        <v>0</v>
      </c>
      <c r="AS28" s="239">
        <v>0</v>
      </c>
    </row>
    <row r="29" spans="1:45" x14ac:dyDescent="0.2">
      <c r="A29" s="228" t="s">
        <v>30</v>
      </c>
      <c r="B29" s="41">
        <v>78</v>
      </c>
      <c r="C29" s="41">
        <v>101</v>
      </c>
      <c r="D29" s="41">
        <v>155</v>
      </c>
      <c r="E29" s="41">
        <v>172</v>
      </c>
      <c r="F29" s="41">
        <v>160</v>
      </c>
      <c r="G29" s="239">
        <v>2.8937117417918755E-3</v>
      </c>
      <c r="H29" s="239">
        <v>3.4793992007716686E-3</v>
      </c>
      <c r="I29" s="239">
        <v>4.892676767676768E-3</v>
      </c>
      <c r="J29" s="239">
        <v>5.2263749620176242E-3</v>
      </c>
      <c r="K29" s="239">
        <v>4.6745354680378642E-3</v>
      </c>
      <c r="L29" s="41" t="s">
        <v>237</v>
      </c>
      <c r="M29" s="41">
        <v>4</v>
      </c>
      <c r="N29" s="41">
        <v>23</v>
      </c>
      <c r="O29" s="41">
        <v>42</v>
      </c>
      <c r="P29" s="41">
        <v>24</v>
      </c>
      <c r="Q29" s="41">
        <v>101</v>
      </c>
      <c r="R29" s="239">
        <v>4.8983590497183444E-4</v>
      </c>
      <c r="S29" s="239">
        <v>1.5211640211640213E-3</v>
      </c>
      <c r="T29" s="239">
        <v>2.0828167617158444E-3</v>
      </c>
      <c r="U29" s="239">
        <v>1.0275732145915396E-3</v>
      </c>
      <c r="V29" s="239">
        <v>3.4793992007716686E-3</v>
      </c>
      <c r="W29" s="41" t="s">
        <v>237</v>
      </c>
      <c r="X29" s="41" t="s">
        <v>237</v>
      </c>
      <c r="Y29" s="41">
        <v>0</v>
      </c>
      <c r="Z29" s="41">
        <v>0</v>
      </c>
      <c r="AA29" s="41">
        <v>0</v>
      </c>
      <c r="AB29" s="41">
        <v>0</v>
      </c>
      <c r="AC29" s="41">
        <v>0</v>
      </c>
      <c r="AD29" s="239">
        <v>0</v>
      </c>
      <c r="AE29" s="239">
        <v>0</v>
      </c>
      <c r="AF29" s="239">
        <v>0</v>
      </c>
      <c r="AG29" s="239">
        <v>0</v>
      </c>
      <c r="AH29" s="239">
        <v>0</v>
      </c>
      <c r="AI29" s="41" t="s">
        <v>237</v>
      </c>
      <c r="AJ29" s="41">
        <v>0</v>
      </c>
      <c r="AK29" s="41">
        <v>0</v>
      </c>
      <c r="AL29" s="41">
        <v>0</v>
      </c>
      <c r="AM29" s="41">
        <v>0</v>
      </c>
      <c r="AN29" s="41">
        <v>0</v>
      </c>
      <c r="AO29" s="239">
        <v>0</v>
      </c>
      <c r="AP29" s="239">
        <v>0</v>
      </c>
      <c r="AQ29" s="239">
        <v>0</v>
      </c>
      <c r="AR29" s="239">
        <v>0</v>
      </c>
      <c r="AS29" s="239">
        <v>0</v>
      </c>
    </row>
    <row r="30" spans="1:45" x14ac:dyDescent="0.2">
      <c r="A30" s="228" t="s">
        <v>31</v>
      </c>
      <c r="B30" s="41">
        <v>278</v>
      </c>
      <c r="C30" s="41">
        <v>289</v>
      </c>
      <c r="D30" s="41">
        <v>311</v>
      </c>
      <c r="E30" s="41">
        <v>298</v>
      </c>
      <c r="F30" s="41">
        <v>308</v>
      </c>
      <c r="G30" s="239">
        <v>6.6778765313475858E-3</v>
      </c>
      <c r="H30" s="239">
        <v>6.7921690286493223E-3</v>
      </c>
      <c r="I30" s="239">
        <v>7.1744947863799941E-3</v>
      </c>
      <c r="J30" s="239">
        <v>6.7862998724722168E-3</v>
      </c>
      <c r="K30" s="239">
        <v>6.9708491761723704E-3</v>
      </c>
      <c r="L30" s="41" t="s">
        <v>237</v>
      </c>
      <c r="M30" s="41">
        <v>493</v>
      </c>
      <c r="N30" s="41">
        <v>344</v>
      </c>
      <c r="O30" s="41">
        <v>233</v>
      </c>
      <c r="P30" s="41">
        <v>269</v>
      </c>
      <c r="Q30" s="41">
        <v>289</v>
      </c>
      <c r="R30" s="239">
        <v>1.0381570080862533E-2</v>
      </c>
      <c r="S30" s="239">
        <v>9.8055983125249421E-3</v>
      </c>
      <c r="T30" s="239">
        <v>6.3498119583583149E-3</v>
      </c>
      <c r="U30" s="239">
        <v>6.5523456910410675E-3</v>
      </c>
      <c r="V30" s="239">
        <v>6.7921690286493223E-3</v>
      </c>
      <c r="W30" s="41" t="s">
        <v>237</v>
      </c>
      <c r="X30" s="41" t="s">
        <v>237</v>
      </c>
      <c r="Y30" s="41">
        <v>55</v>
      </c>
      <c r="Z30" s="41">
        <v>59</v>
      </c>
      <c r="AA30" s="41">
        <v>71</v>
      </c>
      <c r="AB30" s="41">
        <v>64</v>
      </c>
      <c r="AC30" s="41">
        <v>64</v>
      </c>
      <c r="AD30" s="239">
        <v>3.714710252600297E-3</v>
      </c>
      <c r="AE30" s="239">
        <v>3.7864202284687461E-3</v>
      </c>
      <c r="AF30" s="239">
        <v>4.3550266822057291E-3</v>
      </c>
      <c r="AG30" s="239">
        <v>3.8102042031315114E-3</v>
      </c>
      <c r="AH30" s="239">
        <v>3.7374445223078718E-3</v>
      </c>
      <c r="AI30" s="41" t="s">
        <v>237</v>
      </c>
      <c r="AJ30" s="41">
        <v>3</v>
      </c>
      <c r="AK30" s="41">
        <v>1</v>
      </c>
      <c r="AL30" s="41">
        <v>6</v>
      </c>
      <c r="AM30" s="41">
        <v>48</v>
      </c>
      <c r="AN30" s="41">
        <v>59</v>
      </c>
      <c r="AO30" s="239">
        <v>3.1779661016949155E-3</v>
      </c>
      <c r="AP30" s="239">
        <v>1.4388489208633094E-3</v>
      </c>
      <c r="AQ30" s="239">
        <v>7.4497144276136087E-4</v>
      </c>
      <c r="AR30" s="239">
        <v>3.5481963335304554E-3</v>
      </c>
      <c r="AS30" s="239">
        <v>3.7864202284687461E-3</v>
      </c>
    </row>
    <row r="31" spans="1:45" x14ac:dyDescent="0.2">
      <c r="A31" s="228" t="s">
        <v>251</v>
      </c>
      <c r="B31" s="41">
        <v>37</v>
      </c>
      <c r="C31" s="41">
        <v>29</v>
      </c>
      <c r="D31" s="41">
        <v>33</v>
      </c>
      <c r="E31" s="41">
        <v>34</v>
      </c>
      <c r="F31" s="41">
        <v>67</v>
      </c>
      <c r="G31" s="239">
        <v>2.5888609012034705E-3</v>
      </c>
      <c r="H31" s="239">
        <v>2.0509193776520511E-3</v>
      </c>
      <c r="I31" s="239">
        <v>2.3526056890283025E-3</v>
      </c>
      <c r="J31" s="239">
        <v>2.3729759910664431E-3</v>
      </c>
      <c r="K31" s="239">
        <v>4.473824786324786E-3</v>
      </c>
      <c r="L31" s="41" t="s">
        <v>237</v>
      </c>
      <c r="M31" s="41">
        <v>24</v>
      </c>
      <c r="N31" s="41">
        <v>30</v>
      </c>
      <c r="O31" s="41">
        <v>35</v>
      </c>
      <c r="P31" s="41">
        <v>26</v>
      </c>
      <c r="Q31" s="41">
        <v>29</v>
      </c>
      <c r="R31" s="239">
        <v>2.1939848249382943E-3</v>
      </c>
      <c r="S31" s="239">
        <v>2.5866528711846869E-3</v>
      </c>
      <c r="T31" s="239">
        <v>2.6780931976432779E-3</v>
      </c>
      <c r="U31" s="239">
        <v>1.8637992831541219E-3</v>
      </c>
      <c r="V31" s="239">
        <v>2.0509193776520511E-3</v>
      </c>
      <c r="W31" s="41" t="s">
        <v>237</v>
      </c>
      <c r="X31" s="41" t="s">
        <v>237</v>
      </c>
      <c r="Y31" s="41">
        <v>1</v>
      </c>
      <c r="Z31" s="41">
        <v>1</v>
      </c>
      <c r="AA31" s="41">
        <v>1</v>
      </c>
      <c r="AB31" s="41">
        <v>1</v>
      </c>
      <c r="AC31" s="41">
        <v>1</v>
      </c>
      <c r="AD31" s="239">
        <v>1.2417732522041475E-4</v>
      </c>
      <c r="AE31" s="239">
        <v>1.210946960523129E-4</v>
      </c>
      <c r="AF31" s="239">
        <v>1.2110936175366356E-4</v>
      </c>
      <c r="AG31" s="239">
        <v>1.210946960523129E-4</v>
      </c>
      <c r="AH31" s="239">
        <v>1.1875074219213871E-4</v>
      </c>
      <c r="AI31" s="41" t="s">
        <v>237</v>
      </c>
      <c r="AJ31" s="41">
        <v>0</v>
      </c>
      <c r="AK31" s="41">
        <v>0</v>
      </c>
      <c r="AL31" s="41">
        <v>0</v>
      </c>
      <c r="AM31" s="41">
        <v>0</v>
      </c>
      <c r="AN31" s="41">
        <v>1</v>
      </c>
      <c r="AO31" s="239">
        <v>0</v>
      </c>
      <c r="AP31" s="239">
        <v>0</v>
      </c>
      <c r="AQ31" s="239">
        <v>0</v>
      </c>
      <c r="AR31" s="239">
        <v>0</v>
      </c>
      <c r="AS31" s="239">
        <v>1.210946960523129E-4</v>
      </c>
    </row>
    <row r="32" spans="1:45" x14ac:dyDescent="0.2">
      <c r="A32" s="228" t="s">
        <v>75</v>
      </c>
      <c r="B32" s="41">
        <v>16</v>
      </c>
      <c r="C32" s="41">
        <v>2</v>
      </c>
      <c r="D32" s="41">
        <v>1</v>
      </c>
      <c r="E32" s="41">
        <v>1</v>
      </c>
      <c r="F32" s="41">
        <v>49</v>
      </c>
      <c r="G32" s="239">
        <v>2.8917404662931502E-3</v>
      </c>
      <c r="H32" s="239">
        <v>3.0548342752405679E-4</v>
      </c>
      <c r="I32" s="239">
        <v>1.2983640612827837E-4</v>
      </c>
      <c r="J32" s="239">
        <v>1.1986096128490951E-4</v>
      </c>
      <c r="K32" s="239">
        <v>5.8056872037914693E-3</v>
      </c>
      <c r="L32" s="41" t="s">
        <v>237</v>
      </c>
      <c r="M32" s="41">
        <v>4</v>
      </c>
      <c r="N32" s="41">
        <v>1</v>
      </c>
      <c r="O32" s="41">
        <v>3</v>
      </c>
      <c r="P32" s="41">
        <v>9</v>
      </c>
      <c r="Q32" s="41">
        <v>2</v>
      </c>
      <c r="R32" s="239">
        <v>6.1881188118811882E-4</v>
      </c>
      <c r="S32" s="239">
        <v>2.6406126221283337E-4</v>
      </c>
      <c r="T32" s="239">
        <v>1.1645962732919255E-3</v>
      </c>
      <c r="U32" s="239">
        <v>2.3752969121140144E-3</v>
      </c>
      <c r="V32" s="239">
        <v>3.0548342752405679E-4</v>
      </c>
      <c r="W32" s="41" t="s">
        <v>237</v>
      </c>
      <c r="X32" s="41" t="s">
        <v>237</v>
      </c>
      <c r="Y32" s="41">
        <v>0</v>
      </c>
      <c r="Z32" s="41">
        <v>0</v>
      </c>
      <c r="AA32" s="41">
        <v>0</v>
      </c>
      <c r="AB32" s="41">
        <v>0</v>
      </c>
      <c r="AC32" s="41">
        <v>0</v>
      </c>
      <c r="AD32" s="239">
        <v>0</v>
      </c>
      <c r="AE32" s="239">
        <v>0</v>
      </c>
      <c r="AF32" s="239">
        <v>0</v>
      </c>
      <c r="AG32" s="239">
        <v>0</v>
      </c>
      <c r="AH32" s="239">
        <v>0</v>
      </c>
      <c r="AI32" s="41" t="s">
        <v>237</v>
      </c>
      <c r="AJ32" s="41">
        <v>0</v>
      </c>
      <c r="AK32" s="41">
        <v>0</v>
      </c>
      <c r="AL32" s="41">
        <v>0</v>
      </c>
      <c r="AM32" s="41">
        <v>0</v>
      </c>
      <c r="AN32" s="41">
        <v>0</v>
      </c>
      <c r="AO32" s="239">
        <v>0</v>
      </c>
      <c r="AP32" s="239">
        <v>0</v>
      </c>
      <c r="AQ32" s="239">
        <v>0</v>
      </c>
      <c r="AR32" s="239">
        <v>0</v>
      </c>
      <c r="AS32" s="239">
        <v>0</v>
      </c>
    </row>
    <row r="33" spans="1:45" x14ac:dyDescent="0.2">
      <c r="A33" s="228" t="s">
        <v>32</v>
      </c>
      <c r="B33" s="41">
        <v>761</v>
      </c>
      <c r="C33" s="41">
        <v>770</v>
      </c>
      <c r="D33" s="41">
        <v>677</v>
      </c>
      <c r="E33" s="41">
        <v>783</v>
      </c>
      <c r="F33" s="41">
        <v>752</v>
      </c>
      <c r="G33" s="239">
        <v>2.3385163788335075E-2</v>
      </c>
      <c r="H33" s="239">
        <v>2.2653721682847898E-2</v>
      </c>
      <c r="I33" s="239">
        <v>2.0524480824617251E-2</v>
      </c>
      <c r="J33" s="239">
        <v>2.4761242173170578E-2</v>
      </c>
      <c r="K33" s="239">
        <v>2.4155985994667693E-2</v>
      </c>
      <c r="L33" s="41" t="s">
        <v>237</v>
      </c>
      <c r="M33" s="41">
        <v>362</v>
      </c>
      <c r="N33" s="41">
        <v>335</v>
      </c>
      <c r="O33" s="41">
        <v>408</v>
      </c>
      <c r="P33" s="41">
        <v>697</v>
      </c>
      <c r="Q33" s="41">
        <v>770</v>
      </c>
      <c r="R33" s="239">
        <v>2.998426240371076E-2</v>
      </c>
      <c r="S33" s="239">
        <v>3.5472257518000844E-2</v>
      </c>
      <c r="T33" s="239">
        <v>2.0495303159692571E-2</v>
      </c>
      <c r="U33" s="239">
        <v>2.4479331296315809E-2</v>
      </c>
      <c r="V33" s="239">
        <v>2.2653721682847898E-2</v>
      </c>
      <c r="W33" s="41" t="s">
        <v>237</v>
      </c>
      <c r="X33" s="41" t="s">
        <v>237</v>
      </c>
      <c r="Y33" s="41">
        <v>0</v>
      </c>
      <c r="Z33" s="41">
        <v>0</v>
      </c>
      <c r="AA33" s="41">
        <v>0</v>
      </c>
      <c r="AB33" s="41">
        <v>0</v>
      </c>
      <c r="AC33" s="41">
        <v>0</v>
      </c>
      <c r="AD33" s="239">
        <v>0</v>
      </c>
      <c r="AE33" s="239">
        <v>0</v>
      </c>
      <c r="AF33" s="239">
        <v>0</v>
      </c>
      <c r="AG33" s="239">
        <v>0</v>
      </c>
      <c r="AH33" s="239">
        <v>0</v>
      </c>
      <c r="AI33" s="41" t="s">
        <v>237</v>
      </c>
      <c r="AJ33" s="41">
        <v>0</v>
      </c>
      <c r="AK33" s="41">
        <v>0</v>
      </c>
      <c r="AL33" s="41">
        <v>0</v>
      </c>
      <c r="AM33" s="41">
        <v>0</v>
      </c>
      <c r="AN33" s="41">
        <v>0</v>
      </c>
      <c r="AO33" s="239">
        <v>0</v>
      </c>
      <c r="AP33" s="239">
        <v>0</v>
      </c>
      <c r="AQ33" s="239">
        <v>0</v>
      </c>
      <c r="AR33" s="239">
        <v>0</v>
      </c>
      <c r="AS33" s="239">
        <v>0</v>
      </c>
    </row>
    <row r="34" spans="1:45" x14ac:dyDescent="0.2">
      <c r="A34" s="228" t="s">
        <v>245</v>
      </c>
      <c r="B34" s="41">
        <v>18</v>
      </c>
      <c r="C34" s="41">
        <v>18</v>
      </c>
      <c r="D34" s="41">
        <v>13</v>
      </c>
      <c r="E34" s="41">
        <v>63</v>
      </c>
      <c r="F34" s="41">
        <v>78</v>
      </c>
      <c r="G34" s="239">
        <v>1.2552301255230125E-3</v>
      </c>
      <c r="H34" s="239">
        <v>1.01004432972336E-3</v>
      </c>
      <c r="I34" s="239">
        <v>7.8611598234262564E-4</v>
      </c>
      <c r="J34" s="239">
        <v>3.4889516530985216E-3</v>
      </c>
      <c r="K34" s="239">
        <v>3.9741172874101999E-3</v>
      </c>
      <c r="L34" s="41" t="s">
        <v>237</v>
      </c>
      <c r="M34" s="41">
        <v>0</v>
      </c>
      <c r="N34" s="41">
        <v>0</v>
      </c>
      <c r="O34" s="41">
        <v>0</v>
      </c>
      <c r="P34" s="41">
        <v>0</v>
      </c>
      <c r="Q34" s="41">
        <v>18</v>
      </c>
      <c r="R34" s="239">
        <v>0</v>
      </c>
      <c r="S34" s="239">
        <v>0</v>
      </c>
      <c r="T34" s="239">
        <v>0</v>
      </c>
      <c r="U34" s="239">
        <v>0</v>
      </c>
      <c r="V34" s="239">
        <v>1.01004432972336E-3</v>
      </c>
      <c r="W34" s="41" t="s">
        <v>237</v>
      </c>
      <c r="X34" s="41" t="s">
        <v>237</v>
      </c>
      <c r="Y34" s="41">
        <v>0</v>
      </c>
      <c r="Z34" s="41">
        <v>0</v>
      </c>
      <c r="AA34" s="41">
        <v>0</v>
      </c>
      <c r="AB34" s="41">
        <v>0</v>
      </c>
      <c r="AC34" s="41">
        <v>0</v>
      </c>
      <c r="AD34" s="239">
        <v>0</v>
      </c>
      <c r="AE34" s="239">
        <v>0</v>
      </c>
      <c r="AF34" s="239">
        <v>0</v>
      </c>
      <c r="AG34" s="239">
        <v>0</v>
      </c>
      <c r="AH34" s="239">
        <v>0</v>
      </c>
      <c r="AI34" s="41" t="s">
        <v>237</v>
      </c>
      <c r="AJ34" s="41">
        <v>0</v>
      </c>
      <c r="AK34" s="41">
        <v>0</v>
      </c>
      <c r="AL34" s="41">
        <v>0</v>
      </c>
      <c r="AM34" s="41">
        <v>0</v>
      </c>
      <c r="AN34" s="41">
        <v>0</v>
      </c>
      <c r="AO34" s="239">
        <v>0</v>
      </c>
      <c r="AP34" s="239">
        <v>0</v>
      </c>
      <c r="AQ34" s="239">
        <v>0</v>
      </c>
      <c r="AR34" s="239">
        <v>0</v>
      </c>
      <c r="AS34" s="239">
        <v>0</v>
      </c>
    </row>
    <row r="35" spans="1:45" x14ac:dyDescent="0.2">
      <c r="A35" s="228" t="s">
        <v>76</v>
      </c>
      <c r="B35" s="41">
        <v>3</v>
      </c>
      <c r="C35" s="41">
        <v>4</v>
      </c>
      <c r="D35" s="41">
        <v>4</v>
      </c>
      <c r="E35" s="41">
        <v>4</v>
      </c>
      <c r="F35" s="41">
        <v>3</v>
      </c>
      <c r="G35" s="239">
        <v>9.1491308325709062E-4</v>
      </c>
      <c r="H35" s="239">
        <v>1.3486176668914363E-3</v>
      </c>
      <c r="I35" s="239">
        <v>1.5111446921042689E-3</v>
      </c>
      <c r="J35" s="239">
        <v>1.6286644951140066E-3</v>
      </c>
      <c r="K35" s="239">
        <v>1.3262599469496021E-3</v>
      </c>
      <c r="L35" s="41" t="s">
        <v>237</v>
      </c>
      <c r="M35" s="41">
        <v>0</v>
      </c>
      <c r="N35" s="41">
        <v>0</v>
      </c>
      <c r="O35" s="41">
        <v>2</v>
      </c>
      <c r="P35" s="41">
        <v>2</v>
      </c>
      <c r="Q35" s="41">
        <v>4</v>
      </c>
      <c r="R35" s="239">
        <v>0</v>
      </c>
      <c r="S35" s="239">
        <v>0</v>
      </c>
      <c r="T35" s="239">
        <v>3.1046258925799441E-4</v>
      </c>
      <c r="U35" s="239">
        <v>4.4772778150884264E-4</v>
      </c>
      <c r="V35" s="239">
        <v>1.3486176668914363E-3</v>
      </c>
      <c r="W35" s="41" t="s">
        <v>237</v>
      </c>
      <c r="X35" s="41" t="s">
        <v>237</v>
      </c>
      <c r="Y35" s="41">
        <v>0</v>
      </c>
      <c r="Z35" s="41">
        <v>0</v>
      </c>
      <c r="AA35" s="41">
        <v>0</v>
      </c>
      <c r="AB35" s="41">
        <v>0</v>
      </c>
      <c r="AC35" s="41">
        <v>0</v>
      </c>
      <c r="AD35" s="239">
        <v>0</v>
      </c>
      <c r="AE35" s="239">
        <v>0</v>
      </c>
      <c r="AF35" s="239">
        <v>0</v>
      </c>
      <c r="AG35" s="239">
        <v>0</v>
      </c>
      <c r="AH35" s="239">
        <v>0</v>
      </c>
      <c r="AI35" s="41" t="s">
        <v>237</v>
      </c>
      <c r="AJ35" s="41">
        <v>0</v>
      </c>
      <c r="AK35" s="41">
        <v>0</v>
      </c>
      <c r="AL35" s="41">
        <v>0</v>
      </c>
      <c r="AM35" s="41">
        <v>0</v>
      </c>
      <c r="AN35" s="41">
        <v>0</v>
      </c>
      <c r="AO35" s="239">
        <v>0</v>
      </c>
      <c r="AP35" s="239">
        <v>0</v>
      </c>
      <c r="AQ35" s="239">
        <v>0</v>
      </c>
      <c r="AR35" s="239">
        <v>0</v>
      </c>
      <c r="AS35" s="239">
        <v>0</v>
      </c>
    </row>
    <row r="36" spans="1:45" x14ac:dyDescent="0.2">
      <c r="A36" s="228" t="s">
        <v>34</v>
      </c>
      <c r="B36" s="41">
        <v>38489</v>
      </c>
      <c r="C36" s="41">
        <v>37932</v>
      </c>
      <c r="D36" s="41">
        <v>37899</v>
      </c>
      <c r="E36" s="41">
        <v>36771</v>
      </c>
      <c r="F36" s="41">
        <v>36191</v>
      </c>
      <c r="G36" s="239">
        <v>2.1127893221497326E-2</v>
      </c>
      <c r="H36" s="239">
        <v>2.0835541923481072E-2</v>
      </c>
      <c r="I36" s="239">
        <v>2.0810922563204548E-2</v>
      </c>
      <c r="J36" s="239">
        <v>2.028992224707123E-2</v>
      </c>
      <c r="K36" s="239">
        <v>1.9977092389429379E-2</v>
      </c>
      <c r="L36" s="41" t="s">
        <v>237</v>
      </c>
      <c r="M36" s="41">
        <v>47463</v>
      </c>
      <c r="N36" s="41">
        <v>45464</v>
      </c>
      <c r="O36" s="41">
        <v>42858</v>
      </c>
      <c r="P36" s="41">
        <v>39598</v>
      </c>
      <c r="Q36" s="41">
        <v>37932</v>
      </c>
      <c r="R36" s="239">
        <v>2.4931097135311203E-2</v>
      </c>
      <c r="S36" s="239">
        <v>2.4317162897820207E-2</v>
      </c>
      <c r="T36" s="239">
        <v>2.3463509146323103E-2</v>
      </c>
      <c r="U36" s="239">
        <v>2.1615242354040616E-2</v>
      </c>
      <c r="V36" s="239">
        <v>2.0835541923481072E-2</v>
      </c>
      <c r="W36" s="41" t="s">
        <v>237</v>
      </c>
      <c r="X36" s="41" t="s">
        <v>237</v>
      </c>
      <c r="Y36" s="41">
        <v>8549</v>
      </c>
      <c r="Z36" s="41">
        <v>8475</v>
      </c>
      <c r="AA36" s="41">
        <v>8428</v>
      </c>
      <c r="AB36" s="41">
        <v>8370</v>
      </c>
      <c r="AC36" s="41">
        <v>8324</v>
      </c>
      <c r="AD36" s="239">
        <v>1.413450346542511E-2</v>
      </c>
      <c r="AE36" s="239">
        <v>1.3976038720635889E-2</v>
      </c>
      <c r="AF36" s="239">
        <v>1.387240612505905E-2</v>
      </c>
      <c r="AG36" s="239">
        <v>1.3796741199838461E-2</v>
      </c>
      <c r="AH36" s="239">
        <v>1.3733276798780437E-2</v>
      </c>
      <c r="AI36" s="41" t="s">
        <v>237</v>
      </c>
      <c r="AJ36" s="41">
        <v>8876</v>
      </c>
      <c r="AK36" s="41">
        <v>9230</v>
      </c>
      <c r="AL36" s="41">
        <v>9184</v>
      </c>
      <c r="AM36" s="41">
        <v>8686</v>
      </c>
      <c r="AN36" s="41">
        <v>8475</v>
      </c>
      <c r="AO36" s="239">
        <v>1.6203733284651543E-2</v>
      </c>
      <c r="AP36" s="239">
        <v>1.6322243167823783E-2</v>
      </c>
      <c r="AQ36" s="239">
        <v>1.5641445743735077E-2</v>
      </c>
      <c r="AR36" s="239">
        <v>1.4410665817223781E-2</v>
      </c>
      <c r="AS36" s="239">
        <v>1.3976038720635889E-2</v>
      </c>
    </row>
    <row r="37" spans="1:45" x14ac:dyDescent="0.2">
      <c r="A37" s="228" t="s">
        <v>246</v>
      </c>
      <c r="B37" s="41">
        <v>8</v>
      </c>
      <c r="C37" s="41">
        <v>16</v>
      </c>
      <c r="D37" s="41">
        <v>20</v>
      </c>
      <c r="E37" s="41">
        <v>18</v>
      </c>
      <c r="F37" s="41">
        <v>20</v>
      </c>
      <c r="G37" s="239">
        <v>2.5715204114432656E-3</v>
      </c>
      <c r="H37" s="239">
        <v>4.140786749482402E-3</v>
      </c>
      <c r="I37" s="239">
        <v>4.9431537320810681E-3</v>
      </c>
      <c r="J37" s="239">
        <v>3.4469551895825352E-3</v>
      </c>
      <c r="K37" s="239">
        <v>3.8095238095238095E-3</v>
      </c>
      <c r="L37" s="41" t="s">
        <v>237</v>
      </c>
      <c r="M37" s="41">
        <v>0</v>
      </c>
      <c r="N37" s="41">
        <v>0</v>
      </c>
      <c r="O37" s="41">
        <v>0</v>
      </c>
      <c r="P37" s="41">
        <v>0</v>
      </c>
      <c r="Q37" s="41">
        <v>16</v>
      </c>
      <c r="R37" s="239">
        <v>0</v>
      </c>
      <c r="S37" s="239">
        <v>0</v>
      </c>
      <c r="T37" s="239">
        <v>0</v>
      </c>
      <c r="U37" s="239">
        <v>0</v>
      </c>
      <c r="V37" s="239">
        <v>4.140786749482402E-3</v>
      </c>
      <c r="W37" s="41" t="s">
        <v>237</v>
      </c>
      <c r="X37" s="41" t="s">
        <v>237</v>
      </c>
      <c r="Y37" s="41">
        <v>0</v>
      </c>
      <c r="Z37" s="41">
        <v>0</v>
      </c>
      <c r="AA37" s="41">
        <v>0</v>
      </c>
      <c r="AB37" s="41">
        <v>0</v>
      </c>
      <c r="AC37" s="41">
        <v>0</v>
      </c>
      <c r="AD37" s="239">
        <v>0</v>
      </c>
      <c r="AE37" s="239">
        <v>0</v>
      </c>
      <c r="AF37" s="239">
        <v>0</v>
      </c>
      <c r="AG37" s="239">
        <v>0</v>
      </c>
      <c r="AH37" s="239">
        <v>0</v>
      </c>
      <c r="AI37" s="41" t="s">
        <v>237</v>
      </c>
      <c r="AJ37" s="41">
        <v>0</v>
      </c>
      <c r="AK37" s="41">
        <v>0</v>
      </c>
      <c r="AL37" s="41">
        <v>0</v>
      </c>
      <c r="AM37" s="41">
        <v>0</v>
      </c>
      <c r="AN37" s="41">
        <v>0</v>
      </c>
      <c r="AO37" s="239">
        <v>0</v>
      </c>
      <c r="AP37" s="239">
        <v>0</v>
      </c>
      <c r="AQ37" s="239">
        <v>0</v>
      </c>
      <c r="AR37" s="239">
        <v>0</v>
      </c>
      <c r="AS37" s="239">
        <v>0</v>
      </c>
    </row>
    <row r="38" spans="1:45" x14ac:dyDescent="0.2">
      <c r="A38" s="228" t="s">
        <v>35</v>
      </c>
      <c r="B38" s="41">
        <v>0</v>
      </c>
      <c r="C38" s="41">
        <v>0</v>
      </c>
      <c r="D38" s="41">
        <v>0</v>
      </c>
      <c r="E38" s="41">
        <v>0</v>
      </c>
      <c r="F38" s="41">
        <v>0</v>
      </c>
      <c r="G38" s="239">
        <v>0</v>
      </c>
      <c r="H38" s="239">
        <v>0</v>
      </c>
      <c r="I38" s="239">
        <v>0</v>
      </c>
      <c r="J38" s="239">
        <v>0</v>
      </c>
      <c r="K38" s="239">
        <v>0</v>
      </c>
      <c r="L38" s="41" t="s">
        <v>237</v>
      </c>
      <c r="M38" s="41">
        <v>3</v>
      </c>
      <c r="N38" s="41">
        <v>2</v>
      </c>
      <c r="O38" s="41">
        <v>0</v>
      </c>
      <c r="P38" s="41">
        <v>0</v>
      </c>
      <c r="Q38" s="41">
        <v>0</v>
      </c>
      <c r="R38" s="239">
        <v>4.4313146233382573E-3</v>
      </c>
      <c r="S38" s="239">
        <v>3.5149384885764497E-3</v>
      </c>
      <c r="T38" s="239">
        <v>0</v>
      </c>
      <c r="U38" s="239">
        <v>0</v>
      </c>
      <c r="V38" s="239">
        <v>0</v>
      </c>
      <c r="W38" s="41" t="s">
        <v>237</v>
      </c>
      <c r="X38" s="41" t="s">
        <v>237</v>
      </c>
      <c r="Y38" s="41">
        <v>0</v>
      </c>
      <c r="Z38" s="41">
        <v>0</v>
      </c>
      <c r="AA38" s="41">
        <v>0</v>
      </c>
      <c r="AB38" s="41">
        <v>0</v>
      </c>
      <c r="AC38" s="41">
        <v>0</v>
      </c>
      <c r="AD38" s="239">
        <v>0</v>
      </c>
      <c r="AE38" s="239">
        <v>0</v>
      </c>
      <c r="AF38" s="239">
        <v>0</v>
      </c>
      <c r="AG38" s="239">
        <v>0</v>
      </c>
      <c r="AH38" s="239">
        <v>0</v>
      </c>
      <c r="AI38" s="41" t="s">
        <v>237</v>
      </c>
      <c r="AJ38" s="41">
        <v>0</v>
      </c>
      <c r="AK38" s="41">
        <v>0</v>
      </c>
      <c r="AL38" s="41">
        <v>0</v>
      </c>
      <c r="AM38" s="41">
        <v>0</v>
      </c>
      <c r="AN38" s="41">
        <v>0</v>
      </c>
      <c r="AO38" s="239">
        <v>0</v>
      </c>
      <c r="AP38" s="239">
        <v>0</v>
      </c>
      <c r="AQ38" s="239">
        <v>0</v>
      </c>
      <c r="AR38" s="239">
        <v>0</v>
      </c>
      <c r="AS38" s="239">
        <v>0</v>
      </c>
    </row>
    <row r="39" spans="1:45" x14ac:dyDescent="0.2">
      <c r="A39" s="228" t="s">
        <v>37</v>
      </c>
      <c r="B39" s="41">
        <v>0</v>
      </c>
      <c r="C39" s="41">
        <v>0</v>
      </c>
      <c r="D39" s="41">
        <v>0</v>
      </c>
      <c r="E39" s="41">
        <v>0</v>
      </c>
      <c r="F39" s="41">
        <v>1</v>
      </c>
      <c r="G39" s="239">
        <v>0</v>
      </c>
      <c r="H39" s="239">
        <v>0</v>
      </c>
      <c r="I39" s="239">
        <v>0</v>
      </c>
      <c r="J39" s="239">
        <v>0</v>
      </c>
      <c r="K39" s="239">
        <v>1.7391304347826088E-3</v>
      </c>
      <c r="L39" s="41" t="s">
        <v>237</v>
      </c>
      <c r="M39" s="41">
        <v>0</v>
      </c>
      <c r="N39" s="41">
        <v>0</v>
      </c>
      <c r="O39" s="41">
        <v>0</v>
      </c>
      <c r="P39" s="41">
        <v>0</v>
      </c>
      <c r="Q39" s="41">
        <v>0</v>
      </c>
      <c r="R39" s="239">
        <v>0</v>
      </c>
      <c r="S39" s="239">
        <v>0</v>
      </c>
      <c r="T39" s="239">
        <v>0</v>
      </c>
      <c r="U39" s="239">
        <v>0</v>
      </c>
      <c r="V39" s="239">
        <v>0</v>
      </c>
      <c r="W39" s="41" t="s">
        <v>237</v>
      </c>
      <c r="X39" s="41" t="s">
        <v>237</v>
      </c>
      <c r="Y39" s="41">
        <v>0</v>
      </c>
      <c r="Z39" s="41">
        <v>0</v>
      </c>
      <c r="AA39" s="41">
        <v>0</v>
      </c>
      <c r="AB39" s="41">
        <v>0</v>
      </c>
      <c r="AC39" s="41">
        <v>0</v>
      </c>
      <c r="AD39" s="239">
        <v>0</v>
      </c>
      <c r="AE39" s="239">
        <v>0</v>
      </c>
      <c r="AF39" s="239">
        <v>0</v>
      </c>
      <c r="AG39" s="239">
        <v>0</v>
      </c>
      <c r="AH39" s="239">
        <v>0</v>
      </c>
      <c r="AI39" s="41" t="s">
        <v>237</v>
      </c>
      <c r="AJ39" s="41">
        <v>0</v>
      </c>
      <c r="AK39" s="41">
        <v>0</v>
      </c>
      <c r="AL39" s="41">
        <v>0</v>
      </c>
      <c r="AM39" s="41">
        <v>0</v>
      </c>
      <c r="AN39" s="41">
        <v>0</v>
      </c>
      <c r="AO39" s="239">
        <v>0</v>
      </c>
      <c r="AP39" s="239">
        <v>0</v>
      </c>
      <c r="AQ39" s="239">
        <v>0</v>
      </c>
      <c r="AR39" s="239">
        <v>0</v>
      </c>
      <c r="AS39" s="239">
        <v>0</v>
      </c>
    </row>
    <row r="40" spans="1:45" x14ac:dyDescent="0.2">
      <c r="A40" s="228" t="s">
        <v>38</v>
      </c>
      <c r="B40" s="41">
        <v>679</v>
      </c>
      <c r="C40" s="41">
        <v>670</v>
      </c>
      <c r="D40" s="41">
        <v>673</v>
      </c>
      <c r="E40" s="41">
        <v>665</v>
      </c>
      <c r="F40" s="41">
        <v>628</v>
      </c>
      <c r="G40" s="239">
        <v>1.6157433847325337E-2</v>
      </c>
      <c r="H40" s="239">
        <v>1.5797043359347371E-2</v>
      </c>
      <c r="I40" s="239">
        <v>1.485093894123618E-2</v>
      </c>
      <c r="J40" s="239">
        <v>1.3848684895562173E-2</v>
      </c>
      <c r="K40" s="239">
        <v>1.3755941559152739E-2</v>
      </c>
      <c r="L40" s="41" t="s">
        <v>237</v>
      </c>
      <c r="M40" s="41">
        <v>1769</v>
      </c>
      <c r="N40" s="41">
        <v>479</v>
      </c>
      <c r="O40" s="41">
        <v>558</v>
      </c>
      <c r="P40" s="41">
        <v>674</v>
      </c>
      <c r="Q40" s="41">
        <v>670</v>
      </c>
      <c r="R40" s="239">
        <v>4.5959989607690308E-2</v>
      </c>
      <c r="S40" s="239">
        <v>1.3399351012644063E-2</v>
      </c>
      <c r="T40" s="239">
        <v>1.1730575176589304E-2</v>
      </c>
      <c r="U40" s="239">
        <v>1.4061587248602186E-2</v>
      </c>
      <c r="V40" s="239">
        <v>1.5797043359347371E-2</v>
      </c>
      <c r="W40" s="41" t="s">
        <v>237</v>
      </c>
      <c r="X40" s="41" t="s">
        <v>237</v>
      </c>
      <c r="Y40" s="41">
        <v>0</v>
      </c>
      <c r="Z40" s="41">
        <v>0</v>
      </c>
      <c r="AA40" s="41">
        <v>0</v>
      </c>
      <c r="AB40" s="41">
        <v>0</v>
      </c>
      <c r="AC40" s="41">
        <v>0</v>
      </c>
      <c r="AD40" s="239">
        <v>0</v>
      </c>
      <c r="AE40" s="239">
        <v>0</v>
      </c>
      <c r="AF40" s="239">
        <v>0</v>
      </c>
      <c r="AG40" s="239">
        <v>0</v>
      </c>
      <c r="AH40" s="239">
        <v>0</v>
      </c>
      <c r="AI40" s="41" t="s">
        <v>237</v>
      </c>
      <c r="AJ40" s="41">
        <v>0</v>
      </c>
      <c r="AK40" s="41">
        <v>0</v>
      </c>
      <c r="AL40" s="41">
        <v>0</v>
      </c>
      <c r="AM40" s="41">
        <v>0</v>
      </c>
      <c r="AN40" s="41">
        <v>0</v>
      </c>
      <c r="AO40" s="239">
        <v>0</v>
      </c>
      <c r="AP40" s="239">
        <v>0</v>
      </c>
      <c r="AQ40" s="239">
        <v>0</v>
      </c>
      <c r="AR40" s="239">
        <v>0</v>
      </c>
      <c r="AS40" s="239">
        <v>0</v>
      </c>
    </row>
    <row r="41" spans="1:45" x14ac:dyDescent="0.2">
      <c r="A41" s="228" t="s">
        <v>77</v>
      </c>
      <c r="B41" s="41">
        <v>15</v>
      </c>
      <c r="C41" s="41">
        <v>16</v>
      </c>
      <c r="D41" s="41">
        <v>18</v>
      </c>
      <c r="E41" s="41">
        <v>17</v>
      </c>
      <c r="F41" s="41">
        <v>19</v>
      </c>
      <c r="G41" s="239">
        <v>2.6501766784452298E-2</v>
      </c>
      <c r="H41" s="239">
        <v>2.5974025974025976E-2</v>
      </c>
      <c r="I41" s="239">
        <v>2.9605263157894735E-2</v>
      </c>
      <c r="J41" s="239">
        <v>2.6898734177215191E-2</v>
      </c>
      <c r="K41" s="239">
        <v>3.0944625407166124E-2</v>
      </c>
      <c r="L41" s="41" t="s">
        <v>237</v>
      </c>
      <c r="M41" s="41">
        <v>0</v>
      </c>
      <c r="N41" s="41">
        <v>0</v>
      </c>
      <c r="O41" s="41">
        <v>0</v>
      </c>
      <c r="P41" s="41">
        <v>6</v>
      </c>
      <c r="Q41" s="41">
        <v>16</v>
      </c>
      <c r="R41" s="239">
        <v>0</v>
      </c>
      <c r="S41" s="239">
        <v>0</v>
      </c>
      <c r="T41" s="239">
        <v>0</v>
      </c>
      <c r="U41" s="239">
        <v>1.8867924528301886E-2</v>
      </c>
      <c r="V41" s="239">
        <v>2.5974025974025976E-2</v>
      </c>
      <c r="W41" s="41" t="s">
        <v>237</v>
      </c>
      <c r="X41" s="41" t="s">
        <v>237</v>
      </c>
      <c r="Y41" s="41">
        <v>0</v>
      </c>
      <c r="Z41" s="41">
        <v>0</v>
      </c>
      <c r="AA41" s="41">
        <v>0</v>
      </c>
      <c r="AB41" s="41">
        <v>0</v>
      </c>
      <c r="AC41" s="41">
        <v>0</v>
      </c>
      <c r="AD41" s="239">
        <v>0</v>
      </c>
      <c r="AE41" s="239">
        <v>0</v>
      </c>
      <c r="AF41" s="239">
        <v>0</v>
      </c>
      <c r="AG41" s="239">
        <v>0</v>
      </c>
      <c r="AH41" s="239">
        <v>0</v>
      </c>
      <c r="AI41" s="41" t="s">
        <v>237</v>
      </c>
      <c r="AJ41" s="41">
        <v>0</v>
      </c>
      <c r="AK41" s="41">
        <v>0</v>
      </c>
      <c r="AL41" s="41">
        <v>0</v>
      </c>
      <c r="AM41" s="41">
        <v>0</v>
      </c>
      <c r="AN41" s="41">
        <v>0</v>
      </c>
      <c r="AO41" s="239">
        <v>0</v>
      </c>
      <c r="AP41" s="239">
        <v>0</v>
      </c>
      <c r="AQ41" s="239">
        <v>0</v>
      </c>
      <c r="AR41" s="239">
        <v>0</v>
      </c>
      <c r="AS41" s="239">
        <v>0</v>
      </c>
    </row>
    <row r="42" spans="1:45" x14ac:dyDescent="0.2">
      <c r="A42" s="228" t="s">
        <v>39</v>
      </c>
      <c r="B42" s="41">
        <v>109</v>
      </c>
      <c r="C42" s="41">
        <v>114</v>
      </c>
      <c r="D42" s="41">
        <v>115</v>
      </c>
      <c r="E42" s="41">
        <v>115</v>
      </c>
      <c r="F42" s="41">
        <v>120</v>
      </c>
      <c r="G42" s="239">
        <v>1.9125826884946746E-3</v>
      </c>
      <c r="H42" s="239">
        <v>2.0077845682382571E-3</v>
      </c>
      <c r="I42" s="239">
        <v>2.0058256152652052E-3</v>
      </c>
      <c r="J42" s="239">
        <v>2.1032225026518894E-3</v>
      </c>
      <c r="K42" s="239">
        <v>2.2980581408709642E-3</v>
      </c>
      <c r="L42" s="41" t="s">
        <v>237</v>
      </c>
      <c r="M42" s="41">
        <v>0</v>
      </c>
      <c r="N42" s="41">
        <v>47</v>
      </c>
      <c r="O42" s="41">
        <v>89</v>
      </c>
      <c r="P42" s="41">
        <v>104</v>
      </c>
      <c r="Q42" s="41">
        <v>114</v>
      </c>
      <c r="R42" s="239">
        <v>0</v>
      </c>
      <c r="S42" s="239">
        <v>1.3525958328536895E-3</v>
      </c>
      <c r="T42" s="239">
        <v>2.2226106935044829E-3</v>
      </c>
      <c r="U42" s="239">
        <v>1.9670518809933612E-3</v>
      </c>
      <c r="V42" s="239">
        <v>2.0077845682382571E-3</v>
      </c>
      <c r="W42" s="41" t="s">
        <v>237</v>
      </c>
      <c r="X42" s="41" t="s">
        <v>237</v>
      </c>
      <c r="Y42" s="41">
        <v>0</v>
      </c>
      <c r="Z42" s="41">
        <v>0</v>
      </c>
      <c r="AA42" s="41">
        <v>0</v>
      </c>
      <c r="AB42" s="41">
        <v>0</v>
      </c>
      <c r="AC42" s="41">
        <v>0</v>
      </c>
      <c r="AD42" s="239">
        <v>0</v>
      </c>
      <c r="AE42" s="239">
        <v>0</v>
      </c>
      <c r="AF42" s="239">
        <v>0</v>
      </c>
      <c r="AG42" s="239">
        <v>0</v>
      </c>
      <c r="AH42" s="239">
        <v>0</v>
      </c>
      <c r="AI42" s="41" t="s">
        <v>237</v>
      </c>
      <c r="AJ42" s="41">
        <v>0</v>
      </c>
      <c r="AK42" s="41">
        <v>0</v>
      </c>
      <c r="AL42" s="41">
        <v>0</v>
      </c>
      <c r="AM42" s="41">
        <v>0</v>
      </c>
      <c r="AN42" s="41">
        <v>0</v>
      </c>
      <c r="AO42" s="239">
        <v>0</v>
      </c>
      <c r="AP42" s="239">
        <v>0</v>
      </c>
      <c r="AQ42" s="239">
        <v>0</v>
      </c>
      <c r="AR42" s="239">
        <v>0</v>
      </c>
      <c r="AS42" s="239">
        <v>0</v>
      </c>
    </row>
    <row r="43" spans="1:45" x14ac:dyDescent="0.2">
      <c r="A43" s="228" t="s">
        <v>40</v>
      </c>
      <c r="B43" s="41">
        <v>37</v>
      </c>
      <c r="C43" s="41">
        <v>42</v>
      </c>
      <c r="D43" s="41">
        <v>43</v>
      </c>
      <c r="E43" s="41">
        <v>45</v>
      </c>
      <c r="F43" s="41">
        <v>41</v>
      </c>
      <c r="G43" s="239">
        <v>7.9348059189363069E-3</v>
      </c>
      <c r="H43" s="239">
        <v>8.8532883642495792E-3</v>
      </c>
      <c r="I43" s="239">
        <v>9.1762697396500208E-3</v>
      </c>
      <c r="J43" s="239">
        <v>9.7719869706840382E-3</v>
      </c>
      <c r="K43" s="239">
        <v>9.8274209012464038E-3</v>
      </c>
      <c r="L43" s="41" t="s">
        <v>237</v>
      </c>
      <c r="M43" s="41">
        <v>26</v>
      </c>
      <c r="N43" s="41">
        <v>39</v>
      </c>
      <c r="O43" s="41">
        <v>62</v>
      </c>
      <c r="P43" s="41">
        <v>43</v>
      </c>
      <c r="Q43" s="41">
        <v>42</v>
      </c>
      <c r="R43" s="239">
        <v>1.4038876889848811E-2</v>
      </c>
      <c r="S43" s="239">
        <v>8.8717015468607833E-3</v>
      </c>
      <c r="T43" s="239">
        <v>1.0996807378503014E-2</v>
      </c>
      <c r="U43" s="239">
        <v>7.8352769679300299E-3</v>
      </c>
      <c r="V43" s="239">
        <v>8.8532883642495792E-3</v>
      </c>
      <c r="W43" s="41" t="s">
        <v>237</v>
      </c>
      <c r="X43" s="41" t="s">
        <v>237</v>
      </c>
      <c r="Y43" s="41">
        <v>0</v>
      </c>
      <c r="Z43" s="41">
        <v>0</v>
      </c>
      <c r="AA43" s="41">
        <v>0</v>
      </c>
      <c r="AB43" s="41">
        <v>0</v>
      </c>
      <c r="AC43" s="41">
        <v>0</v>
      </c>
      <c r="AD43" s="239">
        <v>0</v>
      </c>
      <c r="AE43" s="239">
        <v>0</v>
      </c>
      <c r="AF43" s="239">
        <v>0</v>
      </c>
      <c r="AG43" s="239">
        <v>0</v>
      </c>
      <c r="AH43" s="239">
        <v>0</v>
      </c>
      <c r="AI43" s="41" t="s">
        <v>237</v>
      </c>
      <c r="AJ43" s="41">
        <v>0</v>
      </c>
      <c r="AK43" s="41">
        <v>0</v>
      </c>
      <c r="AL43" s="41">
        <v>0</v>
      </c>
      <c r="AM43" s="41">
        <v>0</v>
      </c>
      <c r="AN43" s="41">
        <v>0</v>
      </c>
      <c r="AO43" s="239">
        <v>0</v>
      </c>
      <c r="AP43" s="239">
        <v>0</v>
      </c>
      <c r="AQ43" s="239">
        <v>0</v>
      </c>
      <c r="AR43" s="239">
        <v>0</v>
      </c>
      <c r="AS43" s="239">
        <v>0</v>
      </c>
    </row>
    <row r="44" spans="1:45" x14ac:dyDescent="0.2">
      <c r="A44" s="228" t="s">
        <v>79</v>
      </c>
      <c r="B44" s="41">
        <v>11</v>
      </c>
      <c r="C44" s="41">
        <v>18</v>
      </c>
      <c r="D44" s="41">
        <v>20</v>
      </c>
      <c r="E44" s="41">
        <v>23</v>
      </c>
      <c r="F44" s="41">
        <v>39</v>
      </c>
      <c r="G44" s="239">
        <v>5.0461030322491854E-4</v>
      </c>
      <c r="H44" s="239">
        <v>6.8454078722190526E-4</v>
      </c>
      <c r="I44" s="239">
        <v>6.4188972334552929E-4</v>
      </c>
      <c r="J44" s="239">
        <v>6.2207556865821008E-4</v>
      </c>
      <c r="K44" s="239">
        <v>9.3025474668447666E-4</v>
      </c>
      <c r="L44" s="41" t="s">
        <v>237</v>
      </c>
      <c r="M44" s="41">
        <v>0</v>
      </c>
      <c r="N44" s="41">
        <v>0</v>
      </c>
      <c r="O44" s="41">
        <v>0</v>
      </c>
      <c r="P44" s="41">
        <v>4</v>
      </c>
      <c r="Q44" s="41">
        <v>18</v>
      </c>
      <c r="R44" s="239">
        <v>0</v>
      </c>
      <c r="S44" s="239">
        <v>0</v>
      </c>
      <c r="T44" s="239">
        <v>0</v>
      </c>
      <c r="U44" s="239">
        <v>4.2771599657827201E-4</v>
      </c>
      <c r="V44" s="239">
        <v>6.8454078722190526E-4</v>
      </c>
      <c r="W44" s="41" t="s">
        <v>237</v>
      </c>
      <c r="X44" s="41" t="s">
        <v>237</v>
      </c>
      <c r="Y44" s="41">
        <v>0</v>
      </c>
      <c r="Z44" s="41">
        <v>0</v>
      </c>
      <c r="AA44" s="41">
        <v>0</v>
      </c>
      <c r="AB44" s="41">
        <v>0</v>
      </c>
      <c r="AC44" s="41">
        <v>0</v>
      </c>
      <c r="AD44" s="239">
        <v>0</v>
      </c>
      <c r="AE44" s="239">
        <v>0</v>
      </c>
      <c r="AF44" s="239">
        <v>0</v>
      </c>
      <c r="AG44" s="239">
        <v>0</v>
      </c>
      <c r="AH44" s="239">
        <v>0</v>
      </c>
      <c r="AI44" s="41" t="s">
        <v>237</v>
      </c>
      <c r="AJ44" s="41">
        <v>0</v>
      </c>
      <c r="AK44" s="41">
        <v>0</v>
      </c>
      <c r="AL44" s="41">
        <v>0</v>
      </c>
      <c r="AM44" s="41">
        <v>0</v>
      </c>
      <c r="AN44" s="41">
        <v>0</v>
      </c>
      <c r="AO44" s="239">
        <v>0</v>
      </c>
      <c r="AP44" s="239">
        <v>0</v>
      </c>
      <c r="AQ44" s="239">
        <v>0</v>
      </c>
      <c r="AR44" s="239">
        <v>0</v>
      </c>
      <c r="AS44" s="239">
        <v>0</v>
      </c>
    </row>
    <row r="45" spans="1:45" x14ac:dyDescent="0.2">
      <c r="A45" s="228" t="s">
        <v>41</v>
      </c>
      <c r="B45" s="41">
        <v>6662</v>
      </c>
      <c r="C45" s="41">
        <v>6670</v>
      </c>
      <c r="D45" s="41">
        <v>6711</v>
      </c>
      <c r="E45" s="41">
        <v>6713</v>
      </c>
      <c r="F45" s="41">
        <v>6683</v>
      </c>
      <c r="G45" s="239">
        <v>2.1152295255815134E-2</v>
      </c>
      <c r="H45" s="239">
        <v>2.0938036596046573E-2</v>
      </c>
      <c r="I45" s="239">
        <v>2.0588542082108738E-2</v>
      </c>
      <c r="J45" s="239">
        <v>2.0239021242982821E-2</v>
      </c>
      <c r="K45" s="239">
        <v>1.9816688955376124E-2</v>
      </c>
      <c r="L45" s="41" t="s">
        <v>237</v>
      </c>
      <c r="M45" s="41">
        <v>5103</v>
      </c>
      <c r="N45" s="41">
        <v>5786</v>
      </c>
      <c r="O45" s="41">
        <v>6008</v>
      </c>
      <c r="P45" s="41">
        <v>6398</v>
      </c>
      <c r="Q45" s="41">
        <v>6670</v>
      </c>
      <c r="R45" s="239">
        <v>2.3768269848810888E-2</v>
      </c>
      <c r="S45" s="239">
        <v>2.3314099671201082E-2</v>
      </c>
      <c r="T45" s="239">
        <v>2.1528803015752433E-2</v>
      </c>
      <c r="U45" s="239">
        <v>2.0892929451258539E-2</v>
      </c>
      <c r="V45" s="239">
        <v>2.0938036596046573E-2</v>
      </c>
      <c r="W45" s="41" t="s">
        <v>237</v>
      </c>
      <c r="X45" s="41" t="s">
        <v>237</v>
      </c>
      <c r="Y45" s="41">
        <v>594</v>
      </c>
      <c r="Z45" s="41">
        <v>628</v>
      </c>
      <c r="AA45" s="41">
        <v>667</v>
      </c>
      <c r="AB45" s="41">
        <v>694</v>
      </c>
      <c r="AC45" s="41">
        <v>693</v>
      </c>
      <c r="AD45" s="239">
        <v>7.4032529444756027E-3</v>
      </c>
      <c r="AE45" s="239">
        <v>7.575757575757576E-3</v>
      </c>
      <c r="AF45" s="239">
        <v>7.6634075163436238E-3</v>
      </c>
      <c r="AG45" s="239">
        <v>7.817516192621797E-3</v>
      </c>
      <c r="AH45" s="239">
        <v>7.5872866417771552E-3</v>
      </c>
      <c r="AI45" s="41" t="s">
        <v>237</v>
      </c>
      <c r="AJ45" s="41">
        <v>207</v>
      </c>
      <c r="AK45" s="41">
        <v>296</v>
      </c>
      <c r="AL45" s="41">
        <v>350</v>
      </c>
      <c r="AM45" s="41">
        <v>442</v>
      </c>
      <c r="AN45" s="41">
        <v>628</v>
      </c>
      <c r="AO45" s="239">
        <v>6.5583119475335046E-3</v>
      </c>
      <c r="AP45" s="239">
        <v>6.8886871930926947E-3</v>
      </c>
      <c r="AQ45" s="239">
        <v>6.0696448390677024E-3</v>
      </c>
      <c r="AR45" s="239">
        <v>6.0494908573305592E-3</v>
      </c>
      <c r="AS45" s="239">
        <v>7.575757575757576E-3</v>
      </c>
    </row>
    <row r="46" spans="1:45" x14ac:dyDescent="0.2">
      <c r="A46" s="228" t="s">
        <v>42</v>
      </c>
      <c r="B46" s="41">
        <v>0</v>
      </c>
      <c r="C46" s="41">
        <v>0</v>
      </c>
      <c r="D46" s="41">
        <v>0</v>
      </c>
      <c r="E46" s="41">
        <v>0</v>
      </c>
      <c r="F46" s="41">
        <v>0</v>
      </c>
      <c r="G46" s="239">
        <v>0</v>
      </c>
      <c r="H46" s="239">
        <v>0</v>
      </c>
      <c r="I46" s="239">
        <v>0</v>
      </c>
      <c r="J46" s="239">
        <v>0</v>
      </c>
      <c r="K46" s="239">
        <v>0</v>
      </c>
      <c r="L46" s="41" t="s">
        <v>237</v>
      </c>
      <c r="M46" s="41">
        <v>73</v>
      </c>
      <c r="N46" s="41">
        <v>11</v>
      </c>
      <c r="O46" s="41">
        <v>9</v>
      </c>
      <c r="P46" s="41">
        <v>0</v>
      </c>
      <c r="Q46" s="41">
        <v>0</v>
      </c>
      <c r="R46" s="239">
        <v>1.8532622493018534E-2</v>
      </c>
      <c r="S46" s="239">
        <v>3.2419687592101384E-3</v>
      </c>
      <c r="T46" s="239">
        <v>4.0705563093622792E-3</v>
      </c>
      <c r="U46" s="239">
        <v>0</v>
      </c>
      <c r="V46" s="239">
        <v>0</v>
      </c>
      <c r="W46" s="41" t="s">
        <v>237</v>
      </c>
      <c r="X46" s="41" t="s">
        <v>237</v>
      </c>
      <c r="Y46" s="41">
        <v>0</v>
      </c>
      <c r="Z46" s="41">
        <v>0</v>
      </c>
      <c r="AA46" s="41">
        <v>0</v>
      </c>
      <c r="AB46" s="41">
        <v>0</v>
      </c>
      <c r="AC46" s="41">
        <v>0</v>
      </c>
      <c r="AD46" s="239">
        <v>0</v>
      </c>
      <c r="AE46" s="239">
        <v>0</v>
      </c>
      <c r="AF46" s="239">
        <v>0</v>
      </c>
      <c r="AG46" s="239">
        <v>0</v>
      </c>
      <c r="AH46" s="239">
        <v>0</v>
      </c>
      <c r="AI46" s="41" t="s">
        <v>237</v>
      </c>
      <c r="AJ46" s="41">
        <v>0</v>
      </c>
      <c r="AK46" s="41">
        <v>0</v>
      </c>
      <c r="AL46" s="41">
        <v>0</v>
      </c>
      <c r="AM46" s="41">
        <v>0</v>
      </c>
      <c r="AN46" s="41">
        <v>0</v>
      </c>
      <c r="AO46" s="239">
        <v>0</v>
      </c>
      <c r="AP46" s="239">
        <v>0</v>
      </c>
      <c r="AQ46" s="239">
        <v>0</v>
      </c>
      <c r="AR46" s="239">
        <v>0</v>
      </c>
      <c r="AS46" s="239">
        <v>0</v>
      </c>
    </row>
    <row r="47" spans="1:45" x14ac:dyDescent="0.2">
      <c r="A47" s="228" t="s">
        <v>43</v>
      </c>
      <c r="B47" s="41">
        <v>0</v>
      </c>
      <c r="C47" s="41">
        <v>0</v>
      </c>
      <c r="D47" s="41">
        <v>1</v>
      </c>
      <c r="E47" s="41">
        <v>0</v>
      </c>
      <c r="F47" s="41">
        <v>0</v>
      </c>
      <c r="G47" s="239">
        <v>0</v>
      </c>
      <c r="H47" s="239">
        <v>0</v>
      </c>
      <c r="I47" s="239">
        <v>3.2829940906106366E-4</v>
      </c>
      <c r="J47" s="239">
        <v>0</v>
      </c>
      <c r="K47" s="239">
        <v>0</v>
      </c>
      <c r="L47" s="41" t="s">
        <v>237</v>
      </c>
      <c r="M47" s="41">
        <v>0</v>
      </c>
      <c r="N47" s="41">
        <v>0</v>
      </c>
      <c r="O47" s="41">
        <v>0</v>
      </c>
      <c r="P47" s="41">
        <v>0</v>
      </c>
      <c r="Q47" s="41">
        <v>0</v>
      </c>
      <c r="R47" s="239">
        <v>0</v>
      </c>
      <c r="S47" s="239">
        <v>0</v>
      </c>
      <c r="T47" s="239">
        <v>0</v>
      </c>
      <c r="U47" s="239">
        <v>0</v>
      </c>
      <c r="V47" s="239">
        <v>0</v>
      </c>
      <c r="W47" s="41" t="s">
        <v>237</v>
      </c>
      <c r="X47" s="41" t="s">
        <v>237</v>
      </c>
      <c r="Y47" s="41">
        <v>0</v>
      </c>
      <c r="Z47" s="41">
        <v>0</v>
      </c>
      <c r="AA47" s="41">
        <v>0</v>
      </c>
      <c r="AB47" s="41">
        <v>0</v>
      </c>
      <c r="AC47" s="41">
        <v>0</v>
      </c>
      <c r="AD47" s="239">
        <v>0</v>
      </c>
      <c r="AE47" s="239">
        <v>0</v>
      </c>
      <c r="AF47" s="239">
        <v>0</v>
      </c>
      <c r="AG47" s="239">
        <v>0</v>
      </c>
      <c r="AH47" s="239">
        <v>0</v>
      </c>
      <c r="AI47" s="41" t="s">
        <v>237</v>
      </c>
      <c r="AJ47" s="41">
        <v>0</v>
      </c>
      <c r="AK47" s="41">
        <v>0</v>
      </c>
      <c r="AL47" s="41">
        <v>0</v>
      </c>
      <c r="AM47" s="41">
        <v>0</v>
      </c>
      <c r="AN47" s="41">
        <v>0</v>
      </c>
      <c r="AO47" s="239">
        <v>0</v>
      </c>
      <c r="AP47" s="239">
        <v>0</v>
      </c>
      <c r="AQ47" s="239">
        <v>0</v>
      </c>
      <c r="AR47" s="239">
        <v>0</v>
      </c>
      <c r="AS47" s="239">
        <v>0</v>
      </c>
    </row>
    <row r="48" spans="1:45" x14ac:dyDescent="0.2">
      <c r="A48" s="228" t="s">
        <v>44</v>
      </c>
      <c r="B48" s="41">
        <v>2714</v>
      </c>
      <c r="C48" s="41">
        <v>2739</v>
      </c>
      <c r="D48" s="41">
        <v>2855</v>
      </c>
      <c r="E48" s="41">
        <v>2640</v>
      </c>
      <c r="F48" s="41">
        <v>2546</v>
      </c>
      <c r="G48" s="239">
        <v>1.8109632002135254E-2</v>
      </c>
      <c r="H48" s="239">
        <v>1.8187009468665756E-2</v>
      </c>
      <c r="I48" s="239">
        <v>1.8906783926253608E-2</v>
      </c>
      <c r="J48" s="239">
        <v>1.8285207682557713E-2</v>
      </c>
      <c r="K48" s="239">
        <v>1.7706993079945752E-2</v>
      </c>
      <c r="L48" s="41" t="s">
        <v>237</v>
      </c>
      <c r="M48" s="41">
        <v>1345</v>
      </c>
      <c r="N48" s="41">
        <v>1843</v>
      </c>
      <c r="O48" s="41">
        <v>2907</v>
      </c>
      <c r="P48" s="41">
        <v>2829</v>
      </c>
      <c r="Q48" s="41">
        <v>2739</v>
      </c>
      <c r="R48" s="239">
        <v>1.2004212630752204E-2</v>
      </c>
      <c r="S48" s="239">
        <v>1.4715745768125199E-2</v>
      </c>
      <c r="T48" s="239">
        <v>2.2386508028185283E-2</v>
      </c>
      <c r="U48" s="239">
        <v>2.1219940293133711E-2</v>
      </c>
      <c r="V48" s="239">
        <v>1.8187009468665756E-2</v>
      </c>
      <c r="W48" s="41" t="s">
        <v>237</v>
      </c>
      <c r="X48" s="41" t="s">
        <v>237</v>
      </c>
      <c r="Y48" s="41">
        <v>608</v>
      </c>
      <c r="Z48" s="41">
        <v>622</v>
      </c>
      <c r="AA48" s="41">
        <v>674</v>
      </c>
      <c r="AB48" s="41">
        <v>623</v>
      </c>
      <c r="AC48" s="41">
        <v>606</v>
      </c>
      <c r="AD48" s="239">
        <v>9.0620482017498092E-3</v>
      </c>
      <c r="AE48" s="239">
        <v>9.1559454764918898E-3</v>
      </c>
      <c r="AF48" s="239">
        <v>9.6578208287957813E-3</v>
      </c>
      <c r="AG48" s="239">
        <v>8.9786271203539571E-3</v>
      </c>
      <c r="AH48" s="239">
        <v>8.4873949579831933E-3</v>
      </c>
      <c r="AI48" s="41" t="s">
        <v>237</v>
      </c>
      <c r="AJ48" s="41">
        <v>307</v>
      </c>
      <c r="AK48" s="41">
        <v>330</v>
      </c>
      <c r="AL48" s="41">
        <v>551</v>
      </c>
      <c r="AM48" s="41">
        <v>600</v>
      </c>
      <c r="AN48" s="41">
        <v>622</v>
      </c>
      <c r="AO48" s="239">
        <v>8.1242722557425644E-3</v>
      </c>
      <c r="AP48" s="239">
        <v>7.5986092242510761E-3</v>
      </c>
      <c r="AQ48" s="239">
        <v>1.1062479922903951E-2</v>
      </c>
      <c r="AR48" s="239">
        <v>1.0776442696265962E-2</v>
      </c>
      <c r="AS48" s="239">
        <v>9.1559454764918898E-3</v>
      </c>
    </row>
    <row r="49" spans="1:45" x14ac:dyDescent="0.2">
      <c r="A49" s="228" t="s">
        <v>248</v>
      </c>
      <c r="B49" s="41">
        <v>0</v>
      </c>
      <c r="C49" s="41">
        <v>0</v>
      </c>
      <c r="D49" s="41">
        <v>0</v>
      </c>
      <c r="E49" s="41">
        <v>2</v>
      </c>
      <c r="F49" s="41">
        <v>5</v>
      </c>
      <c r="G49" s="239">
        <v>0</v>
      </c>
      <c r="H49" s="239">
        <v>0</v>
      </c>
      <c r="I49" s="239">
        <v>0</v>
      </c>
      <c r="J49" s="239">
        <v>5.7142857142857143E-3</v>
      </c>
      <c r="K49" s="239">
        <v>1.1261261261261261E-2</v>
      </c>
      <c r="L49" s="41" t="s">
        <v>237</v>
      </c>
      <c r="M49" s="41">
        <v>0</v>
      </c>
      <c r="N49" s="41">
        <v>0</v>
      </c>
      <c r="O49" s="41">
        <v>0</v>
      </c>
      <c r="P49" s="41">
        <v>0</v>
      </c>
      <c r="Q49" s="41">
        <v>0</v>
      </c>
      <c r="R49" s="239">
        <v>0</v>
      </c>
      <c r="S49" s="239">
        <v>0</v>
      </c>
      <c r="T49" s="239">
        <v>0</v>
      </c>
      <c r="U49" s="239">
        <v>0</v>
      </c>
      <c r="V49" s="239">
        <v>0</v>
      </c>
      <c r="W49" s="41" t="s">
        <v>237</v>
      </c>
      <c r="X49" s="41" t="s">
        <v>237</v>
      </c>
      <c r="Y49" s="41">
        <v>0</v>
      </c>
      <c r="Z49" s="41">
        <v>0</v>
      </c>
      <c r="AA49" s="41">
        <v>0</v>
      </c>
      <c r="AB49" s="41">
        <v>0</v>
      </c>
      <c r="AC49" s="41">
        <v>0</v>
      </c>
      <c r="AD49" s="239">
        <v>0</v>
      </c>
      <c r="AE49" s="239">
        <v>0</v>
      </c>
      <c r="AF49" s="239">
        <v>0</v>
      </c>
      <c r="AG49" s="239">
        <v>0</v>
      </c>
      <c r="AH49" s="239">
        <v>0</v>
      </c>
      <c r="AI49" s="41" t="s">
        <v>237</v>
      </c>
      <c r="AJ49" s="41">
        <v>0</v>
      </c>
      <c r="AK49" s="41">
        <v>0</v>
      </c>
      <c r="AL49" s="41">
        <v>0</v>
      </c>
      <c r="AM49" s="41">
        <v>0</v>
      </c>
      <c r="AN49" s="41">
        <v>0</v>
      </c>
      <c r="AO49" s="239">
        <v>0</v>
      </c>
      <c r="AP49" s="239">
        <v>0</v>
      </c>
      <c r="AQ49" s="239">
        <v>0</v>
      </c>
      <c r="AR49" s="239">
        <v>0</v>
      </c>
      <c r="AS49" s="239">
        <v>0</v>
      </c>
    </row>
    <row r="50" spans="1:45" x14ac:dyDescent="0.2">
      <c r="A50" s="228" t="s">
        <v>45</v>
      </c>
      <c r="B50" s="41">
        <v>142</v>
      </c>
      <c r="C50" s="41">
        <v>178</v>
      </c>
      <c r="D50" s="41">
        <v>212</v>
      </c>
      <c r="E50" s="41">
        <v>234</v>
      </c>
      <c r="F50" s="41">
        <v>270</v>
      </c>
      <c r="G50" s="239">
        <v>1.0458864255726596E-2</v>
      </c>
      <c r="H50" s="239">
        <v>1.0659959276560067E-2</v>
      </c>
      <c r="I50" s="239">
        <v>1.1086126653767714E-2</v>
      </c>
      <c r="J50" s="239">
        <v>1.0920800858729641E-2</v>
      </c>
      <c r="K50" s="239">
        <v>1.2464223063429047E-2</v>
      </c>
      <c r="L50" s="41" t="s">
        <v>237</v>
      </c>
      <c r="M50" s="41">
        <v>0</v>
      </c>
      <c r="N50" s="41">
        <v>0</v>
      </c>
      <c r="O50" s="41">
        <v>49</v>
      </c>
      <c r="P50" s="41">
        <v>15</v>
      </c>
      <c r="Q50" s="41">
        <v>178</v>
      </c>
      <c r="R50" s="239">
        <v>0</v>
      </c>
      <c r="S50" s="239">
        <v>0</v>
      </c>
      <c r="T50" s="239">
        <v>1.0028653295128941E-2</v>
      </c>
      <c r="U50" s="239">
        <v>2.1926618915363251E-3</v>
      </c>
      <c r="V50" s="239">
        <v>1.0659959276560067E-2</v>
      </c>
      <c r="W50" s="41" t="s">
        <v>237</v>
      </c>
      <c r="X50" s="41" t="s">
        <v>237</v>
      </c>
      <c r="Y50" s="41">
        <v>6</v>
      </c>
      <c r="Z50" s="41">
        <v>10</v>
      </c>
      <c r="AA50" s="41">
        <v>13</v>
      </c>
      <c r="AB50" s="41">
        <v>18</v>
      </c>
      <c r="AC50" s="41">
        <v>21</v>
      </c>
      <c r="AD50" s="239">
        <v>1.6787912702853946E-3</v>
      </c>
      <c r="AE50" s="239">
        <v>2.2055580061755625E-3</v>
      </c>
      <c r="AF50" s="239">
        <v>2.336868596081251E-3</v>
      </c>
      <c r="AG50" s="239">
        <v>2.8377739240107204E-3</v>
      </c>
      <c r="AH50" s="239">
        <v>3.1437125748502992E-3</v>
      </c>
      <c r="AI50" s="41" t="s">
        <v>237</v>
      </c>
      <c r="AJ50" s="41">
        <v>0</v>
      </c>
      <c r="AK50" s="41">
        <v>0</v>
      </c>
      <c r="AL50" s="41">
        <v>0</v>
      </c>
      <c r="AM50" s="41">
        <v>0</v>
      </c>
      <c r="AN50" s="41">
        <v>10</v>
      </c>
      <c r="AO50" s="239">
        <v>0</v>
      </c>
      <c r="AP50" s="239">
        <v>0</v>
      </c>
      <c r="AQ50" s="239">
        <v>0</v>
      </c>
      <c r="AR50" s="239">
        <v>0</v>
      </c>
      <c r="AS50" s="239">
        <v>2.2055580061755625E-3</v>
      </c>
    </row>
    <row r="51" spans="1:45" x14ac:dyDescent="0.2">
      <c r="A51" s="228" t="s">
        <v>46</v>
      </c>
      <c r="B51" s="41">
        <v>25</v>
      </c>
      <c r="C51" s="41">
        <v>33</v>
      </c>
      <c r="D51" s="41">
        <v>42</v>
      </c>
      <c r="E51" s="41">
        <v>47</v>
      </c>
      <c r="F51" s="41">
        <v>79</v>
      </c>
      <c r="G51" s="239">
        <v>6.1637080867850101E-3</v>
      </c>
      <c r="H51" s="239">
        <v>7.0242656449553001E-3</v>
      </c>
      <c r="I51" s="239">
        <v>8.5020242914979755E-3</v>
      </c>
      <c r="J51" s="239">
        <v>5.3843510138618395E-3</v>
      </c>
      <c r="K51" s="239">
        <v>6.5773041378736161E-3</v>
      </c>
      <c r="L51" s="41" t="s">
        <v>237</v>
      </c>
      <c r="M51" s="41">
        <v>0</v>
      </c>
      <c r="N51" s="41">
        <v>0</v>
      </c>
      <c r="O51" s="41">
        <v>0</v>
      </c>
      <c r="P51" s="41">
        <v>1</v>
      </c>
      <c r="Q51" s="41">
        <v>33</v>
      </c>
      <c r="R51" s="239">
        <v>0</v>
      </c>
      <c r="S51" s="239">
        <v>0</v>
      </c>
      <c r="T51" s="239">
        <v>0</v>
      </c>
      <c r="U51" s="239">
        <v>4.6948356807511738E-3</v>
      </c>
      <c r="V51" s="239">
        <v>7.0242656449553001E-3</v>
      </c>
      <c r="W51" s="41" t="s">
        <v>237</v>
      </c>
      <c r="X51" s="41" t="s">
        <v>237</v>
      </c>
      <c r="Y51" s="41">
        <v>0</v>
      </c>
      <c r="Z51" s="41">
        <v>0</v>
      </c>
      <c r="AA51" s="41">
        <v>0</v>
      </c>
      <c r="AB51" s="41">
        <v>0</v>
      </c>
      <c r="AC51" s="41">
        <v>0</v>
      </c>
      <c r="AD51" s="239">
        <v>0</v>
      </c>
      <c r="AE51" s="239">
        <v>0</v>
      </c>
      <c r="AF51" s="239">
        <v>0</v>
      </c>
      <c r="AG51" s="239">
        <v>0</v>
      </c>
      <c r="AH51" s="239">
        <v>0</v>
      </c>
      <c r="AI51" s="41" t="s">
        <v>237</v>
      </c>
      <c r="AJ51" s="41">
        <v>0</v>
      </c>
      <c r="AK51" s="41">
        <v>0</v>
      </c>
      <c r="AL51" s="41">
        <v>0</v>
      </c>
      <c r="AM51" s="41">
        <v>0</v>
      </c>
      <c r="AN51" s="41">
        <v>0</v>
      </c>
      <c r="AO51" s="239">
        <v>0</v>
      </c>
      <c r="AP51" s="239">
        <v>0</v>
      </c>
      <c r="AQ51" s="239">
        <v>0</v>
      </c>
      <c r="AR51" s="239">
        <v>0</v>
      </c>
      <c r="AS51" s="239">
        <v>0</v>
      </c>
    </row>
    <row r="52" spans="1:45" x14ac:dyDescent="0.2">
      <c r="A52" s="228" t="s">
        <v>84</v>
      </c>
      <c r="B52" s="41">
        <v>1</v>
      </c>
      <c r="C52" s="41">
        <v>1</v>
      </c>
      <c r="D52" s="41">
        <v>1</v>
      </c>
      <c r="E52" s="41">
        <v>3</v>
      </c>
      <c r="F52" s="41">
        <v>4</v>
      </c>
      <c r="G52" s="239">
        <v>1.5822784810126582E-3</v>
      </c>
      <c r="H52" s="239">
        <v>1.3037809647979139E-3</v>
      </c>
      <c r="I52" s="239">
        <v>1.1862396204033216E-3</v>
      </c>
      <c r="J52" s="239">
        <v>3.0000000000000001E-3</v>
      </c>
      <c r="K52" s="239">
        <v>3.8095238095238095E-3</v>
      </c>
      <c r="L52" s="41" t="s">
        <v>237</v>
      </c>
      <c r="M52" s="41">
        <v>0</v>
      </c>
      <c r="N52" s="41">
        <v>0</v>
      </c>
      <c r="O52" s="41">
        <v>0</v>
      </c>
      <c r="P52" s="41">
        <v>0</v>
      </c>
      <c r="Q52" s="41">
        <v>1</v>
      </c>
      <c r="R52" s="239">
        <v>0</v>
      </c>
      <c r="S52" s="239">
        <v>0</v>
      </c>
      <c r="T52" s="239">
        <v>0</v>
      </c>
      <c r="U52" s="239">
        <v>0</v>
      </c>
      <c r="V52" s="239">
        <v>1.3037809647979139E-3</v>
      </c>
      <c r="W52" s="41" t="s">
        <v>237</v>
      </c>
      <c r="X52" s="41" t="s">
        <v>237</v>
      </c>
      <c r="Y52" s="41">
        <v>0</v>
      </c>
      <c r="Z52" s="41">
        <v>0</v>
      </c>
      <c r="AA52" s="41">
        <v>0</v>
      </c>
      <c r="AB52" s="41">
        <v>0</v>
      </c>
      <c r="AC52" s="41">
        <v>0</v>
      </c>
      <c r="AD52" s="239">
        <v>0</v>
      </c>
      <c r="AE52" s="239">
        <v>0</v>
      </c>
      <c r="AF52" s="239">
        <v>0</v>
      </c>
      <c r="AG52" s="239">
        <v>0</v>
      </c>
      <c r="AH52" s="239">
        <v>0</v>
      </c>
      <c r="AI52" s="41" t="s">
        <v>237</v>
      </c>
      <c r="AJ52" s="41">
        <v>0</v>
      </c>
      <c r="AK52" s="41">
        <v>0</v>
      </c>
      <c r="AL52" s="41">
        <v>0</v>
      </c>
      <c r="AM52" s="41">
        <v>0</v>
      </c>
      <c r="AN52" s="41">
        <v>0</v>
      </c>
      <c r="AO52" s="239">
        <v>0</v>
      </c>
      <c r="AP52" s="239">
        <v>0</v>
      </c>
      <c r="AQ52" s="239">
        <v>0</v>
      </c>
      <c r="AR52" s="239">
        <v>0</v>
      </c>
      <c r="AS52" s="239">
        <v>0</v>
      </c>
    </row>
    <row r="53" spans="1:45" x14ac:dyDescent="0.2">
      <c r="A53" s="228" t="s">
        <v>58</v>
      </c>
      <c r="B53" s="41">
        <v>6</v>
      </c>
      <c r="C53" s="41">
        <v>9</v>
      </c>
      <c r="D53" s="41">
        <v>10</v>
      </c>
      <c r="E53" s="41">
        <v>18</v>
      </c>
      <c r="F53" s="41">
        <v>21</v>
      </c>
      <c r="G53" s="239">
        <v>8.3079479368595955E-4</v>
      </c>
      <c r="H53" s="239">
        <v>1.178318931657502E-3</v>
      </c>
      <c r="I53" s="239">
        <v>1.1457378551787351E-3</v>
      </c>
      <c r="J53" s="239">
        <v>2.0073603211776514E-3</v>
      </c>
      <c r="K53" s="239">
        <v>2.2629310344827588E-3</v>
      </c>
      <c r="L53" s="41" t="s">
        <v>237</v>
      </c>
      <c r="M53" s="41">
        <v>0</v>
      </c>
      <c r="N53" s="41">
        <v>0</v>
      </c>
      <c r="O53" s="41">
        <v>0</v>
      </c>
      <c r="P53" s="41">
        <v>6</v>
      </c>
      <c r="Q53" s="41">
        <v>9</v>
      </c>
      <c r="R53" s="239">
        <v>0</v>
      </c>
      <c r="S53" s="239">
        <v>0</v>
      </c>
      <c r="T53" s="239">
        <v>0</v>
      </c>
      <c r="U53" s="239">
        <v>1.6606698034874066E-3</v>
      </c>
      <c r="V53" s="239">
        <v>1.178318931657502E-3</v>
      </c>
      <c r="W53" s="41" t="s">
        <v>237</v>
      </c>
      <c r="X53" s="41" t="s">
        <v>237</v>
      </c>
      <c r="Y53" s="41">
        <v>0</v>
      </c>
      <c r="Z53" s="41">
        <v>0</v>
      </c>
      <c r="AA53" s="41">
        <v>0</v>
      </c>
      <c r="AB53" s="41">
        <v>0</v>
      </c>
      <c r="AC53" s="41">
        <v>0</v>
      </c>
      <c r="AD53" s="239">
        <v>0</v>
      </c>
      <c r="AE53" s="239">
        <v>0</v>
      </c>
      <c r="AF53" s="239">
        <v>0</v>
      </c>
      <c r="AG53" s="239">
        <v>0</v>
      </c>
      <c r="AH53" s="239">
        <v>0</v>
      </c>
      <c r="AI53" s="41" t="s">
        <v>237</v>
      </c>
      <c r="AJ53" s="41">
        <v>0</v>
      </c>
      <c r="AK53" s="41">
        <v>0</v>
      </c>
      <c r="AL53" s="41">
        <v>0</v>
      </c>
      <c r="AM53" s="41">
        <v>0</v>
      </c>
      <c r="AN53" s="41">
        <v>0</v>
      </c>
      <c r="AO53" s="239">
        <v>0</v>
      </c>
      <c r="AP53" s="239">
        <v>0</v>
      </c>
      <c r="AQ53" s="239">
        <v>0</v>
      </c>
      <c r="AR53" s="239">
        <v>0</v>
      </c>
      <c r="AS53" s="239">
        <v>0</v>
      </c>
    </row>
    <row r="54" spans="1:45" s="51" customFormat="1" x14ac:dyDescent="0.2">
      <c r="A54" s="230" t="s">
        <v>47</v>
      </c>
      <c r="B54" s="40">
        <v>139316</v>
      </c>
      <c r="C54" s="40">
        <v>138032</v>
      </c>
      <c r="D54" s="40">
        <v>137519</v>
      </c>
      <c r="E54" s="40">
        <v>135306</v>
      </c>
      <c r="F54" s="40">
        <v>134351</v>
      </c>
      <c r="G54" s="240">
        <v>2.0997149056306893E-2</v>
      </c>
      <c r="H54" s="240">
        <v>2.0717055173988173E-2</v>
      </c>
      <c r="I54" s="240">
        <v>2.052358811999163E-2</v>
      </c>
      <c r="J54" s="240">
        <v>2.016017765201113E-2</v>
      </c>
      <c r="K54" s="240">
        <v>1.9970117138320607E-2</v>
      </c>
      <c r="L54" s="40" t="s">
        <v>237</v>
      </c>
      <c r="M54" s="40">
        <v>252860</v>
      </c>
      <c r="N54" s="40">
        <v>134230</v>
      </c>
      <c r="O54" s="40">
        <v>141597</v>
      </c>
      <c r="P54" s="40">
        <v>138328</v>
      </c>
      <c r="Q54" s="40">
        <v>138032</v>
      </c>
      <c r="R54" s="240">
        <v>4.089830045451362E-2</v>
      </c>
      <c r="S54" s="240">
        <v>2.1292975190027472E-2</v>
      </c>
      <c r="T54" s="240">
        <v>2.2043078630230264E-2</v>
      </c>
      <c r="U54" s="240">
        <v>2.1066013889485358E-2</v>
      </c>
      <c r="V54" s="240">
        <v>2.0717055173988173E-2</v>
      </c>
      <c r="W54" s="40" t="s">
        <v>237</v>
      </c>
      <c r="X54" s="40" t="s">
        <v>237</v>
      </c>
      <c r="Y54" s="40">
        <v>24189</v>
      </c>
      <c r="Z54" s="40">
        <v>24011</v>
      </c>
      <c r="AA54" s="40">
        <v>24092</v>
      </c>
      <c r="AB54" s="40">
        <v>24007</v>
      </c>
      <c r="AC54" s="40">
        <v>23794</v>
      </c>
      <c r="AD54" s="240">
        <v>1.0840634295197433E-2</v>
      </c>
      <c r="AE54" s="240">
        <v>1.070175352583802E-2</v>
      </c>
      <c r="AF54" s="240">
        <v>1.0625484314708744E-2</v>
      </c>
      <c r="AG54" s="240">
        <v>1.0597385857497893E-2</v>
      </c>
      <c r="AH54" s="240">
        <v>1.046680065790313E-2</v>
      </c>
      <c r="AI54" s="40" t="s">
        <v>237</v>
      </c>
      <c r="AJ54" s="40">
        <v>48273</v>
      </c>
      <c r="AK54" s="40">
        <v>24557</v>
      </c>
      <c r="AL54" s="40">
        <v>24060</v>
      </c>
      <c r="AM54" s="40">
        <v>23815</v>
      </c>
      <c r="AN54" s="40">
        <v>24011</v>
      </c>
      <c r="AO54" s="240">
        <v>2.3910817746697791E-2</v>
      </c>
      <c r="AP54" s="240">
        <v>1.1795146684034932E-2</v>
      </c>
      <c r="AQ54" s="240">
        <v>1.1172131151347088E-2</v>
      </c>
      <c r="AR54" s="240">
        <v>1.0773527026103919E-2</v>
      </c>
      <c r="AS54" s="240">
        <v>1.070175352583802E-2</v>
      </c>
    </row>
    <row r="55" spans="1:45" x14ac:dyDescent="0.2">
      <c r="A55" s="228"/>
      <c r="B55" s="41"/>
      <c r="C55" s="41"/>
      <c r="D55" s="41"/>
      <c r="E55" s="41"/>
      <c r="F55" s="41"/>
      <c r="G55" s="239"/>
      <c r="H55" s="239"/>
      <c r="I55" s="239"/>
      <c r="J55" s="239"/>
      <c r="K55" s="239"/>
      <c r="L55" s="41"/>
      <c r="M55" s="41"/>
      <c r="N55" s="41"/>
      <c r="O55" s="41"/>
      <c r="P55" s="41"/>
      <c r="Q55" s="41"/>
      <c r="R55" s="239"/>
      <c r="S55" s="239"/>
      <c r="T55" s="239"/>
      <c r="U55" s="239"/>
      <c r="V55" s="239"/>
      <c r="W55" s="41"/>
      <c r="X55" s="41"/>
      <c r="Y55" s="41"/>
      <c r="Z55" s="41"/>
      <c r="AA55" s="41"/>
      <c r="AB55" s="41"/>
      <c r="AC55" s="41"/>
      <c r="AD55" s="239"/>
      <c r="AE55" s="239"/>
      <c r="AF55" s="239"/>
      <c r="AG55" s="239"/>
      <c r="AH55" s="239"/>
      <c r="AI55" s="41"/>
      <c r="AJ55" s="41"/>
      <c r="AK55" s="41"/>
      <c r="AL55" s="41"/>
      <c r="AM55" s="41"/>
      <c r="AN55" s="41"/>
      <c r="AO55" s="239"/>
      <c r="AP55" s="239"/>
      <c r="AQ55" s="239"/>
      <c r="AR55" s="239"/>
      <c r="AS55" s="239"/>
    </row>
    <row r="56" spans="1:45" x14ac:dyDescent="0.2">
      <c r="A56" s="230" t="s">
        <v>252</v>
      </c>
      <c r="B56" s="41"/>
      <c r="C56" s="41"/>
      <c r="D56" s="41"/>
      <c r="E56" s="41"/>
      <c r="F56" s="41"/>
      <c r="G56" s="239"/>
      <c r="H56" s="239"/>
      <c r="I56" s="239"/>
      <c r="J56" s="239"/>
      <c r="K56" s="239"/>
      <c r="L56" s="41"/>
      <c r="M56" s="41"/>
      <c r="N56" s="41"/>
      <c r="O56" s="41"/>
      <c r="P56" s="41"/>
      <c r="Q56" s="41"/>
      <c r="R56" s="239"/>
      <c r="S56" s="239"/>
      <c r="T56" s="239"/>
      <c r="U56" s="239"/>
      <c r="V56" s="239"/>
      <c r="W56" s="41"/>
      <c r="X56" s="41"/>
      <c r="Y56" s="41"/>
      <c r="Z56" s="41"/>
      <c r="AA56" s="41"/>
      <c r="AB56" s="41"/>
      <c r="AC56" s="41"/>
      <c r="AD56" s="239"/>
      <c r="AE56" s="239"/>
      <c r="AF56" s="239"/>
      <c r="AG56" s="239"/>
      <c r="AH56" s="239"/>
      <c r="AI56" s="41"/>
      <c r="AJ56" s="41"/>
      <c r="AK56" s="41"/>
      <c r="AL56" s="41"/>
      <c r="AM56" s="41"/>
      <c r="AN56" s="41"/>
      <c r="AO56" s="239"/>
      <c r="AP56" s="239"/>
      <c r="AQ56" s="239"/>
      <c r="AR56" s="239"/>
      <c r="AS56" s="239"/>
    </row>
    <row r="57" spans="1:45" x14ac:dyDescent="0.2">
      <c r="A57" s="231" t="s">
        <v>48</v>
      </c>
      <c r="B57" s="41"/>
      <c r="C57" s="41"/>
      <c r="D57" s="41"/>
      <c r="E57" s="41"/>
      <c r="F57" s="41"/>
      <c r="G57" s="239"/>
      <c r="H57" s="239"/>
      <c r="I57" s="239"/>
      <c r="J57" s="239"/>
      <c r="K57" s="239"/>
      <c r="L57" s="41"/>
      <c r="M57" s="41"/>
      <c r="N57" s="41"/>
      <c r="O57" s="41"/>
      <c r="P57" s="41"/>
      <c r="Q57" s="41"/>
      <c r="R57" s="239"/>
      <c r="S57" s="239"/>
      <c r="T57" s="239"/>
      <c r="U57" s="239"/>
      <c r="V57" s="239"/>
      <c r="W57" s="41"/>
      <c r="X57" s="41"/>
      <c r="Y57" s="41"/>
      <c r="Z57" s="41"/>
      <c r="AA57" s="41"/>
      <c r="AB57" s="41"/>
      <c r="AC57" s="41"/>
      <c r="AD57" s="239"/>
      <c r="AE57" s="239"/>
      <c r="AF57" s="239"/>
      <c r="AG57" s="239"/>
      <c r="AH57" s="239"/>
      <c r="AI57" s="41"/>
      <c r="AJ57" s="41"/>
      <c r="AK57" s="41"/>
      <c r="AL57" s="41"/>
      <c r="AM57" s="41"/>
      <c r="AN57" s="41"/>
      <c r="AO57" s="239"/>
      <c r="AP57" s="239"/>
      <c r="AQ57" s="239"/>
      <c r="AR57" s="239"/>
      <c r="AS57" s="239"/>
    </row>
    <row r="58" spans="1:45" x14ac:dyDescent="0.2">
      <c r="A58" s="228" t="s">
        <v>14</v>
      </c>
      <c r="B58" s="41">
        <v>2870</v>
      </c>
      <c r="C58" s="41">
        <v>2817</v>
      </c>
      <c r="D58" s="41">
        <v>2828</v>
      </c>
      <c r="E58" s="41">
        <v>2750</v>
      </c>
      <c r="F58" s="41">
        <v>2713</v>
      </c>
      <c r="G58" s="239">
        <v>2.0493998186245456E-2</v>
      </c>
      <c r="H58" s="239">
        <v>2.0104626847563107E-2</v>
      </c>
      <c r="I58" s="239">
        <v>2.0430868817639326E-2</v>
      </c>
      <c r="J58" s="239">
        <v>2.0126320103632252E-2</v>
      </c>
      <c r="K58" s="239">
        <v>2.0009735662025019E-2</v>
      </c>
      <c r="L58" s="41" t="s">
        <v>237</v>
      </c>
      <c r="M58" s="41">
        <v>2912</v>
      </c>
      <c r="N58" s="41">
        <v>2882</v>
      </c>
      <c r="O58" s="41">
        <v>2810</v>
      </c>
      <c r="P58" s="41">
        <v>2929</v>
      </c>
      <c r="Q58" s="41">
        <v>2817</v>
      </c>
      <c r="R58" s="239">
        <v>1.9114007968545906E-2</v>
      </c>
      <c r="S58" s="239">
        <v>1.8962148078454078E-2</v>
      </c>
      <c r="T58" s="239">
        <v>1.9507251004866399E-2</v>
      </c>
      <c r="U58" s="239">
        <v>2.0451339915373765E-2</v>
      </c>
      <c r="V58" s="239">
        <v>2.0104626847563107E-2</v>
      </c>
      <c r="W58" s="41" t="s">
        <v>237</v>
      </c>
      <c r="X58" s="41" t="s">
        <v>237</v>
      </c>
      <c r="Y58" s="41">
        <v>1173</v>
      </c>
      <c r="Z58" s="41">
        <v>1137</v>
      </c>
      <c r="AA58" s="41">
        <v>1122</v>
      </c>
      <c r="AB58" s="41">
        <v>1097</v>
      </c>
      <c r="AC58" s="41">
        <v>1051</v>
      </c>
      <c r="AD58" s="239">
        <v>1.1859865527526414E-2</v>
      </c>
      <c r="AE58" s="239">
        <v>1.1568280324766497E-2</v>
      </c>
      <c r="AF58" s="239">
        <v>1.1581576828588534E-2</v>
      </c>
      <c r="AG58" s="239">
        <v>1.1458474779865674E-2</v>
      </c>
      <c r="AH58" s="239">
        <v>1.1139610802560733E-2</v>
      </c>
      <c r="AI58" s="41" t="s">
        <v>237</v>
      </c>
      <c r="AJ58" s="41">
        <v>1188</v>
      </c>
      <c r="AK58" s="41">
        <v>1257</v>
      </c>
      <c r="AL58" s="41">
        <v>1237</v>
      </c>
      <c r="AM58" s="41">
        <v>1263</v>
      </c>
      <c r="AN58" s="41">
        <v>1137</v>
      </c>
      <c r="AO58" s="239">
        <v>1.1101143754204979E-2</v>
      </c>
      <c r="AP58" s="239">
        <v>1.1586534916304108E-2</v>
      </c>
      <c r="AQ58" s="239">
        <v>1.2085861398520777E-2</v>
      </c>
      <c r="AR58" s="239">
        <v>1.2529264711717789E-2</v>
      </c>
      <c r="AS58" s="239">
        <v>1.1568280324766497E-2</v>
      </c>
    </row>
    <row r="59" spans="1:45" x14ac:dyDescent="0.2">
      <c r="A59" s="228" t="s">
        <v>240</v>
      </c>
      <c r="B59" s="41">
        <v>0</v>
      </c>
      <c r="C59" s="41">
        <v>0</v>
      </c>
      <c r="D59" s="41">
        <v>0</v>
      </c>
      <c r="E59" s="41">
        <v>0</v>
      </c>
      <c r="F59" s="41">
        <v>2</v>
      </c>
      <c r="G59" s="239">
        <v>0</v>
      </c>
      <c r="H59" s="239">
        <v>0</v>
      </c>
      <c r="I59" s="239">
        <v>0</v>
      </c>
      <c r="J59" s="239">
        <v>0</v>
      </c>
      <c r="K59" s="239">
        <v>7.575757575757576E-3</v>
      </c>
      <c r="L59" s="41" t="s">
        <v>237</v>
      </c>
      <c r="M59" s="41">
        <v>0</v>
      </c>
      <c r="N59" s="41">
        <v>0</v>
      </c>
      <c r="O59" s="41">
        <v>0</v>
      </c>
      <c r="P59" s="41">
        <v>0</v>
      </c>
      <c r="Q59" s="41">
        <v>0</v>
      </c>
      <c r="R59" s="239">
        <v>0</v>
      </c>
      <c r="S59" s="239">
        <v>0</v>
      </c>
      <c r="T59" s="239">
        <v>0</v>
      </c>
      <c r="U59" s="239">
        <v>0</v>
      </c>
      <c r="V59" s="239">
        <v>0</v>
      </c>
      <c r="W59" s="41" t="s">
        <v>237</v>
      </c>
      <c r="X59" s="41" t="s">
        <v>237</v>
      </c>
      <c r="Y59" s="41">
        <v>0</v>
      </c>
      <c r="Z59" s="41">
        <v>0</v>
      </c>
      <c r="AA59" s="41">
        <v>0</v>
      </c>
      <c r="AB59" s="41">
        <v>0</v>
      </c>
      <c r="AC59" s="41">
        <v>0</v>
      </c>
      <c r="AD59" s="239">
        <v>0</v>
      </c>
      <c r="AE59" s="239">
        <v>0</v>
      </c>
      <c r="AF59" s="239">
        <v>0</v>
      </c>
      <c r="AG59" s="239">
        <v>0</v>
      </c>
      <c r="AH59" s="239">
        <v>0</v>
      </c>
      <c r="AI59" s="41" t="s">
        <v>237</v>
      </c>
      <c r="AJ59" s="41">
        <v>0</v>
      </c>
      <c r="AK59" s="41">
        <v>0</v>
      </c>
      <c r="AL59" s="41">
        <v>0</v>
      </c>
      <c r="AM59" s="41">
        <v>0</v>
      </c>
      <c r="AN59" s="41">
        <v>0</v>
      </c>
      <c r="AO59" s="239">
        <v>0</v>
      </c>
      <c r="AP59" s="239">
        <v>0</v>
      </c>
      <c r="AQ59" s="239">
        <v>0</v>
      </c>
      <c r="AR59" s="239">
        <v>0</v>
      </c>
      <c r="AS59" s="239">
        <v>0</v>
      </c>
    </row>
    <row r="60" spans="1:45" x14ac:dyDescent="0.2">
      <c r="A60" s="228" t="s">
        <v>24</v>
      </c>
      <c r="B60" s="41">
        <v>128</v>
      </c>
      <c r="C60" s="41">
        <v>135</v>
      </c>
      <c r="D60" s="41">
        <v>135</v>
      </c>
      <c r="E60" s="41">
        <v>128</v>
      </c>
      <c r="F60" s="41">
        <v>128</v>
      </c>
      <c r="G60" s="239">
        <v>1.3529225240460839E-2</v>
      </c>
      <c r="H60" s="239">
        <v>1.3517572844698107E-2</v>
      </c>
      <c r="I60" s="239">
        <v>1.2913717237421083E-2</v>
      </c>
      <c r="J60" s="239">
        <v>1.1851851851851851E-2</v>
      </c>
      <c r="K60" s="239">
        <v>1.2388695315524584E-2</v>
      </c>
      <c r="L60" s="41" t="s">
        <v>237</v>
      </c>
      <c r="M60" s="41">
        <v>967</v>
      </c>
      <c r="N60" s="41">
        <v>133</v>
      </c>
      <c r="O60" s="41">
        <v>127</v>
      </c>
      <c r="P60" s="41">
        <v>123</v>
      </c>
      <c r="Q60" s="41">
        <v>135</v>
      </c>
      <c r="R60" s="239">
        <v>0.17407740774077407</v>
      </c>
      <c r="S60" s="239">
        <v>2.0203554610360018E-2</v>
      </c>
      <c r="T60" s="239">
        <v>1.6690760940990933E-2</v>
      </c>
      <c r="U60" s="239">
        <v>1.5912031047865458E-2</v>
      </c>
      <c r="V60" s="239">
        <v>1.3517572844698107E-2</v>
      </c>
      <c r="W60" s="41" t="s">
        <v>237</v>
      </c>
      <c r="X60" s="41" t="s">
        <v>237</v>
      </c>
      <c r="Y60" s="41">
        <v>52</v>
      </c>
      <c r="Z60" s="41">
        <v>52</v>
      </c>
      <c r="AA60" s="41">
        <v>49</v>
      </c>
      <c r="AB60" s="41">
        <v>50</v>
      </c>
      <c r="AC60" s="41">
        <v>51</v>
      </c>
      <c r="AD60" s="239">
        <v>8.0110922816207051E-3</v>
      </c>
      <c r="AE60" s="239">
        <v>7.6045627376425855E-3</v>
      </c>
      <c r="AF60" s="239">
        <v>6.7782542537003733E-3</v>
      </c>
      <c r="AG60" s="239">
        <v>6.8643602416254808E-3</v>
      </c>
      <c r="AH60" s="239">
        <v>7.1109871723368653E-3</v>
      </c>
      <c r="AI60" s="41" t="s">
        <v>237</v>
      </c>
      <c r="AJ60" s="41">
        <v>435</v>
      </c>
      <c r="AK60" s="41">
        <v>60</v>
      </c>
      <c r="AL60" s="41">
        <v>52</v>
      </c>
      <c r="AM60" s="41">
        <v>47</v>
      </c>
      <c r="AN60" s="41">
        <v>52</v>
      </c>
      <c r="AO60" s="239">
        <v>0.10060129509713228</v>
      </c>
      <c r="AP60" s="239">
        <v>1.2202562538133009E-2</v>
      </c>
      <c r="AQ60" s="239">
        <v>9.5081367708904733E-3</v>
      </c>
      <c r="AR60" s="239">
        <v>8.3793902656444999E-3</v>
      </c>
      <c r="AS60" s="239">
        <v>7.6045627376425855E-3</v>
      </c>
    </row>
    <row r="61" spans="1:45" x14ac:dyDescent="0.2">
      <c r="A61" s="228" t="s">
        <v>34</v>
      </c>
      <c r="B61" s="41">
        <v>166</v>
      </c>
      <c r="C61" s="41">
        <v>163</v>
      </c>
      <c r="D61" s="41">
        <v>167</v>
      </c>
      <c r="E61" s="41">
        <v>162</v>
      </c>
      <c r="F61" s="41">
        <v>158</v>
      </c>
      <c r="G61" s="239">
        <v>5.25882278400811E-3</v>
      </c>
      <c r="H61" s="239">
        <v>5.0781980185681348E-3</v>
      </c>
      <c r="I61" s="239">
        <v>4.9818029950480279E-3</v>
      </c>
      <c r="J61" s="239">
        <v>4.6816749992775195E-3</v>
      </c>
      <c r="K61" s="239">
        <v>4.442569942359061E-3</v>
      </c>
      <c r="L61" s="41" t="s">
        <v>237</v>
      </c>
      <c r="M61" s="41">
        <v>61</v>
      </c>
      <c r="N61" s="41">
        <v>88</v>
      </c>
      <c r="O61" s="41">
        <v>169</v>
      </c>
      <c r="P61" s="41">
        <v>156</v>
      </c>
      <c r="Q61" s="41">
        <v>163</v>
      </c>
      <c r="R61" s="239">
        <v>6.0775132011557237E-3</v>
      </c>
      <c r="S61" s="239">
        <v>6.5451840833023432E-3</v>
      </c>
      <c r="T61" s="239">
        <v>7.0687635937761416E-3</v>
      </c>
      <c r="U61" s="239">
        <v>5.4574077313276192E-3</v>
      </c>
      <c r="V61" s="239">
        <v>5.0781980185681348E-3</v>
      </c>
      <c r="W61" s="41" t="s">
        <v>237</v>
      </c>
      <c r="X61" s="41" t="s">
        <v>237</v>
      </c>
      <c r="Y61" s="41">
        <v>75</v>
      </c>
      <c r="Z61" s="41">
        <v>76</v>
      </c>
      <c r="AA61" s="41">
        <v>77</v>
      </c>
      <c r="AB61" s="41">
        <v>77</v>
      </c>
      <c r="AC61" s="41">
        <v>71</v>
      </c>
      <c r="AD61" s="239">
        <v>3.5976399481939848E-3</v>
      </c>
      <c r="AE61" s="239">
        <v>3.5583856166307706E-3</v>
      </c>
      <c r="AF61" s="239">
        <v>3.4712830222703092E-3</v>
      </c>
      <c r="AG61" s="239">
        <v>3.4205499533561368E-3</v>
      </c>
      <c r="AH61" s="239">
        <v>3.0920651511192406E-3</v>
      </c>
      <c r="AI61" s="41" t="s">
        <v>237</v>
      </c>
      <c r="AJ61" s="41">
        <v>36</v>
      </c>
      <c r="AK61" s="41">
        <v>50</v>
      </c>
      <c r="AL61" s="41">
        <v>91</v>
      </c>
      <c r="AM61" s="41">
        <v>70</v>
      </c>
      <c r="AN61" s="41">
        <v>76</v>
      </c>
      <c r="AO61" s="239">
        <v>5.8432072715468271E-3</v>
      </c>
      <c r="AP61" s="239">
        <v>6.1417516275641812E-3</v>
      </c>
      <c r="AQ61" s="239">
        <v>5.5845351334765266E-3</v>
      </c>
      <c r="AR61" s="239">
        <v>3.5812954057096082E-3</v>
      </c>
      <c r="AS61" s="239">
        <v>3.5583856166307706E-3</v>
      </c>
    </row>
    <row r="62" spans="1:45" x14ac:dyDescent="0.2">
      <c r="A62" s="228" t="s">
        <v>41</v>
      </c>
      <c r="B62" s="41">
        <v>3</v>
      </c>
      <c r="C62" s="41">
        <v>4</v>
      </c>
      <c r="D62" s="41">
        <v>4</v>
      </c>
      <c r="E62" s="41">
        <v>4</v>
      </c>
      <c r="F62" s="41">
        <v>9</v>
      </c>
      <c r="G62" s="239">
        <v>2.225519287833828E-3</v>
      </c>
      <c r="H62" s="239">
        <v>2.4509803921568627E-3</v>
      </c>
      <c r="I62" s="239">
        <v>1.8744142455482662E-3</v>
      </c>
      <c r="J62" s="239">
        <v>1.5467904098994587E-3</v>
      </c>
      <c r="K62" s="239">
        <v>2.8054862842892768E-3</v>
      </c>
      <c r="L62" s="41" t="s">
        <v>237</v>
      </c>
      <c r="M62" s="41">
        <v>0</v>
      </c>
      <c r="N62" s="41">
        <v>0</v>
      </c>
      <c r="O62" s="41">
        <v>0</v>
      </c>
      <c r="P62" s="41">
        <v>0</v>
      </c>
      <c r="Q62" s="41">
        <v>4</v>
      </c>
      <c r="R62" s="239">
        <v>0</v>
      </c>
      <c r="S62" s="239">
        <v>0</v>
      </c>
      <c r="T62" s="239">
        <v>0</v>
      </c>
      <c r="U62" s="239">
        <v>0</v>
      </c>
      <c r="V62" s="239">
        <v>2.4509803921568627E-3</v>
      </c>
      <c r="W62" s="41" t="s">
        <v>237</v>
      </c>
      <c r="X62" s="41" t="s">
        <v>237</v>
      </c>
      <c r="Y62" s="41">
        <v>3</v>
      </c>
      <c r="Z62" s="41">
        <v>4</v>
      </c>
      <c r="AA62" s="41">
        <v>5</v>
      </c>
      <c r="AB62" s="41">
        <v>6</v>
      </c>
      <c r="AC62" s="41">
        <v>8</v>
      </c>
      <c r="AD62" s="239">
        <v>2.5906735751295338E-3</v>
      </c>
      <c r="AE62" s="239">
        <v>2.7700831024930748E-3</v>
      </c>
      <c r="AF62" s="239">
        <v>2.4875621890547263E-3</v>
      </c>
      <c r="AG62" s="239">
        <v>2.6143790849673201E-3</v>
      </c>
      <c r="AH62" s="239">
        <v>2.8388928317955998E-3</v>
      </c>
      <c r="AI62" s="41" t="s">
        <v>237</v>
      </c>
      <c r="AJ62" s="41">
        <v>0</v>
      </c>
      <c r="AK62" s="41">
        <v>0</v>
      </c>
      <c r="AL62" s="41">
        <v>0</v>
      </c>
      <c r="AM62" s="41">
        <v>0</v>
      </c>
      <c r="AN62" s="41">
        <v>4</v>
      </c>
      <c r="AO62" s="239">
        <v>0</v>
      </c>
      <c r="AP62" s="239">
        <v>0</v>
      </c>
      <c r="AQ62" s="239">
        <v>0</v>
      </c>
      <c r="AR62" s="239">
        <v>0</v>
      </c>
      <c r="AS62" s="239">
        <v>2.7700831024930748E-3</v>
      </c>
    </row>
    <row r="63" spans="1:45" s="51" customFormat="1" x14ac:dyDescent="0.2">
      <c r="A63" s="230" t="s">
        <v>49</v>
      </c>
      <c r="B63" s="40">
        <v>3167</v>
      </c>
      <c r="C63" s="40">
        <v>3119</v>
      </c>
      <c r="D63" s="40">
        <v>3134</v>
      </c>
      <c r="E63" s="40">
        <v>3044</v>
      </c>
      <c r="F63" s="40">
        <v>3010</v>
      </c>
      <c r="G63" s="240">
        <v>1.7218507040722014E-2</v>
      </c>
      <c r="H63" s="240">
        <v>1.6813562976739173E-2</v>
      </c>
      <c r="I63" s="240">
        <v>1.6805460970469793E-2</v>
      </c>
      <c r="J63" s="240">
        <v>1.6287655840333887E-2</v>
      </c>
      <c r="K63" s="240">
        <v>1.60346903333724E-2</v>
      </c>
      <c r="L63" s="40" t="s">
        <v>237</v>
      </c>
      <c r="M63" s="40">
        <v>3940</v>
      </c>
      <c r="N63" s="40">
        <v>3103</v>
      </c>
      <c r="O63" s="40">
        <v>3106</v>
      </c>
      <c r="P63" s="40">
        <v>3208</v>
      </c>
      <c r="Q63" s="40">
        <v>3119</v>
      </c>
      <c r="R63" s="240">
        <v>2.3456988575136783E-2</v>
      </c>
      <c r="S63" s="240">
        <v>1.8033568124229956E-2</v>
      </c>
      <c r="T63" s="240">
        <v>1.765505010600988E-2</v>
      </c>
      <c r="U63" s="240">
        <v>1.7740124866589616E-2</v>
      </c>
      <c r="V63" s="240">
        <v>1.6813562976739173E-2</v>
      </c>
      <c r="W63" s="40" t="s">
        <v>237</v>
      </c>
      <c r="X63" s="40" t="s">
        <v>237</v>
      </c>
      <c r="Y63" s="40">
        <v>1303</v>
      </c>
      <c r="Z63" s="40">
        <v>1269</v>
      </c>
      <c r="AA63" s="40">
        <v>1253</v>
      </c>
      <c r="AB63" s="40">
        <v>1230</v>
      </c>
      <c r="AC63" s="40">
        <v>1181</v>
      </c>
      <c r="AD63" s="240">
        <v>1.0227549234307423E-2</v>
      </c>
      <c r="AE63" s="240">
        <v>9.9197973828619671E-3</v>
      </c>
      <c r="AF63" s="240">
        <v>9.7662491523706346E-3</v>
      </c>
      <c r="AG63" s="240">
        <v>9.6223802483043491E-3</v>
      </c>
      <c r="AH63" s="240">
        <v>9.277224845052277E-3</v>
      </c>
      <c r="AI63" s="40" t="s">
        <v>237</v>
      </c>
      <c r="AJ63" s="40">
        <v>1659</v>
      </c>
      <c r="AK63" s="40">
        <v>1367</v>
      </c>
      <c r="AL63" s="40">
        <v>1380</v>
      </c>
      <c r="AM63" s="40">
        <v>1380</v>
      </c>
      <c r="AN63" s="40">
        <v>1269</v>
      </c>
      <c r="AO63" s="240">
        <v>1.4119028774223198E-2</v>
      </c>
      <c r="AP63" s="240">
        <v>1.1246770769914271E-2</v>
      </c>
      <c r="AQ63" s="240">
        <v>1.1118720541433348E-2</v>
      </c>
      <c r="AR63" s="240">
        <v>1.0943955843517292E-2</v>
      </c>
      <c r="AS63" s="240">
        <v>9.9197973828619671E-3</v>
      </c>
    </row>
    <row r="64" spans="1:45" x14ac:dyDescent="0.2">
      <c r="A64" s="228"/>
      <c r="B64" s="41"/>
      <c r="C64" s="41"/>
      <c r="D64" s="41"/>
      <c r="E64" s="41"/>
      <c r="F64" s="41"/>
      <c r="G64" s="239"/>
      <c r="H64" s="239"/>
      <c r="I64" s="239"/>
      <c r="J64" s="239"/>
      <c r="K64" s="239"/>
      <c r="L64" s="41"/>
      <c r="M64" s="41"/>
      <c r="N64" s="41"/>
      <c r="O64" s="41"/>
      <c r="P64" s="41"/>
      <c r="Q64" s="41"/>
      <c r="R64" s="239"/>
      <c r="S64" s="239"/>
      <c r="T64" s="239"/>
      <c r="U64" s="239"/>
      <c r="V64" s="239"/>
      <c r="W64" s="41"/>
      <c r="X64" s="41"/>
      <c r="Y64" s="41"/>
      <c r="Z64" s="41"/>
      <c r="AA64" s="41"/>
      <c r="AB64" s="41"/>
      <c r="AC64" s="41"/>
      <c r="AD64" s="239"/>
      <c r="AE64" s="239"/>
      <c r="AF64" s="239"/>
      <c r="AG64" s="239"/>
      <c r="AH64" s="239"/>
      <c r="AI64" s="41"/>
      <c r="AJ64" s="41"/>
      <c r="AK64" s="41"/>
      <c r="AL64" s="41"/>
      <c r="AM64" s="41"/>
      <c r="AN64" s="41"/>
      <c r="AO64" s="239"/>
      <c r="AP64" s="239"/>
      <c r="AQ64" s="239"/>
      <c r="AR64" s="239"/>
      <c r="AS64" s="239"/>
    </row>
    <row r="65" spans="1:45" x14ac:dyDescent="0.2">
      <c r="A65" s="231" t="s">
        <v>50</v>
      </c>
      <c r="B65" s="41"/>
      <c r="C65" s="41"/>
      <c r="D65" s="41"/>
      <c r="E65" s="41"/>
      <c r="F65" s="41"/>
      <c r="G65" s="239"/>
      <c r="H65" s="239"/>
      <c r="I65" s="239"/>
      <c r="J65" s="239"/>
      <c r="K65" s="239"/>
      <c r="L65" s="41"/>
      <c r="M65" s="41"/>
      <c r="N65" s="41"/>
      <c r="O65" s="41"/>
      <c r="P65" s="41"/>
      <c r="Q65" s="41"/>
      <c r="R65" s="239"/>
      <c r="S65" s="239"/>
      <c r="T65" s="239"/>
      <c r="U65" s="239"/>
      <c r="V65" s="239"/>
      <c r="W65" s="41"/>
      <c r="X65" s="41"/>
      <c r="Y65" s="41"/>
      <c r="Z65" s="41"/>
      <c r="AA65" s="41"/>
      <c r="AB65" s="41"/>
      <c r="AC65" s="41"/>
      <c r="AD65" s="239"/>
      <c r="AE65" s="239"/>
      <c r="AF65" s="239"/>
      <c r="AG65" s="239"/>
      <c r="AH65" s="239"/>
      <c r="AI65" s="41"/>
      <c r="AJ65" s="41"/>
      <c r="AK65" s="41"/>
      <c r="AL65" s="41"/>
      <c r="AM65" s="41"/>
      <c r="AN65" s="41"/>
      <c r="AO65" s="239"/>
      <c r="AP65" s="239"/>
      <c r="AQ65" s="239"/>
      <c r="AR65" s="239"/>
      <c r="AS65" s="239"/>
    </row>
    <row r="66" spans="1:45" x14ac:dyDescent="0.2">
      <c r="A66" s="228" t="s">
        <v>13</v>
      </c>
      <c r="B66" s="41">
        <v>334</v>
      </c>
      <c r="C66" s="41">
        <v>333</v>
      </c>
      <c r="D66" s="41">
        <v>326</v>
      </c>
      <c r="E66" s="41">
        <v>299</v>
      </c>
      <c r="F66" s="41">
        <v>297</v>
      </c>
      <c r="G66" s="239">
        <v>4.0153883144986774E-2</v>
      </c>
      <c r="H66" s="239">
        <v>4.0954372155946377E-2</v>
      </c>
      <c r="I66" s="239">
        <v>4.0867494045380467E-2</v>
      </c>
      <c r="J66" s="239">
        <v>3.9456320929005015E-2</v>
      </c>
      <c r="K66" s="239">
        <v>3.7064769749157622E-2</v>
      </c>
      <c r="L66" s="41" t="s">
        <v>237</v>
      </c>
      <c r="M66" s="41">
        <v>227</v>
      </c>
      <c r="N66" s="41">
        <v>289</v>
      </c>
      <c r="O66" s="41">
        <v>291</v>
      </c>
      <c r="P66" s="41">
        <v>280</v>
      </c>
      <c r="Q66" s="41">
        <v>333</v>
      </c>
      <c r="R66" s="239">
        <v>2.3940097025943893E-2</v>
      </c>
      <c r="S66" s="239">
        <v>2.8920244170919644E-2</v>
      </c>
      <c r="T66" s="239">
        <v>3.3325698579935871E-2</v>
      </c>
      <c r="U66" s="239">
        <v>3.2321366732078957E-2</v>
      </c>
      <c r="V66" s="239">
        <v>4.0954372155946377E-2</v>
      </c>
      <c r="W66" s="41" t="s">
        <v>237</v>
      </c>
      <c r="X66" s="41" t="s">
        <v>237</v>
      </c>
      <c r="Y66" s="41">
        <v>0</v>
      </c>
      <c r="Z66" s="41">
        <v>0</v>
      </c>
      <c r="AA66" s="41">
        <v>0</v>
      </c>
      <c r="AB66" s="41">
        <v>0</v>
      </c>
      <c r="AC66" s="41">
        <v>0</v>
      </c>
      <c r="AD66" s="239">
        <v>0</v>
      </c>
      <c r="AE66" s="239">
        <v>0</v>
      </c>
      <c r="AF66" s="239">
        <v>0</v>
      </c>
      <c r="AG66" s="239">
        <v>0</v>
      </c>
      <c r="AH66" s="239">
        <v>0</v>
      </c>
      <c r="AI66" s="41" t="s">
        <v>237</v>
      </c>
      <c r="AJ66" s="41">
        <v>0</v>
      </c>
      <c r="AK66" s="41">
        <v>0</v>
      </c>
      <c r="AL66" s="41">
        <v>0</v>
      </c>
      <c r="AM66" s="41">
        <v>0</v>
      </c>
      <c r="AN66" s="41">
        <v>0</v>
      </c>
      <c r="AO66" s="239">
        <v>0</v>
      </c>
      <c r="AP66" s="239">
        <v>0</v>
      </c>
      <c r="AQ66" s="239">
        <v>0</v>
      </c>
      <c r="AR66" s="239">
        <v>0</v>
      </c>
      <c r="AS66" s="239">
        <v>0</v>
      </c>
    </row>
    <row r="67" spans="1:45" x14ac:dyDescent="0.2">
      <c r="A67" s="228" t="s">
        <v>14</v>
      </c>
      <c r="B67" s="41">
        <v>935</v>
      </c>
      <c r="C67" s="41">
        <v>937</v>
      </c>
      <c r="D67" s="41">
        <v>934</v>
      </c>
      <c r="E67" s="41">
        <v>929</v>
      </c>
      <c r="F67" s="41">
        <v>918</v>
      </c>
      <c r="G67" s="239">
        <v>3.4670720854345895E-2</v>
      </c>
      <c r="H67" s="239">
        <v>3.4365143402039167E-2</v>
      </c>
      <c r="I67" s="239">
        <v>3.3873717042033874E-2</v>
      </c>
      <c r="J67" s="239">
        <v>3.2915249433106579E-2</v>
      </c>
      <c r="K67" s="239">
        <v>3.167264697764284E-2</v>
      </c>
      <c r="L67" s="41" t="s">
        <v>237</v>
      </c>
      <c r="M67" s="41">
        <v>940</v>
      </c>
      <c r="N67" s="41">
        <v>969</v>
      </c>
      <c r="O67" s="41">
        <v>930</v>
      </c>
      <c r="P67" s="41">
        <v>981</v>
      </c>
      <c r="Q67" s="41">
        <v>937</v>
      </c>
      <c r="R67" s="239">
        <v>3.3312070309731379E-2</v>
      </c>
      <c r="S67" s="239">
        <v>3.38905987688864E-2</v>
      </c>
      <c r="T67" s="239">
        <v>3.4113417944391461E-2</v>
      </c>
      <c r="U67" s="239">
        <v>3.6894956560983863E-2</v>
      </c>
      <c r="V67" s="239">
        <v>3.4365143402039167E-2</v>
      </c>
      <c r="W67" s="41" t="s">
        <v>237</v>
      </c>
      <c r="X67" s="41" t="s">
        <v>237</v>
      </c>
      <c r="Y67" s="41">
        <v>537</v>
      </c>
      <c r="Z67" s="41">
        <v>540</v>
      </c>
      <c r="AA67" s="41">
        <v>535</v>
      </c>
      <c r="AB67" s="41">
        <v>525</v>
      </c>
      <c r="AC67" s="41">
        <v>508</v>
      </c>
      <c r="AD67" s="239">
        <v>2.9974881384314821E-2</v>
      </c>
      <c r="AE67" s="239">
        <v>3.0144021435748576E-2</v>
      </c>
      <c r="AF67" s="239">
        <v>3.0044364575728646E-2</v>
      </c>
      <c r="AG67" s="239">
        <v>2.966604509238854E-2</v>
      </c>
      <c r="AH67" s="239">
        <v>2.8837420526793823E-2</v>
      </c>
      <c r="AI67" s="41" t="s">
        <v>237</v>
      </c>
      <c r="AJ67" s="41">
        <v>523</v>
      </c>
      <c r="AK67" s="41">
        <v>528</v>
      </c>
      <c r="AL67" s="41">
        <v>513</v>
      </c>
      <c r="AM67" s="41">
        <v>550</v>
      </c>
      <c r="AN67" s="41">
        <v>540</v>
      </c>
      <c r="AO67" s="239">
        <v>2.5404381405741486E-2</v>
      </c>
      <c r="AP67" s="239">
        <v>2.6793869887343957E-2</v>
      </c>
      <c r="AQ67" s="239">
        <v>2.7211966900063653E-2</v>
      </c>
      <c r="AR67" s="239">
        <v>3.017832647462277E-2</v>
      </c>
      <c r="AS67" s="239">
        <v>3.0144021435748576E-2</v>
      </c>
    </row>
    <row r="68" spans="1:45" x14ac:dyDescent="0.2">
      <c r="A68" s="228" t="s">
        <v>15</v>
      </c>
      <c r="B68" s="41">
        <v>11638</v>
      </c>
      <c r="C68" s="41">
        <v>11417</v>
      </c>
      <c r="D68" s="41">
        <v>11365</v>
      </c>
      <c r="E68" s="41">
        <v>11203</v>
      </c>
      <c r="F68" s="41">
        <v>11015</v>
      </c>
      <c r="G68" s="239">
        <v>1.5217487950751722E-2</v>
      </c>
      <c r="H68" s="239">
        <v>1.4072996659558469E-2</v>
      </c>
      <c r="I68" s="239">
        <v>1.3944973490439749E-2</v>
      </c>
      <c r="J68" s="239">
        <v>1.3769902628609637E-2</v>
      </c>
      <c r="K68" s="239">
        <v>1.3674175980375727E-2</v>
      </c>
      <c r="L68" s="41" t="s">
        <v>237</v>
      </c>
      <c r="M68" s="41">
        <v>12687</v>
      </c>
      <c r="N68" s="41">
        <v>11483</v>
      </c>
      <c r="O68" s="41">
        <v>11359</v>
      </c>
      <c r="P68" s="41">
        <v>11372</v>
      </c>
      <c r="Q68" s="41">
        <v>11417</v>
      </c>
      <c r="R68" s="239">
        <v>1.744018211360656E-2</v>
      </c>
      <c r="S68" s="239">
        <v>1.5474844449715178E-2</v>
      </c>
      <c r="T68" s="239">
        <v>1.5241517469578017E-2</v>
      </c>
      <c r="U68" s="239">
        <v>1.5028730619386692E-2</v>
      </c>
      <c r="V68" s="239">
        <v>1.4072996659558469E-2</v>
      </c>
      <c r="W68" s="41" t="s">
        <v>237</v>
      </c>
      <c r="X68" s="41" t="s">
        <v>237</v>
      </c>
      <c r="Y68" s="41">
        <v>4759</v>
      </c>
      <c r="Z68" s="41">
        <v>4708</v>
      </c>
      <c r="AA68" s="41">
        <v>4692</v>
      </c>
      <c r="AB68" s="41">
        <v>4694</v>
      </c>
      <c r="AC68" s="41">
        <v>4647</v>
      </c>
      <c r="AD68" s="239">
        <v>7.9297899497119007E-3</v>
      </c>
      <c r="AE68" s="239">
        <v>7.6038872208502853E-3</v>
      </c>
      <c r="AF68" s="239">
        <v>7.5759899891010372E-3</v>
      </c>
      <c r="AG68" s="239">
        <v>7.6355993961792724E-3</v>
      </c>
      <c r="AH68" s="239">
        <v>7.6316822382326427E-3</v>
      </c>
      <c r="AI68" s="41" t="s">
        <v>237</v>
      </c>
      <c r="AJ68" s="41">
        <v>5445</v>
      </c>
      <c r="AK68" s="41">
        <v>5034</v>
      </c>
      <c r="AL68" s="41">
        <v>4802</v>
      </c>
      <c r="AM68" s="41">
        <v>4699</v>
      </c>
      <c r="AN68" s="41">
        <v>4708</v>
      </c>
      <c r="AO68" s="239">
        <v>8.5849834528188545E-3</v>
      </c>
      <c r="AP68" s="239">
        <v>8.0955903637708656E-3</v>
      </c>
      <c r="AQ68" s="239">
        <v>7.78061327824361E-3</v>
      </c>
      <c r="AR68" s="239">
        <v>7.7162064967864191E-3</v>
      </c>
      <c r="AS68" s="239">
        <v>7.6038872208502853E-3</v>
      </c>
    </row>
    <row r="69" spans="1:45" x14ac:dyDescent="0.2">
      <c r="A69" s="228" t="s">
        <v>16</v>
      </c>
      <c r="B69" s="41">
        <v>1351</v>
      </c>
      <c r="C69" s="41">
        <v>1398</v>
      </c>
      <c r="D69" s="41">
        <v>1388</v>
      </c>
      <c r="E69" s="41">
        <v>1379</v>
      </c>
      <c r="F69" s="41">
        <v>1380</v>
      </c>
      <c r="G69" s="239">
        <v>1.5353668515319574E-2</v>
      </c>
      <c r="H69" s="239">
        <v>1.5823429541595924E-2</v>
      </c>
      <c r="I69" s="239">
        <v>1.4988553410219861E-2</v>
      </c>
      <c r="J69" s="239">
        <v>1.4580249524212307E-2</v>
      </c>
      <c r="K69" s="239">
        <v>1.3759135367957167E-2</v>
      </c>
      <c r="L69" s="41" t="s">
        <v>237</v>
      </c>
      <c r="M69" s="41">
        <v>468</v>
      </c>
      <c r="N69" s="41">
        <v>1029</v>
      </c>
      <c r="O69" s="41">
        <v>1511</v>
      </c>
      <c r="P69" s="41">
        <v>1665</v>
      </c>
      <c r="Q69" s="41">
        <v>1398</v>
      </c>
      <c r="R69" s="239">
        <v>1.6300940438871474E-2</v>
      </c>
      <c r="S69" s="239">
        <v>1.5563554964002663E-2</v>
      </c>
      <c r="T69" s="239">
        <v>1.7470631763944131E-2</v>
      </c>
      <c r="U69" s="239">
        <v>1.7612710770727992E-2</v>
      </c>
      <c r="V69" s="239">
        <v>1.5823429541595924E-2</v>
      </c>
      <c r="W69" s="41" t="s">
        <v>237</v>
      </c>
      <c r="X69" s="41" t="s">
        <v>237</v>
      </c>
      <c r="Y69" s="41">
        <v>184</v>
      </c>
      <c r="Z69" s="41">
        <v>193</v>
      </c>
      <c r="AA69" s="41">
        <v>208</v>
      </c>
      <c r="AB69" s="41">
        <v>202</v>
      </c>
      <c r="AC69" s="41">
        <v>198</v>
      </c>
      <c r="AD69" s="239">
        <v>6.094733355415701E-3</v>
      </c>
      <c r="AE69" s="239">
        <v>6.0378539027060845E-3</v>
      </c>
      <c r="AF69" s="239">
        <v>5.7528487664564665E-3</v>
      </c>
      <c r="AG69" s="239">
        <v>5.0438213188843664E-3</v>
      </c>
      <c r="AH69" s="239">
        <v>4.3856734666755269E-3</v>
      </c>
      <c r="AI69" s="41" t="s">
        <v>237</v>
      </c>
      <c r="AJ69" s="41">
        <v>3</v>
      </c>
      <c r="AK69" s="41">
        <v>80</v>
      </c>
      <c r="AL69" s="41">
        <v>141</v>
      </c>
      <c r="AM69" s="41">
        <v>202</v>
      </c>
      <c r="AN69" s="41">
        <v>193</v>
      </c>
      <c r="AO69" s="239">
        <v>1.0169491525423728E-2</v>
      </c>
      <c r="AP69" s="239">
        <v>5.2185257664709717E-3</v>
      </c>
      <c r="AQ69" s="239">
        <v>6.0705213759848454E-3</v>
      </c>
      <c r="AR69" s="239">
        <v>6.5422982251586992E-3</v>
      </c>
      <c r="AS69" s="239">
        <v>6.0378539027060845E-3</v>
      </c>
    </row>
    <row r="70" spans="1:45" x14ac:dyDescent="0.2">
      <c r="A70" s="228" t="s">
        <v>17</v>
      </c>
      <c r="B70" s="41">
        <v>253</v>
      </c>
      <c r="C70" s="41">
        <v>0</v>
      </c>
      <c r="D70" s="41">
        <v>0</v>
      </c>
      <c r="E70" s="41">
        <v>0</v>
      </c>
      <c r="F70" s="41">
        <v>0</v>
      </c>
      <c r="G70" s="239">
        <v>4.896363530800643E-3</v>
      </c>
      <c r="H70" s="239">
        <v>0</v>
      </c>
      <c r="I70" s="239">
        <v>0</v>
      </c>
      <c r="J70" s="239">
        <v>0</v>
      </c>
      <c r="K70" s="239">
        <v>0</v>
      </c>
      <c r="L70" s="41" t="s">
        <v>237</v>
      </c>
      <c r="M70" s="41">
        <v>178</v>
      </c>
      <c r="N70" s="41">
        <v>209</v>
      </c>
      <c r="O70" s="41">
        <v>236</v>
      </c>
      <c r="P70" s="41">
        <v>240</v>
      </c>
      <c r="Q70" s="41">
        <v>0</v>
      </c>
      <c r="R70" s="239">
        <v>5.3207389250911697E-3</v>
      </c>
      <c r="S70" s="239">
        <v>4.5809223215851303E-3</v>
      </c>
      <c r="T70" s="239">
        <v>4.5374144428208876E-3</v>
      </c>
      <c r="U70" s="239">
        <v>4.6479200557750407E-3</v>
      </c>
      <c r="V70" s="239">
        <v>0</v>
      </c>
      <c r="W70" s="41" t="s">
        <v>237</v>
      </c>
      <c r="X70" s="41" t="s">
        <v>237</v>
      </c>
      <c r="Y70" s="41">
        <v>48</v>
      </c>
      <c r="Z70" s="41">
        <v>0</v>
      </c>
      <c r="AA70" s="41">
        <v>0</v>
      </c>
      <c r="AB70" s="41">
        <v>0</v>
      </c>
      <c r="AC70" s="41">
        <v>0</v>
      </c>
      <c r="AD70" s="239">
        <v>1.972062448644207E-3</v>
      </c>
      <c r="AE70" s="239">
        <v>0</v>
      </c>
      <c r="AF70" s="239">
        <v>0</v>
      </c>
      <c r="AG70" s="239">
        <v>0</v>
      </c>
      <c r="AH70" s="239">
        <v>0</v>
      </c>
      <c r="AI70" s="41" t="s">
        <v>237</v>
      </c>
      <c r="AJ70" s="41">
        <v>2</v>
      </c>
      <c r="AK70" s="41">
        <v>16</v>
      </c>
      <c r="AL70" s="41">
        <v>32</v>
      </c>
      <c r="AM70" s="41">
        <v>39</v>
      </c>
      <c r="AN70" s="41">
        <v>0</v>
      </c>
      <c r="AO70" s="239">
        <v>5.4244643341470032E-4</v>
      </c>
      <c r="AP70" s="239">
        <v>1.1345103878607388E-3</v>
      </c>
      <c r="AQ70" s="239">
        <v>1.543507621068879E-3</v>
      </c>
      <c r="AR70" s="239">
        <v>1.6252708784797467E-3</v>
      </c>
      <c r="AS70" s="239">
        <v>0</v>
      </c>
    </row>
    <row r="71" spans="1:45" x14ac:dyDescent="0.2">
      <c r="A71" s="228" t="s">
        <v>240</v>
      </c>
      <c r="B71" s="41">
        <v>0</v>
      </c>
      <c r="C71" s="41">
        <v>0</v>
      </c>
      <c r="D71" s="41">
        <v>0</v>
      </c>
      <c r="E71" s="41">
        <v>1</v>
      </c>
      <c r="F71" s="41">
        <v>1</v>
      </c>
      <c r="G71" s="239">
        <v>0</v>
      </c>
      <c r="H71" s="239">
        <v>0</v>
      </c>
      <c r="I71" s="239">
        <v>0</v>
      </c>
      <c r="J71" s="239">
        <v>2.892681515765114E-4</v>
      </c>
      <c r="K71" s="239">
        <v>2.5068939583855601E-4</v>
      </c>
      <c r="L71" s="41" t="s">
        <v>237</v>
      </c>
      <c r="M71" s="41">
        <v>0</v>
      </c>
      <c r="N71" s="41">
        <v>0</v>
      </c>
      <c r="O71" s="41">
        <v>0</v>
      </c>
      <c r="P71" s="41">
        <v>0</v>
      </c>
      <c r="Q71" s="41">
        <v>0</v>
      </c>
      <c r="R71" s="239">
        <v>0</v>
      </c>
      <c r="S71" s="239">
        <v>0</v>
      </c>
      <c r="T71" s="239">
        <v>0</v>
      </c>
      <c r="U71" s="239">
        <v>0</v>
      </c>
      <c r="V71" s="239">
        <v>0</v>
      </c>
      <c r="W71" s="41" t="s">
        <v>237</v>
      </c>
      <c r="X71" s="41" t="s">
        <v>237</v>
      </c>
      <c r="Y71" s="41">
        <v>0</v>
      </c>
      <c r="Z71" s="41">
        <v>0</v>
      </c>
      <c r="AA71" s="41">
        <v>0</v>
      </c>
      <c r="AB71" s="41">
        <v>0</v>
      </c>
      <c r="AC71" s="41">
        <v>0</v>
      </c>
      <c r="AD71" s="239">
        <v>0</v>
      </c>
      <c r="AE71" s="239">
        <v>0</v>
      </c>
      <c r="AF71" s="239">
        <v>0</v>
      </c>
      <c r="AG71" s="239">
        <v>0</v>
      </c>
      <c r="AH71" s="239">
        <v>0</v>
      </c>
      <c r="AI71" s="41" t="s">
        <v>237</v>
      </c>
      <c r="AJ71" s="41">
        <v>0</v>
      </c>
      <c r="AK71" s="41">
        <v>0</v>
      </c>
      <c r="AL71" s="41">
        <v>0</v>
      </c>
      <c r="AM71" s="41">
        <v>0</v>
      </c>
      <c r="AN71" s="41">
        <v>0</v>
      </c>
      <c r="AO71" s="239">
        <v>0</v>
      </c>
      <c r="AP71" s="239">
        <v>0</v>
      </c>
      <c r="AQ71" s="239">
        <v>0</v>
      </c>
      <c r="AR71" s="239">
        <v>0</v>
      </c>
      <c r="AS71" s="239">
        <v>0</v>
      </c>
    </row>
    <row r="72" spans="1:45" x14ac:dyDescent="0.2">
      <c r="A72" s="228" t="s">
        <v>72</v>
      </c>
      <c r="B72" s="41">
        <v>0</v>
      </c>
      <c r="C72" s="41">
        <v>2</v>
      </c>
      <c r="D72" s="41">
        <v>1</v>
      </c>
      <c r="E72" s="41">
        <v>1</v>
      </c>
      <c r="F72" s="41">
        <v>2</v>
      </c>
      <c r="G72" s="239">
        <v>0</v>
      </c>
      <c r="H72" s="239">
        <v>3.7411148522259631E-4</v>
      </c>
      <c r="I72" s="239">
        <v>1.606425702811245E-4</v>
      </c>
      <c r="J72" s="239">
        <v>1.4858841010401187E-4</v>
      </c>
      <c r="K72" s="239">
        <v>2.6416589618280279E-4</v>
      </c>
      <c r="L72" s="41" t="s">
        <v>237</v>
      </c>
      <c r="M72" s="41">
        <v>0</v>
      </c>
      <c r="N72" s="41">
        <v>0</v>
      </c>
      <c r="O72" s="41">
        <v>0</v>
      </c>
      <c r="P72" s="41">
        <v>0</v>
      </c>
      <c r="Q72" s="41">
        <v>2</v>
      </c>
      <c r="R72" s="239">
        <v>0</v>
      </c>
      <c r="S72" s="239">
        <v>0</v>
      </c>
      <c r="T72" s="239">
        <v>0</v>
      </c>
      <c r="U72" s="239">
        <v>0</v>
      </c>
      <c r="V72" s="239">
        <v>3.7411148522259631E-4</v>
      </c>
      <c r="W72" s="41" t="s">
        <v>237</v>
      </c>
      <c r="X72" s="41" t="s">
        <v>237</v>
      </c>
      <c r="Y72" s="41">
        <v>0</v>
      </c>
      <c r="Z72" s="41">
        <v>0</v>
      </c>
      <c r="AA72" s="41">
        <v>0</v>
      </c>
      <c r="AB72" s="41">
        <v>0</v>
      </c>
      <c r="AC72" s="41">
        <v>0</v>
      </c>
      <c r="AD72" s="239">
        <v>0</v>
      </c>
      <c r="AE72" s="239">
        <v>0</v>
      </c>
      <c r="AF72" s="239">
        <v>0</v>
      </c>
      <c r="AG72" s="239">
        <v>0</v>
      </c>
      <c r="AH72" s="239">
        <v>0</v>
      </c>
      <c r="AI72" s="41" t="s">
        <v>237</v>
      </c>
      <c r="AJ72" s="41">
        <v>0</v>
      </c>
      <c r="AK72" s="41">
        <v>0</v>
      </c>
      <c r="AL72" s="41">
        <v>0</v>
      </c>
      <c r="AM72" s="41">
        <v>0</v>
      </c>
      <c r="AN72" s="41">
        <v>0</v>
      </c>
      <c r="AO72" s="239">
        <v>0</v>
      </c>
      <c r="AP72" s="239">
        <v>0</v>
      </c>
      <c r="AQ72" s="239">
        <v>0</v>
      </c>
      <c r="AR72" s="239">
        <v>0</v>
      </c>
      <c r="AS72" s="239">
        <v>0</v>
      </c>
    </row>
    <row r="73" spans="1:45" x14ac:dyDescent="0.2">
      <c r="A73" s="228" t="s">
        <v>197</v>
      </c>
      <c r="B73" s="41">
        <v>0</v>
      </c>
      <c r="C73" s="41">
        <v>0</v>
      </c>
      <c r="D73" s="41">
        <v>0</v>
      </c>
      <c r="E73" s="41">
        <v>6</v>
      </c>
      <c r="F73" s="41">
        <v>7</v>
      </c>
      <c r="G73" s="239">
        <v>0</v>
      </c>
      <c r="H73" s="239">
        <v>0</v>
      </c>
      <c r="I73" s="239">
        <v>0</v>
      </c>
      <c r="J73" s="239">
        <v>1.3574660633484163E-2</v>
      </c>
      <c r="K73" s="239">
        <v>1.5021459227467811E-2</v>
      </c>
      <c r="L73" s="41" t="s">
        <v>237</v>
      </c>
      <c r="M73" s="41">
        <v>0</v>
      </c>
      <c r="N73" s="41">
        <v>0</v>
      </c>
      <c r="O73" s="41">
        <v>0</v>
      </c>
      <c r="P73" s="41">
        <v>0</v>
      </c>
      <c r="Q73" s="41">
        <v>0</v>
      </c>
      <c r="R73" s="239">
        <v>0</v>
      </c>
      <c r="S73" s="239">
        <v>0</v>
      </c>
      <c r="T73" s="239">
        <v>0</v>
      </c>
      <c r="U73" s="239">
        <v>0</v>
      </c>
      <c r="V73" s="239">
        <v>0</v>
      </c>
      <c r="W73" s="41" t="s">
        <v>237</v>
      </c>
      <c r="X73" s="41" t="s">
        <v>237</v>
      </c>
      <c r="Y73" s="41">
        <v>0</v>
      </c>
      <c r="Z73" s="41">
        <v>0</v>
      </c>
      <c r="AA73" s="41">
        <v>0</v>
      </c>
      <c r="AB73" s="41">
        <v>0</v>
      </c>
      <c r="AC73" s="41">
        <v>0</v>
      </c>
      <c r="AD73" s="239">
        <v>0</v>
      </c>
      <c r="AE73" s="239">
        <v>0</v>
      </c>
      <c r="AF73" s="239">
        <v>0</v>
      </c>
      <c r="AG73" s="239">
        <v>0</v>
      </c>
      <c r="AH73" s="239">
        <v>0</v>
      </c>
      <c r="AI73" s="41" t="s">
        <v>237</v>
      </c>
      <c r="AJ73" s="41">
        <v>0</v>
      </c>
      <c r="AK73" s="41">
        <v>0</v>
      </c>
      <c r="AL73" s="41">
        <v>0</v>
      </c>
      <c r="AM73" s="41">
        <v>0</v>
      </c>
      <c r="AN73" s="41">
        <v>0</v>
      </c>
      <c r="AO73" s="239">
        <v>0</v>
      </c>
      <c r="AP73" s="239">
        <v>0</v>
      </c>
      <c r="AQ73" s="239">
        <v>0</v>
      </c>
      <c r="AR73" s="239">
        <v>0</v>
      </c>
      <c r="AS73" s="239">
        <v>0</v>
      </c>
    </row>
    <row r="74" spans="1:45" x14ac:dyDescent="0.2">
      <c r="A74" s="228" t="s">
        <v>20</v>
      </c>
      <c r="B74" s="41">
        <v>19</v>
      </c>
      <c r="C74" s="41">
        <v>17</v>
      </c>
      <c r="D74" s="41">
        <v>19</v>
      </c>
      <c r="E74" s="41">
        <v>22</v>
      </c>
      <c r="F74" s="41">
        <v>23</v>
      </c>
      <c r="G74" s="239">
        <v>3.835284618490109E-3</v>
      </c>
      <c r="H74" s="239">
        <v>3.246753246753247E-3</v>
      </c>
      <c r="I74" s="239">
        <v>3.4887991186191699E-3</v>
      </c>
      <c r="J74" s="239">
        <v>3.8434661076170509E-3</v>
      </c>
      <c r="K74" s="239">
        <v>3.8500167392032138E-3</v>
      </c>
      <c r="L74" s="41" t="s">
        <v>237</v>
      </c>
      <c r="M74" s="41">
        <v>28</v>
      </c>
      <c r="N74" s="41">
        <v>54</v>
      </c>
      <c r="O74" s="41">
        <v>6</v>
      </c>
      <c r="P74" s="41">
        <v>22</v>
      </c>
      <c r="Q74" s="41">
        <v>17</v>
      </c>
      <c r="R74" s="239">
        <v>9.2838196286472146E-3</v>
      </c>
      <c r="S74" s="239">
        <v>1.6328999092833384E-2</v>
      </c>
      <c r="T74" s="239">
        <v>1.6224986479177934E-3</v>
      </c>
      <c r="U74" s="239">
        <v>4.8780487804878049E-3</v>
      </c>
      <c r="V74" s="239">
        <v>3.246753246753247E-3</v>
      </c>
      <c r="W74" s="41" t="s">
        <v>237</v>
      </c>
      <c r="X74" s="41" t="s">
        <v>237</v>
      </c>
      <c r="Y74" s="41">
        <v>7</v>
      </c>
      <c r="Z74" s="41">
        <v>6</v>
      </c>
      <c r="AA74" s="41">
        <v>6</v>
      </c>
      <c r="AB74" s="41">
        <v>8</v>
      </c>
      <c r="AC74" s="41">
        <v>9</v>
      </c>
      <c r="AD74" s="239">
        <v>2.2443090734209684E-3</v>
      </c>
      <c r="AE74" s="239">
        <v>1.7508024511234317E-3</v>
      </c>
      <c r="AF74" s="239">
        <v>1.7331022530329288E-3</v>
      </c>
      <c r="AG74" s="239">
        <v>2.1505376344086021E-3</v>
      </c>
      <c r="AH74" s="239">
        <v>2.3407022106631988E-3</v>
      </c>
      <c r="AI74" s="41" t="s">
        <v>237</v>
      </c>
      <c r="AJ74" s="41">
        <v>3</v>
      </c>
      <c r="AK74" s="41">
        <v>6</v>
      </c>
      <c r="AL74" s="41">
        <v>2</v>
      </c>
      <c r="AM74" s="41">
        <v>7</v>
      </c>
      <c r="AN74" s="41">
        <v>6</v>
      </c>
      <c r="AO74" s="239">
        <v>1.7709563164108619E-3</v>
      </c>
      <c r="AP74" s="239">
        <v>3.003003003003003E-3</v>
      </c>
      <c r="AQ74" s="239">
        <v>8.8534749889331564E-4</v>
      </c>
      <c r="AR74" s="239">
        <v>2.5053686471009306E-3</v>
      </c>
      <c r="AS74" s="239">
        <v>1.7508024511234317E-3</v>
      </c>
    </row>
    <row r="75" spans="1:45" x14ac:dyDescent="0.2">
      <c r="A75" s="228" t="s">
        <v>21</v>
      </c>
      <c r="B75" s="41">
        <v>22</v>
      </c>
      <c r="C75" s="41">
        <v>20</v>
      </c>
      <c r="D75" s="41">
        <v>19</v>
      </c>
      <c r="E75" s="41">
        <v>19</v>
      </c>
      <c r="F75" s="41">
        <v>18</v>
      </c>
      <c r="G75" s="239">
        <v>6.5069506063294884E-3</v>
      </c>
      <c r="H75" s="239">
        <v>6.0150375939849628E-3</v>
      </c>
      <c r="I75" s="239">
        <v>5.7142857142857143E-3</v>
      </c>
      <c r="J75" s="239">
        <v>5.4613394653636104E-3</v>
      </c>
      <c r="K75" s="239">
        <v>4.1773033186354143E-3</v>
      </c>
      <c r="L75" s="41" t="s">
        <v>237</v>
      </c>
      <c r="M75" s="41">
        <v>10</v>
      </c>
      <c r="N75" s="41">
        <v>12</v>
      </c>
      <c r="O75" s="41">
        <v>15</v>
      </c>
      <c r="P75" s="41">
        <v>21</v>
      </c>
      <c r="Q75" s="41">
        <v>20</v>
      </c>
      <c r="R75" s="239">
        <v>2.1195421788893598E-3</v>
      </c>
      <c r="S75" s="239">
        <v>3.3030553261767133E-3</v>
      </c>
      <c r="T75" s="239">
        <v>4.4977511244377807E-3</v>
      </c>
      <c r="U75" s="239">
        <v>6.2020082693443595E-3</v>
      </c>
      <c r="V75" s="239">
        <v>6.0150375939849628E-3</v>
      </c>
      <c r="W75" s="41" t="s">
        <v>237</v>
      </c>
      <c r="X75" s="41" t="s">
        <v>237</v>
      </c>
      <c r="Y75" s="41">
        <v>0</v>
      </c>
      <c r="Z75" s="41">
        <v>0</v>
      </c>
      <c r="AA75" s="41">
        <v>0</v>
      </c>
      <c r="AB75" s="41">
        <v>0</v>
      </c>
      <c r="AC75" s="41">
        <v>0</v>
      </c>
      <c r="AD75" s="239">
        <v>0</v>
      </c>
      <c r="AE75" s="239">
        <v>0</v>
      </c>
      <c r="AF75" s="239">
        <v>0</v>
      </c>
      <c r="AG75" s="239">
        <v>0</v>
      </c>
      <c r="AH75" s="239">
        <v>0</v>
      </c>
      <c r="AI75" s="41" t="s">
        <v>237</v>
      </c>
      <c r="AJ75" s="41">
        <v>0</v>
      </c>
      <c r="AK75" s="41">
        <v>0</v>
      </c>
      <c r="AL75" s="41">
        <v>0</v>
      </c>
      <c r="AM75" s="41">
        <v>0</v>
      </c>
      <c r="AN75" s="41">
        <v>0</v>
      </c>
      <c r="AO75" s="239">
        <v>0</v>
      </c>
      <c r="AP75" s="239">
        <v>0</v>
      </c>
      <c r="AQ75" s="239">
        <v>0</v>
      </c>
      <c r="AR75" s="239">
        <v>0</v>
      </c>
      <c r="AS75" s="239">
        <v>0</v>
      </c>
    </row>
    <row r="76" spans="1:45" x14ac:dyDescent="0.2">
      <c r="A76" s="228" t="s">
        <v>98</v>
      </c>
      <c r="B76" s="41">
        <v>2</v>
      </c>
      <c r="C76" s="41">
        <v>3</v>
      </c>
      <c r="D76" s="41">
        <v>3</v>
      </c>
      <c r="E76" s="41">
        <v>1</v>
      </c>
      <c r="F76" s="41">
        <v>1</v>
      </c>
      <c r="G76" s="239">
        <v>5.7636887608069167E-4</v>
      </c>
      <c r="H76" s="239">
        <v>7.3855243722304289E-4</v>
      </c>
      <c r="I76" s="239">
        <v>6.0459492140266019E-4</v>
      </c>
      <c r="J76" s="239">
        <v>1.9091256204658267E-4</v>
      </c>
      <c r="K76" s="239">
        <v>1.68321831341525E-4</v>
      </c>
      <c r="L76" s="41" t="s">
        <v>237</v>
      </c>
      <c r="M76" s="41">
        <v>0</v>
      </c>
      <c r="N76" s="41">
        <v>0</v>
      </c>
      <c r="O76" s="41">
        <v>0</v>
      </c>
      <c r="P76" s="41">
        <v>0</v>
      </c>
      <c r="Q76" s="41">
        <v>3</v>
      </c>
      <c r="R76" s="239">
        <v>0</v>
      </c>
      <c r="S76" s="239">
        <v>0</v>
      </c>
      <c r="T76" s="239">
        <v>0</v>
      </c>
      <c r="U76" s="239">
        <v>0</v>
      </c>
      <c r="V76" s="239">
        <v>7.3855243722304289E-4</v>
      </c>
      <c r="W76" s="41" t="s">
        <v>237</v>
      </c>
      <c r="X76" s="41" t="s">
        <v>237</v>
      </c>
      <c r="Y76" s="41">
        <v>1</v>
      </c>
      <c r="Z76" s="41">
        <v>1</v>
      </c>
      <c r="AA76" s="41">
        <v>1</v>
      </c>
      <c r="AB76" s="41">
        <v>1</v>
      </c>
      <c r="AC76" s="41">
        <v>1</v>
      </c>
      <c r="AD76" s="239">
        <v>4.9236829148202859E-4</v>
      </c>
      <c r="AE76" s="239">
        <v>3.8314176245210729E-4</v>
      </c>
      <c r="AF76" s="239">
        <v>3.4129692832764505E-4</v>
      </c>
      <c r="AG76" s="239">
        <v>2.7716186252771619E-4</v>
      </c>
      <c r="AH76" s="239">
        <v>2.409058058299205E-4</v>
      </c>
      <c r="AI76" s="41" t="s">
        <v>237</v>
      </c>
      <c r="AJ76" s="41">
        <v>0</v>
      </c>
      <c r="AK76" s="41">
        <v>0</v>
      </c>
      <c r="AL76" s="41">
        <v>0</v>
      </c>
      <c r="AM76" s="41">
        <v>0</v>
      </c>
      <c r="AN76" s="41">
        <v>1</v>
      </c>
      <c r="AO76" s="239">
        <v>0</v>
      </c>
      <c r="AP76" s="239">
        <v>0</v>
      </c>
      <c r="AQ76" s="239">
        <v>0</v>
      </c>
      <c r="AR76" s="239">
        <v>0</v>
      </c>
      <c r="AS76" s="239">
        <v>3.8314176245210729E-4</v>
      </c>
    </row>
    <row r="77" spans="1:45" x14ac:dyDescent="0.2">
      <c r="A77" s="228" t="s">
        <v>22</v>
      </c>
      <c r="B77" s="41">
        <v>245</v>
      </c>
      <c r="C77" s="41">
        <v>222</v>
      </c>
      <c r="D77" s="41">
        <v>231</v>
      </c>
      <c r="E77" s="41">
        <v>230</v>
      </c>
      <c r="F77" s="41">
        <v>228</v>
      </c>
      <c r="G77" s="239">
        <v>7.7411608581629751E-3</v>
      </c>
      <c r="H77" s="239">
        <v>6.9012683412086545E-3</v>
      </c>
      <c r="I77" s="239">
        <v>6.8641725849107067E-3</v>
      </c>
      <c r="J77" s="239">
        <v>6.8699781952865973E-3</v>
      </c>
      <c r="K77" s="239">
        <v>6.6877859908482931E-3</v>
      </c>
      <c r="L77" s="41" t="s">
        <v>237</v>
      </c>
      <c r="M77" s="41">
        <v>92</v>
      </c>
      <c r="N77" s="41">
        <v>117</v>
      </c>
      <c r="O77" s="41">
        <v>175</v>
      </c>
      <c r="P77" s="41">
        <v>543</v>
      </c>
      <c r="Q77" s="41">
        <v>222</v>
      </c>
      <c r="R77" s="239">
        <v>2.6996889488819765E-3</v>
      </c>
      <c r="S77" s="239">
        <v>3.6391912908242613E-3</v>
      </c>
      <c r="T77" s="239">
        <v>5.57466870540265E-3</v>
      </c>
      <c r="U77" s="239">
        <v>1.674840381234385E-2</v>
      </c>
      <c r="V77" s="239">
        <v>6.9012683412086545E-3</v>
      </c>
      <c r="W77" s="41" t="s">
        <v>237</v>
      </c>
      <c r="X77" s="41" t="s">
        <v>237</v>
      </c>
      <c r="Y77" s="41">
        <v>43</v>
      </c>
      <c r="Z77" s="41">
        <v>45</v>
      </c>
      <c r="AA77" s="41">
        <v>42</v>
      </c>
      <c r="AB77" s="41">
        <v>42</v>
      </c>
      <c r="AC77" s="41">
        <v>44</v>
      </c>
      <c r="AD77" s="239">
        <v>3.2694647201946471E-3</v>
      </c>
      <c r="AE77" s="239">
        <v>3.3362989323843417E-3</v>
      </c>
      <c r="AF77" s="239">
        <v>3.1120331950207467E-3</v>
      </c>
      <c r="AG77" s="239">
        <v>3.0307403665752633E-3</v>
      </c>
      <c r="AH77" s="239">
        <v>3.0739136509710771E-3</v>
      </c>
      <c r="AI77" s="41" t="s">
        <v>237</v>
      </c>
      <c r="AJ77" s="41">
        <v>10</v>
      </c>
      <c r="AK77" s="41">
        <v>18</v>
      </c>
      <c r="AL77" s="41">
        <v>19</v>
      </c>
      <c r="AM77" s="41">
        <v>81</v>
      </c>
      <c r="AN77" s="41">
        <v>45</v>
      </c>
      <c r="AO77" s="239">
        <v>1.0737678513905295E-3</v>
      </c>
      <c r="AP77" s="239">
        <v>1.7123287671232876E-3</v>
      </c>
      <c r="AQ77" s="239">
        <v>1.6549081090497344E-3</v>
      </c>
      <c r="AR77" s="239">
        <v>6.3739376770538241E-3</v>
      </c>
      <c r="AS77" s="239">
        <v>3.3362989323843417E-3</v>
      </c>
    </row>
    <row r="78" spans="1:45" x14ac:dyDescent="0.2">
      <c r="A78" s="228" t="s">
        <v>242</v>
      </c>
      <c r="B78" s="41">
        <v>0</v>
      </c>
      <c r="C78" s="41">
        <v>0</v>
      </c>
      <c r="D78" s="41">
        <v>2</v>
      </c>
      <c r="E78" s="41">
        <v>9</v>
      </c>
      <c r="F78" s="41">
        <v>0</v>
      </c>
      <c r="G78" s="239">
        <v>0</v>
      </c>
      <c r="H78" s="239">
        <v>0</v>
      </c>
      <c r="I78" s="239">
        <v>9.5693779904306216E-3</v>
      </c>
      <c r="J78" s="239">
        <v>2.2332506203473945E-2</v>
      </c>
      <c r="K78" s="239">
        <v>0</v>
      </c>
      <c r="L78" s="41" t="s">
        <v>237</v>
      </c>
      <c r="M78" s="41">
        <v>0</v>
      </c>
      <c r="N78" s="41">
        <v>0</v>
      </c>
      <c r="O78" s="41">
        <v>0</v>
      </c>
      <c r="P78" s="41">
        <v>0</v>
      </c>
      <c r="Q78" s="41">
        <v>0</v>
      </c>
      <c r="R78" s="239">
        <v>0</v>
      </c>
      <c r="S78" s="239">
        <v>0</v>
      </c>
      <c r="T78" s="239">
        <v>0</v>
      </c>
      <c r="U78" s="239">
        <v>0</v>
      </c>
      <c r="V78" s="239">
        <v>0</v>
      </c>
      <c r="W78" s="41" t="s">
        <v>237</v>
      </c>
      <c r="X78" s="41" t="s">
        <v>237</v>
      </c>
      <c r="Y78" s="41">
        <v>0</v>
      </c>
      <c r="Z78" s="41">
        <v>0</v>
      </c>
      <c r="AA78" s="41">
        <v>0</v>
      </c>
      <c r="AB78" s="41">
        <v>0</v>
      </c>
      <c r="AC78" s="41">
        <v>0</v>
      </c>
      <c r="AD78" s="239">
        <v>0</v>
      </c>
      <c r="AE78" s="239">
        <v>0</v>
      </c>
      <c r="AF78" s="239">
        <v>0</v>
      </c>
      <c r="AG78" s="239">
        <v>0</v>
      </c>
      <c r="AH78" s="239">
        <v>0</v>
      </c>
      <c r="AI78" s="41" t="s">
        <v>237</v>
      </c>
      <c r="AJ78" s="41">
        <v>0</v>
      </c>
      <c r="AK78" s="41">
        <v>0</v>
      </c>
      <c r="AL78" s="41">
        <v>0</v>
      </c>
      <c r="AM78" s="41">
        <v>0</v>
      </c>
      <c r="AN78" s="41">
        <v>0</v>
      </c>
      <c r="AO78" s="239">
        <v>0</v>
      </c>
      <c r="AP78" s="239">
        <v>0</v>
      </c>
      <c r="AQ78" s="239">
        <v>0</v>
      </c>
      <c r="AR78" s="239">
        <v>0</v>
      </c>
      <c r="AS78" s="239">
        <v>0</v>
      </c>
    </row>
    <row r="79" spans="1:45" x14ac:dyDescent="0.2">
      <c r="A79" s="228" t="s">
        <v>73</v>
      </c>
      <c r="B79" s="41">
        <v>9</v>
      </c>
      <c r="C79" s="41">
        <v>4</v>
      </c>
      <c r="D79" s="41">
        <v>5</v>
      </c>
      <c r="E79" s="41">
        <v>7</v>
      </c>
      <c r="F79" s="41">
        <v>8</v>
      </c>
      <c r="G79" s="239">
        <v>3.8793103448275863E-2</v>
      </c>
      <c r="H79" s="239">
        <v>1.0899182561307902E-2</v>
      </c>
      <c r="I79" s="239">
        <v>4.8030739673390974E-3</v>
      </c>
      <c r="J79" s="239">
        <v>2.9239766081871343E-3</v>
      </c>
      <c r="K79" s="239">
        <v>2.7378507871321013E-3</v>
      </c>
      <c r="L79" s="41" t="s">
        <v>237</v>
      </c>
      <c r="M79" s="41">
        <v>0</v>
      </c>
      <c r="N79" s="41">
        <v>0</v>
      </c>
      <c r="O79" s="41">
        <v>0</v>
      </c>
      <c r="P79" s="41">
        <v>3</v>
      </c>
      <c r="Q79" s="41">
        <v>4</v>
      </c>
      <c r="R79" s="239">
        <v>0</v>
      </c>
      <c r="S79" s="239">
        <v>0</v>
      </c>
      <c r="T79" s="239">
        <v>0</v>
      </c>
      <c r="U79" s="239">
        <v>1.2987012987012988E-2</v>
      </c>
      <c r="V79" s="239">
        <v>1.0899182561307902E-2</v>
      </c>
      <c r="W79" s="41" t="s">
        <v>237</v>
      </c>
      <c r="X79" s="41" t="s">
        <v>237</v>
      </c>
      <c r="Y79" s="41">
        <v>0</v>
      </c>
      <c r="Z79" s="41">
        <v>0</v>
      </c>
      <c r="AA79" s="41">
        <v>0</v>
      </c>
      <c r="AB79" s="41">
        <v>0</v>
      </c>
      <c r="AC79" s="41">
        <v>0</v>
      </c>
      <c r="AD79" s="239">
        <v>0</v>
      </c>
      <c r="AE79" s="239">
        <v>0</v>
      </c>
      <c r="AF79" s="239">
        <v>0</v>
      </c>
      <c r="AG79" s="239">
        <v>0</v>
      </c>
      <c r="AH79" s="239">
        <v>0</v>
      </c>
      <c r="AI79" s="41" t="s">
        <v>237</v>
      </c>
      <c r="AJ79" s="41">
        <v>0</v>
      </c>
      <c r="AK79" s="41">
        <v>0</v>
      </c>
      <c r="AL79" s="41">
        <v>0</v>
      </c>
      <c r="AM79" s="41">
        <v>0</v>
      </c>
      <c r="AN79" s="41">
        <v>0</v>
      </c>
      <c r="AO79" s="239">
        <v>0</v>
      </c>
      <c r="AP79" s="239">
        <v>0</v>
      </c>
      <c r="AQ79" s="239">
        <v>0</v>
      </c>
      <c r="AR79" s="239">
        <v>0</v>
      </c>
      <c r="AS79" s="239">
        <v>0</v>
      </c>
    </row>
    <row r="80" spans="1:45" x14ac:dyDescent="0.2">
      <c r="A80" s="228" t="s">
        <v>23</v>
      </c>
      <c r="B80" s="41">
        <v>44</v>
      </c>
      <c r="C80" s="41">
        <v>40</v>
      </c>
      <c r="D80" s="41">
        <v>41</v>
      </c>
      <c r="E80" s="41">
        <v>39</v>
      </c>
      <c r="F80" s="41">
        <v>29</v>
      </c>
      <c r="G80" s="239">
        <v>2.263607367013067E-3</v>
      </c>
      <c r="H80" s="239">
        <v>1.9289193229493175E-3</v>
      </c>
      <c r="I80" s="239">
        <v>1.9138309293749709E-3</v>
      </c>
      <c r="J80" s="239">
        <v>1.9356759976176295E-3</v>
      </c>
      <c r="K80" s="239">
        <v>1.3663133097762074E-3</v>
      </c>
      <c r="L80" s="41" t="s">
        <v>237</v>
      </c>
      <c r="M80" s="41">
        <v>0</v>
      </c>
      <c r="N80" s="41">
        <v>27</v>
      </c>
      <c r="O80" s="41">
        <v>17</v>
      </c>
      <c r="P80" s="41">
        <v>53</v>
      </c>
      <c r="Q80" s="41">
        <v>40</v>
      </c>
      <c r="R80" s="239">
        <v>0</v>
      </c>
      <c r="S80" s="239">
        <v>7.603491974091805E-3</v>
      </c>
      <c r="T80" s="239">
        <v>1.5220700152207001E-3</v>
      </c>
      <c r="U80" s="239">
        <v>3.663003663003663E-3</v>
      </c>
      <c r="V80" s="239">
        <v>1.9289193229493175E-3</v>
      </c>
      <c r="W80" s="41" t="s">
        <v>237</v>
      </c>
      <c r="X80" s="41" t="s">
        <v>237</v>
      </c>
      <c r="Y80" s="41">
        <v>0</v>
      </c>
      <c r="Z80" s="41">
        <v>0</v>
      </c>
      <c r="AA80" s="41">
        <v>0</v>
      </c>
      <c r="AB80" s="41">
        <v>0</v>
      </c>
      <c r="AC80" s="41">
        <v>0</v>
      </c>
      <c r="AD80" s="239">
        <v>0</v>
      </c>
      <c r="AE80" s="239">
        <v>0</v>
      </c>
      <c r="AF80" s="239">
        <v>0</v>
      </c>
      <c r="AG80" s="239">
        <v>0</v>
      </c>
      <c r="AH80" s="239">
        <v>0</v>
      </c>
      <c r="AI80" s="41" t="s">
        <v>237</v>
      </c>
      <c r="AJ80" s="41">
        <v>0</v>
      </c>
      <c r="AK80" s="41">
        <v>0</v>
      </c>
      <c r="AL80" s="41">
        <v>0</v>
      </c>
      <c r="AM80" s="41">
        <v>0</v>
      </c>
      <c r="AN80" s="41">
        <v>0</v>
      </c>
      <c r="AO80" s="239">
        <v>0</v>
      </c>
      <c r="AP80" s="239">
        <v>0</v>
      </c>
      <c r="AQ80" s="239">
        <v>0</v>
      </c>
      <c r="AR80" s="239">
        <v>0</v>
      </c>
      <c r="AS80" s="239">
        <v>0</v>
      </c>
    </row>
    <row r="81" spans="1:45" x14ac:dyDescent="0.2">
      <c r="A81" s="228" t="s">
        <v>24</v>
      </c>
      <c r="B81" s="41">
        <v>16608</v>
      </c>
      <c r="C81" s="41">
        <v>16519</v>
      </c>
      <c r="D81" s="41">
        <v>16402</v>
      </c>
      <c r="E81" s="41">
        <v>16325</v>
      </c>
      <c r="F81" s="41">
        <v>16164</v>
      </c>
      <c r="G81" s="239">
        <v>1.9385654055719747E-2</v>
      </c>
      <c r="H81" s="239">
        <v>1.9240490405961652E-2</v>
      </c>
      <c r="I81" s="239">
        <v>1.9121720558472687E-2</v>
      </c>
      <c r="J81" s="239">
        <v>1.9060128429655574E-2</v>
      </c>
      <c r="K81" s="239">
        <v>1.9078261711165691E-2</v>
      </c>
      <c r="L81" s="41" t="s">
        <v>237</v>
      </c>
      <c r="M81" s="41">
        <v>111215</v>
      </c>
      <c r="N81" s="41">
        <v>17521</v>
      </c>
      <c r="O81" s="41">
        <v>15752</v>
      </c>
      <c r="P81" s="41">
        <v>15405</v>
      </c>
      <c r="Q81" s="41">
        <v>16519</v>
      </c>
      <c r="R81" s="239">
        <v>0.12164908534851263</v>
      </c>
      <c r="S81" s="239">
        <v>1.9723725995445342E-2</v>
      </c>
      <c r="T81" s="239">
        <v>1.7754253717212339E-2</v>
      </c>
      <c r="U81" s="239">
        <v>1.757436162457604E-2</v>
      </c>
      <c r="V81" s="239">
        <v>1.9240490405961652E-2</v>
      </c>
      <c r="W81" s="41" t="s">
        <v>237</v>
      </c>
      <c r="X81" s="41" t="s">
        <v>237</v>
      </c>
      <c r="Y81" s="41">
        <v>3742</v>
      </c>
      <c r="Z81" s="41">
        <v>3728</v>
      </c>
      <c r="AA81" s="41">
        <v>3757</v>
      </c>
      <c r="AB81" s="41">
        <v>3821</v>
      </c>
      <c r="AC81" s="41">
        <v>3816</v>
      </c>
      <c r="AD81" s="239">
        <v>1.0076502791099718E-2</v>
      </c>
      <c r="AE81" s="239">
        <v>9.9637051726810602E-3</v>
      </c>
      <c r="AF81" s="239">
        <v>9.8487946564325187E-3</v>
      </c>
      <c r="AG81" s="239">
        <v>1.0165667659023127E-2</v>
      </c>
      <c r="AH81" s="239">
        <v>1.0225244778854966E-2</v>
      </c>
      <c r="AI81" s="41" t="s">
        <v>237</v>
      </c>
      <c r="AJ81" s="41">
        <v>20797</v>
      </c>
      <c r="AK81" s="41">
        <v>3605</v>
      </c>
      <c r="AL81" s="41">
        <v>3402</v>
      </c>
      <c r="AM81" s="41">
        <v>3395</v>
      </c>
      <c r="AN81" s="41">
        <v>3728</v>
      </c>
      <c r="AO81" s="239">
        <v>6.2379646904263425E-2</v>
      </c>
      <c r="AP81" s="239">
        <v>1.0448760495859624E-2</v>
      </c>
      <c r="AQ81" s="239">
        <v>9.3376114708247672E-3</v>
      </c>
      <c r="AR81" s="239">
        <v>9.0528746543508468E-3</v>
      </c>
      <c r="AS81" s="239">
        <v>9.9637051726810602E-3</v>
      </c>
    </row>
    <row r="82" spans="1:45" x14ac:dyDescent="0.2">
      <c r="A82" s="228" t="s">
        <v>25</v>
      </c>
      <c r="B82" s="41">
        <v>35</v>
      </c>
      <c r="C82" s="41">
        <v>35</v>
      </c>
      <c r="D82" s="41">
        <v>55</v>
      </c>
      <c r="E82" s="41">
        <v>54</v>
      </c>
      <c r="F82" s="41">
        <v>46</v>
      </c>
      <c r="G82" s="239">
        <v>3.9154267815191858E-3</v>
      </c>
      <c r="H82" s="239">
        <v>3.7985673974386801E-3</v>
      </c>
      <c r="I82" s="239">
        <v>5.9241706161137437E-3</v>
      </c>
      <c r="J82" s="239">
        <v>5.6931997891407488E-3</v>
      </c>
      <c r="K82" s="239">
        <v>4.3909889270714016E-3</v>
      </c>
      <c r="L82" s="41" t="s">
        <v>237</v>
      </c>
      <c r="M82" s="41">
        <v>6</v>
      </c>
      <c r="N82" s="41">
        <v>22</v>
      </c>
      <c r="O82" s="41">
        <v>26</v>
      </c>
      <c r="P82" s="41">
        <v>19</v>
      </c>
      <c r="Q82" s="41">
        <v>35</v>
      </c>
      <c r="R82" s="239">
        <v>2.4640657084188913E-3</v>
      </c>
      <c r="S82" s="239">
        <v>5.3088803088803087E-3</v>
      </c>
      <c r="T82" s="239">
        <v>4.7697670152265642E-3</v>
      </c>
      <c r="U82" s="239">
        <v>2.3678963110667995E-3</v>
      </c>
      <c r="V82" s="239">
        <v>3.7985673974386801E-3</v>
      </c>
      <c r="W82" s="41" t="s">
        <v>237</v>
      </c>
      <c r="X82" s="41" t="s">
        <v>237</v>
      </c>
      <c r="Y82" s="41">
        <v>0</v>
      </c>
      <c r="Z82" s="41">
        <v>0</v>
      </c>
      <c r="AA82" s="41">
        <v>0</v>
      </c>
      <c r="AB82" s="41">
        <v>0</v>
      </c>
      <c r="AC82" s="41">
        <v>0</v>
      </c>
      <c r="AD82" s="239">
        <v>0</v>
      </c>
      <c r="AE82" s="239">
        <v>0</v>
      </c>
      <c r="AF82" s="239">
        <v>0</v>
      </c>
      <c r="AG82" s="239">
        <v>0</v>
      </c>
      <c r="AH82" s="239">
        <v>0</v>
      </c>
      <c r="AI82" s="41" t="s">
        <v>237</v>
      </c>
      <c r="AJ82" s="41">
        <v>0</v>
      </c>
      <c r="AK82" s="41">
        <v>0</v>
      </c>
      <c r="AL82" s="41">
        <v>0</v>
      </c>
      <c r="AM82" s="41">
        <v>0</v>
      </c>
      <c r="AN82" s="41">
        <v>0</v>
      </c>
      <c r="AO82" s="239">
        <v>0</v>
      </c>
      <c r="AP82" s="239">
        <v>0</v>
      </c>
      <c r="AQ82" s="239">
        <v>0</v>
      </c>
      <c r="AR82" s="239">
        <v>0</v>
      </c>
      <c r="AS82" s="239">
        <v>0</v>
      </c>
    </row>
    <row r="83" spans="1:45" x14ac:dyDescent="0.2">
      <c r="A83" s="228" t="s">
        <v>29</v>
      </c>
      <c r="B83" s="41">
        <v>4</v>
      </c>
      <c r="C83" s="41">
        <v>15</v>
      </c>
      <c r="D83" s="41">
        <v>7</v>
      </c>
      <c r="E83" s="41">
        <v>8</v>
      </c>
      <c r="F83" s="41">
        <v>8</v>
      </c>
      <c r="G83" s="239">
        <v>3.9920159680638719E-3</v>
      </c>
      <c r="H83" s="239">
        <v>1.6163793103448277E-2</v>
      </c>
      <c r="I83" s="239">
        <v>8.027522935779817E-3</v>
      </c>
      <c r="J83" s="239">
        <v>9.8039215686274508E-3</v>
      </c>
      <c r="K83" s="239">
        <v>1.1444921316165951E-2</v>
      </c>
      <c r="L83" s="41" t="s">
        <v>237</v>
      </c>
      <c r="M83" s="41">
        <v>0</v>
      </c>
      <c r="N83" s="41">
        <v>0</v>
      </c>
      <c r="O83" s="41">
        <v>0</v>
      </c>
      <c r="P83" s="41">
        <v>0</v>
      </c>
      <c r="Q83" s="41">
        <v>15</v>
      </c>
      <c r="R83" s="239">
        <v>0</v>
      </c>
      <c r="S83" s="239">
        <v>0</v>
      </c>
      <c r="T83" s="239">
        <v>0</v>
      </c>
      <c r="U83" s="239">
        <v>0</v>
      </c>
      <c r="V83" s="239">
        <v>1.6163793103448277E-2</v>
      </c>
      <c r="W83" s="41" t="s">
        <v>237</v>
      </c>
      <c r="X83" s="41" t="s">
        <v>237</v>
      </c>
      <c r="Y83" s="41">
        <v>0</v>
      </c>
      <c r="Z83" s="41">
        <v>0</v>
      </c>
      <c r="AA83" s="41">
        <v>0</v>
      </c>
      <c r="AB83" s="41">
        <v>0</v>
      </c>
      <c r="AC83" s="41">
        <v>0</v>
      </c>
      <c r="AD83" s="239">
        <v>0</v>
      </c>
      <c r="AE83" s="239">
        <v>0</v>
      </c>
      <c r="AF83" s="239">
        <v>0</v>
      </c>
      <c r="AG83" s="239">
        <v>0</v>
      </c>
      <c r="AH83" s="239">
        <v>0</v>
      </c>
      <c r="AI83" s="41" t="s">
        <v>237</v>
      </c>
      <c r="AJ83" s="41">
        <v>0</v>
      </c>
      <c r="AK83" s="41">
        <v>0</v>
      </c>
      <c r="AL83" s="41">
        <v>0</v>
      </c>
      <c r="AM83" s="41">
        <v>0</v>
      </c>
      <c r="AN83" s="41">
        <v>0</v>
      </c>
      <c r="AO83" s="239">
        <v>0</v>
      </c>
      <c r="AP83" s="239">
        <v>0</v>
      </c>
      <c r="AQ83" s="239">
        <v>0</v>
      </c>
      <c r="AR83" s="239">
        <v>0</v>
      </c>
      <c r="AS83" s="239">
        <v>0</v>
      </c>
    </row>
    <row r="84" spans="1:45" x14ac:dyDescent="0.2">
      <c r="A84" s="228" t="s">
        <v>243</v>
      </c>
      <c r="B84" s="41">
        <v>0</v>
      </c>
      <c r="C84" s="41">
        <v>0</v>
      </c>
      <c r="D84" s="41">
        <v>0</v>
      </c>
      <c r="E84" s="41">
        <v>0</v>
      </c>
      <c r="F84" s="41">
        <v>1</v>
      </c>
      <c r="G84" s="239">
        <v>0</v>
      </c>
      <c r="H84" s="239">
        <v>0</v>
      </c>
      <c r="I84" s="239">
        <v>0</v>
      </c>
      <c r="J84" s="239">
        <v>0</v>
      </c>
      <c r="K84" s="239">
        <v>6.0606060606060606E-3</v>
      </c>
      <c r="L84" s="41" t="s">
        <v>237</v>
      </c>
      <c r="M84" s="41">
        <v>0</v>
      </c>
      <c r="N84" s="41">
        <v>0</v>
      </c>
      <c r="O84" s="41">
        <v>0</v>
      </c>
      <c r="P84" s="41">
        <v>0</v>
      </c>
      <c r="Q84" s="41">
        <v>0</v>
      </c>
      <c r="R84" s="239">
        <v>0</v>
      </c>
      <c r="S84" s="239">
        <v>0</v>
      </c>
      <c r="T84" s="239">
        <v>0</v>
      </c>
      <c r="U84" s="239">
        <v>0</v>
      </c>
      <c r="V84" s="239">
        <v>0</v>
      </c>
      <c r="W84" s="41" t="s">
        <v>237</v>
      </c>
      <c r="X84" s="41" t="s">
        <v>237</v>
      </c>
      <c r="Y84" s="41">
        <v>0</v>
      </c>
      <c r="Z84" s="41">
        <v>0</v>
      </c>
      <c r="AA84" s="41">
        <v>0</v>
      </c>
      <c r="AB84" s="41">
        <v>0</v>
      </c>
      <c r="AC84" s="41">
        <v>0</v>
      </c>
      <c r="AD84" s="239">
        <v>0</v>
      </c>
      <c r="AE84" s="239">
        <v>0</v>
      </c>
      <c r="AF84" s="239">
        <v>0</v>
      </c>
      <c r="AG84" s="239">
        <v>0</v>
      </c>
      <c r="AH84" s="239">
        <v>0</v>
      </c>
      <c r="AI84" s="41" t="s">
        <v>237</v>
      </c>
      <c r="AJ84" s="41">
        <v>0</v>
      </c>
      <c r="AK84" s="41">
        <v>0</v>
      </c>
      <c r="AL84" s="41">
        <v>0</v>
      </c>
      <c r="AM84" s="41">
        <v>0</v>
      </c>
      <c r="AN84" s="41">
        <v>0</v>
      </c>
      <c r="AO84" s="239">
        <v>0</v>
      </c>
      <c r="AP84" s="239">
        <v>0</v>
      </c>
      <c r="AQ84" s="239">
        <v>0</v>
      </c>
      <c r="AR84" s="239">
        <v>0</v>
      </c>
      <c r="AS84" s="239">
        <v>0</v>
      </c>
    </row>
    <row r="85" spans="1:45" x14ac:dyDescent="0.2">
      <c r="A85" s="228" t="s">
        <v>99</v>
      </c>
      <c r="B85" s="41">
        <v>4</v>
      </c>
      <c r="C85" s="41">
        <v>7</v>
      </c>
      <c r="D85" s="41">
        <v>5</v>
      </c>
      <c r="E85" s="41">
        <v>5</v>
      </c>
      <c r="F85" s="41">
        <v>4</v>
      </c>
      <c r="G85" s="239">
        <v>8.2338410868670235E-4</v>
      </c>
      <c r="H85" s="239">
        <v>9.695290858725762E-4</v>
      </c>
      <c r="I85" s="239">
        <v>7.1063104036384311E-4</v>
      </c>
      <c r="J85" s="239">
        <v>6.4624531472146822E-4</v>
      </c>
      <c r="K85" s="239">
        <v>4.3089518474631047E-4</v>
      </c>
      <c r="L85" s="41" t="s">
        <v>237</v>
      </c>
      <c r="M85" s="41">
        <v>0</v>
      </c>
      <c r="N85" s="41">
        <v>0</v>
      </c>
      <c r="O85" s="41">
        <v>0</v>
      </c>
      <c r="P85" s="41">
        <v>1</v>
      </c>
      <c r="Q85" s="41">
        <v>7</v>
      </c>
      <c r="R85" s="239">
        <v>0</v>
      </c>
      <c r="S85" s="239">
        <v>0</v>
      </c>
      <c r="T85" s="239">
        <v>0</v>
      </c>
      <c r="U85" s="239">
        <v>7.2621641249092229E-4</v>
      </c>
      <c r="V85" s="239">
        <v>9.695290858725762E-4</v>
      </c>
      <c r="W85" s="41" t="s">
        <v>237</v>
      </c>
      <c r="X85" s="41" t="s">
        <v>237</v>
      </c>
      <c r="Y85" s="41">
        <v>2</v>
      </c>
      <c r="Z85" s="41">
        <v>3</v>
      </c>
      <c r="AA85" s="41">
        <v>1</v>
      </c>
      <c r="AB85" s="41">
        <v>1</v>
      </c>
      <c r="AC85" s="41">
        <v>1</v>
      </c>
      <c r="AD85" s="239">
        <v>4.976362279173924E-4</v>
      </c>
      <c r="AE85" s="239">
        <v>4.9966688874083945E-4</v>
      </c>
      <c r="AF85" s="239">
        <v>1.5071590052750564E-4</v>
      </c>
      <c r="AG85" s="239">
        <v>1.4013452914798206E-4</v>
      </c>
      <c r="AH85" s="239">
        <v>1.1097547442015315E-4</v>
      </c>
      <c r="AI85" s="41" t="s">
        <v>237</v>
      </c>
      <c r="AJ85" s="41">
        <v>0</v>
      </c>
      <c r="AK85" s="41">
        <v>0</v>
      </c>
      <c r="AL85" s="41">
        <v>0</v>
      </c>
      <c r="AM85" s="41">
        <v>0</v>
      </c>
      <c r="AN85" s="41">
        <v>3</v>
      </c>
      <c r="AO85" s="239">
        <v>0</v>
      </c>
      <c r="AP85" s="239">
        <v>0</v>
      </c>
      <c r="AQ85" s="239">
        <v>0</v>
      </c>
      <c r="AR85" s="239">
        <v>0</v>
      </c>
      <c r="AS85" s="239">
        <v>4.9966688874083945E-4</v>
      </c>
    </row>
    <row r="86" spans="1:45" x14ac:dyDescent="0.2">
      <c r="A86" s="228" t="s">
        <v>244</v>
      </c>
      <c r="B86" s="41">
        <v>0</v>
      </c>
      <c r="C86" s="41">
        <v>1</v>
      </c>
      <c r="D86" s="41">
        <v>1</v>
      </c>
      <c r="E86" s="41">
        <v>6</v>
      </c>
      <c r="F86" s="41">
        <v>8</v>
      </c>
      <c r="G86" s="239">
        <v>0</v>
      </c>
      <c r="H86" s="239">
        <v>1.7241379310344827E-3</v>
      </c>
      <c r="I86" s="239">
        <v>2.012072434607646E-3</v>
      </c>
      <c r="J86" s="239">
        <v>2.7027027027027029E-2</v>
      </c>
      <c r="K86" s="239">
        <v>3.8834951456310676E-2</v>
      </c>
      <c r="L86" s="41" t="s">
        <v>237</v>
      </c>
      <c r="M86" s="41">
        <v>0</v>
      </c>
      <c r="N86" s="41">
        <v>0</v>
      </c>
      <c r="O86" s="41">
        <v>0</v>
      </c>
      <c r="P86" s="41">
        <v>0</v>
      </c>
      <c r="Q86" s="41">
        <v>1</v>
      </c>
      <c r="R86" s="239">
        <v>0</v>
      </c>
      <c r="S86" s="239">
        <v>0</v>
      </c>
      <c r="T86" s="239">
        <v>0</v>
      </c>
      <c r="U86" s="239">
        <v>0</v>
      </c>
      <c r="V86" s="239">
        <v>1.7241379310344827E-3</v>
      </c>
      <c r="W86" s="41" t="s">
        <v>237</v>
      </c>
      <c r="X86" s="41" t="s">
        <v>237</v>
      </c>
      <c r="Y86" s="41">
        <v>0</v>
      </c>
      <c r="Z86" s="41">
        <v>0</v>
      </c>
      <c r="AA86" s="41">
        <v>0</v>
      </c>
      <c r="AB86" s="41">
        <v>0</v>
      </c>
      <c r="AC86" s="41">
        <v>0</v>
      </c>
      <c r="AD86" s="239">
        <v>0</v>
      </c>
      <c r="AE86" s="239">
        <v>0</v>
      </c>
      <c r="AF86" s="239">
        <v>0</v>
      </c>
      <c r="AG86" s="239">
        <v>0</v>
      </c>
      <c r="AH86" s="239">
        <v>0</v>
      </c>
      <c r="AI86" s="41" t="s">
        <v>237</v>
      </c>
      <c r="AJ86" s="41">
        <v>0</v>
      </c>
      <c r="AK86" s="41">
        <v>0</v>
      </c>
      <c r="AL86" s="41">
        <v>0</v>
      </c>
      <c r="AM86" s="41">
        <v>0</v>
      </c>
      <c r="AN86" s="41">
        <v>0</v>
      </c>
      <c r="AO86" s="239">
        <v>0</v>
      </c>
      <c r="AP86" s="239">
        <v>0</v>
      </c>
      <c r="AQ86" s="239">
        <v>0</v>
      </c>
      <c r="AR86" s="239">
        <v>0</v>
      </c>
      <c r="AS86" s="239">
        <v>0</v>
      </c>
    </row>
    <row r="87" spans="1:45" x14ac:dyDescent="0.2">
      <c r="A87" s="228" t="s">
        <v>31</v>
      </c>
      <c r="B87" s="41">
        <v>0</v>
      </c>
      <c r="C87" s="41">
        <v>0</v>
      </c>
      <c r="D87" s="41">
        <v>0</v>
      </c>
      <c r="E87" s="41">
        <v>0</v>
      </c>
      <c r="F87" s="41">
        <v>0</v>
      </c>
      <c r="G87" s="239">
        <v>0</v>
      </c>
      <c r="H87" s="239">
        <v>0</v>
      </c>
      <c r="I87" s="239">
        <v>0</v>
      </c>
      <c r="J87" s="239">
        <v>0</v>
      </c>
      <c r="K87" s="239">
        <v>0</v>
      </c>
      <c r="L87" s="41" t="s">
        <v>237</v>
      </c>
      <c r="M87" s="41">
        <v>15</v>
      </c>
      <c r="N87" s="41">
        <v>3</v>
      </c>
      <c r="O87" s="41">
        <v>0</v>
      </c>
      <c r="P87" s="41">
        <v>0</v>
      </c>
      <c r="Q87" s="41">
        <v>0</v>
      </c>
      <c r="R87" s="239">
        <v>6.4267352185089976E-3</v>
      </c>
      <c r="S87" s="239">
        <v>6.7264573991031393E-3</v>
      </c>
      <c r="T87" s="239">
        <v>0</v>
      </c>
      <c r="U87" s="239">
        <v>0</v>
      </c>
      <c r="V87" s="239">
        <v>0</v>
      </c>
      <c r="W87" s="41" t="s">
        <v>237</v>
      </c>
      <c r="X87" s="41" t="s">
        <v>237</v>
      </c>
      <c r="Y87" s="41">
        <v>0</v>
      </c>
      <c r="Z87" s="41">
        <v>0</v>
      </c>
      <c r="AA87" s="41">
        <v>0</v>
      </c>
      <c r="AB87" s="41">
        <v>0</v>
      </c>
      <c r="AC87" s="41">
        <v>0</v>
      </c>
      <c r="AD87" s="239">
        <v>0</v>
      </c>
      <c r="AE87" s="239">
        <v>0</v>
      </c>
      <c r="AF87" s="239">
        <v>0</v>
      </c>
      <c r="AG87" s="239">
        <v>0</v>
      </c>
      <c r="AH87" s="239">
        <v>0</v>
      </c>
      <c r="AI87" s="41" t="s">
        <v>237</v>
      </c>
      <c r="AJ87" s="41">
        <v>3</v>
      </c>
      <c r="AK87" s="41">
        <v>1</v>
      </c>
      <c r="AL87" s="41">
        <v>0</v>
      </c>
      <c r="AM87" s="41">
        <v>0</v>
      </c>
      <c r="AN87" s="41">
        <v>0</v>
      </c>
      <c r="AO87" s="239">
        <v>3.1779661016949155E-3</v>
      </c>
      <c r="AP87" s="239">
        <v>5.5555555555555558E-3</v>
      </c>
      <c r="AQ87" s="239">
        <v>0</v>
      </c>
      <c r="AR87" s="239">
        <v>0</v>
      </c>
      <c r="AS87" s="239">
        <v>0</v>
      </c>
    </row>
    <row r="88" spans="1:45" x14ac:dyDescent="0.2">
      <c r="A88" s="228" t="s">
        <v>75</v>
      </c>
      <c r="B88" s="41">
        <v>9</v>
      </c>
      <c r="C88" s="41">
        <v>2</v>
      </c>
      <c r="D88" s="41">
        <v>1</v>
      </c>
      <c r="E88" s="41">
        <v>1</v>
      </c>
      <c r="F88" s="41">
        <v>32</v>
      </c>
      <c r="G88" s="239">
        <v>2.3746701846965698E-3</v>
      </c>
      <c r="H88" s="239">
        <v>4.6360686138154843E-4</v>
      </c>
      <c r="I88" s="239">
        <v>1.9142419601837673E-4</v>
      </c>
      <c r="J88" s="239">
        <v>1.7188037126160193E-4</v>
      </c>
      <c r="K88" s="239">
        <v>5.1224587802145031E-3</v>
      </c>
      <c r="L88" s="41" t="s">
        <v>237</v>
      </c>
      <c r="M88" s="41">
        <v>3</v>
      </c>
      <c r="N88" s="41">
        <v>0</v>
      </c>
      <c r="O88" s="41">
        <v>2</v>
      </c>
      <c r="P88" s="41">
        <v>6</v>
      </c>
      <c r="Q88" s="41">
        <v>2</v>
      </c>
      <c r="R88" s="239">
        <v>6.406149903907751E-4</v>
      </c>
      <c r="S88" s="239">
        <v>0</v>
      </c>
      <c r="T88" s="239">
        <v>9.6107640557424319E-4</v>
      </c>
      <c r="U88" s="239">
        <v>2.3828435266084196E-3</v>
      </c>
      <c r="V88" s="239">
        <v>4.6360686138154843E-4</v>
      </c>
      <c r="W88" s="41" t="s">
        <v>237</v>
      </c>
      <c r="X88" s="41" t="s">
        <v>237</v>
      </c>
      <c r="Y88" s="41">
        <v>0</v>
      </c>
      <c r="Z88" s="41">
        <v>0</v>
      </c>
      <c r="AA88" s="41">
        <v>0</v>
      </c>
      <c r="AB88" s="41">
        <v>0</v>
      </c>
      <c r="AC88" s="41">
        <v>0</v>
      </c>
      <c r="AD88" s="239">
        <v>0</v>
      </c>
      <c r="AE88" s="239">
        <v>0</v>
      </c>
      <c r="AF88" s="239">
        <v>0</v>
      </c>
      <c r="AG88" s="239">
        <v>0</v>
      </c>
      <c r="AH88" s="239">
        <v>0</v>
      </c>
      <c r="AI88" s="41" t="s">
        <v>237</v>
      </c>
      <c r="AJ88" s="41">
        <v>0</v>
      </c>
      <c r="AK88" s="41">
        <v>0</v>
      </c>
      <c r="AL88" s="41">
        <v>0</v>
      </c>
      <c r="AM88" s="41">
        <v>0</v>
      </c>
      <c r="AN88" s="41">
        <v>0</v>
      </c>
      <c r="AO88" s="239">
        <v>0</v>
      </c>
      <c r="AP88" s="239">
        <v>0</v>
      </c>
      <c r="AQ88" s="239">
        <v>0</v>
      </c>
      <c r="AR88" s="239">
        <v>0</v>
      </c>
      <c r="AS88" s="239">
        <v>0</v>
      </c>
    </row>
    <row r="89" spans="1:45" x14ac:dyDescent="0.2">
      <c r="A89" s="228" t="s">
        <v>32</v>
      </c>
      <c r="B89" s="41">
        <v>623</v>
      </c>
      <c r="C89" s="41">
        <v>631</v>
      </c>
      <c r="D89" s="41">
        <v>547</v>
      </c>
      <c r="E89" s="41">
        <v>639</v>
      </c>
      <c r="F89" s="41">
        <v>606</v>
      </c>
      <c r="G89" s="239">
        <v>2.2643841093301347E-2</v>
      </c>
      <c r="H89" s="239">
        <v>2.2572798168419547E-2</v>
      </c>
      <c r="I89" s="239">
        <v>2.0299105651835084E-2</v>
      </c>
      <c r="J89" s="239">
        <v>2.4850276114179046E-2</v>
      </c>
      <c r="K89" s="239">
        <v>2.4064808196330712E-2</v>
      </c>
      <c r="L89" s="41" t="s">
        <v>237</v>
      </c>
      <c r="M89" s="41">
        <v>245</v>
      </c>
      <c r="N89" s="41">
        <v>223</v>
      </c>
      <c r="O89" s="41">
        <v>285</v>
      </c>
      <c r="P89" s="41">
        <v>563</v>
      </c>
      <c r="Q89" s="41">
        <v>631</v>
      </c>
      <c r="R89" s="239">
        <v>3.358004385964912E-2</v>
      </c>
      <c r="S89" s="239">
        <v>3.825042881646655E-2</v>
      </c>
      <c r="T89" s="239">
        <v>1.758824981486053E-2</v>
      </c>
      <c r="U89" s="239">
        <v>2.3172538689496213E-2</v>
      </c>
      <c r="V89" s="239">
        <v>2.2572798168419547E-2</v>
      </c>
      <c r="W89" s="41" t="s">
        <v>237</v>
      </c>
      <c r="X89" s="41" t="s">
        <v>237</v>
      </c>
      <c r="Y89" s="41">
        <v>0</v>
      </c>
      <c r="Z89" s="41">
        <v>0</v>
      </c>
      <c r="AA89" s="41">
        <v>0</v>
      </c>
      <c r="AB89" s="41">
        <v>0</v>
      </c>
      <c r="AC89" s="41">
        <v>0</v>
      </c>
      <c r="AD89" s="239">
        <v>0</v>
      </c>
      <c r="AE89" s="239">
        <v>0</v>
      </c>
      <c r="AF89" s="239">
        <v>0</v>
      </c>
      <c r="AG89" s="239">
        <v>0</v>
      </c>
      <c r="AH89" s="239">
        <v>0</v>
      </c>
      <c r="AI89" s="41" t="s">
        <v>237</v>
      </c>
      <c r="AJ89" s="41">
        <v>0</v>
      </c>
      <c r="AK89" s="41">
        <v>0</v>
      </c>
      <c r="AL89" s="41">
        <v>0</v>
      </c>
      <c r="AM89" s="41">
        <v>0</v>
      </c>
      <c r="AN89" s="41">
        <v>0</v>
      </c>
      <c r="AO89" s="239">
        <v>0</v>
      </c>
      <c r="AP89" s="239">
        <v>0</v>
      </c>
      <c r="AQ89" s="239">
        <v>0</v>
      </c>
      <c r="AR89" s="239">
        <v>0</v>
      </c>
      <c r="AS89" s="239">
        <v>0</v>
      </c>
    </row>
    <row r="90" spans="1:45" x14ac:dyDescent="0.2">
      <c r="A90" s="228" t="s">
        <v>245</v>
      </c>
      <c r="B90" s="41">
        <v>9</v>
      </c>
      <c r="C90" s="41">
        <v>9</v>
      </c>
      <c r="D90" s="41">
        <v>4</v>
      </c>
      <c r="E90" s="41">
        <v>24</v>
      </c>
      <c r="F90" s="41">
        <v>25</v>
      </c>
      <c r="G90" s="239">
        <v>1.4247269273389266E-3</v>
      </c>
      <c r="H90" s="239">
        <v>1.1594949755217728E-3</v>
      </c>
      <c r="I90" s="239">
        <v>6.4683053040103498E-4</v>
      </c>
      <c r="J90" s="239">
        <v>4.1826420355524571E-3</v>
      </c>
      <c r="K90" s="239">
        <v>4.1757140471020545E-3</v>
      </c>
      <c r="L90" s="41" t="s">
        <v>237</v>
      </c>
      <c r="M90" s="41">
        <v>0</v>
      </c>
      <c r="N90" s="41">
        <v>0</v>
      </c>
      <c r="O90" s="41">
        <v>0</v>
      </c>
      <c r="P90" s="41">
        <v>0</v>
      </c>
      <c r="Q90" s="41">
        <v>9</v>
      </c>
      <c r="R90" s="239">
        <v>0</v>
      </c>
      <c r="S90" s="239">
        <v>0</v>
      </c>
      <c r="T90" s="239">
        <v>0</v>
      </c>
      <c r="U90" s="239">
        <v>0</v>
      </c>
      <c r="V90" s="239">
        <v>1.1594949755217728E-3</v>
      </c>
      <c r="W90" s="41" t="s">
        <v>237</v>
      </c>
      <c r="X90" s="41" t="s">
        <v>237</v>
      </c>
      <c r="Y90" s="41">
        <v>0</v>
      </c>
      <c r="Z90" s="41">
        <v>0</v>
      </c>
      <c r="AA90" s="41">
        <v>0</v>
      </c>
      <c r="AB90" s="41">
        <v>0</v>
      </c>
      <c r="AC90" s="41">
        <v>0</v>
      </c>
      <c r="AD90" s="239">
        <v>0</v>
      </c>
      <c r="AE90" s="239">
        <v>0</v>
      </c>
      <c r="AF90" s="239">
        <v>0</v>
      </c>
      <c r="AG90" s="239">
        <v>0</v>
      </c>
      <c r="AH90" s="239">
        <v>0</v>
      </c>
      <c r="AI90" s="41" t="s">
        <v>237</v>
      </c>
      <c r="AJ90" s="41">
        <v>0</v>
      </c>
      <c r="AK90" s="41">
        <v>0</v>
      </c>
      <c r="AL90" s="41">
        <v>0</v>
      </c>
      <c r="AM90" s="41">
        <v>0</v>
      </c>
      <c r="AN90" s="41">
        <v>0</v>
      </c>
      <c r="AO90" s="239">
        <v>0</v>
      </c>
      <c r="AP90" s="239">
        <v>0</v>
      </c>
      <c r="AQ90" s="239">
        <v>0</v>
      </c>
      <c r="AR90" s="239">
        <v>0</v>
      </c>
      <c r="AS90" s="239">
        <v>0</v>
      </c>
    </row>
    <row r="91" spans="1:45" x14ac:dyDescent="0.2">
      <c r="A91" s="228" t="s">
        <v>76</v>
      </c>
      <c r="B91" s="41">
        <v>3</v>
      </c>
      <c r="C91" s="41">
        <v>4</v>
      </c>
      <c r="D91" s="41">
        <v>4</v>
      </c>
      <c r="E91" s="41">
        <v>4</v>
      </c>
      <c r="F91" s="41">
        <v>3</v>
      </c>
      <c r="G91" s="239">
        <v>1.0964912280701754E-3</v>
      </c>
      <c r="H91" s="239">
        <v>1.6286644951140066E-3</v>
      </c>
      <c r="I91" s="239">
        <v>1.8264840182648401E-3</v>
      </c>
      <c r="J91" s="239">
        <v>1.9782393669634025E-3</v>
      </c>
      <c r="K91" s="239">
        <v>1.6017084890549919E-3</v>
      </c>
      <c r="L91" s="41" t="s">
        <v>237</v>
      </c>
      <c r="M91" s="41">
        <v>0</v>
      </c>
      <c r="N91" s="41">
        <v>0</v>
      </c>
      <c r="O91" s="41">
        <v>2</v>
      </c>
      <c r="P91" s="41">
        <v>2</v>
      </c>
      <c r="Q91" s="41">
        <v>4</v>
      </c>
      <c r="R91" s="239">
        <v>0</v>
      </c>
      <c r="S91" s="239">
        <v>0</v>
      </c>
      <c r="T91" s="239">
        <v>3.6717459151826694E-4</v>
      </c>
      <c r="U91" s="239">
        <v>5.284015852047556E-4</v>
      </c>
      <c r="V91" s="239">
        <v>1.6286644951140066E-3</v>
      </c>
      <c r="W91" s="41" t="s">
        <v>237</v>
      </c>
      <c r="X91" s="41" t="s">
        <v>237</v>
      </c>
      <c r="Y91" s="41">
        <v>0</v>
      </c>
      <c r="Z91" s="41">
        <v>0</v>
      </c>
      <c r="AA91" s="41">
        <v>0</v>
      </c>
      <c r="AB91" s="41">
        <v>0</v>
      </c>
      <c r="AC91" s="41">
        <v>0</v>
      </c>
      <c r="AD91" s="239">
        <v>0</v>
      </c>
      <c r="AE91" s="239">
        <v>0</v>
      </c>
      <c r="AF91" s="239">
        <v>0</v>
      </c>
      <c r="AG91" s="239">
        <v>0</v>
      </c>
      <c r="AH91" s="239">
        <v>0</v>
      </c>
      <c r="AI91" s="41" t="s">
        <v>237</v>
      </c>
      <c r="AJ91" s="41">
        <v>0</v>
      </c>
      <c r="AK91" s="41">
        <v>0</v>
      </c>
      <c r="AL91" s="41">
        <v>0</v>
      </c>
      <c r="AM91" s="41">
        <v>0</v>
      </c>
      <c r="AN91" s="41">
        <v>0</v>
      </c>
      <c r="AO91" s="239">
        <v>0</v>
      </c>
      <c r="AP91" s="239">
        <v>0</v>
      </c>
      <c r="AQ91" s="239">
        <v>0</v>
      </c>
      <c r="AR91" s="239">
        <v>0</v>
      </c>
      <c r="AS91" s="239">
        <v>0</v>
      </c>
    </row>
    <row r="92" spans="1:45" x14ac:dyDescent="0.2">
      <c r="A92" s="228" t="s">
        <v>34</v>
      </c>
      <c r="B92" s="41">
        <v>26980</v>
      </c>
      <c r="C92" s="41">
        <v>26518</v>
      </c>
      <c r="D92" s="41">
        <v>26338</v>
      </c>
      <c r="E92" s="41">
        <v>25598</v>
      </c>
      <c r="F92" s="41">
        <v>25161</v>
      </c>
      <c r="G92" s="239">
        <v>2.7257866693069146E-2</v>
      </c>
      <c r="H92" s="239">
        <v>2.6882663328044929E-2</v>
      </c>
      <c r="I92" s="239">
        <v>2.6749596034177894E-2</v>
      </c>
      <c r="J92" s="239">
        <v>2.6229716491993162E-2</v>
      </c>
      <c r="K92" s="239">
        <v>2.5804804056403202E-2</v>
      </c>
      <c r="L92" s="41" t="s">
        <v>237</v>
      </c>
      <c r="M92" s="41">
        <v>35456</v>
      </c>
      <c r="N92" s="41">
        <v>33133</v>
      </c>
      <c r="O92" s="41">
        <v>30508</v>
      </c>
      <c r="P92" s="41">
        <v>28008</v>
      </c>
      <c r="Q92" s="41">
        <v>26518</v>
      </c>
      <c r="R92" s="239">
        <v>3.40656775040281E-2</v>
      </c>
      <c r="S92" s="239">
        <v>3.2340622410324635E-2</v>
      </c>
      <c r="T92" s="239">
        <v>3.0539791923392252E-2</v>
      </c>
      <c r="U92" s="239">
        <v>2.7919634357259273E-2</v>
      </c>
      <c r="V92" s="239">
        <v>2.6882663328044929E-2</v>
      </c>
      <c r="W92" s="41" t="s">
        <v>237</v>
      </c>
      <c r="X92" s="41" t="s">
        <v>237</v>
      </c>
      <c r="Y92" s="41">
        <v>4393</v>
      </c>
      <c r="Z92" s="41">
        <v>4325</v>
      </c>
      <c r="AA92" s="41">
        <v>4284</v>
      </c>
      <c r="AB92" s="41">
        <v>4279</v>
      </c>
      <c r="AC92" s="41">
        <v>4223</v>
      </c>
      <c r="AD92" s="239">
        <v>1.4969366127592294E-2</v>
      </c>
      <c r="AE92" s="239">
        <v>1.4679328789812375E-2</v>
      </c>
      <c r="AF92" s="239">
        <v>1.4491086831512363E-2</v>
      </c>
      <c r="AG92" s="239">
        <v>1.4499088512547354E-2</v>
      </c>
      <c r="AH92" s="239">
        <v>1.4298629051645036E-2</v>
      </c>
      <c r="AI92" s="41" t="s">
        <v>237</v>
      </c>
      <c r="AJ92" s="41">
        <v>4619</v>
      </c>
      <c r="AK92" s="41">
        <v>4702</v>
      </c>
      <c r="AL92" s="41">
        <v>4703</v>
      </c>
      <c r="AM92" s="41">
        <v>4487</v>
      </c>
      <c r="AN92" s="41">
        <v>4325</v>
      </c>
      <c r="AO92" s="239">
        <v>1.7764223108489061E-2</v>
      </c>
      <c r="AP92" s="239">
        <v>1.7289307251066335E-2</v>
      </c>
      <c r="AQ92" s="239">
        <v>1.6667257327143213E-2</v>
      </c>
      <c r="AR92" s="239">
        <v>1.5322412656784103E-2</v>
      </c>
      <c r="AS92" s="239">
        <v>1.4679328789812375E-2</v>
      </c>
    </row>
    <row r="93" spans="1:45" x14ac:dyDescent="0.2">
      <c r="A93" s="228" t="s">
        <v>246</v>
      </c>
      <c r="B93" s="41">
        <v>5</v>
      </c>
      <c r="C93" s="41">
        <v>10</v>
      </c>
      <c r="D93" s="41">
        <v>9</v>
      </c>
      <c r="E93" s="41">
        <v>7</v>
      </c>
      <c r="F93" s="41">
        <v>5</v>
      </c>
      <c r="G93" s="239">
        <v>3.687315634218289E-3</v>
      </c>
      <c r="H93" s="239">
        <v>5.9136605558840925E-3</v>
      </c>
      <c r="I93" s="239">
        <v>5.076142131979695E-3</v>
      </c>
      <c r="J93" s="239">
        <v>3.2183908045977012E-3</v>
      </c>
      <c r="K93" s="239">
        <v>2.3084025854108957E-3</v>
      </c>
      <c r="L93" s="41" t="s">
        <v>237</v>
      </c>
      <c r="M93" s="41">
        <v>0</v>
      </c>
      <c r="N93" s="41">
        <v>0</v>
      </c>
      <c r="O93" s="41">
        <v>0</v>
      </c>
      <c r="P93" s="41">
        <v>0</v>
      </c>
      <c r="Q93" s="41">
        <v>10</v>
      </c>
      <c r="R93" s="239">
        <v>0</v>
      </c>
      <c r="S93" s="239">
        <v>0</v>
      </c>
      <c r="T93" s="239">
        <v>0</v>
      </c>
      <c r="U93" s="239">
        <v>0</v>
      </c>
      <c r="V93" s="239">
        <v>5.9136605558840925E-3</v>
      </c>
      <c r="W93" s="41" t="s">
        <v>237</v>
      </c>
      <c r="X93" s="41" t="s">
        <v>237</v>
      </c>
      <c r="Y93" s="41">
        <v>0</v>
      </c>
      <c r="Z93" s="41">
        <v>0</v>
      </c>
      <c r="AA93" s="41">
        <v>0</v>
      </c>
      <c r="AB93" s="41">
        <v>0</v>
      </c>
      <c r="AC93" s="41">
        <v>0</v>
      </c>
      <c r="AD93" s="239">
        <v>0</v>
      </c>
      <c r="AE93" s="239">
        <v>0</v>
      </c>
      <c r="AF93" s="239">
        <v>0</v>
      </c>
      <c r="AG93" s="239">
        <v>0</v>
      </c>
      <c r="AH93" s="239">
        <v>0</v>
      </c>
      <c r="AI93" s="41" t="s">
        <v>237</v>
      </c>
      <c r="AJ93" s="41">
        <v>0</v>
      </c>
      <c r="AK93" s="41">
        <v>0</v>
      </c>
      <c r="AL93" s="41">
        <v>0</v>
      </c>
      <c r="AM93" s="41">
        <v>0</v>
      </c>
      <c r="AN93" s="41">
        <v>0</v>
      </c>
      <c r="AO93" s="239">
        <v>0</v>
      </c>
      <c r="AP93" s="239">
        <v>0</v>
      </c>
      <c r="AQ93" s="239">
        <v>0</v>
      </c>
      <c r="AR93" s="239">
        <v>0</v>
      </c>
      <c r="AS93" s="239">
        <v>0</v>
      </c>
    </row>
    <row r="94" spans="1:45" x14ac:dyDescent="0.2">
      <c r="A94" s="228" t="s">
        <v>35</v>
      </c>
      <c r="B94" s="41">
        <v>0</v>
      </c>
      <c r="C94" s="41">
        <v>0</v>
      </c>
      <c r="D94" s="41">
        <v>0</v>
      </c>
      <c r="E94" s="41">
        <v>0</v>
      </c>
      <c r="F94" s="41">
        <v>0</v>
      </c>
      <c r="G94" s="239">
        <v>0</v>
      </c>
      <c r="H94" s="239">
        <v>0</v>
      </c>
      <c r="I94" s="239">
        <v>0</v>
      </c>
      <c r="J94" s="239">
        <v>0</v>
      </c>
      <c r="K94" s="239">
        <v>0</v>
      </c>
      <c r="L94" s="41" t="s">
        <v>237</v>
      </c>
      <c r="M94" s="41">
        <v>3</v>
      </c>
      <c r="N94" s="41">
        <v>2</v>
      </c>
      <c r="O94" s="41">
        <v>0</v>
      </c>
      <c r="P94" s="41">
        <v>0</v>
      </c>
      <c r="Q94" s="41">
        <v>0</v>
      </c>
      <c r="R94" s="239">
        <v>5.7251908396946565E-3</v>
      </c>
      <c r="S94" s="239">
        <v>4.4943820224719105E-3</v>
      </c>
      <c r="T94" s="239">
        <v>0</v>
      </c>
      <c r="U94" s="239">
        <v>0</v>
      </c>
      <c r="V94" s="239">
        <v>0</v>
      </c>
      <c r="W94" s="41" t="s">
        <v>237</v>
      </c>
      <c r="X94" s="41" t="s">
        <v>237</v>
      </c>
      <c r="Y94" s="41">
        <v>0</v>
      </c>
      <c r="Z94" s="41">
        <v>0</v>
      </c>
      <c r="AA94" s="41">
        <v>0</v>
      </c>
      <c r="AB94" s="41">
        <v>0</v>
      </c>
      <c r="AC94" s="41">
        <v>0</v>
      </c>
      <c r="AD94" s="239">
        <v>0</v>
      </c>
      <c r="AE94" s="239">
        <v>0</v>
      </c>
      <c r="AF94" s="239">
        <v>0</v>
      </c>
      <c r="AG94" s="239">
        <v>0</v>
      </c>
      <c r="AH94" s="239">
        <v>0</v>
      </c>
      <c r="AI94" s="41" t="s">
        <v>237</v>
      </c>
      <c r="AJ94" s="41">
        <v>0</v>
      </c>
      <c r="AK94" s="41">
        <v>0</v>
      </c>
      <c r="AL94" s="41">
        <v>0</v>
      </c>
      <c r="AM94" s="41">
        <v>0</v>
      </c>
      <c r="AN94" s="41">
        <v>0</v>
      </c>
      <c r="AO94" s="239">
        <v>0</v>
      </c>
      <c r="AP94" s="239">
        <v>0</v>
      </c>
      <c r="AQ94" s="239">
        <v>0</v>
      </c>
      <c r="AR94" s="239">
        <v>0</v>
      </c>
      <c r="AS94" s="239">
        <v>0</v>
      </c>
    </row>
    <row r="95" spans="1:45" x14ac:dyDescent="0.2">
      <c r="A95" s="228" t="s">
        <v>37</v>
      </c>
      <c r="B95" s="41">
        <v>0</v>
      </c>
      <c r="C95" s="41">
        <v>0</v>
      </c>
      <c r="D95" s="41">
        <v>0</v>
      </c>
      <c r="E95" s="41">
        <v>0</v>
      </c>
      <c r="F95" s="41">
        <v>1</v>
      </c>
      <c r="G95" s="239">
        <v>0</v>
      </c>
      <c r="H95" s="239">
        <v>0</v>
      </c>
      <c r="I95" s="239">
        <v>0</v>
      </c>
      <c r="J95" s="239">
        <v>0</v>
      </c>
      <c r="K95" s="239">
        <v>6.369426751592357E-3</v>
      </c>
      <c r="L95" s="41" t="s">
        <v>237</v>
      </c>
      <c r="M95" s="41">
        <v>0</v>
      </c>
      <c r="N95" s="41">
        <v>0</v>
      </c>
      <c r="O95" s="41">
        <v>0</v>
      </c>
      <c r="P95" s="41">
        <v>0</v>
      </c>
      <c r="Q95" s="41">
        <v>0</v>
      </c>
      <c r="R95" s="239">
        <v>0</v>
      </c>
      <c r="S95" s="239">
        <v>0</v>
      </c>
      <c r="T95" s="239">
        <v>0</v>
      </c>
      <c r="U95" s="239">
        <v>0</v>
      </c>
      <c r="V95" s="239">
        <v>0</v>
      </c>
      <c r="W95" s="41" t="s">
        <v>237</v>
      </c>
      <c r="X95" s="41" t="s">
        <v>237</v>
      </c>
      <c r="Y95" s="41">
        <v>0</v>
      </c>
      <c r="Z95" s="41">
        <v>0</v>
      </c>
      <c r="AA95" s="41">
        <v>0</v>
      </c>
      <c r="AB95" s="41">
        <v>0</v>
      </c>
      <c r="AC95" s="41">
        <v>0</v>
      </c>
      <c r="AD95" s="239">
        <v>0</v>
      </c>
      <c r="AE95" s="239">
        <v>0</v>
      </c>
      <c r="AF95" s="239">
        <v>0</v>
      </c>
      <c r="AG95" s="239">
        <v>0</v>
      </c>
      <c r="AH95" s="239">
        <v>0</v>
      </c>
      <c r="AI95" s="41" t="s">
        <v>237</v>
      </c>
      <c r="AJ95" s="41">
        <v>0</v>
      </c>
      <c r="AK95" s="41">
        <v>0</v>
      </c>
      <c r="AL95" s="41">
        <v>0</v>
      </c>
      <c r="AM95" s="41">
        <v>0</v>
      </c>
      <c r="AN95" s="41">
        <v>0</v>
      </c>
      <c r="AO95" s="239">
        <v>0</v>
      </c>
      <c r="AP95" s="239">
        <v>0</v>
      </c>
      <c r="AQ95" s="239">
        <v>0</v>
      </c>
      <c r="AR95" s="239">
        <v>0</v>
      </c>
      <c r="AS95" s="239">
        <v>0</v>
      </c>
    </row>
    <row r="96" spans="1:45" x14ac:dyDescent="0.2">
      <c r="A96" s="228" t="s">
        <v>38</v>
      </c>
      <c r="B96" s="41">
        <v>295</v>
      </c>
      <c r="C96" s="41">
        <v>294</v>
      </c>
      <c r="D96" s="41">
        <v>293</v>
      </c>
      <c r="E96" s="41">
        <v>305</v>
      </c>
      <c r="F96" s="41">
        <v>286</v>
      </c>
      <c r="G96" s="239">
        <v>1.8592046385580135E-2</v>
      </c>
      <c r="H96" s="239">
        <v>1.8097876269621421E-2</v>
      </c>
      <c r="I96" s="239">
        <v>1.5999563151859336E-2</v>
      </c>
      <c r="J96" s="239">
        <v>1.5404040404040404E-2</v>
      </c>
      <c r="K96" s="239">
        <v>1.5356529209621992E-2</v>
      </c>
      <c r="L96" s="41" t="s">
        <v>237</v>
      </c>
      <c r="M96" s="41">
        <v>678</v>
      </c>
      <c r="N96" s="41">
        <v>167</v>
      </c>
      <c r="O96" s="41">
        <v>234</v>
      </c>
      <c r="P96" s="41">
        <v>305</v>
      </c>
      <c r="Q96" s="41">
        <v>294</v>
      </c>
      <c r="R96" s="239">
        <v>5.9735682819383261E-2</v>
      </c>
      <c r="S96" s="239">
        <v>1.6391833529642717E-2</v>
      </c>
      <c r="T96" s="239">
        <v>1.290251433612704E-2</v>
      </c>
      <c r="U96" s="239">
        <v>1.6652107447040838E-2</v>
      </c>
      <c r="V96" s="239">
        <v>1.8097876269621421E-2</v>
      </c>
      <c r="W96" s="41" t="s">
        <v>237</v>
      </c>
      <c r="X96" s="41" t="s">
        <v>237</v>
      </c>
      <c r="Y96" s="41">
        <v>0</v>
      </c>
      <c r="Z96" s="41">
        <v>0</v>
      </c>
      <c r="AA96" s="41">
        <v>0</v>
      </c>
      <c r="AB96" s="41">
        <v>0</v>
      </c>
      <c r="AC96" s="41">
        <v>0</v>
      </c>
      <c r="AD96" s="239">
        <v>0</v>
      </c>
      <c r="AE96" s="239">
        <v>0</v>
      </c>
      <c r="AF96" s="239">
        <v>0</v>
      </c>
      <c r="AG96" s="239">
        <v>0</v>
      </c>
      <c r="AH96" s="239">
        <v>0</v>
      </c>
      <c r="AI96" s="41" t="s">
        <v>237</v>
      </c>
      <c r="AJ96" s="41">
        <v>0</v>
      </c>
      <c r="AK96" s="41">
        <v>0</v>
      </c>
      <c r="AL96" s="41">
        <v>0</v>
      </c>
      <c r="AM96" s="41">
        <v>0</v>
      </c>
      <c r="AN96" s="41">
        <v>0</v>
      </c>
      <c r="AO96" s="239">
        <v>0</v>
      </c>
      <c r="AP96" s="239">
        <v>0</v>
      </c>
      <c r="AQ96" s="239">
        <v>0</v>
      </c>
      <c r="AR96" s="239">
        <v>0</v>
      </c>
      <c r="AS96" s="239">
        <v>0</v>
      </c>
    </row>
    <row r="97" spans="1:45" x14ac:dyDescent="0.2">
      <c r="A97" s="228" t="s">
        <v>39</v>
      </c>
      <c r="B97" s="41">
        <v>73</v>
      </c>
      <c r="C97" s="41">
        <v>74</v>
      </c>
      <c r="D97" s="41">
        <v>76</v>
      </c>
      <c r="E97" s="41">
        <v>79</v>
      </c>
      <c r="F97" s="41">
        <v>79</v>
      </c>
      <c r="G97" s="239">
        <v>1.7250750289481769E-3</v>
      </c>
      <c r="H97" s="239">
        <v>1.753097533818199E-3</v>
      </c>
      <c r="I97" s="239">
        <v>1.7707775111256087E-3</v>
      </c>
      <c r="J97" s="239">
        <v>2.0129952860236974E-3</v>
      </c>
      <c r="K97" s="239">
        <v>2.1070037872726304E-3</v>
      </c>
      <c r="L97" s="41" t="s">
        <v>237</v>
      </c>
      <c r="M97" s="41">
        <v>0</v>
      </c>
      <c r="N97" s="41">
        <v>27</v>
      </c>
      <c r="O97" s="41">
        <v>61</v>
      </c>
      <c r="P97" s="41">
        <v>70</v>
      </c>
      <c r="Q97" s="41">
        <v>74</v>
      </c>
      <c r="R97" s="239">
        <v>0</v>
      </c>
      <c r="S97" s="239">
        <v>9.1677701945604563E-4</v>
      </c>
      <c r="T97" s="239">
        <v>1.9638775313093591E-3</v>
      </c>
      <c r="U97" s="239">
        <v>1.8050541516245488E-3</v>
      </c>
      <c r="V97" s="239">
        <v>1.753097533818199E-3</v>
      </c>
      <c r="W97" s="41" t="s">
        <v>237</v>
      </c>
      <c r="X97" s="41" t="s">
        <v>237</v>
      </c>
      <c r="Y97" s="41">
        <v>0</v>
      </c>
      <c r="Z97" s="41">
        <v>0</v>
      </c>
      <c r="AA97" s="41">
        <v>0</v>
      </c>
      <c r="AB97" s="41">
        <v>0</v>
      </c>
      <c r="AC97" s="41">
        <v>0</v>
      </c>
      <c r="AD97" s="239">
        <v>0</v>
      </c>
      <c r="AE97" s="239">
        <v>0</v>
      </c>
      <c r="AF97" s="239">
        <v>0</v>
      </c>
      <c r="AG97" s="239">
        <v>0</v>
      </c>
      <c r="AH97" s="239">
        <v>0</v>
      </c>
      <c r="AI97" s="41" t="s">
        <v>237</v>
      </c>
      <c r="AJ97" s="41">
        <v>0</v>
      </c>
      <c r="AK97" s="41">
        <v>0</v>
      </c>
      <c r="AL97" s="41">
        <v>0</v>
      </c>
      <c r="AM97" s="41">
        <v>0</v>
      </c>
      <c r="AN97" s="41">
        <v>0</v>
      </c>
      <c r="AO97" s="239">
        <v>0</v>
      </c>
      <c r="AP97" s="239">
        <v>0</v>
      </c>
      <c r="AQ97" s="239">
        <v>0</v>
      </c>
      <c r="AR97" s="239">
        <v>0</v>
      </c>
      <c r="AS97" s="239">
        <v>0</v>
      </c>
    </row>
    <row r="98" spans="1:45" x14ac:dyDescent="0.2">
      <c r="A98" s="228" t="s">
        <v>40</v>
      </c>
      <c r="B98" s="41">
        <v>15</v>
      </c>
      <c r="C98" s="41">
        <v>19</v>
      </c>
      <c r="D98" s="41">
        <v>16</v>
      </c>
      <c r="E98" s="41">
        <v>16</v>
      </c>
      <c r="F98" s="41">
        <v>14</v>
      </c>
      <c r="G98" s="239">
        <v>5.8662495111458744E-3</v>
      </c>
      <c r="H98" s="239">
        <v>7.4074074074074077E-3</v>
      </c>
      <c r="I98" s="239">
        <v>6.5439672801635993E-3</v>
      </c>
      <c r="J98" s="239">
        <v>6.8085106382978723E-3</v>
      </c>
      <c r="K98" s="239">
        <v>6.7994171928120444E-3</v>
      </c>
      <c r="L98" s="41" t="s">
        <v>237</v>
      </c>
      <c r="M98" s="41">
        <v>10</v>
      </c>
      <c r="N98" s="41">
        <v>23</v>
      </c>
      <c r="O98" s="41">
        <v>28</v>
      </c>
      <c r="P98" s="41">
        <v>21</v>
      </c>
      <c r="Q98" s="41">
        <v>19</v>
      </c>
      <c r="R98" s="239">
        <v>1.2755102040816327E-2</v>
      </c>
      <c r="S98" s="239">
        <v>8.7319665907365229E-3</v>
      </c>
      <c r="T98" s="239">
        <v>7.9432624113475181E-3</v>
      </c>
      <c r="U98" s="239">
        <v>6.7961165048543689E-3</v>
      </c>
      <c r="V98" s="239">
        <v>7.4074074074074077E-3</v>
      </c>
      <c r="W98" s="41" t="s">
        <v>237</v>
      </c>
      <c r="X98" s="41" t="s">
        <v>237</v>
      </c>
      <c r="Y98" s="41">
        <v>0</v>
      </c>
      <c r="Z98" s="41">
        <v>0</v>
      </c>
      <c r="AA98" s="41">
        <v>0</v>
      </c>
      <c r="AB98" s="41">
        <v>0</v>
      </c>
      <c r="AC98" s="41">
        <v>0</v>
      </c>
      <c r="AD98" s="239">
        <v>0</v>
      </c>
      <c r="AE98" s="239">
        <v>0</v>
      </c>
      <c r="AF98" s="239">
        <v>0</v>
      </c>
      <c r="AG98" s="239">
        <v>0</v>
      </c>
      <c r="AH98" s="239">
        <v>0</v>
      </c>
      <c r="AI98" s="41" t="s">
        <v>237</v>
      </c>
      <c r="AJ98" s="41">
        <v>0</v>
      </c>
      <c r="AK98" s="41">
        <v>0</v>
      </c>
      <c r="AL98" s="41">
        <v>0</v>
      </c>
      <c r="AM98" s="41">
        <v>0</v>
      </c>
      <c r="AN98" s="41">
        <v>0</v>
      </c>
      <c r="AO98" s="239">
        <v>0</v>
      </c>
      <c r="AP98" s="239">
        <v>0</v>
      </c>
      <c r="AQ98" s="239">
        <v>0</v>
      </c>
      <c r="AR98" s="239">
        <v>0</v>
      </c>
      <c r="AS98" s="239">
        <v>0</v>
      </c>
    </row>
    <row r="99" spans="1:45" x14ac:dyDescent="0.2">
      <c r="A99" s="228" t="s">
        <v>79</v>
      </c>
      <c r="B99" s="41">
        <v>2</v>
      </c>
      <c r="C99" s="41">
        <v>4</v>
      </c>
      <c r="D99" s="41">
        <v>4</v>
      </c>
      <c r="E99" s="41">
        <v>10</v>
      </c>
      <c r="F99" s="41">
        <v>16</v>
      </c>
      <c r="G99" s="239">
        <v>1.8919685933213508E-4</v>
      </c>
      <c r="H99" s="239">
        <v>3.1776294884016526E-4</v>
      </c>
      <c r="I99" s="239">
        <v>2.6761222987890549E-4</v>
      </c>
      <c r="J99" s="239">
        <v>5.4794520547945202E-4</v>
      </c>
      <c r="K99" s="239">
        <v>7.5532266440069863E-4</v>
      </c>
      <c r="L99" s="41" t="s">
        <v>237</v>
      </c>
      <c r="M99" s="41">
        <v>0</v>
      </c>
      <c r="N99" s="41">
        <v>0</v>
      </c>
      <c r="O99" s="41">
        <v>0</v>
      </c>
      <c r="P99" s="41">
        <v>2</v>
      </c>
      <c r="Q99" s="41">
        <v>4</v>
      </c>
      <c r="R99" s="239">
        <v>0</v>
      </c>
      <c r="S99" s="239">
        <v>0</v>
      </c>
      <c r="T99" s="239">
        <v>0</v>
      </c>
      <c r="U99" s="239">
        <v>3.891807744697412E-4</v>
      </c>
      <c r="V99" s="239">
        <v>3.1776294884016526E-4</v>
      </c>
      <c r="W99" s="41" t="s">
        <v>237</v>
      </c>
      <c r="X99" s="41" t="s">
        <v>237</v>
      </c>
      <c r="Y99" s="41">
        <v>0</v>
      </c>
      <c r="Z99" s="41">
        <v>0</v>
      </c>
      <c r="AA99" s="41">
        <v>0</v>
      </c>
      <c r="AB99" s="41">
        <v>0</v>
      </c>
      <c r="AC99" s="41">
        <v>0</v>
      </c>
      <c r="AD99" s="239">
        <v>0</v>
      </c>
      <c r="AE99" s="239">
        <v>0</v>
      </c>
      <c r="AF99" s="239">
        <v>0</v>
      </c>
      <c r="AG99" s="239">
        <v>0</v>
      </c>
      <c r="AH99" s="239">
        <v>0</v>
      </c>
      <c r="AI99" s="41" t="s">
        <v>237</v>
      </c>
      <c r="AJ99" s="41">
        <v>0</v>
      </c>
      <c r="AK99" s="41">
        <v>0</v>
      </c>
      <c r="AL99" s="41">
        <v>0</v>
      </c>
      <c r="AM99" s="41">
        <v>0</v>
      </c>
      <c r="AN99" s="41">
        <v>0</v>
      </c>
      <c r="AO99" s="239">
        <v>0</v>
      </c>
      <c r="AP99" s="239">
        <v>0</v>
      </c>
      <c r="AQ99" s="239">
        <v>0</v>
      </c>
      <c r="AR99" s="239">
        <v>0</v>
      </c>
      <c r="AS99" s="239">
        <v>0</v>
      </c>
    </row>
    <row r="100" spans="1:45" x14ac:dyDescent="0.2">
      <c r="A100" s="228" t="s">
        <v>41</v>
      </c>
      <c r="B100" s="41">
        <v>6147</v>
      </c>
      <c r="C100" s="41">
        <v>6149</v>
      </c>
      <c r="D100" s="41">
        <v>6183</v>
      </c>
      <c r="E100" s="41">
        <v>6192</v>
      </c>
      <c r="F100" s="41">
        <v>6153</v>
      </c>
      <c r="G100" s="239">
        <v>2.3599646792336931E-2</v>
      </c>
      <c r="H100" s="239">
        <v>2.3298020672304569E-2</v>
      </c>
      <c r="I100" s="239">
        <v>2.2863841258454223E-2</v>
      </c>
      <c r="J100" s="239">
        <v>2.2470279136607103E-2</v>
      </c>
      <c r="K100" s="239">
        <v>2.1970527428344943E-2</v>
      </c>
      <c r="L100" s="41" t="s">
        <v>237</v>
      </c>
      <c r="M100" s="41">
        <v>4802</v>
      </c>
      <c r="N100" s="41">
        <v>5280</v>
      </c>
      <c r="O100" s="41">
        <v>5505</v>
      </c>
      <c r="P100" s="41">
        <v>5897</v>
      </c>
      <c r="Q100" s="41">
        <v>6149</v>
      </c>
      <c r="R100" s="239">
        <v>2.9455785651192463E-2</v>
      </c>
      <c r="S100" s="239">
        <v>2.6814961529671669E-2</v>
      </c>
      <c r="T100" s="239">
        <v>2.4144842740538335E-2</v>
      </c>
      <c r="U100" s="239">
        <v>2.334058974866416E-2</v>
      </c>
      <c r="V100" s="239">
        <v>2.3298020672304569E-2</v>
      </c>
      <c r="W100" s="41" t="s">
        <v>237</v>
      </c>
      <c r="X100" s="41" t="s">
        <v>237</v>
      </c>
      <c r="Y100" s="41">
        <v>549</v>
      </c>
      <c r="Z100" s="41">
        <v>578</v>
      </c>
      <c r="AA100" s="41">
        <v>626</v>
      </c>
      <c r="AB100" s="41">
        <v>648</v>
      </c>
      <c r="AC100" s="41">
        <v>645</v>
      </c>
      <c r="AD100" s="239">
        <v>7.7243436418380843E-3</v>
      </c>
      <c r="AE100" s="239">
        <v>7.8774497778504645E-3</v>
      </c>
      <c r="AF100" s="239">
        <v>8.1673124845068959E-3</v>
      </c>
      <c r="AG100" s="239">
        <v>8.3144077909080415E-3</v>
      </c>
      <c r="AH100" s="239">
        <v>8.0757239980468014E-3</v>
      </c>
      <c r="AI100" s="41" t="s">
        <v>237</v>
      </c>
      <c r="AJ100" s="41">
        <v>207</v>
      </c>
      <c r="AK100" s="41">
        <v>289</v>
      </c>
      <c r="AL100" s="41">
        <v>340</v>
      </c>
      <c r="AM100" s="41">
        <v>418</v>
      </c>
      <c r="AN100" s="41">
        <v>578</v>
      </c>
      <c r="AO100" s="239">
        <v>6.5583119475335046E-3</v>
      </c>
      <c r="AP100" s="239">
        <v>7.0288938612705519E-3</v>
      </c>
      <c r="AQ100" s="239">
        <v>6.3933809702895828E-3</v>
      </c>
      <c r="AR100" s="239">
        <v>6.3730198661360897E-3</v>
      </c>
      <c r="AS100" s="239">
        <v>7.8774497778504645E-3</v>
      </c>
    </row>
    <row r="101" spans="1:45" x14ac:dyDescent="0.2">
      <c r="A101" s="228" t="s">
        <v>42</v>
      </c>
      <c r="B101" s="41">
        <v>0</v>
      </c>
      <c r="C101" s="41">
        <v>0</v>
      </c>
      <c r="D101" s="41">
        <v>0</v>
      </c>
      <c r="E101" s="41">
        <v>0</v>
      </c>
      <c r="F101" s="41">
        <v>0</v>
      </c>
      <c r="G101" s="239">
        <v>0</v>
      </c>
      <c r="H101" s="239">
        <v>0</v>
      </c>
      <c r="I101" s="239">
        <v>0</v>
      </c>
      <c r="J101" s="239">
        <v>0</v>
      </c>
      <c r="K101" s="239">
        <v>0</v>
      </c>
      <c r="L101" s="41" t="s">
        <v>237</v>
      </c>
      <c r="M101" s="41">
        <v>73</v>
      </c>
      <c r="N101" s="41">
        <v>10</v>
      </c>
      <c r="O101" s="41">
        <v>8</v>
      </c>
      <c r="P101" s="41">
        <v>0</v>
      </c>
      <c r="Q101" s="41">
        <v>0</v>
      </c>
      <c r="R101" s="239">
        <v>2.9270248596631916E-2</v>
      </c>
      <c r="S101" s="239">
        <v>5.6625141562853904E-3</v>
      </c>
      <c r="T101" s="239">
        <v>7.1174377224199285E-3</v>
      </c>
      <c r="U101" s="239">
        <v>0</v>
      </c>
      <c r="V101" s="239">
        <v>0</v>
      </c>
      <c r="W101" s="41" t="s">
        <v>237</v>
      </c>
      <c r="X101" s="41" t="s">
        <v>237</v>
      </c>
      <c r="Y101" s="41">
        <v>0</v>
      </c>
      <c r="Z101" s="41">
        <v>0</v>
      </c>
      <c r="AA101" s="41">
        <v>0</v>
      </c>
      <c r="AB101" s="41">
        <v>0</v>
      </c>
      <c r="AC101" s="41">
        <v>0</v>
      </c>
      <c r="AD101" s="239">
        <v>0</v>
      </c>
      <c r="AE101" s="239">
        <v>0</v>
      </c>
      <c r="AF101" s="239">
        <v>0</v>
      </c>
      <c r="AG101" s="239">
        <v>0</v>
      </c>
      <c r="AH101" s="239">
        <v>0</v>
      </c>
      <c r="AI101" s="41" t="s">
        <v>237</v>
      </c>
      <c r="AJ101" s="41">
        <v>0</v>
      </c>
      <c r="AK101" s="41">
        <v>0</v>
      </c>
      <c r="AL101" s="41">
        <v>0</v>
      </c>
      <c r="AM101" s="41">
        <v>0</v>
      </c>
      <c r="AN101" s="41">
        <v>0</v>
      </c>
      <c r="AO101" s="239">
        <v>0</v>
      </c>
      <c r="AP101" s="239">
        <v>0</v>
      </c>
      <c r="AQ101" s="239">
        <v>0</v>
      </c>
      <c r="AR101" s="239">
        <v>0</v>
      </c>
      <c r="AS101" s="239">
        <v>0</v>
      </c>
    </row>
    <row r="102" spans="1:45" x14ac:dyDescent="0.2">
      <c r="A102" s="228" t="s">
        <v>43</v>
      </c>
      <c r="B102" s="41">
        <v>0</v>
      </c>
      <c r="C102" s="41">
        <v>0</v>
      </c>
      <c r="D102" s="41">
        <v>1</v>
      </c>
      <c r="E102" s="41">
        <v>0</v>
      </c>
      <c r="F102" s="41">
        <v>0</v>
      </c>
      <c r="G102" s="239">
        <v>0</v>
      </c>
      <c r="H102" s="239">
        <v>0</v>
      </c>
      <c r="I102" s="239">
        <v>3.003003003003003E-3</v>
      </c>
      <c r="J102" s="239">
        <v>0</v>
      </c>
      <c r="K102" s="239">
        <v>0</v>
      </c>
      <c r="L102" s="41" t="s">
        <v>237</v>
      </c>
      <c r="M102" s="41">
        <v>0</v>
      </c>
      <c r="N102" s="41">
        <v>0</v>
      </c>
      <c r="O102" s="41">
        <v>0</v>
      </c>
      <c r="P102" s="41">
        <v>0</v>
      </c>
      <c r="Q102" s="41">
        <v>0</v>
      </c>
      <c r="R102" s="239">
        <v>0</v>
      </c>
      <c r="S102" s="239">
        <v>0</v>
      </c>
      <c r="T102" s="239">
        <v>0</v>
      </c>
      <c r="U102" s="239">
        <v>0</v>
      </c>
      <c r="V102" s="239">
        <v>0</v>
      </c>
      <c r="W102" s="41" t="s">
        <v>237</v>
      </c>
      <c r="X102" s="41" t="s">
        <v>237</v>
      </c>
      <c r="Y102" s="41">
        <v>0</v>
      </c>
      <c r="Z102" s="41">
        <v>0</v>
      </c>
      <c r="AA102" s="41">
        <v>0</v>
      </c>
      <c r="AB102" s="41">
        <v>0</v>
      </c>
      <c r="AC102" s="41">
        <v>0</v>
      </c>
      <c r="AD102" s="239">
        <v>0</v>
      </c>
      <c r="AE102" s="239">
        <v>0</v>
      </c>
      <c r="AF102" s="239">
        <v>0</v>
      </c>
      <c r="AG102" s="239">
        <v>0</v>
      </c>
      <c r="AH102" s="239">
        <v>0</v>
      </c>
      <c r="AI102" s="41" t="s">
        <v>237</v>
      </c>
      <c r="AJ102" s="41">
        <v>0</v>
      </c>
      <c r="AK102" s="41">
        <v>0</v>
      </c>
      <c r="AL102" s="41">
        <v>0</v>
      </c>
      <c r="AM102" s="41">
        <v>0</v>
      </c>
      <c r="AN102" s="41">
        <v>0</v>
      </c>
      <c r="AO102" s="239">
        <v>0</v>
      </c>
      <c r="AP102" s="239">
        <v>0</v>
      </c>
      <c r="AQ102" s="239">
        <v>0</v>
      </c>
      <c r="AR102" s="239">
        <v>0</v>
      </c>
      <c r="AS102" s="239">
        <v>0</v>
      </c>
    </row>
    <row r="103" spans="1:45" x14ac:dyDescent="0.2">
      <c r="A103" s="228" t="s">
        <v>44</v>
      </c>
      <c r="B103" s="41">
        <v>1171</v>
      </c>
      <c r="C103" s="41">
        <v>1179</v>
      </c>
      <c r="D103" s="41">
        <v>1254</v>
      </c>
      <c r="E103" s="41">
        <v>1203</v>
      </c>
      <c r="F103" s="41">
        <v>1164</v>
      </c>
      <c r="G103" s="239">
        <v>2.3024440118759707E-2</v>
      </c>
      <c r="H103" s="239">
        <v>2.1984374125939322E-2</v>
      </c>
      <c r="I103" s="239">
        <v>2.2400457298011826E-2</v>
      </c>
      <c r="J103" s="239">
        <v>2.201683748169839E-2</v>
      </c>
      <c r="K103" s="239">
        <v>2.0968061535135914E-2</v>
      </c>
      <c r="L103" s="41" t="s">
        <v>237</v>
      </c>
      <c r="M103" s="41">
        <v>680</v>
      </c>
      <c r="N103" s="41">
        <v>799</v>
      </c>
      <c r="O103" s="41">
        <v>1206</v>
      </c>
      <c r="P103" s="41">
        <v>1164</v>
      </c>
      <c r="Q103" s="41">
        <v>1179</v>
      </c>
      <c r="R103" s="239">
        <v>2.2012884011524392E-2</v>
      </c>
      <c r="S103" s="239">
        <v>2.555328130996546E-2</v>
      </c>
      <c r="T103" s="239">
        <v>3.8056169138529501E-2</v>
      </c>
      <c r="U103" s="239">
        <v>3.2594086021505375E-2</v>
      </c>
      <c r="V103" s="239">
        <v>2.1984374125939322E-2</v>
      </c>
      <c r="W103" s="41" t="s">
        <v>237</v>
      </c>
      <c r="X103" s="41" t="s">
        <v>237</v>
      </c>
      <c r="Y103" s="41">
        <v>93</v>
      </c>
      <c r="Z103" s="41">
        <v>91</v>
      </c>
      <c r="AA103" s="41">
        <v>97</v>
      </c>
      <c r="AB103" s="41">
        <v>104</v>
      </c>
      <c r="AC103" s="41">
        <v>101</v>
      </c>
      <c r="AD103" s="239">
        <v>4.4216231636000566E-3</v>
      </c>
      <c r="AE103" s="239">
        <v>4.036550745209368E-3</v>
      </c>
      <c r="AF103" s="239">
        <v>3.9076662772428794E-3</v>
      </c>
      <c r="AG103" s="239">
        <v>3.971132918400855E-3</v>
      </c>
      <c r="AH103" s="239">
        <v>3.593538746175194E-3</v>
      </c>
      <c r="AI103" s="41" t="s">
        <v>237</v>
      </c>
      <c r="AJ103" s="41">
        <v>2</v>
      </c>
      <c r="AK103" s="41">
        <v>10</v>
      </c>
      <c r="AL103" s="41">
        <v>37</v>
      </c>
      <c r="AM103" s="41">
        <v>42</v>
      </c>
      <c r="AN103" s="41">
        <v>91</v>
      </c>
      <c r="AO103" s="239">
        <v>2.4813895781637717E-3</v>
      </c>
      <c r="AP103" s="239">
        <v>2.6427061310782241E-3</v>
      </c>
      <c r="AQ103" s="239">
        <v>6.2457798784604996E-3</v>
      </c>
      <c r="AR103" s="239">
        <v>4.1481481481481482E-3</v>
      </c>
      <c r="AS103" s="239">
        <v>4.036550745209368E-3</v>
      </c>
    </row>
    <row r="104" spans="1:45" x14ac:dyDescent="0.2">
      <c r="A104" s="228" t="s">
        <v>248</v>
      </c>
      <c r="B104" s="41">
        <v>0</v>
      </c>
      <c r="C104" s="41">
        <v>0</v>
      </c>
      <c r="D104" s="41">
        <v>0</v>
      </c>
      <c r="E104" s="41">
        <v>2</v>
      </c>
      <c r="F104" s="41">
        <v>5</v>
      </c>
      <c r="G104" s="239">
        <v>0</v>
      </c>
      <c r="H104" s="239">
        <v>0</v>
      </c>
      <c r="I104" s="239">
        <v>0</v>
      </c>
      <c r="J104" s="239">
        <v>8.3333333333333332E-3</v>
      </c>
      <c r="K104" s="239">
        <v>1.7123287671232876E-2</v>
      </c>
      <c r="L104" s="41" t="s">
        <v>237</v>
      </c>
      <c r="M104" s="41">
        <v>0</v>
      </c>
      <c r="N104" s="41">
        <v>0</v>
      </c>
      <c r="O104" s="41">
        <v>0</v>
      </c>
      <c r="P104" s="41">
        <v>0</v>
      </c>
      <c r="Q104" s="41">
        <v>0</v>
      </c>
      <c r="R104" s="239">
        <v>0</v>
      </c>
      <c r="S104" s="239">
        <v>0</v>
      </c>
      <c r="T104" s="239">
        <v>0</v>
      </c>
      <c r="U104" s="239">
        <v>0</v>
      </c>
      <c r="V104" s="239">
        <v>0</v>
      </c>
      <c r="W104" s="41" t="s">
        <v>237</v>
      </c>
      <c r="X104" s="41" t="s">
        <v>237</v>
      </c>
      <c r="Y104" s="41">
        <v>0</v>
      </c>
      <c r="Z104" s="41">
        <v>0</v>
      </c>
      <c r="AA104" s="41">
        <v>0</v>
      </c>
      <c r="AB104" s="41">
        <v>0</v>
      </c>
      <c r="AC104" s="41">
        <v>0</v>
      </c>
      <c r="AD104" s="239">
        <v>0</v>
      </c>
      <c r="AE104" s="239">
        <v>0</v>
      </c>
      <c r="AF104" s="239">
        <v>0</v>
      </c>
      <c r="AG104" s="239">
        <v>0</v>
      </c>
      <c r="AH104" s="239">
        <v>0</v>
      </c>
      <c r="AI104" s="41" t="s">
        <v>237</v>
      </c>
      <c r="AJ104" s="41">
        <v>0</v>
      </c>
      <c r="AK104" s="41">
        <v>0</v>
      </c>
      <c r="AL104" s="41">
        <v>0</v>
      </c>
      <c r="AM104" s="41">
        <v>0</v>
      </c>
      <c r="AN104" s="41">
        <v>0</v>
      </c>
      <c r="AO104" s="239">
        <v>0</v>
      </c>
      <c r="AP104" s="239">
        <v>0</v>
      </c>
      <c r="AQ104" s="239">
        <v>0</v>
      </c>
      <c r="AR104" s="239">
        <v>0</v>
      </c>
      <c r="AS104" s="239">
        <v>0</v>
      </c>
    </row>
    <row r="105" spans="1:45" x14ac:dyDescent="0.2">
      <c r="A105" s="228" t="s">
        <v>45</v>
      </c>
      <c r="B105" s="41">
        <v>111</v>
      </c>
      <c r="C105" s="41">
        <v>122</v>
      </c>
      <c r="D105" s="41">
        <v>138</v>
      </c>
      <c r="E105" s="41">
        <v>145</v>
      </c>
      <c r="F105" s="41">
        <v>157</v>
      </c>
      <c r="G105" s="239">
        <v>1.2151067323481117E-2</v>
      </c>
      <c r="H105" s="239">
        <v>1.1566173682214638E-2</v>
      </c>
      <c r="I105" s="239">
        <v>1.1619095731245263E-2</v>
      </c>
      <c r="J105" s="239">
        <v>1.1280535241948032E-2</v>
      </c>
      <c r="K105" s="239">
        <v>1.2162057479278024E-2</v>
      </c>
      <c r="L105" s="41" t="s">
        <v>237</v>
      </c>
      <c r="M105" s="41">
        <v>0</v>
      </c>
      <c r="N105" s="41">
        <v>0</v>
      </c>
      <c r="O105" s="41">
        <v>49</v>
      </c>
      <c r="P105" s="41">
        <v>15</v>
      </c>
      <c r="Q105" s="41">
        <v>122</v>
      </c>
      <c r="R105" s="239">
        <v>0</v>
      </c>
      <c r="S105" s="239">
        <v>0</v>
      </c>
      <c r="T105" s="239">
        <v>1.0028653295128941E-2</v>
      </c>
      <c r="U105" s="239">
        <v>2.1926618915363251E-3</v>
      </c>
      <c r="V105" s="239">
        <v>1.1566173682214638E-2</v>
      </c>
      <c r="W105" s="41" t="s">
        <v>237</v>
      </c>
      <c r="X105" s="41" t="s">
        <v>237</v>
      </c>
      <c r="Y105" s="41">
        <v>6</v>
      </c>
      <c r="Z105" s="41">
        <v>10</v>
      </c>
      <c r="AA105" s="41">
        <v>13</v>
      </c>
      <c r="AB105" s="41">
        <v>18</v>
      </c>
      <c r="AC105" s="41">
        <v>21</v>
      </c>
      <c r="AD105" s="239">
        <v>1.6787912702853946E-3</v>
      </c>
      <c r="AE105" s="239">
        <v>2.2055580061755625E-3</v>
      </c>
      <c r="AF105" s="239">
        <v>2.336868596081251E-3</v>
      </c>
      <c r="AG105" s="239">
        <v>2.8377739240107204E-3</v>
      </c>
      <c r="AH105" s="239">
        <v>3.1437125748502992E-3</v>
      </c>
      <c r="AI105" s="41" t="s">
        <v>237</v>
      </c>
      <c r="AJ105" s="41">
        <v>0</v>
      </c>
      <c r="AK105" s="41">
        <v>0</v>
      </c>
      <c r="AL105" s="41">
        <v>0</v>
      </c>
      <c r="AM105" s="41">
        <v>0</v>
      </c>
      <c r="AN105" s="41">
        <v>10</v>
      </c>
      <c r="AO105" s="239">
        <v>0</v>
      </c>
      <c r="AP105" s="239">
        <v>0</v>
      </c>
      <c r="AQ105" s="239">
        <v>0</v>
      </c>
      <c r="AR105" s="239">
        <v>0</v>
      </c>
      <c r="AS105" s="239">
        <v>2.2055580061755625E-3</v>
      </c>
    </row>
    <row r="106" spans="1:45" x14ac:dyDescent="0.2">
      <c r="A106" s="228" t="s">
        <v>46</v>
      </c>
      <c r="B106" s="41">
        <v>25</v>
      </c>
      <c r="C106" s="41">
        <v>33</v>
      </c>
      <c r="D106" s="41">
        <v>42</v>
      </c>
      <c r="E106" s="41">
        <v>46</v>
      </c>
      <c r="F106" s="41">
        <v>75</v>
      </c>
      <c r="G106" s="239">
        <v>6.175889328063241E-3</v>
      </c>
      <c r="H106" s="239">
        <v>7.0377479206653873E-3</v>
      </c>
      <c r="I106" s="239">
        <v>8.5435313262815296E-3</v>
      </c>
      <c r="J106" s="239">
        <v>5.9087989723827878E-3</v>
      </c>
      <c r="K106" s="239">
        <v>7.4738415545590429E-3</v>
      </c>
      <c r="L106" s="41" t="s">
        <v>237</v>
      </c>
      <c r="M106" s="41">
        <v>0</v>
      </c>
      <c r="N106" s="41">
        <v>0</v>
      </c>
      <c r="O106" s="41">
        <v>0</v>
      </c>
      <c r="P106" s="41">
        <v>1</v>
      </c>
      <c r="Q106" s="41">
        <v>33</v>
      </c>
      <c r="R106" s="239">
        <v>0</v>
      </c>
      <c r="S106" s="239">
        <v>0</v>
      </c>
      <c r="T106" s="239">
        <v>0</v>
      </c>
      <c r="U106" s="239">
        <v>4.8780487804878049E-3</v>
      </c>
      <c r="V106" s="239">
        <v>7.0377479206653873E-3</v>
      </c>
      <c r="W106" s="41" t="s">
        <v>237</v>
      </c>
      <c r="X106" s="41" t="s">
        <v>237</v>
      </c>
      <c r="Y106" s="41">
        <v>0</v>
      </c>
      <c r="Z106" s="41">
        <v>0</v>
      </c>
      <c r="AA106" s="41">
        <v>0</v>
      </c>
      <c r="AB106" s="41">
        <v>0</v>
      </c>
      <c r="AC106" s="41">
        <v>0</v>
      </c>
      <c r="AD106" s="239">
        <v>0</v>
      </c>
      <c r="AE106" s="239">
        <v>0</v>
      </c>
      <c r="AF106" s="239">
        <v>0</v>
      </c>
      <c r="AG106" s="239">
        <v>0</v>
      </c>
      <c r="AH106" s="239">
        <v>0</v>
      </c>
      <c r="AI106" s="41" t="s">
        <v>237</v>
      </c>
      <c r="AJ106" s="41">
        <v>0</v>
      </c>
      <c r="AK106" s="41">
        <v>0</v>
      </c>
      <c r="AL106" s="41">
        <v>0</v>
      </c>
      <c r="AM106" s="41">
        <v>0</v>
      </c>
      <c r="AN106" s="41">
        <v>0</v>
      </c>
      <c r="AO106" s="239">
        <v>0</v>
      </c>
      <c r="AP106" s="239">
        <v>0</v>
      </c>
      <c r="AQ106" s="239">
        <v>0</v>
      </c>
      <c r="AR106" s="239">
        <v>0</v>
      </c>
      <c r="AS106" s="239">
        <v>0</v>
      </c>
    </row>
    <row r="107" spans="1:45" x14ac:dyDescent="0.2">
      <c r="A107" s="228" t="s">
        <v>58</v>
      </c>
      <c r="B107" s="41">
        <v>6</v>
      </c>
      <c r="C107" s="41">
        <v>9</v>
      </c>
      <c r="D107" s="41">
        <v>10</v>
      </c>
      <c r="E107" s="41">
        <v>18</v>
      </c>
      <c r="F107" s="41">
        <v>21</v>
      </c>
      <c r="G107" s="239">
        <v>1.0235414534288639E-3</v>
      </c>
      <c r="H107" s="239">
        <v>1.439078989446754E-3</v>
      </c>
      <c r="I107" s="239">
        <v>1.4090460758066788E-3</v>
      </c>
      <c r="J107" s="239">
        <v>2.4032042723631511E-3</v>
      </c>
      <c r="K107" s="239">
        <v>2.7233821812994424E-3</v>
      </c>
      <c r="L107" s="41" t="s">
        <v>237</v>
      </c>
      <c r="M107" s="41">
        <v>0</v>
      </c>
      <c r="N107" s="41">
        <v>0</v>
      </c>
      <c r="O107" s="41">
        <v>0</v>
      </c>
      <c r="P107" s="41">
        <v>6</v>
      </c>
      <c r="Q107" s="41">
        <v>9</v>
      </c>
      <c r="R107" s="239">
        <v>0</v>
      </c>
      <c r="S107" s="239">
        <v>0</v>
      </c>
      <c r="T107" s="239">
        <v>0</v>
      </c>
      <c r="U107" s="239">
        <v>2.008032128514056E-3</v>
      </c>
      <c r="V107" s="239">
        <v>1.439078989446754E-3</v>
      </c>
      <c r="W107" s="41" t="s">
        <v>237</v>
      </c>
      <c r="X107" s="41" t="s">
        <v>237</v>
      </c>
      <c r="Y107" s="41">
        <v>0</v>
      </c>
      <c r="Z107" s="41">
        <v>0</v>
      </c>
      <c r="AA107" s="41">
        <v>0</v>
      </c>
      <c r="AB107" s="41">
        <v>0</v>
      </c>
      <c r="AC107" s="41">
        <v>0</v>
      </c>
      <c r="AD107" s="239">
        <v>0</v>
      </c>
      <c r="AE107" s="239">
        <v>0</v>
      </c>
      <c r="AF107" s="239">
        <v>0</v>
      </c>
      <c r="AG107" s="239">
        <v>0</v>
      </c>
      <c r="AH107" s="239">
        <v>0</v>
      </c>
      <c r="AI107" s="41" t="s">
        <v>237</v>
      </c>
      <c r="AJ107" s="41">
        <v>0</v>
      </c>
      <c r="AK107" s="41">
        <v>0</v>
      </c>
      <c r="AL107" s="41">
        <v>0</v>
      </c>
      <c r="AM107" s="41">
        <v>0</v>
      </c>
      <c r="AN107" s="41">
        <v>0</v>
      </c>
      <c r="AO107" s="239">
        <v>0</v>
      </c>
      <c r="AP107" s="239">
        <v>0</v>
      </c>
      <c r="AQ107" s="239">
        <v>0</v>
      </c>
      <c r="AR107" s="239">
        <v>0</v>
      </c>
      <c r="AS107" s="239">
        <v>0</v>
      </c>
    </row>
    <row r="108" spans="1:45" s="51" customFormat="1" x14ac:dyDescent="0.2">
      <c r="A108" s="230" t="s">
        <v>51</v>
      </c>
      <c r="B108" s="40">
        <v>66977</v>
      </c>
      <c r="C108" s="40">
        <v>66027</v>
      </c>
      <c r="D108" s="40">
        <v>65724</v>
      </c>
      <c r="E108" s="40">
        <v>64832</v>
      </c>
      <c r="F108" s="40">
        <v>63961</v>
      </c>
      <c r="G108" s="240">
        <v>2.0159859374318054E-2</v>
      </c>
      <c r="H108" s="240">
        <v>1.9794360734214381E-2</v>
      </c>
      <c r="I108" s="240">
        <v>1.9553201433615833E-2</v>
      </c>
      <c r="J108" s="240">
        <v>1.9259945391733067E-2</v>
      </c>
      <c r="K108" s="240">
        <v>1.8977999098588806E-2</v>
      </c>
      <c r="L108" s="40" t="s">
        <v>237</v>
      </c>
      <c r="M108" s="40">
        <v>167816</v>
      </c>
      <c r="N108" s="40">
        <v>71399</v>
      </c>
      <c r="O108" s="40">
        <v>68206</v>
      </c>
      <c r="P108" s="40">
        <v>66665</v>
      </c>
      <c r="Q108" s="40">
        <v>66027</v>
      </c>
      <c r="R108" s="240">
        <v>5.4424310234394639E-2</v>
      </c>
      <c r="S108" s="240">
        <v>2.2741323378821926E-2</v>
      </c>
      <c r="T108" s="240">
        <v>2.1247683832371144E-2</v>
      </c>
      <c r="U108" s="240">
        <v>2.0263743264923251E-2</v>
      </c>
      <c r="V108" s="240">
        <v>1.9794360734214381E-2</v>
      </c>
      <c r="W108" s="40" t="s">
        <v>237</v>
      </c>
      <c r="X108" s="40" t="s">
        <v>237</v>
      </c>
      <c r="Y108" s="40">
        <v>14364</v>
      </c>
      <c r="Z108" s="40">
        <v>14228</v>
      </c>
      <c r="AA108" s="40">
        <v>14262</v>
      </c>
      <c r="AB108" s="40">
        <v>14343</v>
      </c>
      <c r="AC108" s="40">
        <v>14214</v>
      </c>
      <c r="AD108" s="240">
        <v>9.8652558792158614E-3</v>
      </c>
      <c r="AE108" s="240">
        <v>9.7154004939640649E-3</v>
      </c>
      <c r="AF108" s="240">
        <v>9.6072816485561797E-3</v>
      </c>
      <c r="AG108" s="240">
        <v>9.6729226280837799E-3</v>
      </c>
      <c r="AH108" s="240">
        <v>9.5517645967816717E-3</v>
      </c>
      <c r="AI108" s="40" t="s">
        <v>237</v>
      </c>
      <c r="AJ108" s="40">
        <v>31614</v>
      </c>
      <c r="AK108" s="40">
        <v>14289</v>
      </c>
      <c r="AL108" s="40">
        <v>13991</v>
      </c>
      <c r="AM108" s="40">
        <v>13920</v>
      </c>
      <c r="AN108" s="40">
        <v>14228</v>
      </c>
      <c r="AO108" s="240">
        <v>2.4383227141013784E-2</v>
      </c>
      <c r="AP108" s="240">
        <v>1.0619638713781823E-2</v>
      </c>
      <c r="AQ108" s="240">
        <v>9.9966989672483249E-3</v>
      </c>
      <c r="AR108" s="240">
        <v>9.6486090268559886E-3</v>
      </c>
      <c r="AS108" s="240">
        <v>9.7154004939640649E-3</v>
      </c>
    </row>
    <row r="109" spans="1:45" x14ac:dyDescent="0.2">
      <c r="A109" s="228"/>
      <c r="B109" s="41"/>
      <c r="C109" s="41"/>
      <c r="D109" s="41"/>
      <c r="E109" s="41"/>
      <c r="F109" s="41"/>
      <c r="G109" s="239"/>
      <c r="H109" s="239"/>
      <c r="I109" s="239"/>
      <c r="J109" s="239"/>
      <c r="K109" s="239"/>
      <c r="L109" s="41"/>
      <c r="M109" s="41"/>
      <c r="N109" s="41"/>
      <c r="O109" s="41"/>
      <c r="P109" s="41"/>
      <c r="Q109" s="41"/>
      <c r="R109" s="239"/>
      <c r="S109" s="239"/>
      <c r="T109" s="239"/>
      <c r="U109" s="239"/>
      <c r="V109" s="239"/>
      <c r="W109" s="41"/>
      <c r="X109" s="41"/>
      <c r="Y109" s="41"/>
      <c r="Z109" s="41"/>
      <c r="AA109" s="41"/>
      <c r="AB109" s="41"/>
      <c r="AC109" s="41"/>
      <c r="AD109" s="239"/>
      <c r="AE109" s="239"/>
      <c r="AF109" s="239"/>
      <c r="AG109" s="239"/>
      <c r="AH109" s="239"/>
      <c r="AI109" s="41"/>
      <c r="AJ109" s="41"/>
      <c r="AK109" s="41"/>
      <c r="AL109" s="41"/>
      <c r="AM109" s="41"/>
      <c r="AN109" s="41"/>
      <c r="AO109" s="239"/>
      <c r="AP109" s="239"/>
      <c r="AQ109" s="239"/>
      <c r="AR109" s="239"/>
      <c r="AS109" s="239"/>
    </row>
    <row r="110" spans="1:45" x14ac:dyDescent="0.2">
      <c r="A110" s="231" t="s">
        <v>52</v>
      </c>
      <c r="B110" s="41"/>
      <c r="C110" s="41"/>
      <c r="D110" s="41"/>
      <c r="E110" s="41"/>
      <c r="F110" s="41"/>
      <c r="G110" s="239"/>
      <c r="H110" s="239"/>
      <c r="I110" s="239"/>
      <c r="J110" s="239"/>
      <c r="K110" s="239"/>
      <c r="L110" s="41"/>
      <c r="M110" s="41"/>
      <c r="N110" s="41"/>
      <c r="O110" s="41"/>
      <c r="P110" s="41"/>
      <c r="Q110" s="41"/>
      <c r="R110" s="239"/>
      <c r="S110" s="239"/>
      <c r="T110" s="239"/>
      <c r="U110" s="239"/>
      <c r="V110" s="239"/>
      <c r="W110" s="41"/>
      <c r="X110" s="41"/>
      <c r="Y110" s="41"/>
      <c r="Z110" s="41"/>
      <c r="AA110" s="41"/>
      <c r="AB110" s="41"/>
      <c r="AC110" s="41"/>
      <c r="AD110" s="239"/>
      <c r="AE110" s="239"/>
      <c r="AF110" s="239"/>
      <c r="AG110" s="239"/>
      <c r="AH110" s="239"/>
      <c r="AI110" s="41"/>
      <c r="AJ110" s="41"/>
      <c r="AK110" s="41"/>
      <c r="AL110" s="41"/>
      <c r="AM110" s="41"/>
      <c r="AN110" s="41"/>
      <c r="AO110" s="239"/>
      <c r="AP110" s="239"/>
      <c r="AQ110" s="239"/>
      <c r="AR110" s="239"/>
      <c r="AS110" s="239"/>
    </row>
    <row r="111" spans="1:45" x14ac:dyDescent="0.2">
      <c r="A111" s="228" t="s">
        <v>13</v>
      </c>
      <c r="B111" s="41">
        <v>149</v>
      </c>
      <c r="C111" s="41">
        <v>154</v>
      </c>
      <c r="D111" s="41">
        <v>147</v>
      </c>
      <c r="E111" s="41">
        <v>141</v>
      </c>
      <c r="F111" s="41">
        <v>138</v>
      </c>
      <c r="G111" s="239">
        <v>4.4758185641333735E-2</v>
      </c>
      <c r="H111" s="239">
        <v>4.8200312989045382E-2</v>
      </c>
      <c r="I111" s="239">
        <v>4.8323471400394474E-2</v>
      </c>
      <c r="J111" s="239">
        <v>4.8073644732355952E-2</v>
      </c>
      <c r="K111" s="239">
        <v>4.5589692765113973E-2</v>
      </c>
      <c r="L111" s="41" t="s">
        <v>237</v>
      </c>
      <c r="M111" s="41">
        <v>0</v>
      </c>
      <c r="N111" s="41">
        <v>45</v>
      </c>
      <c r="O111" s="41">
        <v>120</v>
      </c>
      <c r="P111" s="41">
        <v>135</v>
      </c>
      <c r="Q111" s="41">
        <v>154</v>
      </c>
      <c r="R111" s="239">
        <v>0</v>
      </c>
      <c r="S111" s="239">
        <v>1.44E-2</v>
      </c>
      <c r="T111" s="239">
        <v>2.6708212775428446E-2</v>
      </c>
      <c r="U111" s="239">
        <v>3.478484926565318E-2</v>
      </c>
      <c r="V111" s="239">
        <v>4.8200312989045382E-2</v>
      </c>
      <c r="W111" s="41" t="s">
        <v>237</v>
      </c>
      <c r="X111" s="41" t="s">
        <v>237</v>
      </c>
      <c r="Y111" s="41">
        <v>0</v>
      </c>
      <c r="Z111" s="41">
        <v>0</v>
      </c>
      <c r="AA111" s="41">
        <v>0</v>
      </c>
      <c r="AB111" s="41">
        <v>0</v>
      </c>
      <c r="AC111" s="41">
        <v>0</v>
      </c>
      <c r="AD111" s="239">
        <v>0</v>
      </c>
      <c r="AE111" s="239">
        <v>0</v>
      </c>
      <c r="AF111" s="239">
        <v>0</v>
      </c>
      <c r="AG111" s="239">
        <v>0</v>
      </c>
      <c r="AH111" s="239">
        <v>0</v>
      </c>
      <c r="AI111" s="41" t="s">
        <v>237</v>
      </c>
      <c r="AJ111" s="41">
        <v>0</v>
      </c>
      <c r="AK111" s="41">
        <v>0</v>
      </c>
      <c r="AL111" s="41">
        <v>0</v>
      </c>
      <c r="AM111" s="41">
        <v>0</v>
      </c>
      <c r="AN111" s="41">
        <v>0</v>
      </c>
      <c r="AO111" s="239">
        <v>0</v>
      </c>
      <c r="AP111" s="239">
        <v>0</v>
      </c>
      <c r="AQ111" s="239">
        <v>0</v>
      </c>
      <c r="AR111" s="239">
        <v>0</v>
      </c>
      <c r="AS111" s="239">
        <v>0</v>
      </c>
    </row>
    <row r="112" spans="1:45" x14ac:dyDescent="0.2">
      <c r="A112" s="228" t="s">
        <v>15</v>
      </c>
      <c r="B112" s="41">
        <v>3287</v>
      </c>
      <c r="C112" s="41">
        <v>3315</v>
      </c>
      <c r="D112" s="41">
        <v>3321</v>
      </c>
      <c r="E112" s="41">
        <v>3298</v>
      </c>
      <c r="F112" s="41">
        <v>3261</v>
      </c>
      <c r="G112" s="239">
        <v>9.4638677189113236E-3</v>
      </c>
      <c r="H112" s="239">
        <v>8.6709511366400652E-3</v>
      </c>
      <c r="I112" s="239">
        <v>8.6447679760934815E-3</v>
      </c>
      <c r="J112" s="239">
        <v>8.5862162331035337E-3</v>
      </c>
      <c r="K112" s="239">
        <v>8.4664574067871857E-3</v>
      </c>
      <c r="L112" s="41" t="s">
        <v>237</v>
      </c>
      <c r="M112" s="41">
        <v>3804</v>
      </c>
      <c r="N112" s="41">
        <v>3202</v>
      </c>
      <c r="O112" s="41">
        <v>3162</v>
      </c>
      <c r="P112" s="41">
        <v>3260</v>
      </c>
      <c r="Q112" s="41">
        <v>3315</v>
      </c>
      <c r="R112" s="239">
        <v>1.0553445544609392E-2</v>
      </c>
      <c r="S112" s="239">
        <v>9.5781085479084913E-3</v>
      </c>
      <c r="T112" s="239">
        <v>9.4269027466810564E-3</v>
      </c>
      <c r="U112" s="239">
        <v>9.7022654492208427E-3</v>
      </c>
      <c r="V112" s="239">
        <v>8.6709511366400652E-3</v>
      </c>
      <c r="W112" s="41" t="s">
        <v>237</v>
      </c>
      <c r="X112" s="41" t="s">
        <v>237</v>
      </c>
      <c r="Y112" s="41">
        <v>626</v>
      </c>
      <c r="Z112" s="41">
        <v>627</v>
      </c>
      <c r="AA112" s="41">
        <v>654</v>
      </c>
      <c r="AB112" s="41">
        <v>641</v>
      </c>
      <c r="AC112" s="41">
        <v>630</v>
      </c>
      <c r="AD112" s="239">
        <v>7.7186752484525662E-3</v>
      </c>
      <c r="AE112" s="239">
        <v>7.6826937215115423E-3</v>
      </c>
      <c r="AF112" s="239">
        <v>7.9344858962693363E-3</v>
      </c>
      <c r="AG112" s="239">
        <v>7.7901875235467837E-3</v>
      </c>
      <c r="AH112" s="239">
        <v>7.6063071982227799E-3</v>
      </c>
      <c r="AI112" s="41" t="s">
        <v>237</v>
      </c>
      <c r="AJ112" s="41">
        <v>558</v>
      </c>
      <c r="AK112" s="41">
        <v>583</v>
      </c>
      <c r="AL112" s="41">
        <v>584</v>
      </c>
      <c r="AM112" s="41">
        <v>611</v>
      </c>
      <c r="AN112" s="41">
        <v>627</v>
      </c>
      <c r="AO112" s="239">
        <v>7.1945228793563612E-3</v>
      </c>
      <c r="AP112" s="239">
        <v>7.4720598790115863E-3</v>
      </c>
      <c r="AQ112" s="239">
        <v>7.3116071763925233E-3</v>
      </c>
      <c r="AR112" s="239">
        <v>7.4588602959128865E-3</v>
      </c>
      <c r="AS112" s="239">
        <v>7.6826937215115423E-3</v>
      </c>
    </row>
    <row r="113" spans="1:45" x14ac:dyDescent="0.2">
      <c r="A113" s="228" t="s">
        <v>16</v>
      </c>
      <c r="B113" s="41">
        <v>953</v>
      </c>
      <c r="C113" s="41">
        <v>1023</v>
      </c>
      <c r="D113" s="41">
        <v>1026</v>
      </c>
      <c r="E113" s="41">
        <v>1015</v>
      </c>
      <c r="F113" s="41">
        <v>1012</v>
      </c>
      <c r="G113" s="239">
        <v>4.7939313758532743E-3</v>
      </c>
      <c r="H113" s="239">
        <v>5.2049943523521693E-3</v>
      </c>
      <c r="I113" s="239">
        <v>5.2505526897568162E-3</v>
      </c>
      <c r="J113" s="239">
        <v>5.2262476057092248E-3</v>
      </c>
      <c r="K113" s="239">
        <v>5.1239728004131586E-3</v>
      </c>
      <c r="L113" s="41" t="s">
        <v>237</v>
      </c>
      <c r="M113" s="41">
        <v>0</v>
      </c>
      <c r="N113" s="41">
        <v>481</v>
      </c>
      <c r="O113" s="41">
        <v>884</v>
      </c>
      <c r="P113" s="41">
        <v>1089</v>
      </c>
      <c r="Q113" s="41">
        <v>1023</v>
      </c>
      <c r="R113" s="239">
        <v>0</v>
      </c>
      <c r="S113" s="239">
        <v>3.849046940767889E-3</v>
      </c>
      <c r="T113" s="239">
        <v>4.9048982400071023E-3</v>
      </c>
      <c r="U113" s="239">
        <v>5.180780209324453E-3</v>
      </c>
      <c r="V113" s="239">
        <v>5.2049943523521693E-3</v>
      </c>
      <c r="W113" s="41" t="s">
        <v>237</v>
      </c>
      <c r="X113" s="41" t="s">
        <v>237</v>
      </c>
      <c r="Y113" s="41">
        <v>10</v>
      </c>
      <c r="Z113" s="41">
        <v>15</v>
      </c>
      <c r="AA113" s="41">
        <v>14</v>
      </c>
      <c r="AB113" s="41">
        <v>19</v>
      </c>
      <c r="AC113" s="41">
        <v>19</v>
      </c>
      <c r="AD113" s="239">
        <v>2.2867596615595699E-3</v>
      </c>
      <c r="AE113" s="239">
        <v>2.6427061310782241E-3</v>
      </c>
      <c r="AF113" s="239">
        <v>2.0503807850029291E-3</v>
      </c>
      <c r="AG113" s="239">
        <v>2.3298589822194973E-3</v>
      </c>
      <c r="AH113" s="239">
        <v>1.959166838523407E-3</v>
      </c>
      <c r="AI113" s="41" t="s">
        <v>237</v>
      </c>
      <c r="AJ113" s="41">
        <v>0</v>
      </c>
      <c r="AK113" s="41">
        <v>0</v>
      </c>
      <c r="AL113" s="41">
        <v>0</v>
      </c>
      <c r="AM113" s="41">
        <v>0</v>
      </c>
      <c r="AN113" s="41">
        <v>15</v>
      </c>
      <c r="AO113" s="239">
        <v>0</v>
      </c>
      <c r="AP113" s="239">
        <v>0</v>
      </c>
      <c r="AQ113" s="239">
        <v>0</v>
      </c>
      <c r="AR113" s="239">
        <v>0</v>
      </c>
      <c r="AS113" s="239">
        <v>2.6427061310782241E-3</v>
      </c>
    </row>
    <row r="114" spans="1:45" x14ac:dyDescent="0.2">
      <c r="A114" s="228" t="s">
        <v>17</v>
      </c>
      <c r="B114" s="41">
        <v>196</v>
      </c>
      <c r="C114" s="41">
        <v>0</v>
      </c>
      <c r="D114" s="41">
        <v>0</v>
      </c>
      <c r="E114" s="41">
        <v>0</v>
      </c>
      <c r="F114" s="41">
        <v>0</v>
      </c>
      <c r="G114" s="239">
        <v>5.7429165812065983E-3</v>
      </c>
      <c r="H114" s="239">
        <v>0</v>
      </c>
      <c r="I114" s="239">
        <v>0</v>
      </c>
      <c r="J114" s="239">
        <v>0</v>
      </c>
      <c r="K114" s="239">
        <v>0</v>
      </c>
      <c r="L114" s="41" t="s">
        <v>237</v>
      </c>
      <c r="M114" s="41">
        <v>296</v>
      </c>
      <c r="N114" s="41">
        <v>292</v>
      </c>
      <c r="O114" s="41">
        <v>237</v>
      </c>
      <c r="P114" s="41">
        <v>210</v>
      </c>
      <c r="Q114" s="41">
        <v>0</v>
      </c>
      <c r="R114" s="239">
        <v>4.9611155805846067E-3</v>
      </c>
      <c r="S114" s="239">
        <v>6.3703994589523749E-3</v>
      </c>
      <c r="T114" s="239">
        <v>6.2320860396013564E-3</v>
      </c>
      <c r="U114" s="239">
        <v>5.5422131904673934E-3</v>
      </c>
      <c r="V114" s="239">
        <v>0</v>
      </c>
      <c r="W114" s="41" t="s">
        <v>237</v>
      </c>
      <c r="X114" s="41" t="s">
        <v>237</v>
      </c>
      <c r="Y114" s="41">
        <v>0</v>
      </c>
      <c r="Z114" s="41">
        <v>0</v>
      </c>
      <c r="AA114" s="41">
        <v>0</v>
      </c>
      <c r="AB114" s="41">
        <v>0</v>
      </c>
      <c r="AC114" s="41">
        <v>0</v>
      </c>
      <c r="AD114" s="239">
        <v>0</v>
      </c>
      <c r="AE114" s="239">
        <v>0</v>
      </c>
      <c r="AF114" s="239">
        <v>0</v>
      </c>
      <c r="AG114" s="239">
        <v>0</v>
      </c>
      <c r="AH114" s="239">
        <v>0</v>
      </c>
      <c r="AI114" s="41" t="s">
        <v>237</v>
      </c>
      <c r="AJ114" s="41">
        <v>0</v>
      </c>
      <c r="AK114" s="41">
        <v>0</v>
      </c>
      <c r="AL114" s="41">
        <v>0</v>
      </c>
      <c r="AM114" s="41">
        <v>0</v>
      </c>
      <c r="AN114" s="41">
        <v>0</v>
      </c>
      <c r="AO114" s="239">
        <v>0</v>
      </c>
      <c r="AP114" s="239">
        <v>0</v>
      </c>
      <c r="AQ114" s="239">
        <v>0</v>
      </c>
      <c r="AR114" s="239">
        <v>0</v>
      </c>
      <c r="AS114" s="239">
        <v>0</v>
      </c>
    </row>
    <row r="115" spans="1:45" x14ac:dyDescent="0.2">
      <c r="A115" s="228" t="s">
        <v>240</v>
      </c>
      <c r="B115" s="41">
        <v>0</v>
      </c>
      <c r="C115" s="41">
        <v>0</v>
      </c>
      <c r="D115" s="41">
        <v>0</v>
      </c>
      <c r="E115" s="41">
        <v>1</v>
      </c>
      <c r="F115" s="41">
        <v>3</v>
      </c>
      <c r="G115" s="239">
        <v>0</v>
      </c>
      <c r="H115" s="239">
        <v>0</v>
      </c>
      <c r="I115" s="239">
        <v>0</v>
      </c>
      <c r="J115" s="239">
        <v>1.1961722488038277E-3</v>
      </c>
      <c r="K115" s="239">
        <v>3.5799522673031028E-3</v>
      </c>
      <c r="L115" s="41" t="s">
        <v>237</v>
      </c>
      <c r="M115" s="41">
        <v>0</v>
      </c>
      <c r="N115" s="41">
        <v>0</v>
      </c>
      <c r="O115" s="41">
        <v>0</v>
      </c>
      <c r="P115" s="41">
        <v>0</v>
      </c>
      <c r="Q115" s="41">
        <v>0</v>
      </c>
      <c r="R115" s="239">
        <v>0</v>
      </c>
      <c r="S115" s="239">
        <v>0</v>
      </c>
      <c r="T115" s="239">
        <v>0</v>
      </c>
      <c r="U115" s="239">
        <v>0</v>
      </c>
      <c r="V115" s="239">
        <v>0</v>
      </c>
      <c r="W115" s="41" t="s">
        <v>237</v>
      </c>
      <c r="X115" s="41" t="s">
        <v>237</v>
      </c>
      <c r="Y115" s="41">
        <v>0</v>
      </c>
      <c r="Z115" s="41">
        <v>0</v>
      </c>
      <c r="AA115" s="41">
        <v>0</v>
      </c>
      <c r="AB115" s="41">
        <v>0</v>
      </c>
      <c r="AC115" s="41">
        <v>0</v>
      </c>
      <c r="AD115" s="239">
        <v>0</v>
      </c>
      <c r="AE115" s="239">
        <v>0</v>
      </c>
      <c r="AF115" s="239">
        <v>0</v>
      </c>
      <c r="AG115" s="239">
        <v>0</v>
      </c>
      <c r="AH115" s="239">
        <v>0</v>
      </c>
      <c r="AI115" s="41" t="s">
        <v>237</v>
      </c>
      <c r="AJ115" s="41">
        <v>0</v>
      </c>
      <c r="AK115" s="41">
        <v>0</v>
      </c>
      <c r="AL115" s="41">
        <v>0</v>
      </c>
      <c r="AM115" s="41">
        <v>0</v>
      </c>
      <c r="AN115" s="41">
        <v>0</v>
      </c>
      <c r="AO115" s="239">
        <v>0</v>
      </c>
      <c r="AP115" s="239">
        <v>0</v>
      </c>
      <c r="AQ115" s="239">
        <v>0</v>
      </c>
      <c r="AR115" s="239">
        <v>0</v>
      </c>
      <c r="AS115" s="239">
        <v>0</v>
      </c>
    </row>
    <row r="116" spans="1:45" x14ac:dyDescent="0.2">
      <c r="A116" s="228" t="s">
        <v>197</v>
      </c>
      <c r="B116" s="41">
        <v>0</v>
      </c>
      <c r="C116" s="41">
        <v>0</v>
      </c>
      <c r="D116" s="41">
        <v>1</v>
      </c>
      <c r="E116" s="41">
        <v>1</v>
      </c>
      <c r="F116" s="41">
        <v>2</v>
      </c>
      <c r="G116" s="239">
        <v>0</v>
      </c>
      <c r="H116" s="239">
        <v>0</v>
      </c>
      <c r="I116" s="239">
        <v>1.3513513513513514E-2</v>
      </c>
      <c r="J116" s="239">
        <v>1.5625E-2</v>
      </c>
      <c r="K116" s="239">
        <v>5.8823529411764705E-2</v>
      </c>
      <c r="L116" s="41" t="s">
        <v>237</v>
      </c>
      <c r="M116" s="41">
        <v>0</v>
      </c>
      <c r="N116" s="41">
        <v>0</v>
      </c>
      <c r="O116" s="41">
        <v>0</v>
      </c>
      <c r="P116" s="41">
        <v>0</v>
      </c>
      <c r="Q116" s="41">
        <v>0</v>
      </c>
      <c r="R116" s="239">
        <v>0</v>
      </c>
      <c r="S116" s="239">
        <v>0</v>
      </c>
      <c r="T116" s="239">
        <v>0</v>
      </c>
      <c r="U116" s="239">
        <v>0</v>
      </c>
      <c r="V116" s="239">
        <v>0</v>
      </c>
      <c r="W116" s="41" t="s">
        <v>237</v>
      </c>
      <c r="X116" s="41" t="s">
        <v>237</v>
      </c>
      <c r="Y116" s="41">
        <v>0</v>
      </c>
      <c r="Z116" s="41">
        <v>0</v>
      </c>
      <c r="AA116" s="41">
        <v>0</v>
      </c>
      <c r="AB116" s="41">
        <v>0</v>
      </c>
      <c r="AC116" s="41">
        <v>0</v>
      </c>
      <c r="AD116" s="239">
        <v>0</v>
      </c>
      <c r="AE116" s="239">
        <v>0</v>
      </c>
      <c r="AF116" s="239">
        <v>0</v>
      </c>
      <c r="AG116" s="239">
        <v>0</v>
      </c>
      <c r="AH116" s="239">
        <v>0</v>
      </c>
      <c r="AI116" s="41" t="s">
        <v>237</v>
      </c>
      <c r="AJ116" s="41">
        <v>0</v>
      </c>
      <c r="AK116" s="41">
        <v>0</v>
      </c>
      <c r="AL116" s="41">
        <v>0</v>
      </c>
      <c r="AM116" s="41">
        <v>0</v>
      </c>
      <c r="AN116" s="41">
        <v>0</v>
      </c>
      <c r="AO116" s="239">
        <v>0</v>
      </c>
      <c r="AP116" s="239">
        <v>0</v>
      </c>
      <c r="AQ116" s="239">
        <v>0</v>
      </c>
      <c r="AR116" s="239">
        <v>0</v>
      </c>
      <c r="AS116" s="239">
        <v>0</v>
      </c>
    </row>
    <row r="117" spans="1:45" x14ac:dyDescent="0.2">
      <c r="A117" s="228" t="s">
        <v>20</v>
      </c>
      <c r="B117" s="41">
        <v>2</v>
      </c>
      <c r="C117" s="41">
        <v>2</v>
      </c>
      <c r="D117" s="41">
        <v>2</v>
      </c>
      <c r="E117" s="41">
        <v>5</v>
      </c>
      <c r="F117" s="41">
        <v>6</v>
      </c>
      <c r="G117" s="239">
        <v>2.4125452352231603E-3</v>
      </c>
      <c r="H117" s="239">
        <v>2.1231422505307855E-3</v>
      </c>
      <c r="I117" s="239">
        <v>1.9920318725099601E-3</v>
      </c>
      <c r="J117" s="239">
        <v>5.1072522982635342E-3</v>
      </c>
      <c r="K117" s="239">
        <v>6.1349693251533744E-3</v>
      </c>
      <c r="L117" s="41" t="s">
        <v>237</v>
      </c>
      <c r="M117" s="41">
        <v>0</v>
      </c>
      <c r="N117" s="41">
        <v>0</v>
      </c>
      <c r="O117" s="41">
        <v>0</v>
      </c>
      <c r="P117" s="41">
        <v>0</v>
      </c>
      <c r="Q117" s="41">
        <v>2</v>
      </c>
      <c r="R117" s="239">
        <v>0</v>
      </c>
      <c r="S117" s="239">
        <v>0</v>
      </c>
      <c r="T117" s="239">
        <v>0</v>
      </c>
      <c r="U117" s="239">
        <v>0</v>
      </c>
      <c r="V117" s="239">
        <v>2.1231422505307855E-3</v>
      </c>
      <c r="W117" s="41" t="s">
        <v>237</v>
      </c>
      <c r="X117" s="41" t="s">
        <v>237</v>
      </c>
      <c r="Y117" s="41">
        <v>0</v>
      </c>
      <c r="Z117" s="41">
        <v>0</v>
      </c>
      <c r="AA117" s="41">
        <v>0</v>
      </c>
      <c r="AB117" s="41">
        <v>1</v>
      </c>
      <c r="AC117" s="41">
        <v>1</v>
      </c>
      <c r="AD117" s="239">
        <v>0</v>
      </c>
      <c r="AE117" s="239">
        <v>0</v>
      </c>
      <c r="AF117" s="239">
        <v>0</v>
      </c>
      <c r="AG117" s="239">
        <v>4.9504950495049506E-3</v>
      </c>
      <c r="AH117" s="239">
        <v>4.7169811320754715E-3</v>
      </c>
      <c r="AI117" s="41" t="s">
        <v>237</v>
      </c>
      <c r="AJ117" s="41">
        <v>0</v>
      </c>
      <c r="AK117" s="41">
        <v>0</v>
      </c>
      <c r="AL117" s="41">
        <v>0</v>
      </c>
      <c r="AM117" s="41">
        <v>0</v>
      </c>
      <c r="AN117" s="41">
        <v>0</v>
      </c>
      <c r="AO117" s="239">
        <v>0</v>
      </c>
      <c r="AP117" s="239">
        <v>0</v>
      </c>
      <c r="AQ117" s="239">
        <v>0</v>
      </c>
      <c r="AR117" s="239">
        <v>0</v>
      </c>
      <c r="AS117" s="239">
        <v>0</v>
      </c>
    </row>
    <row r="118" spans="1:45" x14ac:dyDescent="0.2">
      <c r="A118" s="228" t="s">
        <v>21</v>
      </c>
      <c r="B118" s="41">
        <v>15</v>
      </c>
      <c r="C118" s="41">
        <v>15</v>
      </c>
      <c r="D118" s="41">
        <v>16</v>
      </c>
      <c r="E118" s="41">
        <v>18</v>
      </c>
      <c r="F118" s="41">
        <v>14</v>
      </c>
      <c r="G118" s="239">
        <v>3.45383375546857E-3</v>
      </c>
      <c r="H118" s="239">
        <v>3.4827025771999071E-3</v>
      </c>
      <c r="I118" s="239">
        <v>3.766478342749529E-3</v>
      </c>
      <c r="J118" s="239">
        <v>4.2533081285444233E-3</v>
      </c>
      <c r="K118" s="239">
        <v>3.120820329915292E-3</v>
      </c>
      <c r="L118" s="41" t="s">
        <v>237</v>
      </c>
      <c r="M118" s="41">
        <v>6</v>
      </c>
      <c r="N118" s="41">
        <v>4</v>
      </c>
      <c r="O118" s="41">
        <v>12</v>
      </c>
      <c r="P118" s="41">
        <v>14</v>
      </c>
      <c r="Q118" s="41">
        <v>15</v>
      </c>
      <c r="R118" s="239">
        <v>9.5571838165020703E-4</v>
      </c>
      <c r="S118" s="239">
        <v>8.6355785837651119E-4</v>
      </c>
      <c r="T118" s="239">
        <v>2.7784209307710117E-3</v>
      </c>
      <c r="U118" s="239">
        <v>3.214695752009185E-3</v>
      </c>
      <c r="V118" s="239">
        <v>3.4827025771999071E-3</v>
      </c>
      <c r="W118" s="41" t="s">
        <v>237</v>
      </c>
      <c r="X118" s="41" t="s">
        <v>237</v>
      </c>
      <c r="Y118" s="41">
        <v>0</v>
      </c>
      <c r="Z118" s="41">
        <v>0</v>
      </c>
      <c r="AA118" s="41">
        <v>0</v>
      </c>
      <c r="AB118" s="41">
        <v>0</v>
      </c>
      <c r="AC118" s="41">
        <v>0</v>
      </c>
      <c r="AD118" s="239">
        <v>0</v>
      </c>
      <c r="AE118" s="239">
        <v>0</v>
      </c>
      <c r="AF118" s="239">
        <v>0</v>
      </c>
      <c r="AG118" s="239">
        <v>0</v>
      </c>
      <c r="AH118" s="239">
        <v>0</v>
      </c>
      <c r="AI118" s="41" t="s">
        <v>237</v>
      </c>
      <c r="AJ118" s="41">
        <v>0</v>
      </c>
      <c r="AK118" s="41">
        <v>0</v>
      </c>
      <c r="AL118" s="41">
        <v>0</v>
      </c>
      <c r="AM118" s="41">
        <v>0</v>
      </c>
      <c r="AN118" s="41">
        <v>0</v>
      </c>
      <c r="AO118" s="239">
        <v>0</v>
      </c>
      <c r="AP118" s="239">
        <v>0</v>
      </c>
      <c r="AQ118" s="239">
        <v>0</v>
      </c>
      <c r="AR118" s="239">
        <v>0</v>
      </c>
      <c r="AS118" s="239">
        <v>0</v>
      </c>
    </row>
    <row r="119" spans="1:45" x14ac:dyDescent="0.2">
      <c r="A119" s="228" t="s">
        <v>22</v>
      </c>
      <c r="B119" s="41">
        <v>74</v>
      </c>
      <c r="C119" s="41">
        <v>62</v>
      </c>
      <c r="D119" s="41">
        <v>63</v>
      </c>
      <c r="E119" s="41">
        <v>63</v>
      </c>
      <c r="F119" s="41">
        <v>68</v>
      </c>
      <c r="G119" s="239">
        <v>7.9051383399209481E-3</v>
      </c>
      <c r="H119" s="239">
        <v>6.7574931880108992E-3</v>
      </c>
      <c r="I119" s="239">
        <v>6.5631836649651006E-3</v>
      </c>
      <c r="J119" s="239">
        <v>5.7236304170073587E-3</v>
      </c>
      <c r="K119" s="239">
        <v>5.6207637626053894E-3</v>
      </c>
      <c r="L119" s="41" t="s">
        <v>237</v>
      </c>
      <c r="M119" s="41">
        <v>56</v>
      </c>
      <c r="N119" s="41">
        <v>58</v>
      </c>
      <c r="O119" s="41">
        <v>83</v>
      </c>
      <c r="P119" s="41">
        <v>184</v>
      </c>
      <c r="Q119" s="41">
        <v>62</v>
      </c>
      <c r="R119" s="239">
        <v>3.1042128603104213E-3</v>
      </c>
      <c r="S119" s="239">
        <v>4.7204362334174327E-3</v>
      </c>
      <c r="T119" s="239">
        <v>7.6174743024963291E-3</v>
      </c>
      <c r="U119" s="239">
        <v>1.7776060284030528E-2</v>
      </c>
      <c r="V119" s="239">
        <v>6.7574931880108992E-3</v>
      </c>
      <c r="W119" s="41" t="s">
        <v>237</v>
      </c>
      <c r="X119" s="41" t="s">
        <v>237</v>
      </c>
      <c r="Y119" s="41">
        <v>0</v>
      </c>
      <c r="Z119" s="41">
        <v>0</v>
      </c>
      <c r="AA119" s="41">
        <v>0</v>
      </c>
      <c r="AB119" s="41">
        <v>0</v>
      </c>
      <c r="AC119" s="41">
        <v>0</v>
      </c>
      <c r="AD119" s="239">
        <v>0</v>
      </c>
      <c r="AE119" s="239">
        <v>0</v>
      </c>
      <c r="AF119" s="239">
        <v>0</v>
      </c>
      <c r="AG119" s="239">
        <v>0</v>
      </c>
      <c r="AH119" s="239">
        <v>0</v>
      </c>
      <c r="AI119" s="41" t="s">
        <v>237</v>
      </c>
      <c r="AJ119" s="41">
        <v>0</v>
      </c>
      <c r="AK119" s="41">
        <v>0</v>
      </c>
      <c r="AL119" s="41">
        <v>0</v>
      </c>
      <c r="AM119" s="41">
        <v>0</v>
      </c>
      <c r="AN119" s="41">
        <v>0</v>
      </c>
      <c r="AO119" s="239">
        <v>0</v>
      </c>
      <c r="AP119" s="239">
        <v>0</v>
      </c>
      <c r="AQ119" s="239">
        <v>0</v>
      </c>
      <c r="AR119" s="239">
        <v>0</v>
      </c>
      <c r="AS119" s="239">
        <v>0</v>
      </c>
    </row>
    <row r="120" spans="1:45" x14ac:dyDescent="0.2">
      <c r="A120" s="228" t="s">
        <v>73</v>
      </c>
      <c r="B120" s="41">
        <v>0</v>
      </c>
      <c r="C120" s="41">
        <v>0</v>
      </c>
      <c r="D120" s="41">
        <v>1</v>
      </c>
      <c r="E120" s="41">
        <v>3</v>
      </c>
      <c r="F120" s="41">
        <v>6</v>
      </c>
      <c r="G120" s="239">
        <v>0</v>
      </c>
      <c r="H120" s="239">
        <v>0</v>
      </c>
      <c r="I120" s="239">
        <v>1.953125E-3</v>
      </c>
      <c r="J120" s="239">
        <v>3.7037037037037038E-3</v>
      </c>
      <c r="K120" s="239">
        <v>1.0084033613445379E-2</v>
      </c>
      <c r="L120" s="41" t="s">
        <v>237</v>
      </c>
      <c r="M120" s="41">
        <v>0</v>
      </c>
      <c r="N120" s="41">
        <v>0</v>
      </c>
      <c r="O120" s="41">
        <v>0</v>
      </c>
      <c r="P120" s="41">
        <v>0</v>
      </c>
      <c r="Q120" s="41">
        <v>0</v>
      </c>
      <c r="R120" s="239">
        <v>0</v>
      </c>
      <c r="S120" s="239">
        <v>0</v>
      </c>
      <c r="T120" s="239">
        <v>0</v>
      </c>
      <c r="U120" s="239">
        <v>0</v>
      </c>
      <c r="V120" s="239">
        <v>0</v>
      </c>
      <c r="W120" s="41" t="s">
        <v>237</v>
      </c>
      <c r="X120" s="41" t="s">
        <v>237</v>
      </c>
      <c r="Y120" s="41">
        <v>0</v>
      </c>
      <c r="Z120" s="41">
        <v>0</v>
      </c>
      <c r="AA120" s="41">
        <v>0</v>
      </c>
      <c r="AB120" s="41">
        <v>0</v>
      </c>
      <c r="AC120" s="41">
        <v>0</v>
      </c>
      <c r="AD120" s="239">
        <v>0</v>
      </c>
      <c r="AE120" s="239">
        <v>0</v>
      </c>
      <c r="AF120" s="239">
        <v>0</v>
      </c>
      <c r="AG120" s="239">
        <v>0</v>
      </c>
      <c r="AH120" s="239">
        <v>0</v>
      </c>
      <c r="AI120" s="41" t="s">
        <v>237</v>
      </c>
      <c r="AJ120" s="41">
        <v>0</v>
      </c>
      <c r="AK120" s="41">
        <v>0</v>
      </c>
      <c r="AL120" s="41">
        <v>0</v>
      </c>
      <c r="AM120" s="41">
        <v>0</v>
      </c>
      <c r="AN120" s="41">
        <v>0</v>
      </c>
      <c r="AO120" s="239">
        <v>0</v>
      </c>
      <c r="AP120" s="239">
        <v>0</v>
      </c>
      <c r="AQ120" s="239">
        <v>0</v>
      </c>
      <c r="AR120" s="239">
        <v>0</v>
      </c>
      <c r="AS120" s="239">
        <v>0</v>
      </c>
    </row>
    <row r="121" spans="1:45" x14ac:dyDescent="0.2">
      <c r="A121" s="228" t="s">
        <v>23</v>
      </c>
      <c r="B121" s="41">
        <v>21</v>
      </c>
      <c r="C121" s="41">
        <v>19</v>
      </c>
      <c r="D121" s="41">
        <v>17</v>
      </c>
      <c r="E121" s="41">
        <v>16</v>
      </c>
      <c r="F121" s="41">
        <v>13</v>
      </c>
      <c r="G121" s="239">
        <v>8.2514734774066789E-3</v>
      </c>
      <c r="H121" s="239">
        <v>6.9116042197162608E-3</v>
      </c>
      <c r="I121" s="239">
        <v>6.2522986392055903E-3</v>
      </c>
      <c r="J121" s="239">
        <v>7.6372315035799524E-3</v>
      </c>
      <c r="K121" s="239">
        <v>5.8035714285714288E-3</v>
      </c>
      <c r="L121" s="41" t="s">
        <v>237</v>
      </c>
      <c r="M121" s="41">
        <v>0</v>
      </c>
      <c r="N121" s="41">
        <v>12</v>
      </c>
      <c r="O121" s="41">
        <v>55</v>
      </c>
      <c r="P121" s="41">
        <v>20</v>
      </c>
      <c r="Q121" s="41">
        <v>19</v>
      </c>
      <c r="R121" s="239">
        <v>0</v>
      </c>
      <c r="S121" s="239">
        <v>7.8947368421052634E-3</v>
      </c>
      <c r="T121" s="239">
        <v>3.2699167657550536E-2</v>
      </c>
      <c r="U121" s="239">
        <v>9.6107640557424323E-3</v>
      </c>
      <c r="V121" s="239">
        <v>6.9116042197162608E-3</v>
      </c>
      <c r="W121" s="41" t="s">
        <v>237</v>
      </c>
      <c r="X121" s="41" t="s">
        <v>237</v>
      </c>
      <c r="Y121" s="41">
        <v>0</v>
      </c>
      <c r="Z121" s="41">
        <v>0</v>
      </c>
      <c r="AA121" s="41">
        <v>0</v>
      </c>
      <c r="AB121" s="41">
        <v>0</v>
      </c>
      <c r="AC121" s="41">
        <v>0</v>
      </c>
      <c r="AD121" s="239">
        <v>0</v>
      </c>
      <c r="AE121" s="239">
        <v>0</v>
      </c>
      <c r="AF121" s="239">
        <v>0</v>
      </c>
      <c r="AG121" s="239">
        <v>0</v>
      </c>
      <c r="AH121" s="239">
        <v>0</v>
      </c>
      <c r="AI121" s="41" t="s">
        <v>237</v>
      </c>
      <c r="AJ121" s="41">
        <v>0</v>
      </c>
      <c r="AK121" s="41">
        <v>0</v>
      </c>
      <c r="AL121" s="41">
        <v>0</v>
      </c>
      <c r="AM121" s="41">
        <v>0</v>
      </c>
      <c r="AN121" s="41">
        <v>0</v>
      </c>
      <c r="AO121" s="239">
        <v>0</v>
      </c>
      <c r="AP121" s="239">
        <v>0</v>
      </c>
      <c r="AQ121" s="239">
        <v>0</v>
      </c>
      <c r="AR121" s="239">
        <v>0</v>
      </c>
      <c r="AS121" s="239">
        <v>0</v>
      </c>
    </row>
    <row r="122" spans="1:45" x14ac:dyDescent="0.2">
      <c r="A122" s="228" t="s">
        <v>24</v>
      </c>
      <c r="B122" s="41">
        <v>1435</v>
      </c>
      <c r="C122" s="41">
        <v>1418</v>
      </c>
      <c r="D122" s="41">
        <v>1414</v>
      </c>
      <c r="E122" s="41">
        <v>1404</v>
      </c>
      <c r="F122" s="41">
        <v>1380</v>
      </c>
      <c r="G122" s="239">
        <v>1.381468110709988E-2</v>
      </c>
      <c r="H122" s="239">
        <v>1.3882362155388472E-2</v>
      </c>
      <c r="I122" s="239">
        <v>1.4025134151300847E-2</v>
      </c>
      <c r="J122" s="239">
        <v>1.4278304908930043E-2</v>
      </c>
      <c r="K122" s="239">
        <v>1.4587275244971091E-2</v>
      </c>
      <c r="L122" s="41" t="s">
        <v>237</v>
      </c>
      <c r="M122" s="41">
        <v>10794</v>
      </c>
      <c r="N122" s="41">
        <v>1751</v>
      </c>
      <c r="O122" s="41">
        <v>1353</v>
      </c>
      <c r="P122" s="41">
        <v>1295</v>
      </c>
      <c r="Q122" s="41">
        <v>1418</v>
      </c>
      <c r="R122" s="239">
        <v>9.8298848899897998E-2</v>
      </c>
      <c r="S122" s="239">
        <v>1.7896199995911775E-2</v>
      </c>
      <c r="T122" s="239">
        <v>1.3061610642364798E-2</v>
      </c>
      <c r="U122" s="239">
        <v>1.234026738834202E-2</v>
      </c>
      <c r="V122" s="239">
        <v>1.3882362155388472E-2</v>
      </c>
      <c r="W122" s="41" t="s">
        <v>237</v>
      </c>
      <c r="X122" s="41" t="s">
        <v>237</v>
      </c>
      <c r="Y122" s="41">
        <v>0</v>
      </c>
      <c r="Z122" s="41">
        <v>0</v>
      </c>
      <c r="AA122" s="41">
        <v>0</v>
      </c>
      <c r="AB122" s="41">
        <v>0</v>
      </c>
      <c r="AC122" s="41">
        <v>0</v>
      </c>
      <c r="AD122" s="239">
        <v>0</v>
      </c>
      <c r="AE122" s="239">
        <v>0</v>
      </c>
      <c r="AF122" s="239">
        <v>0</v>
      </c>
      <c r="AG122" s="239">
        <v>0</v>
      </c>
      <c r="AH122" s="239">
        <v>0</v>
      </c>
      <c r="AI122" s="41" t="s">
        <v>237</v>
      </c>
      <c r="AJ122" s="41">
        <v>0</v>
      </c>
      <c r="AK122" s="41">
        <v>0</v>
      </c>
      <c r="AL122" s="41">
        <v>0</v>
      </c>
      <c r="AM122" s="41">
        <v>0</v>
      </c>
      <c r="AN122" s="41">
        <v>0</v>
      </c>
      <c r="AO122" s="239">
        <v>0</v>
      </c>
      <c r="AP122" s="239">
        <v>0</v>
      </c>
      <c r="AQ122" s="239">
        <v>0</v>
      </c>
      <c r="AR122" s="239">
        <v>0</v>
      </c>
      <c r="AS122" s="239">
        <v>0</v>
      </c>
    </row>
    <row r="123" spans="1:45" x14ac:dyDescent="0.2">
      <c r="A123" s="228" t="s">
        <v>25</v>
      </c>
      <c r="B123" s="41">
        <v>0</v>
      </c>
      <c r="C123" s="41">
        <v>0</v>
      </c>
      <c r="D123" s="41">
        <v>2</v>
      </c>
      <c r="E123" s="41">
        <v>2</v>
      </c>
      <c r="F123" s="41">
        <v>2</v>
      </c>
      <c r="G123" s="239">
        <v>0</v>
      </c>
      <c r="H123" s="239">
        <v>0</v>
      </c>
      <c r="I123" s="239">
        <v>2.5806451612903226E-3</v>
      </c>
      <c r="J123" s="239">
        <v>2.3201856148491878E-3</v>
      </c>
      <c r="K123" s="239">
        <v>1.7286084701815039E-3</v>
      </c>
      <c r="L123" s="41" t="s">
        <v>237</v>
      </c>
      <c r="M123" s="41">
        <v>0</v>
      </c>
      <c r="N123" s="41">
        <v>0</v>
      </c>
      <c r="O123" s="41">
        <v>0</v>
      </c>
      <c r="P123" s="41">
        <v>0</v>
      </c>
      <c r="Q123" s="41">
        <v>0</v>
      </c>
      <c r="R123" s="239">
        <v>0</v>
      </c>
      <c r="S123" s="239">
        <v>0</v>
      </c>
      <c r="T123" s="239">
        <v>0</v>
      </c>
      <c r="U123" s="239">
        <v>0</v>
      </c>
      <c r="V123" s="239">
        <v>0</v>
      </c>
      <c r="W123" s="41" t="s">
        <v>237</v>
      </c>
      <c r="X123" s="41" t="s">
        <v>237</v>
      </c>
      <c r="Y123" s="41">
        <v>0</v>
      </c>
      <c r="Z123" s="41">
        <v>0</v>
      </c>
      <c r="AA123" s="41">
        <v>0</v>
      </c>
      <c r="AB123" s="41">
        <v>0</v>
      </c>
      <c r="AC123" s="41">
        <v>0</v>
      </c>
      <c r="AD123" s="239">
        <v>0</v>
      </c>
      <c r="AE123" s="239">
        <v>0</v>
      </c>
      <c r="AF123" s="239">
        <v>0</v>
      </c>
      <c r="AG123" s="239">
        <v>0</v>
      </c>
      <c r="AH123" s="239">
        <v>0</v>
      </c>
      <c r="AI123" s="41" t="s">
        <v>237</v>
      </c>
      <c r="AJ123" s="41">
        <v>0</v>
      </c>
      <c r="AK123" s="41">
        <v>0</v>
      </c>
      <c r="AL123" s="41">
        <v>0</v>
      </c>
      <c r="AM123" s="41">
        <v>0</v>
      </c>
      <c r="AN123" s="41">
        <v>0</v>
      </c>
      <c r="AO123" s="239">
        <v>0</v>
      </c>
      <c r="AP123" s="239">
        <v>0</v>
      </c>
      <c r="AQ123" s="239">
        <v>0</v>
      </c>
      <c r="AR123" s="239">
        <v>0</v>
      </c>
      <c r="AS123" s="239">
        <v>0</v>
      </c>
    </row>
    <row r="124" spans="1:45" x14ac:dyDescent="0.2">
      <c r="A124" s="228" t="s">
        <v>27</v>
      </c>
      <c r="B124" s="41">
        <v>29730</v>
      </c>
      <c r="C124" s="41">
        <v>29359</v>
      </c>
      <c r="D124" s="41">
        <v>29350</v>
      </c>
      <c r="E124" s="41">
        <v>29113</v>
      </c>
      <c r="F124" s="41">
        <v>28772</v>
      </c>
      <c r="G124" s="239">
        <v>4.7075701147678041E-2</v>
      </c>
      <c r="H124" s="239">
        <v>4.6412841745156995E-2</v>
      </c>
      <c r="I124" s="239">
        <v>4.6320261602949345E-2</v>
      </c>
      <c r="J124" s="239">
        <v>4.5793589872653147E-2</v>
      </c>
      <c r="K124" s="239">
        <v>4.5181238448335694E-2</v>
      </c>
      <c r="L124" s="41" t="s">
        <v>237</v>
      </c>
      <c r="M124" s="41">
        <v>21589</v>
      </c>
      <c r="N124" s="41">
        <v>21310</v>
      </c>
      <c r="O124" s="41">
        <v>31345</v>
      </c>
      <c r="P124" s="41">
        <v>29391</v>
      </c>
      <c r="Q124" s="41">
        <v>29359</v>
      </c>
      <c r="R124" s="239">
        <v>3.605088436464679E-2</v>
      </c>
      <c r="S124" s="239">
        <v>3.4746453611609329E-2</v>
      </c>
      <c r="T124" s="239">
        <v>5.0757681258926518E-2</v>
      </c>
      <c r="U124" s="239">
        <v>4.6836530294507135E-2</v>
      </c>
      <c r="V124" s="239">
        <v>4.6412841745156995E-2</v>
      </c>
      <c r="W124" s="41" t="s">
        <v>237</v>
      </c>
      <c r="X124" s="41" t="s">
        <v>237</v>
      </c>
      <c r="Y124" s="41">
        <v>0</v>
      </c>
      <c r="Z124" s="41">
        <v>0</v>
      </c>
      <c r="AA124" s="41">
        <v>0</v>
      </c>
      <c r="AB124" s="41">
        <v>0</v>
      </c>
      <c r="AC124" s="41">
        <v>0</v>
      </c>
      <c r="AD124" s="239">
        <v>0</v>
      </c>
      <c r="AE124" s="239">
        <v>0</v>
      </c>
      <c r="AF124" s="239">
        <v>0</v>
      </c>
      <c r="AG124" s="239">
        <v>0</v>
      </c>
      <c r="AH124" s="239">
        <v>0</v>
      </c>
      <c r="AI124" s="41" t="s">
        <v>237</v>
      </c>
      <c r="AJ124" s="41">
        <v>0</v>
      </c>
      <c r="AK124" s="41">
        <v>0</v>
      </c>
      <c r="AL124" s="41">
        <v>0</v>
      </c>
      <c r="AM124" s="41">
        <v>0</v>
      </c>
      <c r="AN124" s="41">
        <v>0</v>
      </c>
      <c r="AO124" s="239">
        <v>0</v>
      </c>
      <c r="AP124" s="239">
        <v>0</v>
      </c>
      <c r="AQ124" s="239">
        <v>0</v>
      </c>
      <c r="AR124" s="239">
        <v>0</v>
      </c>
      <c r="AS124" s="239">
        <v>0</v>
      </c>
    </row>
    <row r="125" spans="1:45" x14ac:dyDescent="0.2">
      <c r="A125" s="228" t="s">
        <v>29</v>
      </c>
      <c r="B125" s="41">
        <v>2</v>
      </c>
      <c r="C125" s="41">
        <v>26</v>
      </c>
      <c r="D125" s="41">
        <v>3</v>
      </c>
      <c r="E125" s="41">
        <v>6</v>
      </c>
      <c r="F125" s="41">
        <v>8</v>
      </c>
      <c r="G125" s="239">
        <v>6.8965517241379309E-3</v>
      </c>
      <c r="H125" s="239">
        <v>7.0080862533692723E-2</v>
      </c>
      <c r="I125" s="239">
        <v>3.7359900373599006E-3</v>
      </c>
      <c r="J125" s="239">
        <v>4.662004662004662E-3</v>
      </c>
      <c r="K125" s="239">
        <v>5.1216389244558257E-3</v>
      </c>
      <c r="L125" s="41" t="s">
        <v>237</v>
      </c>
      <c r="M125" s="41">
        <v>0</v>
      </c>
      <c r="N125" s="41">
        <v>0</v>
      </c>
      <c r="O125" s="41">
        <v>0</v>
      </c>
      <c r="P125" s="41">
        <v>0</v>
      </c>
      <c r="Q125" s="41">
        <v>26</v>
      </c>
      <c r="R125" s="239">
        <v>0</v>
      </c>
      <c r="S125" s="239">
        <v>0</v>
      </c>
      <c r="T125" s="239">
        <v>0</v>
      </c>
      <c r="U125" s="239">
        <v>0</v>
      </c>
      <c r="V125" s="239">
        <v>7.0080862533692723E-2</v>
      </c>
      <c r="W125" s="41" t="s">
        <v>237</v>
      </c>
      <c r="X125" s="41" t="s">
        <v>237</v>
      </c>
      <c r="Y125" s="41">
        <v>0</v>
      </c>
      <c r="Z125" s="41">
        <v>0</v>
      </c>
      <c r="AA125" s="41">
        <v>0</v>
      </c>
      <c r="AB125" s="41">
        <v>0</v>
      </c>
      <c r="AC125" s="41">
        <v>0</v>
      </c>
      <c r="AD125" s="239">
        <v>0</v>
      </c>
      <c r="AE125" s="239">
        <v>0</v>
      </c>
      <c r="AF125" s="239">
        <v>0</v>
      </c>
      <c r="AG125" s="239">
        <v>0</v>
      </c>
      <c r="AH125" s="239">
        <v>0</v>
      </c>
      <c r="AI125" s="41" t="s">
        <v>237</v>
      </c>
      <c r="AJ125" s="41">
        <v>0</v>
      </c>
      <c r="AK125" s="41">
        <v>0</v>
      </c>
      <c r="AL125" s="41">
        <v>0</v>
      </c>
      <c r="AM125" s="41">
        <v>0</v>
      </c>
      <c r="AN125" s="41">
        <v>0</v>
      </c>
      <c r="AO125" s="239">
        <v>0</v>
      </c>
      <c r="AP125" s="239">
        <v>0</v>
      </c>
      <c r="AQ125" s="239">
        <v>0</v>
      </c>
      <c r="AR125" s="239">
        <v>0</v>
      </c>
      <c r="AS125" s="239">
        <v>0</v>
      </c>
    </row>
    <row r="126" spans="1:45" x14ac:dyDescent="0.2">
      <c r="A126" s="228" t="s">
        <v>99</v>
      </c>
      <c r="B126" s="41">
        <v>0</v>
      </c>
      <c r="C126" s="41">
        <v>2</v>
      </c>
      <c r="D126" s="41">
        <v>1</v>
      </c>
      <c r="E126" s="41">
        <v>3</v>
      </c>
      <c r="F126" s="41">
        <v>5</v>
      </c>
      <c r="G126" s="239">
        <v>0</v>
      </c>
      <c r="H126" s="239">
        <v>1.28783000643915E-3</v>
      </c>
      <c r="I126" s="239">
        <v>6.583278472679394E-4</v>
      </c>
      <c r="J126" s="239">
        <v>1.969796454366382E-3</v>
      </c>
      <c r="K126" s="239">
        <v>3.0193236714975845E-3</v>
      </c>
      <c r="L126" s="41" t="s">
        <v>237</v>
      </c>
      <c r="M126" s="41">
        <v>0</v>
      </c>
      <c r="N126" s="41">
        <v>0</v>
      </c>
      <c r="O126" s="41">
        <v>0</v>
      </c>
      <c r="P126" s="41">
        <v>0</v>
      </c>
      <c r="Q126" s="41">
        <v>2</v>
      </c>
      <c r="R126" s="239">
        <v>0</v>
      </c>
      <c r="S126" s="239">
        <v>0</v>
      </c>
      <c r="T126" s="239">
        <v>0</v>
      </c>
      <c r="U126" s="239">
        <v>0</v>
      </c>
      <c r="V126" s="239">
        <v>1.28783000643915E-3</v>
      </c>
      <c r="W126" s="41" t="s">
        <v>237</v>
      </c>
      <c r="X126" s="41" t="s">
        <v>237</v>
      </c>
      <c r="Y126" s="41">
        <v>0</v>
      </c>
      <c r="Z126" s="41">
        <v>1</v>
      </c>
      <c r="AA126" s="41">
        <v>1</v>
      </c>
      <c r="AB126" s="41">
        <v>1</v>
      </c>
      <c r="AC126" s="41">
        <v>1</v>
      </c>
      <c r="AD126" s="239">
        <v>0</v>
      </c>
      <c r="AE126" s="239">
        <v>1.0845986984815619E-3</v>
      </c>
      <c r="AF126" s="239">
        <v>9.4966761633428305E-4</v>
      </c>
      <c r="AG126" s="239">
        <v>8.6956521739130438E-4</v>
      </c>
      <c r="AH126" s="239">
        <v>7.5987841945288754E-4</v>
      </c>
      <c r="AI126" s="41" t="s">
        <v>237</v>
      </c>
      <c r="AJ126" s="41">
        <v>0</v>
      </c>
      <c r="AK126" s="41">
        <v>0</v>
      </c>
      <c r="AL126" s="41">
        <v>0</v>
      </c>
      <c r="AM126" s="41">
        <v>0</v>
      </c>
      <c r="AN126" s="41">
        <v>1</v>
      </c>
      <c r="AO126" s="239">
        <v>0</v>
      </c>
      <c r="AP126" s="239">
        <v>0</v>
      </c>
      <c r="AQ126" s="239">
        <v>0</v>
      </c>
      <c r="AR126" s="239">
        <v>0</v>
      </c>
      <c r="AS126" s="239">
        <v>1.0845986984815619E-3</v>
      </c>
    </row>
    <row r="127" spans="1:45" x14ac:dyDescent="0.2">
      <c r="A127" s="228" t="s">
        <v>244</v>
      </c>
      <c r="B127" s="41">
        <v>0</v>
      </c>
      <c r="C127" s="41">
        <v>2</v>
      </c>
      <c r="D127" s="41">
        <v>0</v>
      </c>
      <c r="E127" s="41">
        <v>2</v>
      </c>
      <c r="F127" s="41">
        <v>2</v>
      </c>
      <c r="G127" s="239">
        <v>0</v>
      </c>
      <c r="H127" s="239">
        <v>1.5625E-2</v>
      </c>
      <c r="I127" s="239">
        <v>0</v>
      </c>
      <c r="J127" s="239">
        <v>7.6923076923076927E-2</v>
      </c>
      <c r="K127" s="239">
        <v>2.1052631578947368E-2</v>
      </c>
      <c r="L127" s="41" t="s">
        <v>237</v>
      </c>
      <c r="M127" s="41">
        <v>0</v>
      </c>
      <c r="N127" s="41">
        <v>0</v>
      </c>
      <c r="O127" s="41">
        <v>0</v>
      </c>
      <c r="P127" s="41">
        <v>0</v>
      </c>
      <c r="Q127" s="41">
        <v>2</v>
      </c>
      <c r="R127" s="239">
        <v>0</v>
      </c>
      <c r="S127" s="239">
        <v>0</v>
      </c>
      <c r="T127" s="239">
        <v>0</v>
      </c>
      <c r="U127" s="239">
        <v>0</v>
      </c>
      <c r="V127" s="239">
        <v>1.5625E-2</v>
      </c>
      <c r="W127" s="41" t="s">
        <v>237</v>
      </c>
      <c r="X127" s="41" t="s">
        <v>237</v>
      </c>
      <c r="Y127" s="41">
        <v>0</v>
      </c>
      <c r="Z127" s="41">
        <v>0</v>
      </c>
      <c r="AA127" s="41">
        <v>0</v>
      </c>
      <c r="AB127" s="41">
        <v>0</v>
      </c>
      <c r="AC127" s="41">
        <v>0</v>
      </c>
      <c r="AD127" s="239">
        <v>0</v>
      </c>
      <c r="AE127" s="239">
        <v>0</v>
      </c>
      <c r="AF127" s="239">
        <v>0</v>
      </c>
      <c r="AG127" s="239">
        <v>0</v>
      </c>
      <c r="AH127" s="239">
        <v>0</v>
      </c>
      <c r="AI127" s="41" t="s">
        <v>237</v>
      </c>
      <c r="AJ127" s="41">
        <v>0</v>
      </c>
      <c r="AK127" s="41">
        <v>0</v>
      </c>
      <c r="AL127" s="41">
        <v>0</v>
      </c>
      <c r="AM127" s="41">
        <v>0</v>
      </c>
      <c r="AN127" s="41">
        <v>0</v>
      </c>
      <c r="AO127" s="239">
        <v>0</v>
      </c>
      <c r="AP127" s="239">
        <v>0</v>
      </c>
      <c r="AQ127" s="239">
        <v>0</v>
      </c>
      <c r="AR127" s="239">
        <v>0</v>
      </c>
      <c r="AS127" s="239">
        <v>0</v>
      </c>
    </row>
    <row r="128" spans="1:45" x14ac:dyDescent="0.2">
      <c r="A128" s="228" t="s">
        <v>30</v>
      </c>
      <c r="B128" s="41">
        <v>78</v>
      </c>
      <c r="C128" s="41">
        <v>101</v>
      </c>
      <c r="D128" s="41">
        <v>155</v>
      </c>
      <c r="E128" s="41">
        <v>172</v>
      </c>
      <c r="F128" s="41">
        <v>160</v>
      </c>
      <c r="G128" s="239">
        <v>2.9592533576143867E-3</v>
      </c>
      <c r="H128" s="239">
        <v>3.5534602258734125E-3</v>
      </c>
      <c r="I128" s="239">
        <v>5.0075921558491911E-3</v>
      </c>
      <c r="J128" s="239">
        <v>5.3505879425122874E-3</v>
      </c>
      <c r="K128" s="239">
        <v>4.7809717325046318E-3</v>
      </c>
      <c r="L128" s="41" t="s">
        <v>237</v>
      </c>
      <c r="M128" s="41">
        <v>4</v>
      </c>
      <c r="N128" s="41">
        <v>23</v>
      </c>
      <c r="O128" s="41">
        <v>42</v>
      </c>
      <c r="P128" s="41">
        <v>24</v>
      </c>
      <c r="Q128" s="41">
        <v>101</v>
      </c>
      <c r="R128" s="239">
        <v>5.0308137341214946E-4</v>
      </c>
      <c r="S128" s="239">
        <v>1.5692160742307431E-3</v>
      </c>
      <c r="T128" s="239">
        <v>2.1361000915471468E-3</v>
      </c>
      <c r="U128" s="239">
        <v>1.0541573329819476E-3</v>
      </c>
      <c r="V128" s="239">
        <v>3.5534602258734125E-3</v>
      </c>
      <c r="W128" s="41" t="s">
        <v>237</v>
      </c>
      <c r="X128" s="41" t="s">
        <v>237</v>
      </c>
      <c r="Y128" s="41">
        <v>0</v>
      </c>
      <c r="Z128" s="41">
        <v>0</v>
      </c>
      <c r="AA128" s="41">
        <v>0</v>
      </c>
      <c r="AB128" s="41">
        <v>0</v>
      </c>
      <c r="AC128" s="41">
        <v>0</v>
      </c>
      <c r="AD128" s="239">
        <v>0</v>
      </c>
      <c r="AE128" s="239">
        <v>0</v>
      </c>
      <c r="AF128" s="239">
        <v>0</v>
      </c>
      <c r="AG128" s="239">
        <v>0</v>
      </c>
      <c r="AH128" s="239">
        <v>0</v>
      </c>
      <c r="AI128" s="41" t="s">
        <v>237</v>
      </c>
      <c r="AJ128" s="41">
        <v>0</v>
      </c>
      <c r="AK128" s="41">
        <v>0</v>
      </c>
      <c r="AL128" s="41">
        <v>0</v>
      </c>
      <c r="AM128" s="41">
        <v>0</v>
      </c>
      <c r="AN128" s="41">
        <v>0</v>
      </c>
      <c r="AO128" s="239">
        <v>0</v>
      </c>
      <c r="AP128" s="239">
        <v>0</v>
      </c>
      <c r="AQ128" s="239">
        <v>0</v>
      </c>
      <c r="AR128" s="239">
        <v>0</v>
      </c>
      <c r="AS128" s="239">
        <v>0</v>
      </c>
    </row>
    <row r="129" spans="1:45" x14ac:dyDescent="0.2">
      <c r="A129" s="228" t="s">
        <v>31</v>
      </c>
      <c r="B129" s="41">
        <v>0</v>
      </c>
      <c r="C129" s="41">
        <v>0</v>
      </c>
      <c r="D129" s="41">
        <v>0</v>
      </c>
      <c r="E129" s="41">
        <v>0</v>
      </c>
      <c r="F129" s="41">
        <v>0</v>
      </c>
      <c r="G129" s="239">
        <v>0</v>
      </c>
      <c r="H129" s="239">
        <v>0</v>
      </c>
      <c r="I129" s="239">
        <v>0</v>
      </c>
      <c r="J129" s="239">
        <v>0</v>
      </c>
      <c r="K129" s="239">
        <v>0</v>
      </c>
      <c r="L129" s="41" t="s">
        <v>237</v>
      </c>
      <c r="M129" s="41">
        <v>32</v>
      </c>
      <c r="N129" s="41">
        <v>3</v>
      </c>
      <c r="O129" s="41">
        <v>0</v>
      </c>
      <c r="P129" s="41">
        <v>0</v>
      </c>
      <c r="Q129" s="41">
        <v>0</v>
      </c>
      <c r="R129" s="239">
        <v>6.9084628670120895E-3</v>
      </c>
      <c r="S129" s="239">
        <v>3.1250000000000002E-3</v>
      </c>
      <c r="T129" s="239">
        <v>0</v>
      </c>
      <c r="U129" s="239">
        <v>0</v>
      </c>
      <c r="V129" s="239">
        <v>0</v>
      </c>
      <c r="W129" s="41" t="s">
        <v>237</v>
      </c>
      <c r="X129" s="41" t="s">
        <v>237</v>
      </c>
      <c r="Y129" s="41">
        <v>0</v>
      </c>
      <c r="Z129" s="41">
        <v>0</v>
      </c>
      <c r="AA129" s="41">
        <v>0</v>
      </c>
      <c r="AB129" s="41">
        <v>0</v>
      </c>
      <c r="AC129" s="41">
        <v>0</v>
      </c>
      <c r="AD129" s="239">
        <v>0</v>
      </c>
      <c r="AE129" s="239">
        <v>0</v>
      </c>
      <c r="AF129" s="239">
        <v>0</v>
      </c>
      <c r="AG129" s="239">
        <v>0</v>
      </c>
      <c r="AH129" s="239">
        <v>0</v>
      </c>
      <c r="AI129" s="41" t="s">
        <v>237</v>
      </c>
      <c r="AJ129" s="41">
        <v>0</v>
      </c>
      <c r="AK129" s="41">
        <v>0</v>
      </c>
      <c r="AL129" s="41">
        <v>0</v>
      </c>
      <c r="AM129" s="41">
        <v>0</v>
      </c>
      <c r="AN129" s="41">
        <v>0</v>
      </c>
      <c r="AO129" s="239">
        <v>0</v>
      </c>
      <c r="AP129" s="239">
        <v>0</v>
      </c>
      <c r="AQ129" s="239">
        <v>0</v>
      </c>
      <c r="AR129" s="239">
        <v>0</v>
      </c>
      <c r="AS129" s="239">
        <v>0</v>
      </c>
    </row>
    <row r="130" spans="1:45" x14ac:dyDescent="0.2">
      <c r="A130" s="228" t="s">
        <v>251</v>
      </c>
      <c r="B130" s="41">
        <v>37</v>
      </c>
      <c r="C130" s="41">
        <v>29</v>
      </c>
      <c r="D130" s="41">
        <v>33</v>
      </c>
      <c r="E130" s="41">
        <v>34</v>
      </c>
      <c r="F130" s="41">
        <v>67</v>
      </c>
      <c r="G130" s="239">
        <v>2.5888609012034705E-3</v>
      </c>
      <c r="H130" s="239">
        <v>2.0509193776520511E-3</v>
      </c>
      <c r="I130" s="239">
        <v>2.3526056890283025E-3</v>
      </c>
      <c r="J130" s="239">
        <v>2.3729759910664431E-3</v>
      </c>
      <c r="K130" s="239">
        <v>4.473824786324786E-3</v>
      </c>
      <c r="L130" s="41" t="s">
        <v>237</v>
      </c>
      <c r="M130" s="41">
        <v>24</v>
      </c>
      <c r="N130" s="41">
        <v>30</v>
      </c>
      <c r="O130" s="41">
        <v>35</v>
      </c>
      <c r="P130" s="41">
        <v>26</v>
      </c>
      <c r="Q130" s="41">
        <v>29</v>
      </c>
      <c r="R130" s="239">
        <v>2.1939848249382943E-3</v>
      </c>
      <c r="S130" s="239">
        <v>2.5866528711846869E-3</v>
      </c>
      <c r="T130" s="239">
        <v>2.6780931976432779E-3</v>
      </c>
      <c r="U130" s="239">
        <v>1.8637992831541219E-3</v>
      </c>
      <c r="V130" s="239">
        <v>2.0509193776520511E-3</v>
      </c>
      <c r="W130" s="41" t="s">
        <v>237</v>
      </c>
      <c r="X130" s="41" t="s">
        <v>237</v>
      </c>
      <c r="Y130" s="41">
        <v>1</v>
      </c>
      <c r="Z130" s="41">
        <v>1</v>
      </c>
      <c r="AA130" s="41">
        <v>1</v>
      </c>
      <c r="AB130" s="41">
        <v>1</v>
      </c>
      <c r="AC130" s="41">
        <v>1</v>
      </c>
      <c r="AD130" s="239">
        <v>1.2417732522041475E-4</v>
      </c>
      <c r="AE130" s="239">
        <v>1.210946960523129E-4</v>
      </c>
      <c r="AF130" s="239">
        <v>1.2110936175366356E-4</v>
      </c>
      <c r="AG130" s="239">
        <v>1.210946960523129E-4</v>
      </c>
      <c r="AH130" s="239">
        <v>1.1875074219213871E-4</v>
      </c>
      <c r="AI130" s="41" t="s">
        <v>237</v>
      </c>
      <c r="AJ130" s="41">
        <v>0</v>
      </c>
      <c r="AK130" s="41">
        <v>0</v>
      </c>
      <c r="AL130" s="41">
        <v>0</v>
      </c>
      <c r="AM130" s="41">
        <v>0</v>
      </c>
      <c r="AN130" s="41">
        <v>1</v>
      </c>
      <c r="AO130" s="239">
        <v>0</v>
      </c>
      <c r="AP130" s="239">
        <v>0</v>
      </c>
      <c r="AQ130" s="239">
        <v>0</v>
      </c>
      <c r="AR130" s="239">
        <v>0</v>
      </c>
      <c r="AS130" s="239">
        <v>1.210946960523129E-4</v>
      </c>
    </row>
    <row r="131" spans="1:45" x14ac:dyDescent="0.2">
      <c r="A131" s="228" t="s">
        <v>75</v>
      </c>
      <c r="B131" s="41">
        <v>7</v>
      </c>
      <c r="C131" s="41">
        <v>0</v>
      </c>
      <c r="D131" s="41">
        <v>0</v>
      </c>
      <c r="E131" s="41">
        <v>0</v>
      </c>
      <c r="F131" s="41">
        <v>17</v>
      </c>
      <c r="G131" s="239">
        <v>4.4052863436123352E-3</v>
      </c>
      <c r="H131" s="239">
        <v>0</v>
      </c>
      <c r="I131" s="239">
        <v>0</v>
      </c>
      <c r="J131" s="239">
        <v>0</v>
      </c>
      <c r="K131" s="239">
        <v>8.2684824902723737E-3</v>
      </c>
      <c r="L131" s="41" t="s">
        <v>237</v>
      </c>
      <c r="M131" s="41">
        <v>1</v>
      </c>
      <c r="N131" s="41">
        <v>1</v>
      </c>
      <c r="O131" s="41">
        <v>1</v>
      </c>
      <c r="P131" s="41">
        <v>3</v>
      </c>
      <c r="Q131" s="41">
        <v>0</v>
      </c>
      <c r="R131" s="239">
        <v>5.6148231330713087E-4</v>
      </c>
      <c r="S131" s="239">
        <v>1.2106537530266344E-3</v>
      </c>
      <c r="T131" s="239">
        <v>2.0202020202020202E-3</v>
      </c>
      <c r="U131" s="239">
        <v>2.7149321266968325E-3</v>
      </c>
      <c r="V131" s="239">
        <v>0</v>
      </c>
      <c r="W131" s="41" t="s">
        <v>237</v>
      </c>
      <c r="X131" s="41" t="s">
        <v>237</v>
      </c>
      <c r="Y131" s="41">
        <v>0</v>
      </c>
      <c r="Z131" s="41">
        <v>0</v>
      </c>
      <c r="AA131" s="41">
        <v>0</v>
      </c>
      <c r="AB131" s="41">
        <v>0</v>
      </c>
      <c r="AC131" s="41">
        <v>0</v>
      </c>
      <c r="AD131" s="239">
        <v>0</v>
      </c>
      <c r="AE131" s="239">
        <v>0</v>
      </c>
      <c r="AF131" s="239">
        <v>0</v>
      </c>
      <c r="AG131" s="239">
        <v>0</v>
      </c>
      <c r="AH131" s="239">
        <v>0</v>
      </c>
      <c r="AI131" s="41" t="s">
        <v>237</v>
      </c>
      <c r="AJ131" s="41">
        <v>0</v>
      </c>
      <c r="AK131" s="41">
        <v>0</v>
      </c>
      <c r="AL131" s="41">
        <v>0</v>
      </c>
      <c r="AM131" s="41">
        <v>0</v>
      </c>
      <c r="AN131" s="41">
        <v>0</v>
      </c>
      <c r="AO131" s="239">
        <v>0</v>
      </c>
      <c r="AP131" s="239">
        <v>0</v>
      </c>
      <c r="AQ131" s="239">
        <v>0</v>
      </c>
      <c r="AR131" s="239">
        <v>0</v>
      </c>
      <c r="AS131" s="239">
        <v>0</v>
      </c>
    </row>
    <row r="132" spans="1:45" x14ac:dyDescent="0.2">
      <c r="A132" s="228" t="s">
        <v>32</v>
      </c>
      <c r="B132" s="41">
        <v>4</v>
      </c>
      <c r="C132" s="41">
        <v>5</v>
      </c>
      <c r="D132" s="41">
        <v>14</v>
      </c>
      <c r="E132" s="41">
        <v>15</v>
      </c>
      <c r="F132" s="41">
        <v>18</v>
      </c>
      <c r="G132" s="239">
        <v>3.1670625494853522E-3</v>
      </c>
      <c r="H132" s="239">
        <v>2.2311468094600626E-3</v>
      </c>
      <c r="I132" s="239">
        <v>5.9447983014862E-3</v>
      </c>
      <c r="J132" s="239">
        <v>6.5416484954208464E-3</v>
      </c>
      <c r="K132" s="239">
        <v>7.6857386848847142E-3</v>
      </c>
      <c r="L132" s="41" t="s">
        <v>237</v>
      </c>
      <c r="M132" s="41">
        <v>0</v>
      </c>
      <c r="N132" s="41">
        <v>0</v>
      </c>
      <c r="O132" s="41">
        <v>0</v>
      </c>
      <c r="P132" s="41">
        <v>0</v>
      </c>
      <c r="Q132" s="41">
        <v>5</v>
      </c>
      <c r="R132" s="239">
        <v>0</v>
      </c>
      <c r="S132" s="239">
        <v>0</v>
      </c>
      <c r="T132" s="239">
        <v>0</v>
      </c>
      <c r="U132" s="239">
        <v>0</v>
      </c>
      <c r="V132" s="239">
        <v>2.2311468094600626E-3</v>
      </c>
      <c r="W132" s="41" t="s">
        <v>237</v>
      </c>
      <c r="X132" s="41" t="s">
        <v>237</v>
      </c>
      <c r="Y132" s="41">
        <v>0</v>
      </c>
      <c r="Z132" s="41">
        <v>0</v>
      </c>
      <c r="AA132" s="41">
        <v>0</v>
      </c>
      <c r="AB132" s="41">
        <v>0</v>
      </c>
      <c r="AC132" s="41">
        <v>0</v>
      </c>
      <c r="AD132" s="239">
        <v>0</v>
      </c>
      <c r="AE132" s="239">
        <v>0</v>
      </c>
      <c r="AF132" s="239">
        <v>0</v>
      </c>
      <c r="AG132" s="239">
        <v>0</v>
      </c>
      <c r="AH132" s="239">
        <v>0</v>
      </c>
      <c r="AI132" s="41" t="s">
        <v>237</v>
      </c>
      <c r="AJ132" s="41">
        <v>0</v>
      </c>
      <c r="AK132" s="41">
        <v>0</v>
      </c>
      <c r="AL132" s="41">
        <v>0</v>
      </c>
      <c r="AM132" s="41">
        <v>0</v>
      </c>
      <c r="AN132" s="41">
        <v>0</v>
      </c>
      <c r="AO132" s="239">
        <v>0</v>
      </c>
      <c r="AP132" s="239">
        <v>0</v>
      </c>
      <c r="AQ132" s="239">
        <v>0</v>
      </c>
      <c r="AR132" s="239">
        <v>0</v>
      </c>
      <c r="AS132" s="239">
        <v>0</v>
      </c>
    </row>
    <row r="133" spans="1:45" x14ac:dyDescent="0.2">
      <c r="A133" s="228" t="s">
        <v>245</v>
      </c>
      <c r="B133" s="41">
        <v>9</v>
      </c>
      <c r="C133" s="41">
        <v>9</v>
      </c>
      <c r="D133" s="41">
        <v>9</v>
      </c>
      <c r="E133" s="41">
        <v>38</v>
      </c>
      <c r="F133" s="41">
        <v>52</v>
      </c>
      <c r="G133" s="239">
        <v>1.1363636363636363E-3</v>
      </c>
      <c r="H133" s="239">
        <v>9.225092250922509E-4</v>
      </c>
      <c r="I133" s="239">
        <v>8.9082450757200832E-4</v>
      </c>
      <c r="J133" s="239">
        <v>3.1469979296066251E-3</v>
      </c>
      <c r="K133" s="239">
        <v>3.9558767592240392E-3</v>
      </c>
      <c r="L133" s="41" t="s">
        <v>237</v>
      </c>
      <c r="M133" s="41">
        <v>0</v>
      </c>
      <c r="N133" s="41">
        <v>0</v>
      </c>
      <c r="O133" s="41">
        <v>0</v>
      </c>
      <c r="P133" s="41">
        <v>0</v>
      </c>
      <c r="Q133" s="41">
        <v>9</v>
      </c>
      <c r="R133" s="239">
        <v>0</v>
      </c>
      <c r="S133" s="239">
        <v>0</v>
      </c>
      <c r="T133" s="239">
        <v>0</v>
      </c>
      <c r="U133" s="239">
        <v>0</v>
      </c>
      <c r="V133" s="239">
        <v>9.225092250922509E-4</v>
      </c>
      <c r="W133" s="41" t="s">
        <v>237</v>
      </c>
      <c r="X133" s="41" t="s">
        <v>237</v>
      </c>
      <c r="Y133" s="41">
        <v>0</v>
      </c>
      <c r="Z133" s="41">
        <v>0</v>
      </c>
      <c r="AA133" s="41">
        <v>0</v>
      </c>
      <c r="AB133" s="41">
        <v>0</v>
      </c>
      <c r="AC133" s="41">
        <v>0</v>
      </c>
      <c r="AD133" s="239">
        <v>0</v>
      </c>
      <c r="AE133" s="239">
        <v>0</v>
      </c>
      <c r="AF133" s="239">
        <v>0</v>
      </c>
      <c r="AG133" s="239">
        <v>0</v>
      </c>
      <c r="AH133" s="239">
        <v>0</v>
      </c>
      <c r="AI133" s="41" t="s">
        <v>237</v>
      </c>
      <c r="AJ133" s="41">
        <v>0</v>
      </c>
      <c r="AK133" s="41">
        <v>0</v>
      </c>
      <c r="AL133" s="41">
        <v>0</v>
      </c>
      <c r="AM133" s="41">
        <v>0</v>
      </c>
      <c r="AN133" s="41">
        <v>0</v>
      </c>
      <c r="AO133" s="239">
        <v>0</v>
      </c>
      <c r="AP133" s="239">
        <v>0</v>
      </c>
      <c r="AQ133" s="239">
        <v>0</v>
      </c>
      <c r="AR133" s="239">
        <v>0</v>
      </c>
      <c r="AS133" s="239">
        <v>0</v>
      </c>
    </row>
    <row r="134" spans="1:45" x14ac:dyDescent="0.2">
      <c r="A134" s="228" t="s">
        <v>34</v>
      </c>
      <c r="B134" s="41">
        <v>6306</v>
      </c>
      <c r="C134" s="41">
        <v>6295</v>
      </c>
      <c r="D134" s="41">
        <v>6446</v>
      </c>
      <c r="E134" s="41">
        <v>6112</v>
      </c>
      <c r="F134" s="41">
        <v>6002</v>
      </c>
      <c r="G134" s="239">
        <v>1.0832278334240891E-2</v>
      </c>
      <c r="H134" s="239">
        <v>1.0818363204847727E-2</v>
      </c>
      <c r="I134" s="239">
        <v>1.1112451945454859E-2</v>
      </c>
      <c r="J134" s="239">
        <v>1.0594410200586575E-2</v>
      </c>
      <c r="K134" s="239">
        <v>1.0429463843540666E-2</v>
      </c>
      <c r="L134" s="41" t="s">
        <v>237</v>
      </c>
      <c r="M134" s="41">
        <v>7944</v>
      </c>
      <c r="N134" s="41">
        <v>7645</v>
      </c>
      <c r="O134" s="41">
        <v>7036</v>
      </c>
      <c r="P134" s="41">
        <v>6465</v>
      </c>
      <c r="Q134" s="41">
        <v>6295</v>
      </c>
      <c r="R134" s="239">
        <v>1.1656177965069616E-2</v>
      </c>
      <c r="S134" s="239">
        <v>1.2058112373090141E-2</v>
      </c>
      <c r="T134" s="239">
        <v>1.1718053897052333E-2</v>
      </c>
      <c r="U134" s="239">
        <v>1.1017532618031602E-2</v>
      </c>
      <c r="V134" s="239">
        <v>1.0818363204847727E-2</v>
      </c>
      <c r="W134" s="41" t="s">
        <v>237</v>
      </c>
      <c r="X134" s="41" t="s">
        <v>237</v>
      </c>
      <c r="Y134" s="41">
        <v>879</v>
      </c>
      <c r="Z134" s="41">
        <v>888</v>
      </c>
      <c r="AA134" s="41">
        <v>879</v>
      </c>
      <c r="AB134" s="41">
        <v>869</v>
      </c>
      <c r="AC134" s="41">
        <v>876</v>
      </c>
      <c r="AD134" s="239">
        <v>8.6545561955398021E-3</v>
      </c>
      <c r="AE134" s="239">
        <v>8.7882506630774706E-3</v>
      </c>
      <c r="AF134" s="239">
        <v>8.79923920116122E-3</v>
      </c>
      <c r="AG134" s="239">
        <v>8.7729925091364312E-3</v>
      </c>
      <c r="AH134" s="239">
        <v>8.9161212836771867E-3</v>
      </c>
      <c r="AI134" s="41" t="s">
        <v>237</v>
      </c>
      <c r="AJ134" s="41">
        <v>1001</v>
      </c>
      <c r="AK134" s="41">
        <v>1128</v>
      </c>
      <c r="AL134" s="41">
        <v>969</v>
      </c>
      <c r="AM134" s="41">
        <v>883</v>
      </c>
      <c r="AN134" s="41">
        <v>888</v>
      </c>
      <c r="AO134" s="239">
        <v>9.9233689887284014E-3</v>
      </c>
      <c r="AP134" s="239">
        <v>1.0938500029091755E-2</v>
      </c>
      <c r="AQ134" s="239">
        <v>9.246183206106871E-3</v>
      </c>
      <c r="AR134" s="239">
        <v>8.5208630871965105E-3</v>
      </c>
      <c r="AS134" s="239">
        <v>8.7882506630774706E-3</v>
      </c>
    </row>
    <row r="135" spans="1:45" x14ac:dyDescent="0.2">
      <c r="A135" s="228" t="s">
        <v>246</v>
      </c>
      <c r="B135" s="41">
        <v>2</v>
      </c>
      <c r="C135" s="41">
        <v>3</v>
      </c>
      <c r="D135" s="41">
        <v>6</v>
      </c>
      <c r="E135" s="41">
        <v>8</v>
      </c>
      <c r="F135" s="41">
        <v>10</v>
      </c>
      <c r="G135" s="239">
        <v>1.710863986313088E-3</v>
      </c>
      <c r="H135" s="239">
        <v>2.1961932650073207E-3</v>
      </c>
      <c r="I135" s="239">
        <v>4.830917874396135E-3</v>
      </c>
      <c r="J135" s="239">
        <v>4.9109883364027006E-3</v>
      </c>
      <c r="K135" s="239">
        <v>6.2578222778473091E-3</v>
      </c>
      <c r="L135" s="41" t="s">
        <v>237</v>
      </c>
      <c r="M135" s="41">
        <v>0</v>
      </c>
      <c r="N135" s="41">
        <v>0</v>
      </c>
      <c r="O135" s="41">
        <v>0</v>
      </c>
      <c r="P135" s="41">
        <v>0</v>
      </c>
      <c r="Q135" s="41">
        <v>3</v>
      </c>
      <c r="R135" s="239">
        <v>0</v>
      </c>
      <c r="S135" s="239">
        <v>0</v>
      </c>
      <c r="T135" s="239">
        <v>0</v>
      </c>
      <c r="U135" s="239">
        <v>0</v>
      </c>
      <c r="V135" s="239">
        <v>2.1961932650073207E-3</v>
      </c>
      <c r="W135" s="41" t="s">
        <v>237</v>
      </c>
      <c r="X135" s="41" t="s">
        <v>237</v>
      </c>
      <c r="Y135" s="41">
        <v>0</v>
      </c>
      <c r="Z135" s="41">
        <v>0</v>
      </c>
      <c r="AA135" s="41">
        <v>0</v>
      </c>
      <c r="AB135" s="41">
        <v>0</v>
      </c>
      <c r="AC135" s="41">
        <v>0</v>
      </c>
      <c r="AD135" s="239">
        <v>0</v>
      </c>
      <c r="AE135" s="239">
        <v>0</v>
      </c>
      <c r="AF135" s="239">
        <v>0</v>
      </c>
      <c r="AG135" s="239">
        <v>0</v>
      </c>
      <c r="AH135" s="239">
        <v>0</v>
      </c>
      <c r="AI135" s="41" t="s">
        <v>237</v>
      </c>
      <c r="AJ135" s="41">
        <v>0</v>
      </c>
      <c r="AK135" s="41">
        <v>0</v>
      </c>
      <c r="AL135" s="41">
        <v>0</v>
      </c>
      <c r="AM135" s="41">
        <v>0</v>
      </c>
      <c r="AN135" s="41">
        <v>0</v>
      </c>
      <c r="AO135" s="239">
        <v>0</v>
      </c>
      <c r="AP135" s="239">
        <v>0</v>
      </c>
      <c r="AQ135" s="239">
        <v>0</v>
      </c>
      <c r="AR135" s="239">
        <v>0</v>
      </c>
      <c r="AS135" s="239">
        <v>0</v>
      </c>
    </row>
    <row r="136" spans="1:45" x14ac:dyDescent="0.2">
      <c r="A136" s="228" t="s">
        <v>38</v>
      </c>
      <c r="B136" s="41">
        <v>153</v>
      </c>
      <c r="C136" s="41">
        <v>155</v>
      </c>
      <c r="D136" s="41">
        <v>162</v>
      </c>
      <c r="E136" s="41">
        <v>164</v>
      </c>
      <c r="F136" s="41">
        <v>158</v>
      </c>
      <c r="G136" s="239">
        <v>1.6876240900066182E-2</v>
      </c>
      <c r="H136" s="239">
        <v>1.5957994440440645E-2</v>
      </c>
      <c r="I136" s="239">
        <v>1.4707217430776215E-2</v>
      </c>
      <c r="J136" s="239">
        <v>1.2426125170480376E-2</v>
      </c>
      <c r="K136" s="239">
        <v>1.2418454766957479E-2</v>
      </c>
      <c r="L136" s="41" t="s">
        <v>237</v>
      </c>
      <c r="M136" s="41">
        <v>489</v>
      </c>
      <c r="N136" s="41">
        <v>90</v>
      </c>
      <c r="O136" s="41">
        <v>96</v>
      </c>
      <c r="P136" s="41">
        <v>139</v>
      </c>
      <c r="Q136" s="41">
        <v>155</v>
      </c>
      <c r="R136" s="239">
        <v>4.327816620939906E-2</v>
      </c>
      <c r="S136" s="239">
        <v>1.1863959926179805E-2</v>
      </c>
      <c r="T136" s="239">
        <v>1.1283497884344146E-2</v>
      </c>
      <c r="U136" s="239">
        <v>1.3296345896307633E-2</v>
      </c>
      <c r="V136" s="239">
        <v>1.5957994440440645E-2</v>
      </c>
      <c r="W136" s="41" t="s">
        <v>237</v>
      </c>
      <c r="X136" s="41" t="s">
        <v>237</v>
      </c>
      <c r="Y136" s="41">
        <v>0</v>
      </c>
      <c r="Z136" s="41">
        <v>0</v>
      </c>
      <c r="AA136" s="41">
        <v>0</v>
      </c>
      <c r="AB136" s="41">
        <v>0</v>
      </c>
      <c r="AC136" s="41">
        <v>0</v>
      </c>
      <c r="AD136" s="239">
        <v>0</v>
      </c>
      <c r="AE136" s="239">
        <v>0</v>
      </c>
      <c r="AF136" s="239">
        <v>0</v>
      </c>
      <c r="AG136" s="239">
        <v>0</v>
      </c>
      <c r="AH136" s="239">
        <v>0</v>
      </c>
      <c r="AI136" s="41" t="s">
        <v>237</v>
      </c>
      <c r="AJ136" s="41">
        <v>0</v>
      </c>
      <c r="AK136" s="41">
        <v>0</v>
      </c>
      <c r="AL136" s="41">
        <v>0</v>
      </c>
      <c r="AM136" s="41">
        <v>0</v>
      </c>
      <c r="AN136" s="41">
        <v>0</v>
      </c>
      <c r="AO136" s="239">
        <v>0</v>
      </c>
      <c r="AP136" s="239">
        <v>0</v>
      </c>
      <c r="AQ136" s="239">
        <v>0</v>
      </c>
      <c r="AR136" s="239">
        <v>0</v>
      </c>
      <c r="AS136" s="239">
        <v>0</v>
      </c>
    </row>
    <row r="137" spans="1:45" x14ac:dyDescent="0.2">
      <c r="A137" s="228" t="s">
        <v>77</v>
      </c>
      <c r="B137" s="41">
        <v>9</v>
      </c>
      <c r="C137" s="41">
        <v>10</v>
      </c>
      <c r="D137" s="41">
        <v>10</v>
      </c>
      <c r="E137" s="41">
        <v>10</v>
      </c>
      <c r="F137" s="41">
        <v>10</v>
      </c>
      <c r="G137" s="239">
        <v>2.2727272727272728E-2</v>
      </c>
      <c r="H137" s="239">
        <v>2.3255813953488372E-2</v>
      </c>
      <c r="I137" s="239">
        <v>2.3529411764705882E-2</v>
      </c>
      <c r="J137" s="239">
        <v>2.2727272727272728E-2</v>
      </c>
      <c r="K137" s="239">
        <v>2.3696682464454975E-2</v>
      </c>
      <c r="L137" s="41" t="s">
        <v>237</v>
      </c>
      <c r="M137" s="41">
        <v>0</v>
      </c>
      <c r="N137" s="41">
        <v>0</v>
      </c>
      <c r="O137" s="41">
        <v>0</v>
      </c>
      <c r="P137" s="41">
        <v>6</v>
      </c>
      <c r="Q137" s="41">
        <v>10</v>
      </c>
      <c r="R137" s="239">
        <v>0</v>
      </c>
      <c r="S137" s="239">
        <v>0</v>
      </c>
      <c r="T137" s="239">
        <v>0</v>
      </c>
      <c r="U137" s="239">
        <v>1.8867924528301886E-2</v>
      </c>
      <c r="V137" s="239">
        <v>2.3255813953488372E-2</v>
      </c>
      <c r="W137" s="41" t="s">
        <v>237</v>
      </c>
      <c r="X137" s="41" t="s">
        <v>237</v>
      </c>
      <c r="Y137" s="41">
        <v>0</v>
      </c>
      <c r="Z137" s="41">
        <v>0</v>
      </c>
      <c r="AA137" s="41">
        <v>0</v>
      </c>
      <c r="AB137" s="41">
        <v>0</v>
      </c>
      <c r="AC137" s="41">
        <v>0</v>
      </c>
      <c r="AD137" s="239">
        <v>0</v>
      </c>
      <c r="AE137" s="239">
        <v>0</v>
      </c>
      <c r="AF137" s="239">
        <v>0</v>
      </c>
      <c r="AG137" s="239">
        <v>0</v>
      </c>
      <c r="AH137" s="239">
        <v>0</v>
      </c>
      <c r="AI137" s="41" t="s">
        <v>237</v>
      </c>
      <c r="AJ137" s="41">
        <v>0</v>
      </c>
      <c r="AK137" s="41">
        <v>0</v>
      </c>
      <c r="AL137" s="41">
        <v>0</v>
      </c>
      <c r="AM137" s="41">
        <v>0</v>
      </c>
      <c r="AN137" s="41">
        <v>0</v>
      </c>
      <c r="AO137" s="239">
        <v>0</v>
      </c>
      <c r="AP137" s="239">
        <v>0</v>
      </c>
      <c r="AQ137" s="239">
        <v>0</v>
      </c>
      <c r="AR137" s="239">
        <v>0</v>
      </c>
      <c r="AS137" s="239">
        <v>0</v>
      </c>
    </row>
    <row r="138" spans="1:45" x14ac:dyDescent="0.2">
      <c r="A138" s="228" t="s">
        <v>39</v>
      </c>
      <c r="B138" s="41">
        <v>28</v>
      </c>
      <c r="C138" s="41">
        <v>32</v>
      </c>
      <c r="D138" s="41">
        <v>32</v>
      </c>
      <c r="E138" s="41">
        <v>29</v>
      </c>
      <c r="F138" s="41">
        <v>32</v>
      </c>
      <c r="G138" s="239">
        <v>2.2675736961451248E-3</v>
      </c>
      <c r="H138" s="239">
        <v>2.6361314770574182E-3</v>
      </c>
      <c r="I138" s="239">
        <v>2.6986001011975037E-3</v>
      </c>
      <c r="J138" s="239">
        <v>2.3959021810971578E-3</v>
      </c>
      <c r="K138" s="239">
        <v>2.8211231596579388E-3</v>
      </c>
      <c r="L138" s="41" t="s">
        <v>237</v>
      </c>
      <c r="M138" s="41">
        <v>0</v>
      </c>
      <c r="N138" s="41">
        <v>20</v>
      </c>
      <c r="O138" s="41">
        <v>28</v>
      </c>
      <c r="P138" s="41">
        <v>29</v>
      </c>
      <c r="Q138" s="41">
        <v>32</v>
      </c>
      <c r="R138" s="239">
        <v>0</v>
      </c>
      <c r="S138" s="239">
        <v>3.7757221068529358E-3</v>
      </c>
      <c r="T138" s="239">
        <v>3.1923383878691143E-3</v>
      </c>
      <c r="U138" s="239">
        <v>2.3550430404417734E-3</v>
      </c>
      <c r="V138" s="239">
        <v>2.6361314770574182E-3</v>
      </c>
      <c r="W138" s="41" t="s">
        <v>237</v>
      </c>
      <c r="X138" s="41" t="s">
        <v>237</v>
      </c>
      <c r="Y138" s="41">
        <v>0</v>
      </c>
      <c r="Z138" s="41">
        <v>0</v>
      </c>
      <c r="AA138" s="41">
        <v>0</v>
      </c>
      <c r="AB138" s="41">
        <v>0</v>
      </c>
      <c r="AC138" s="41">
        <v>0</v>
      </c>
      <c r="AD138" s="239">
        <v>0</v>
      </c>
      <c r="AE138" s="239">
        <v>0</v>
      </c>
      <c r="AF138" s="239">
        <v>0</v>
      </c>
      <c r="AG138" s="239">
        <v>0</v>
      </c>
      <c r="AH138" s="239">
        <v>0</v>
      </c>
      <c r="AI138" s="41" t="s">
        <v>237</v>
      </c>
      <c r="AJ138" s="41">
        <v>0</v>
      </c>
      <c r="AK138" s="41">
        <v>0</v>
      </c>
      <c r="AL138" s="41">
        <v>0</v>
      </c>
      <c r="AM138" s="41">
        <v>0</v>
      </c>
      <c r="AN138" s="41">
        <v>0</v>
      </c>
      <c r="AO138" s="239">
        <v>0</v>
      </c>
      <c r="AP138" s="239">
        <v>0</v>
      </c>
      <c r="AQ138" s="239">
        <v>0</v>
      </c>
      <c r="AR138" s="239">
        <v>0</v>
      </c>
      <c r="AS138" s="239">
        <v>0</v>
      </c>
    </row>
    <row r="139" spans="1:45" x14ac:dyDescent="0.2">
      <c r="A139" s="228" t="s">
        <v>40</v>
      </c>
      <c r="B139" s="41">
        <v>20</v>
      </c>
      <c r="C139" s="41">
        <v>21</v>
      </c>
      <c r="D139" s="41">
        <v>25</v>
      </c>
      <c r="E139" s="41">
        <v>27</v>
      </c>
      <c r="F139" s="41">
        <v>26</v>
      </c>
      <c r="G139" s="239">
        <v>0.01</v>
      </c>
      <c r="H139" s="239">
        <v>9.7087378640776691E-3</v>
      </c>
      <c r="I139" s="239">
        <v>1.1473152822395595E-2</v>
      </c>
      <c r="J139" s="239">
        <v>1.2300683371298405E-2</v>
      </c>
      <c r="K139" s="239">
        <v>1.2633624878522837E-2</v>
      </c>
      <c r="L139" s="41" t="s">
        <v>237</v>
      </c>
      <c r="M139" s="41">
        <v>16</v>
      </c>
      <c r="N139" s="41">
        <v>16</v>
      </c>
      <c r="O139" s="41">
        <v>27</v>
      </c>
      <c r="P139" s="41">
        <v>20</v>
      </c>
      <c r="Q139" s="41">
        <v>21</v>
      </c>
      <c r="R139" s="239">
        <v>1.5984015984015984E-2</v>
      </c>
      <c r="S139" s="239">
        <v>9.8099325567136721E-3</v>
      </c>
      <c r="T139" s="239">
        <v>1.3473053892215569E-2</v>
      </c>
      <c r="U139" s="239">
        <v>8.6281276962899053E-3</v>
      </c>
      <c r="V139" s="239">
        <v>9.7087378640776691E-3</v>
      </c>
      <c r="W139" s="41" t="s">
        <v>237</v>
      </c>
      <c r="X139" s="41" t="s">
        <v>237</v>
      </c>
      <c r="Y139" s="41">
        <v>0</v>
      </c>
      <c r="Z139" s="41">
        <v>0</v>
      </c>
      <c r="AA139" s="41">
        <v>0</v>
      </c>
      <c r="AB139" s="41">
        <v>0</v>
      </c>
      <c r="AC139" s="41">
        <v>0</v>
      </c>
      <c r="AD139" s="239">
        <v>0</v>
      </c>
      <c r="AE139" s="239">
        <v>0</v>
      </c>
      <c r="AF139" s="239">
        <v>0</v>
      </c>
      <c r="AG139" s="239">
        <v>0</v>
      </c>
      <c r="AH139" s="239">
        <v>0</v>
      </c>
      <c r="AI139" s="41" t="s">
        <v>237</v>
      </c>
      <c r="AJ139" s="41">
        <v>0</v>
      </c>
      <c r="AK139" s="41">
        <v>0</v>
      </c>
      <c r="AL139" s="41">
        <v>0</v>
      </c>
      <c r="AM139" s="41">
        <v>0</v>
      </c>
      <c r="AN139" s="41">
        <v>0</v>
      </c>
      <c r="AO139" s="239">
        <v>0</v>
      </c>
      <c r="AP139" s="239">
        <v>0</v>
      </c>
      <c r="AQ139" s="239">
        <v>0</v>
      </c>
      <c r="AR139" s="239">
        <v>0</v>
      </c>
      <c r="AS139" s="239">
        <v>0</v>
      </c>
    </row>
    <row r="140" spans="1:45" x14ac:dyDescent="0.2">
      <c r="A140" s="228" t="s">
        <v>79</v>
      </c>
      <c r="B140" s="41">
        <v>9</v>
      </c>
      <c r="C140" s="41">
        <v>12</v>
      </c>
      <c r="D140" s="41">
        <v>11</v>
      </c>
      <c r="E140" s="41">
        <v>10</v>
      </c>
      <c r="F140" s="41">
        <v>17</v>
      </c>
      <c r="G140" s="239">
        <v>9.0525045262522627E-4</v>
      </c>
      <c r="H140" s="239">
        <v>1.0042681395932714E-3</v>
      </c>
      <c r="I140" s="239">
        <v>7.8197199118504302E-4</v>
      </c>
      <c r="J140" s="239">
        <v>6.2011658191740043E-4</v>
      </c>
      <c r="K140" s="239">
        <v>9.6197374377546404E-4</v>
      </c>
      <c r="L140" s="41" t="s">
        <v>237</v>
      </c>
      <c r="M140" s="41">
        <v>0</v>
      </c>
      <c r="N140" s="41">
        <v>0</v>
      </c>
      <c r="O140" s="41">
        <v>0</v>
      </c>
      <c r="P140" s="41">
        <v>2</v>
      </c>
      <c r="Q140" s="41">
        <v>12</v>
      </c>
      <c r="R140" s="239">
        <v>0</v>
      </c>
      <c r="S140" s="239">
        <v>0</v>
      </c>
      <c r="T140" s="239">
        <v>0</v>
      </c>
      <c r="U140" s="239">
        <v>4.9627791563275434E-4</v>
      </c>
      <c r="V140" s="239">
        <v>1.0042681395932714E-3</v>
      </c>
      <c r="W140" s="41" t="s">
        <v>237</v>
      </c>
      <c r="X140" s="41" t="s">
        <v>237</v>
      </c>
      <c r="Y140" s="41">
        <v>0</v>
      </c>
      <c r="Z140" s="41">
        <v>0</v>
      </c>
      <c r="AA140" s="41">
        <v>0</v>
      </c>
      <c r="AB140" s="41">
        <v>0</v>
      </c>
      <c r="AC140" s="41">
        <v>0</v>
      </c>
      <c r="AD140" s="239">
        <v>0</v>
      </c>
      <c r="AE140" s="239">
        <v>0</v>
      </c>
      <c r="AF140" s="239">
        <v>0</v>
      </c>
      <c r="AG140" s="239">
        <v>0</v>
      </c>
      <c r="AH140" s="239">
        <v>0</v>
      </c>
      <c r="AI140" s="41" t="s">
        <v>237</v>
      </c>
      <c r="AJ140" s="41">
        <v>0</v>
      </c>
      <c r="AK140" s="41">
        <v>0</v>
      </c>
      <c r="AL140" s="41">
        <v>0</v>
      </c>
      <c r="AM140" s="41">
        <v>0</v>
      </c>
      <c r="AN140" s="41">
        <v>0</v>
      </c>
      <c r="AO140" s="239">
        <v>0</v>
      </c>
      <c r="AP140" s="239">
        <v>0</v>
      </c>
      <c r="AQ140" s="239">
        <v>0</v>
      </c>
      <c r="AR140" s="239">
        <v>0</v>
      </c>
      <c r="AS140" s="239">
        <v>0</v>
      </c>
    </row>
    <row r="141" spans="1:45" x14ac:dyDescent="0.2">
      <c r="A141" s="228" t="s">
        <v>41</v>
      </c>
      <c r="B141" s="41">
        <v>434</v>
      </c>
      <c r="C141" s="41">
        <v>437</v>
      </c>
      <c r="D141" s="41">
        <v>442</v>
      </c>
      <c r="E141" s="41">
        <v>432</v>
      </c>
      <c r="F141" s="41">
        <v>429</v>
      </c>
      <c r="G141" s="239">
        <v>9.1561181434599154E-3</v>
      </c>
      <c r="H141" s="239">
        <v>9.2518101367658895E-3</v>
      </c>
      <c r="I141" s="239">
        <v>9.2939147987720263E-3</v>
      </c>
      <c r="J141" s="239">
        <v>9.0604026845637585E-3</v>
      </c>
      <c r="K141" s="239">
        <v>8.9181772825544653E-3</v>
      </c>
      <c r="L141" s="41" t="s">
        <v>237</v>
      </c>
      <c r="M141" s="41">
        <v>207</v>
      </c>
      <c r="N141" s="41">
        <v>420</v>
      </c>
      <c r="O141" s="41">
        <v>420</v>
      </c>
      <c r="P141" s="41">
        <v>425</v>
      </c>
      <c r="Q141" s="41">
        <v>437</v>
      </c>
      <c r="R141" s="239">
        <v>4.2009984981937736E-3</v>
      </c>
      <c r="S141" s="239">
        <v>8.9238287474768929E-3</v>
      </c>
      <c r="T141" s="239">
        <v>9.1029281085415817E-3</v>
      </c>
      <c r="U141" s="239">
        <v>8.9310105701136868E-3</v>
      </c>
      <c r="V141" s="239">
        <v>9.2518101367658895E-3</v>
      </c>
      <c r="W141" s="41" t="s">
        <v>237</v>
      </c>
      <c r="X141" s="41" t="s">
        <v>237</v>
      </c>
      <c r="Y141" s="41">
        <v>27</v>
      </c>
      <c r="Z141" s="41">
        <v>34</v>
      </c>
      <c r="AA141" s="41">
        <v>27</v>
      </c>
      <c r="AB141" s="41">
        <v>26</v>
      </c>
      <c r="AC141" s="41">
        <v>26</v>
      </c>
      <c r="AD141" s="239">
        <v>5.699810006333122E-3</v>
      </c>
      <c r="AE141" s="239">
        <v>7.0627336933942663E-3</v>
      </c>
      <c r="AF141" s="239">
        <v>5.3475935828877002E-3</v>
      </c>
      <c r="AG141" s="239">
        <v>5.0115651503469544E-3</v>
      </c>
      <c r="AH141" s="239">
        <v>4.9439056854915387E-3</v>
      </c>
      <c r="AI141" s="41" t="s">
        <v>237</v>
      </c>
      <c r="AJ141" s="41">
        <v>0</v>
      </c>
      <c r="AK141" s="41">
        <v>0</v>
      </c>
      <c r="AL141" s="41">
        <v>4</v>
      </c>
      <c r="AM141" s="41">
        <v>16</v>
      </c>
      <c r="AN141" s="41">
        <v>34</v>
      </c>
      <c r="AO141" s="239">
        <v>0</v>
      </c>
      <c r="AP141" s="239">
        <v>0</v>
      </c>
      <c r="AQ141" s="239">
        <v>1.8190086402910413E-3</v>
      </c>
      <c r="AR141" s="239">
        <v>3.6663611365719525E-3</v>
      </c>
      <c r="AS141" s="239">
        <v>7.0627336933942663E-3</v>
      </c>
    </row>
    <row r="142" spans="1:45" x14ac:dyDescent="0.2">
      <c r="A142" s="228" t="s">
        <v>42</v>
      </c>
      <c r="B142" s="41">
        <v>0</v>
      </c>
      <c r="C142" s="41">
        <v>0</v>
      </c>
      <c r="D142" s="41">
        <v>0</v>
      </c>
      <c r="E142" s="41">
        <v>0</v>
      </c>
      <c r="F142" s="41">
        <v>0</v>
      </c>
      <c r="G142" s="239">
        <v>0</v>
      </c>
      <c r="H142" s="239">
        <v>0</v>
      </c>
      <c r="I142" s="239">
        <v>0</v>
      </c>
      <c r="J142" s="239">
        <v>0</v>
      </c>
      <c r="K142" s="239">
        <v>0</v>
      </c>
      <c r="L142" s="41" t="s">
        <v>237</v>
      </c>
      <c r="M142" s="41">
        <v>0</v>
      </c>
      <c r="N142" s="41">
        <v>0</v>
      </c>
      <c r="O142" s="41">
        <v>1</v>
      </c>
      <c r="P142" s="41">
        <v>0</v>
      </c>
      <c r="Q142" s="41">
        <v>0</v>
      </c>
      <c r="R142" s="239">
        <v>0</v>
      </c>
      <c r="S142" s="239">
        <v>0</v>
      </c>
      <c r="T142" s="239">
        <v>1.1600928074245939E-3</v>
      </c>
      <c r="U142" s="239">
        <v>0</v>
      </c>
      <c r="V142" s="239">
        <v>0</v>
      </c>
      <c r="W142" s="41" t="s">
        <v>237</v>
      </c>
      <c r="X142" s="41" t="s">
        <v>237</v>
      </c>
      <c r="Y142" s="41">
        <v>0</v>
      </c>
      <c r="Z142" s="41">
        <v>0</v>
      </c>
      <c r="AA142" s="41">
        <v>0</v>
      </c>
      <c r="AB142" s="41">
        <v>0</v>
      </c>
      <c r="AC142" s="41">
        <v>0</v>
      </c>
      <c r="AD142" s="239">
        <v>0</v>
      </c>
      <c r="AE142" s="239">
        <v>0</v>
      </c>
      <c r="AF142" s="239">
        <v>0</v>
      </c>
      <c r="AG142" s="239">
        <v>0</v>
      </c>
      <c r="AH142" s="239">
        <v>0</v>
      </c>
      <c r="AI142" s="41" t="s">
        <v>237</v>
      </c>
      <c r="AJ142" s="41">
        <v>0</v>
      </c>
      <c r="AK142" s="41">
        <v>0</v>
      </c>
      <c r="AL142" s="41">
        <v>0</v>
      </c>
      <c r="AM142" s="41">
        <v>0</v>
      </c>
      <c r="AN142" s="41">
        <v>0</v>
      </c>
      <c r="AO142" s="239">
        <v>0</v>
      </c>
      <c r="AP142" s="239">
        <v>0</v>
      </c>
      <c r="AQ142" s="239">
        <v>0</v>
      </c>
      <c r="AR142" s="239">
        <v>0</v>
      </c>
      <c r="AS142" s="239">
        <v>0</v>
      </c>
    </row>
    <row r="143" spans="1:45" x14ac:dyDescent="0.2">
      <c r="A143" s="228" t="s">
        <v>44</v>
      </c>
      <c r="B143" s="41">
        <v>264</v>
      </c>
      <c r="C143" s="41">
        <v>277</v>
      </c>
      <c r="D143" s="41">
        <v>277</v>
      </c>
      <c r="E143" s="41">
        <v>247</v>
      </c>
      <c r="F143" s="41">
        <v>240</v>
      </c>
      <c r="G143" s="239">
        <v>1.7327382515095826E-2</v>
      </c>
      <c r="H143" s="239">
        <v>1.862936310444549E-2</v>
      </c>
      <c r="I143" s="239">
        <v>1.9094230371544771E-2</v>
      </c>
      <c r="J143" s="239">
        <v>1.880758394883119E-2</v>
      </c>
      <c r="K143" s="239">
        <v>1.8857546947434588E-2</v>
      </c>
      <c r="L143" s="41" t="s">
        <v>237</v>
      </c>
      <c r="M143" s="41">
        <v>10</v>
      </c>
      <c r="N143" s="41">
        <v>158</v>
      </c>
      <c r="O143" s="41">
        <v>321</v>
      </c>
      <c r="P143" s="41">
        <v>291</v>
      </c>
      <c r="Q143" s="41">
        <v>277</v>
      </c>
      <c r="R143" s="239">
        <v>1.7934002869440459E-3</v>
      </c>
      <c r="S143" s="239">
        <v>9.7206841392887908E-3</v>
      </c>
      <c r="T143" s="239">
        <v>2.1891836595512516E-2</v>
      </c>
      <c r="U143" s="239">
        <v>2.2000453617600363E-2</v>
      </c>
      <c r="V143" s="239">
        <v>1.862936310444549E-2</v>
      </c>
      <c r="W143" s="41" t="s">
        <v>237</v>
      </c>
      <c r="X143" s="41" t="s">
        <v>237</v>
      </c>
      <c r="Y143" s="41">
        <v>0</v>
      </c>
      <c r="Z143" s="41">
        <v>0</v>
      </c>
      <c r="AA143" s="41">
        <v>0</v>
      </c>
      <c r="AB143" s="41">
        <v>0</v>
      </c>
      <c r="AC143" s="41">
        <v>0</v>
      </c>
      <c r="AD143" s="239">
        <v>0</v>
      </c>
      <c r="AE143" s="239">
        <v>0</v>
      </c>
      <c r="AF143" s="239">
        <v>0</v>
      </c>
      <c r="AG143" s="239">
        <v>0</v>
      </c>
      <c r="AH143" s="239">
        <v>0</v>
      </c>
      <c r="AI143" s="41" t="s">
        <v>237</v>
      </c>
      <c r="AJ143" s="41">
        <v>0</v>
      </c>
      <c r="AK143" s="41">
        <v>0</v>
      </c>
      <c r="AL143" s="41">
        <v>0</v>
      </c>
      <c r="AM143" s="41">
        <v>0</v>
      </c>
      <c r="AN143" s="41">
        <v>0</v>
      </c>
      <c r="AO143" s="239">
        <v>0</v>
      </c>
      <c r="AP143" s="239">
        <v>0</v>
      </c>
      <c r="AQ143" s="239">
        <v>0</v>
      </c>
      <c r="AR143" s="239">
        <v>0</v>
      </c>
      <c r="AS143" s="239">
        <v>0</v>
      </c>
    </row>
    <row r="144" spans="1:45" x14ac:dyDescent="0.2">
      <c r="A144" s="228" t="s">
        <v>45</v>
      </c>
      <c r="B144" s="41">
        <v>31</v>
      </c>
      <c r="C144" s="41">
        <v>56</v>
      </c>
      <c r="D144" s="41">
        <v>74</v>
      </c>
      <c r="E144" s="41">
        <v>89</v>
      </c>
      <c r="F144" s="41">
        <v>110</v>
      </c>
      <c r="G144" s="239">
        <v>6.9788383610986044E-3</v>
      </c>
      <c r="H144" s="239">
        <v>9.1056910569105691E-3</v>
      </c>
      <c r="I144" s="239">
        <v>1.0232300884955753E-2</v>
      </c>
      <c r="J144" s="239">
        <v>1.0918905655747761E-2</v>
      </c>
      <c r="K144" s="239">
        <v>1.3437576349865624E-2</v>
      </c>
      <c r="L144" s="41" t="s">
        <v>237</v>
      </c>
      <c r="M144" s="41">
        <v>0</v>
      </c>
      <c r="N144" s="41">
        <v>0</v>
      </c>
      <c r="O144" s="41">
        <v>0</v>
      </c>
      <c r="P144" s="41">
        <v>0</v>
      </c>
      <c r="Q144" s="41">
        <v>56</v>
      </c>
      <c r="R144" s="239">
        <v>0</v>
      </c>
      <c r="S144" s="239">
        <v>0</v>
      </c>
      <c r="T144" s="239">
        <v>0</v>
      </c>
      <c r="U144" s="239">
        <v>0</v>
      </c>
      <c r="V144" s="239">
        <v>9.1056910569105691E-3</v>
      </c>
      <c r="W144" s="41" t="s">
        <v>237</v>
      </c>
      <c r="X144" s="41" t="s">
        <v>237</v>
      </c>
      <c r="Y144" s="41">
        <v>0</v>
      </c>
      <c r="Z144" s="41">
        <v>0</v>
      </c>
      <c r="AA144" s="41">
        <v>0</v>
      </c>
      <c r="AB144" s="41">
        <v>0</v>
      </c>
      <c r="AC144" s="41">
        <v>0</v>
      </c>
      <c r="AD144" s="239">
        <v>0</v>
      </c>
      <c r="AE144" s="239">
        <v>0</v>
      </c>
      <c r="AF144" s="239">
        <v>0</v>
      </c>
      <c r="AG144" s="239">
        <v>0</v>
      </c>
      <c r="AH144" s="239">
        <v>0</v>
      </c>
      <c r="AI144" s="41" t="s">
        <v>237</v>
      </c>
      <c r="AJ144" s="41">
        <v>0</v>
      </c>
      <c r="AK144" s="41">
        <v>0</v>
      </c>
      <c r="AL144" s="41">
        <v>0</v>
      </c>
      <c r="AM144" s="41">
        <v>0</v>
      </c>
      <c r="AN144" s="41">
        <v>0</v>
      </c>
      <c r="AO144" s="239">
        <v>0</v>
      </c>
      <c r="AP144" s="239">
        <v>0</v>
      </c>
      <c r="AQ144" s="239">
        <v>0</v>
      </c>
      <c r="AR144" s="239">
        <v>0</v>
      </c>
      <c r="AS144" s="239">
        <v>0</v>
      </c>
    </row>
    <row r="145" spans="1:45" x14ac:dyDescent="0.2">
      <c r="A145" s="228" t="s">
        <v>46</v>
      </c>
      <c r="B145" s="41">
        <v>0</v>
      </c>
      <c r="C145" s="41">
        <v>0</v>
      </c>
      <c r="D145" s="41">
        <v>0</v>
      </c>
      <c r="E145" s="41">
        <v>1</v>
      </c>
      <c r="F145" s="41">
        <v>4</v>
      </c>
      <c r="G145" s="239">
        <v>0</v>
      </c>
      <c r="H145" s="239">
        <v>0</v>
      </c>
      <c r="I145" s="239">
        <v>0</v>
      </c>
      <c r="J145" s="239">
        <v>1.1235955056179776E-3</v>
      </c>
      <c r="K145" s="239">
        <v>2.1621621621621622E-3</v>
      </c>
      <c r="L145" s="41" t="s">
        <v>237</v>
      </c>
      <c r="M145" s="41">
        <v>0</v>
      </c>
      <c r="N145" s="41">
        <v>0</v>
      </c>
      <c r="O145" s="41">
        <v>0</v>
      </c>
      <c r="P145" s="41">
        <v>0</v>
      </c>
      <c r="Q145" s="41">
        <v>0</v>
      </c>
      <c r="R145" s="239">
        <v>0</v>
      </c>
      <c r="S145" s="239">
        <v>0</v>
      </c>
      <c r="T145" s="239">
        <v>0</v>
      </c>
      <c r="U145" s="239">
        <v>0</v>
      </c>
      <c r="V145" s="239">
        <v>0</v>
      </c>
      <c r="W145" s="41" t="s">
        <v>237</v>
      </c>
      <c r="X145" s="41" t="s">
        <v>237</v>
      </c>
      <c r="Y145" s="41">
        <v>0</v>
      </c>
      <c r="Z145" s="41">
        <v>0</v>
      </c>
      <c r="AA145" s="41">
        <v>0</v>
      </c>
      <c r="AB145" s="41">
        <v>0</v>
      </c>
      <c r="AC145" s="41">
        <v>0</v>
      </c>
      <c r="AD145" s="239">
        <v>0</v>
      </c>
      <c r="AE145" s="239">
        <v>0</v>
      </c>
      <c r="AF145" s="239">
        <v>0</v>
      </c>
      <c r="AG145" s="239">
        <v>0</v>
      </c>
      <c r="AH145" s="239">
        <v>0</v>
      </c>
      <c r="AI145" s="41" t="s">
        <v>237</v>
      </c>
      <c r="AJ145" s="41">
        <v>0</v>
      </c>
      <c r="AK145" s="41">
        <v>0</v>
      </c>
      <c r="AL145" s="41">
        <v>0</v>
      </c>
      <c r="AM145" s="41">
        <v>0</v>
      </c>
      <c r="AN145" s="41">
        <v>0</v>
      </c>
      <c r="AO145" s="239">
        <v>0</v>
      </c>
      <c r="AP145" s="239">
        <v>0</v>
      </c>
      <c r="AQ145" s="239">
        <v>0</v>
      </c>
      <c r="AR145" s="239">
        <v>0</v>
      </c>
      <c r="AS145" s="239">
        <v>0</v>
      </c>
    </row>
    <row r="146" spans="1:45" x14ac:dyDescent="0.2">
      <c r="A146" s="228" t="s">
        <v>84</v>
      </c>
      <c r="B146" s="41">
        <v>1</v>
      </c>
      <c r="C146" s="41">
        <v>1</v>
      </c>
      <c r="D146" s="41">
        <v>1</v>
      </c>
      <c r="E146" s="41">
        <v>3</v>
      </c>
      <c r="F146" s="41">
        <v>4</v>
      </c>
      <c r="G146" s="239">
        <v>7.0422535211267607E-3</v>
      </c>
      <c r="H146" s="239">
        <v>6.024096385542169E-3</v>
      </c>
      <c r="I146" s="239">
        <v>6.024096385542169E-3</v>
      </c>
      <c r="J146" s="239">
        <v>1.7857142857142856E-2</v>
      </c>
      <c r="K146" s="239">
        <v>2.3529411764705882E-2</v>
      </c>
      <c r="L146" s="41" t="s">
        <v>237</v>
      </c>
      <c r="M146" s="41">
        <v>0</v>
      </c>
      <c r="N146" s="41">
        <v>0</v>
      </c>
      <c r="O146" s="41">
        <v>0</v>
      </c>
      <c r="P146" s="41">
        <v>0</v>
      </c>
      <c r="Q146" s="41">
        <v>1</v>
      </c>
      <c r="R146" s="239">
        <v>0</v>
      </c>
      <c r="S146" s="239">
        <v>0</v>
      </c>
      <c r="T146" s="239">
        <v>0</v>
      </c>
      <c r="U146" s="239">
        <v>0</v>
      </c>
      <c r="V146" s="239">
        <v>6.024096385542169E-3</v>
      </c>
      <c r="W146" s="41" t="s">
        <v>237</v>
      </c>
      <c r="X146" s="41" t="s">
        <v>237</v>
      </c>
      <c r="Y146" s="41">
        <v>0</v>
      </c>
      <c r="Z146" s="41">
        <v>0</v>
      </c>
      <c r="AA146" s="41">
        <v>0</v>
      </c>
      <c r="AB146" s="41">
        <v>0</v>
      </c>
      <c r="AC146" s="41">
        <v>0</v>
      </c>
      <c r="AD146" s="239">
        <v>0</v>
      </c>
      <c r="AE146" s="239">
        <v>0</v>
      </c>
      <c r="AF146" s="239">
        <v>0</v>
      </c>
      <c r="AG146" s="239">
        <v>0</v>
      </c>
      <c r="AH146" s="239">
        <v>0</v>
      </c>
      <c r="AI146" s="41" t="s">
        <v>237</v>
      </c>
      <c r="AJ146" s="41">
        <v>0</v>
      </c>
      <c r="AK146" s="41">
        <v>0</v>
      </c>
      <c r="AL146" s="41">
        <v>0</v>
      </c>
      <c r="AM146" s="41">
        <v>0</v>
      </c>
      <c r="AN146" s="41">
        <v>0</v>
      </c>
      <c r="AO146" s="239">
        <v>0</v>
      </c>
      <c r="AP146" s="239">
        <v>0</v>
      </c>
      <c r="AQ146" s="239">
        <v>0</v>
      </c>
      <c r="AR146" s="239">
        <v>0</v>
      </c>
      <c r="AS146" s="239">
        <v>0</v>
      </c>
    </row>
    <row r="147" spans="1:45" s="51" customFormat="1" x14ac:dyDescent="0.2">
      <c r="A147" s="230" t="s">
        <v>53</v>
      </c>
      <c r="B147" s="40">
        <v>43256</v>
      </c>
      <c r="C147" s="40">
        <v>42840</v>
      </c>
      <c r="D147" s="40">
        <v>43061</v>
      </c>
      <c r="E147" s="40">
        <v>42482</v>
      </c>
      <c r="F147" s="40">
        <v>42048</v>
      </c>
      <c r="G147" s="240">
        <v>2.0769941780205269E-2</v>
      </c>
      <c r="H147" s="240">
        <v>2.0471660560371089E-2</v>
      </c>
      <c r="I147" s="240">
        <v>2.0501176909716933E-2</v>
      </c>
      <c r="J147" s="240">
        <v>2.0147427838090221E-2</v>
      </c>
      <c r="K147" s="240">
        <v>1.9875259678719226E-2</v>
      </c>
      <c r="L147" s="40" t="s">
        <v>237</v>
      </c>
      <c r="M147" s="40">
        <v>45272</v>
      </c>
      <c r="N147" s="40">
        <v>35561</v>
      </c>
      <c r="O147" s="40">
        <v>45258</v>
      </c>
      <c r="P147" s="40">
        <v>43028</v>
      </c>
      <c r="Q147" s="40">
        <v>42840</v>
      </c>
      <c r="R147" s="240">
        <v>2.3429268161408986E-2</v>
      </c>
      <c r="S147" s="240">
        <v>1.795846842206264E-2</v>
      </c>
      <c r="T147" s="240">
        <v>2.245426094135438E-2</v>
      </c>
      <c r="U147" s="240">
        <v>2.0908703488363618E-2</v>
      </c>
      <c r="V147" s="240">
        <v>2.0471660560371089E-2</v>
      </c>
      <c r="W147" s="40" t="s">
        <v>237</v>
      </c>
      <c r="X147" s="40" t="s">
        <v>237</v>
      </c>
      <c r="Y147" s="40">
        <v>1543</v>
      </c>
      <c r="Z147" s="40">
        <v>1566</v>
      </c>
      <c r="AA147" s="40">
        <v>1576</v>
      </c>
      <c r="AB147" s="40">
        <v>1558</v>
      </c>
      <c r="AC147" s="40">
        <v>1554</v>
      </c>
      <c r="AD147" s="240">
        <v>7.6833446201649202E-3</v>
      </c>
      <c r="AE147" s="240">
        <v>7.727189740502613E-3</v>
      </c>
      <c r="AF147" s="240">
        <v>7.7249221870940863E-3</v>
      </c>
      <c r="AG147" s="240">
        <v>7.6139279169211973E-3</v>
      </c>
      <c r="AH147" s="240">
        <v>7.5321716792283644E-3</v>
      </c>
      <c r="AI147" s="40" t="s">
        <v>237</v>
      </c>
      <c r="AJ147" s="40">
        <v>1559</v>
      </c>
      <c r="AK147" s="40">
        <v>1711</v>
      </c>
      <c r="AL147" s="40">
        <v>1557</v>
      </c>
      <c r="AM147" s="40">
        <v>1510</v>
      </c>
      <c r="AN147" s="40">
        <v>1566</v>
      </c>
      <c r="AO147" s="240">
        <v>8.3560681992378236E-3</v>
      </c>
      <c r="AP147" s="240">
        <v>9.0232146059001598E-3</v>
      </c>
      <c r="AQ147" s="240">
        <v>7.9438775510204084E-3</v>
      </c>
      <c r="AR147" s="240">
        <v>7.5879015683338272E-3</v>
      </c>
      <c r="AS147" s="240">
        <v>7.727189740502613E-3</v>
      </c>
    </row>
    <row r="148" spans="1:45" x14ac:dyDescent="0.2">
      <c r="A148" s="228"/>
      <c r="B148" s="41"/>
      <c r="C148" s="41"/>
      <c r="D148" s="41"/>
      <c r="E148" s="41"/>
      <c r="F148" s="41"/>
      <c r="G148" s="239"/>
      <c r="H148" s="239"/>
      <c r="I148" s="239"/>
      <c r="J148" s="239"/>
      <c r="K148" s="239"/>
      <c r="L148" s="41"/>
      <c r="M148" s="41"/>
      <c r="N148" s="41"/>
      <c r="O148" s="41"/>
      <c r="P148" s="41"/>
      <c r="Q148" s="41"/>
      <c r="R148" s="239"/>
      <c r="S148" s="239"/>
      <c r="T148" s="239"/>
      <c r="U148" s="239"/>
      <c r="V148" s="239"/>
      <c r="W148" s="41"/>
      <c r="X148" s="41"/>
      <c r="Y148" s="41"/>
      <c r="Z148" s="41"/>
      <c r="AA148" s="41"/>
      <c r="AB148" s="41"/>
      <c r="AC148" s="41"/>
      <c r="AD148" s="239"/>
      <c r="AE148" s="239"/>
      <c r="AF148" s="239"/>
      <c r="AG148" s="239"/>
      <c r="AH148" s="239"/>
      <c r="AI148" s="41"/>
      <c r="AJ148" s="41"/>
      <c r="AK148" s="41"/>
      <c r="AL148" s="41"/>
      <c r="AM148" s="41"/>
      <c r="AN148" s="41"/>
      <c r="AO148" s="239"/>
      <c r="AP148" s="239"/>
      <c r="AQ148" s="239"/>
      <c r="AR148" s="239"/>
      <c r="AS148" s="239"/>
    </row>
    <row r="149" spans="1:45" x14ac:dyDescent="0.2">
      <c r="A149" s="231" t="s">
        <v>54</v>
      </c>
      <c r="B149" s="41"/>
      <c r="C149" s="41"/>
      <c r="D149" s="41"/>
      <c r="E149" s="41"/>
      <c r="F149" s="41"/>
      <c r="G149" s="239"/>
      <c r="H149" s="239"/>
      <c r="I149" s="239"/>
      <c r="J149" s="239"/>
      <c r="K149" s="239"/>
      <c r="L149" s="41"/>
      <c r="M149" s="41"/>
      <c r="N149" s="41"/>
      <c r="O149" s="41"/>
      <c r="P149" s="41"/>
      <c r="Q149" s="41"/>
      <c r="R149" s="239"/>
      <c r="S149" s="239"/>
      <c r="T149" s="239"/>
      <c r="U149" s="239"/>
      <c r="V149" s="239"/>
      <c r="W149" s="41"/>
      <c r="X149" s="41"/>
      <c r="Y149" s="41"/>
      <c r="Z149" s="41"/>
      <c r="AA149" s="41"/>
      <c r="AB149" s="41"/>
      <c r="AC149" s="41"/>
      <c r="AD149" s="239"/>
      <c r="AE149" s="239"/>
      <c r="AF149" s="239"/>
      <c r="AG149" s="239"/>
      <c r="AH149" s="239"/>
      <c r="AI149" s="41"/>
      <c r="AJ149" s="41"/>
      <c r="AK149" s="41"/>
      <c r="AL149" s="41"/>
      <c r="AM149" s="41"/>
      <c r="AN149" s="41"/>
      <c r="AO149" s="239"/>
      <c r="AP149" s="239"/>
      <c r="AQ149" s="239"/>
      <c r="AR149" s="239"/>
      <c r="AS149" s="239"/>
    </row>
    <row r="150" spans="1:45" x14ac:dyDescent="0.2">
      <c r="A150" s="228" t="s">
        <v>13</v>
      </c>
      <c r="B150" s="41">
        <v>2</v>
      </c>
      <c r="C150" s="41">
        <v>5</v>
      </c>
      <c r="D150" s="41">
        <v>7</v>
      </c>
      <c r="E150" s="41">
        <v>8</v>
      </c>
      <c r="F150" s="41">
        <v>9</v>
      </c>
      <c r="G150" s="239">
        <v>9.5693779904306216E-3</v>
      </c>
      <c r="H150" s="239">
        <v>8.3194675540765387E-3</v>
      </c>
      <c r="I150" s="239">
        <v>1.0355029585798817E-2</v>
      </c>
      <c r="J150" s="239">
        <v>9.4562647754137114E-3</v>
      </c>
      <c r="K150" s="239">
        <v>7.0422535211267607E-3</v>
      </c>
      <c r="L150" s="41" t="s">
        <v>237</v>
      </c>
      <c r="M150" s="41">
        <v>0</v>
      </c>
      <c r="N150" s="41">
        <v>0</v>
      </c>
      <c r="O150" s="41">
        <v>0</v>
      </c>
      <c r="P150" s="41">
        <v>0</v>
      </c>
      <c r="Q150" s="41">
        <v>5</v>
      </c>
      <c r="R150" s="239">
        <v>0</v>
      </c>
      <c r="S150" s="239">
        <v>0</v>
      </c>
      <c r="T150" s="239">
        <v>0</v>
      </c>
      <c r="U150" s="239">
        <v>0</v>
      </c>
      <c r="V150" s="239">
        <v>8.3194675540765387E-3</v>
      </c>
      <c r="W150" s="41" t="s">
        <v>237</v>
      </c>
      <c r="X150" s="41" t="s">
        <v>237</v>
      </c>
      <c r="Y150" s="41">
        <v>0</v>
      </c>
      <c r="Z150" s="41">
        <v>0</v>
      </c>
      <c r="AA150" s="41">
        <v>0</v>
      </c>
      <c r="AB150" s="41">
        <v>0</v>
      </c>
      <c r="AC150" s="41">
        <v>0</v>
      </c>
      <c r="AD150" s="239">
        <v>0</v>
      </c>
      <c r="AE150" s="239">
        <v>0</v>
      </c>
      <c r="AF150" s="239">
        <v>0</v>
      </c>
      <c r="AG150" s="239">
        <v>0</v>
      </c>
      <c r="AH150" s="239">
        <v>0</v>
      </c>
      <c r="AI150" s="41" t="s">
        <v>237</v>
      </c>
      <c r="AJ150" s="41">
        <v>0</v>
      </c>
      <c r="AK150" s="41">
        <v>0</v>
      </c>
      <c r="AL150" s="41">
        <v>0</v>
      </c>
      <c r="AM150" s="41">
        <v>0</v>
      </c>
      <c r="AN150" s="41">
        <v>0</v>
      </c>
      <c r="AO150" s="239">
        <v>0</v>
      </c>
      <c r="AP150" s="239">
        <v>0</v>
      </c>
      <c r="AQ150" s="239">
        <v>0</v>
      </c>
      <c r="AR150" s="239">
        <v>0</v>
      </c>
      <c r="AS150" s="239">
        <v>0</v>
      </c>
    </row>
    <row r="151" spans="1:45" x14ac:dyDescent="0.2">
      <c r="A151" s="228" t="s">
        <v>15</v>
      </c>
      <c r="B151" s="41">
        <v>5874</v>
      </c>
      <c r="C151" s="41">
        <v>5695</v>
      </c>
      <c r="D151" s="41">
        <v>5713</v>
      </c>
      <c r="E151" s="41">
        <v>5645</v>
      </c>
      <c r="F151" s="41">
        <v>5519</v>
      </c>
      <c r="G151" s="239">
        <v>1.9490861792070928E-2</v>
      </c>
      <c r="H151" s="239">
        <v>1.8613057574648328E-2</v>
      </c>
      <c r="I151" s="239">
        <v>1.8782630423061244E-2</v>
      </c>
      <c r="J151" s="239">
        <v>1.8752221532001689E-2</v>
      </c>
      <c r="K151" s="239">
        <v>1.8428055788359505E-2</v>
      </c>
      <c r="L151" s="41" t="s">
        <v>237</v>
      </c>
      <c r="M151" s="41">
        <v>7337</v>
      </c>
      <c r="N151" s="41">
        <v>6229</v>
      </c>
      <c r="O151" s="41">
        <v>5813</v>
      </c>
      <c r="P151" s="41">
        <v>5726</v>
      </c>
      <c r="Q151" s="41">
        <v>5695</v>
      </c>
      <c r="R151" s="239">
        <v>2.2673473550189435E-2</v>
      </c>
      <c r="S151" s="239">
        <v>2.0596501669807889E-2</v>
      </c>
      <c r="T151" s="239">
        <v>1.9628235214667996E-2</v>
      </c>
      <c r="U151" s="239">
        <v>1.9258128201419977E-2</v>
      </c>
      <c r="V151" s="239">
        <v>1.8613057574648328E-2</v>
      </c>
      <c r="W151" s="41" t="s">
        <v>237</v>
      </c>
      <c r="X151" s="41" t="s">
        <v>237</v>
      </c>
      <c r="Y151" s="41">
        <v>2123</v>
      </c>
      <c r="Z151" s="41">
        <v>2109</v>
      </c>
      <c r="AA151" s="41">
        <v>2105</v>
      </c>
      <c r="AB151" s="41">
        <v>2089</v>
      </c>
      <c r="AC151" s="41">
        <v>2085</v>
      </c>
      <c r="AD151" s="239">
        <v>1.6274808926230577E-2</v>
      </c>
      <c r="AE151" s="239">
        <v>1.6144095042714107E-2</v>
      </c>
      <c r="AF151" s="239">
        <v>1.6081714975476339E-2</v>
      </c>
      <c r="AG151" s="239">
        <v>1.6011098166656447E-2</v>
      </c>
      <c r="AH151" s="239">
        <v>1.6011734258967722E-2</v>
      </c>
      <c r="AI151" s="41" t="s">
        <v>237</v>
      </c>
      <c r="AJ151" s="41">
        <v>2313</v>
      </c>
      <c r="AK151" s="41">
        <v>2177</v>
      </c>
      <c r="AL151" s="41">
        <v>2023</v>
      </c>
      <c r="AM151" s="41">
        <v>2058</v>
      </c>
      <c r="AN151" s="41">
        <v>2109</v>
      </c>
      <c r="AO151" s="239">
        <v>1.802440658946745E-2</v>
      </c>
      <c r="AP151" s="239">
        <v>1.7176219969229554E-2</v>
      </c>
      <c r="AQ151" s="239">
        <v>1.6088882526503312E-2</v>
      </c>
      <c r="AR151" s="239">
        <v>1.6084407971864008E-2</v>
      </c>
      <c r="AS151" s="239">
        <v>1.6144095042714107E-2</v>
      </c>
    </row>
    <row r="152" spans="1:45" x14ac:dyDescent="0.2">
      <c r="A152" s="228" t="s">
        <v>16</v>
      </c>
      <c r="B152" s="41">
        <v>772</v>
      </c>
      <c r="C152" s="41">
        <v>778</v>
      </c>
      <c r="D152" s="41">
        <v>774</v>
      </c>
      <c r="E152" s="41">
        <v>785</v>
      </c>
      <c r="F152" s="41">
        <v>773</v>
      </c>
      <c r="G152" s="239">
        <v>1.8298608642063098E-2</v>
      </c>
      <c r="H152" s="239">
        <v>1.8575999235948618E-2</v>
      </c>
      <c r="I152" s="239">
        <v>1.8063853622106048E-2</v>
      </c>
      <c r="J152" s="239">
        <v>1.7909698615135406E-2</v>
      </c>
      <c r="K152" s="239">
        <v>1.7005081725586818E-2</v>
      </c>
      <c r="L152" s="41" t="s">
        <v>237</v>
      </c>
      <c r="M152" s="41">
        <v>1098</v>
      </c>
      <c r="N152" s="41">
        <v>957</v>
      </c>
      <c r="O152" s="41">
        <v>1008</v>
      </c>
      <c r="P152" s="41">
        <v>986</v>
      </c>
      <c r="Q152" s="41">
        <v>778</v>
      </c>
      <c r="R152" s="239">
        <v>3.0339034566604958E-2</v>
      </c>
      <c r="S152" s="239">
        <v>1.9196052473221807E-2</v>
      </c>
      <c r="T152" s="239">
        <v>2.0214173986283238E-2</v>
      </c>
      <c r="U152" s="239">
        <v>2.0565230993847116E-2</v>
      </c>
      <c r="V152" s="239">
        <v>1.8575999235948618E-2</v>
      </c>
      <c r="W152" s="41" t="s">
        <v>237</v>
      </c>
      <c r="X152" s="41" t="s">
        <v>237</v>
      </c>
      <c r="Y152" s="41">
        <v>211</v>
      </c>
      <c r="Z152" s="41">
        <v>213</v>
      </c>
      <c r="AA152" s="41">
        <v>223</v>
      </c>
      <c r="AB152" s="41">
        <v>230</v>
      </c>
      <c r="AC152" s="41">
        <v>225</v>
      </c>
      <c r="AD152" s="239">
        <v>9.858431061066205E-3</v>
      </c>
      <c r="AE152" s="239">
        <v>9.8816979819067504E-3</v>
      </c>
      <c r="AF152" s="239">
        <v>1.0046402667027075E-2</v>
      </c>
      <c r="AG152" s="239">
        <v>9.9339178508184682E-3</v>
      </c>
      <c r="AH152" s="239">
        <v>9.1938054182159924E-3</v>
      </c>
      <c r="AI152" s="41" t="s">
        <v>237</v>
      </c>
      <c r="AJ152" s="41">
        <v>340</v>
      </c>
      <c r="AK152" s="41">
        <v>281</v>
      </c>
      <c r="AL152" s="41">
        <v>275</v>
      </c>
      <c r="AM152" s="41">
        <v>261</v>
      </c>
      <c r="AN152" s="41">
        <v>213</v>
      </c>
      <c r="AO152" s="239">
        <v>1.9928491882070219E-2</v>
      </c>
      <c r="AP152" s="239">
        <v>1.2133511809663629E-2</v>
      </c>
      <c r="AQ152" s="239">
        <v>1.162839866379128E-2</v>
      </c>
      <c r="AR152" s="239">
        <v>1.1100714528751277E-2</v>
      </c>
      <c r="AS152" s="239">
        <v>9.8816979819067504E-3</v>
      </c>
    </row>
    <row r="153" spans="1:45" x14ac:dyDescent="0.2">
      <c r="A153" s="228" t="s">
        <v>17</v>
      </c>
      <c r="B153" s="41">
        <v>34</v>
      </c>
      <c r="C153" s="41">
        <v>0</v>
      </c>
      <c r="D153" s="41">
        <v>0</v>
      </c>
      <c r="E153" s="41">
        <v>0</v>
      </c>
      <c r="F153" s="41">
        <v>0</v>
      </c>
      <c r="G153" s="239">
        <v>6.0251639199007624E-3</v>
      </c>
      <c r="H153" s="239">
        <v>0</v>
      </c>
      <c r="I153" s="239">
        <v>0</v>
      </c>
      <c r="J153" s="239">
        <v>0</v>
      </c>
      <c r="K153" s="239">
        <v>0</v>
      </c>
      <c r="L153" s="41" t="s">
        <v>237</v>
      </c>
      <c r="M153" s="41">
        <v>0</v>
      </c>
      <c r="N153" s="41">
        <v>25</v>
      </c>
      <c r="O153" s="41">
        <v>29</v>
      </c>
      <c r="P153" s="41">
        <v>25</v>
      </c>
      <c r="Q153" s="41">
        <v>0</v>
      </c>
      <c r="R153" s="239">
        <v>0</v>
      </c>
      <c r="S153" s="239">
        <v>4.3576782290395679E-3</v>
      </c>
      <c r="T153" s="239">
        <v>4.6148949713558244E-3</v>
      </c>
      <c r="U153" s="239">
        <v>4.3975373790677225E-3</v>
      </c>
      <c r="V153" s="239">
        <v>0</v>
      </c>
      <c r="W153" s="41" t="s">
        <v>237</v>
      </c>
      <c r="X153" s="41" t="s">
        <v>237</v>
      </c>
      <c r="Y153" s="41">
        <v>0</v>
      </c>
      <c r="Z153" s="41">
        <v>0</v>
      </c>
      <c r="AA153" s="41">
        <v>0</v>
      </c>
      <c r="AB153" s="41">
        <v>0</v>
      </c>
      <c r="AC153" s="41">
        <v>0</v>
      </c>
      <c r="AD153" s="239">
        <v>0</v>
      </c>
      <c r="AE153" s="239">
        <v>0</v>
      </c>
      <c r="AF153" s="239">
        <v>0</v>
      </c>
      <c r="AG153" s="239">
        <v>0</v>
      </c>
      <c r="AH153" s="239">
        <v>0</v>
      </c>
      <c r="AI153" s="41" t="s">
        <v>237</v>
      </c>
      <c r="AJ153" s="41">
        <v>0</v>
      </c>
      <c r="AK153" s="41">
        <v>0</v>
      </c>
      <c r="AL153" s="41">
        <v>0</v>
      </c>
      <c r="AM153" s="41">
        <v>0</v>
      </c>
      <c r="AN153" s="41">
        <v>0</v>
      </c>
      <c r="AO153" s="239">
        <v>0</v>
      </c>
      <c r="AP153" s="239">
        <v>0</v>
      </c>
      <c r="AQ153" s="239">
        <v>0</v>
      </c>
      <c r="AR153" s="239">
        <v>0</v>
      </c>
      <c r="AS153" s="239">
        <v>0</v>
      </c>
    </row>
    <row r="154" spans="1:45" x14ac:dyDescent="0.2">
      <c r="A154" s="228" t="s">
        <v>240</v>
      </c>
      <c r="B154" s="41">
        <v>0</v>
      </c>
      <c r="C154" s="41">
        <v>0</v>
      </c>
      <c r="D154" s="41">
        <v>0</v>
      </c>
      <c r="E154" s="41">
        <v>1</v>
      </c>
      <c r="F154" s="41">
        <v>3</v>
      </c>
      <c r="G154" s="239">
        <v>0</v>
      </c>
      <c r="H154" s="239">
        <v>0</v>
      </c>
      <c r="I154" s="239">
        <v>0</v>
      </c>
      <c r="J154" s="239">
        <v>7.4906367041198505E-4</v>
      </c>
      <c r="K154" s="239">
        <v>2.0847810979847115E-3</v>
      </c>
      <c r="L154" s="41" t="s">
        <v>237</v>
      </c>
      <c r="M154" s="41">
        <v>0</v>
      </c>
      <c r="N154" s="41">
        <v>0</v>
      </c>
      <c r="O154" s="41">
        <v>0</v>
      </c>
      <c r="P154" s="41">
        <v>0</v>
      </c>
      <c r="Q154" s="41">
        <v>0</v>
      </c>
      <c r="R154" s="239">
        <v>0</v>
      </c>
      <c r="S154" s="239">
        <v>0</v>
      </c>
      <c r="T154" s="239">
        <v>0</v>
      </c>
      <c r="U154" s="239">
        <v>0</v>
      </c>
      <c r="V154" s="239">
        <v>0</v>
      </c>
      <c r="W154" s="41" t="s">
        <v>237</v>
      </c>
      <c r="X154" s="41" t="s">
        <v>237</v>
      </c>
      <c r="Y154" s="41">
        <v>0</v>
      </c>
      <c r="Z154" s="41">
        <v>0</v>
      </c>
      <c r="AA154" s="41">
        <v>0</v>
      </c>
      <c r="AB154" s="41">
        <v>0</v>
      </c>
      <c r="AC154" s="41">
        <v>0</v>
      </c>
      <c r="AD154" s="239">
        <v>0</v>
      </c>
      <c r="AE154" s="239">
        <v>0</v>
      </c>
      <c r="AF154" s="239">
        <v>0</v>
      </c>
      <c r="AG154" s="239">
        <v>0</v>
      </c>
      <c r="AH154" s="239">
        <v>0</v>
      </c>
      <c r="AI154" s="41" t="s">
        <v>237</v>
      </c>
      <c r="AJ154" s="41">
        <v>0</v>
      </c>
      <c r="AK154" s="41">
        <v>0</v>
      </c>
      <c r="AL154" s="41">
        <v>0</v>
      </c>
      <c r="AM154" s="41">
        <v>0</v>
      </c>
      <c r="AN154" s="41">
        <v>0</v>
      </c>
      <c r="AO154" s="239">
        <v>0</v>
      </c>
      <c r="AP154" s="239">
        <v>0</v>
      </c>
      <c r="AQ154" s="239">
        <v>0</v>
      </c>
      <c r="AR154" s="239">
        <v>0</v>
      </c>
      <c r="AS154" s="239">
        <v>0</v>
      </c>
    </row>
    <row r="155" spans="1:45" x14ac:dyDescent="0.2">
      <c r="A155" s="228" t="s">
        <v>20</v>
      </c>
      <c r="B155" s="41">
        <v>1</v>
      </c>
      <c r="C155" s="41">
        <v>1</v>
      </c>
      <c r="D155" s="41">
        <v>2</v>
      </c>
      <c r="E155" s="41">
        <v>2</v>
      </c>
      <c r="F155" s="41">
        <v>2</v>
      </c>
      <c r="G155" s="239">
        <v>8.130081300813009E-3</v>
      </c>
      <c r="H155" s="239">
        <v>3.2154340836012861E-3</v>
      </c>
      <c r="I155" s="239">
        <v>4.807692307692308E-3</v>
      </c>
      <c r="J155" s="239">
        <v>4.4943820224719105E-3</v>
      </c>
      <c r="K155" s="239">
        <v>4.2194092827004216E-3</v>
      </c>
      <c r="L155" s="41" t="s">
        <v>237</v>
      </c>
      <c r="M155" s="41">
        <v>0</v>
      </c>
      <c r="N155" s="41">
        <v>0</v>
      </c>
      <c r="O155" s="41">
        <v>0</v>
      </c>
      <c r="P155" s="41">
        <v>0</v>
      </c>
      <c r="Q155" s="41">
        <v>1</v>
      </c>
      <c r="R155" s="239">
        <v>0</v>
      </c>
      <c r="S155" s="239">
        <v>0</v>
      </c>
      <c r="T155" s="239">
        <v>0</v>
      </c>
      <c r="U155" s="239">
        <v>0</v>
      </c>
      <c r="V155" s="239">
        <v>3.2154340836012861E-3</v>
      </c>
      <c r="W155" s="41" t="s">
        <v>237</v>
      </c>
      <c r="X155" s="41" t="s">
        <v>237</v>
      </c>
      <c r="Y155" s="41">
        <v>0</v>
      </c>
      <c r="Z155" s="41">
        <v>0</v>
      </c>
      <c r="AA155" s="41">
        <v>1</v>
      </c>
      <c r="AB155" s="41">
        <v>1</v>
      </c>
      <c r="AC155" s="41">
        <v>1</v>
      </c>
      <c r="AD155" s="239">
        <v>0</v>
      </c>
      <c r="AE155" s="239">
        <v>0</v>
      </c>
      <c r="AF155" s="239">
        <v>5.235602094240838E-3</v>
      </c>
      <c r="AG155" s="239">
        <v>4.4843049327354259E-3</v>
      </c>
      <c r="AH155" s="239">
        <v>4.1493775933609959E-3</v>
      </c>
      <c r="AI155" s="41" t="s">
        <v>237</v>
      </c>
      <c r="AJ155" s="41">
        <v>0</v>
      </c>
      <c r="AK155" s="41">
        <v>0</v>
      </c>
      <c r="AL155" s="41">
        <v>0</v>
      </c>
      <c r="AM155" s="41">
        <v>0</v>
      </c>
      <c r="AN155" s="41">
        <v>0</v>
      </c>
      <c r="AO155" s="239">
        <v>0</v>
      </c>
      <c r="AP155" s="239">
        <v>0</v>
      </c>
      <c r="AQ155" s="239">
        <v>0</v>
      </c>
      <c r="AR155" s="239">
        <v>0</v>
      </c>
      <c r="AS155" s="239">
        <v>0</v>
      </c>
    </row>
    <row r="156" spans="1:45" x14ac:dyDescent="0.2">
      <c r="A156" s="228" t="s">
        <v>21</v>
      </c>
      <c r="B156" s="41">
        <v>15</v>
      </c>
      <c r="C156" s="41">
        <v>17</v>
      </c>
      <c r="D156" s="41">
        <v>15</v>
      </c>
      <c r="E156" s="41">
        <v>13</v>
      </c>
      <c r="F156" s="41">
        <v>14</v>
      </c>
      <c r="G156" s="239">
        <v>8.0818965517241385E-3</v>
      </c>
      <c r="H156" s="239">
        <v>9.2091007583965327E-3</v>
      </c>
      <c r="I156" s="239">
        <v>8.1256771397616463E-3</v>
      </c>
      <c r="J156" s="239">
        <v>7.1154898741105635E-3</v>
      </c>
      <c r="K156" s="239">
        <v>7.1065989847715737E-3</v>
      </c>
      <c r="L156" s="41" t="s">
        <v>237</v>
      </c>
      <c r="M156" s="41">
        <v>7</v>
      </c>
      <c r="N156" s="41">
        <v>8</v>
      </c>
      <c r="O156" s="41">
        <v>14</v>
      </c>
      <c r="P156" s="41">
        <v>20</v>
      </c>
      <c r="Q156" s="41">
        <v>17</v>
      </c>
      <c r="R156" s="239">
        <v>1.1824324324324325E-2</v>
      </c>
      <c r="S156" s="239">
        <v>4.226096143687269E-3</v>
      </c>
      <c r="T156" s="239">
        <v>7.0281124497991966E-3</v>
      </c>
      <c r="U156" s="239">
        <v>1.0416666666666666E-2</v>
      </c>
      <c r="V156" s="239">
        <v>9.2091007583965327E-3</v>
      </c>
      <c r="W156" s="41" t="s">
        <v>237</v>
      </c>
      <c r="X156" s="41" t="s">
        <v>237</v>
      </c>
      <c r="Y156" s="41">
        <v>0</v>
      </c>
      <c r="Z156" s="41">
        <v>0</v>
      </c>
      <c r="AA156" s="41">
        <v>0</v>
      </c>
      <c r="AB156" s="41">
        <v>0</v>
      </c>
      <c r="AC156" s="41">
        <v>0</v>
      </c>
      <c r="AD156" s="239">
        <v>0</v>
      </c>
      <c r="AE156" s="239">
        <v>0</v>
      </c>
      <c r="AF156" s="239">
        <v>0</v>
      </c>
      <c r="AG156" s="239">
        <v>0</v>
      </c>
      <c r="AH156" s="239">
        <v>0</v>
      </c>
      <c r="AI156" s="41" t="s">
        <v>237</v>
      </c>
      <c r="AJ156" s="41">
        <v>0</v>
      </c>
      <c r="AK156" s="41">
        <v>0</v>
      </c>
      <c r="AL156" s="41">
        <v>0</v>
      </c>
      <c r="AM156" s="41">
        <v>0</v>
      </c>
      <c r="AN156" s="41">
        <v>0</v>
      </c>
      <c r="AO156" s="239">
        <v>0</v>
      </c>
      <c r="AP156" s="239">
        <v>0</v>
      </c>
      <c r="AQ156" s="239">
        <v>0</v>
      </c>
      <c r="AR156" s="239">
        <v>0</v>
      </c>
      <c r="AS156" s="239">
        <v>0</v>
      </c>
    </row>
    <row r="157" spans="1:45" x14ac:dyDescent="0.2">
      <c r="A157" s="228" t="s">
        <v>98</v>
      </c>
      <c r="B157" s="41">
        <v>0</v>
      </c>
      <c r="C157" s="41">
        <v>0</v>
      </c>
      <c r="D157" s="41">
        <v>0</v>
      </c>
      <c r="E157" s="41">
        <v>2</v>
      </c>
      <c r="F157" s="41">
        <v>3</v>
      </c>
      <c r="G157" s="239">
        <v>0</v>
      </c>
      <c r="H157" s="239">
        <v>0</v>
      </c>
      <c r="I157" s="239">
        <v>0</v>
      </c>
      <c r="J157" s="239">
        <v>1.5444015444015444E-3</v>
      </c>
      <c r="K157" s="239">
        <v>1.9342359767891683E-3</v>
      </c>
      <c r="L157" s="41" t="s">
        <v>237</v>
      </c>
      <c r="M157" s="41">
        <v>0</v>
      </c>
      <c r="N157" s="41">
        <v>0</v>
      </c>
      <c r="O157" s="41">
        <v>0</v>
      </c>
      <c r="P157" s="41">
        <v>0</v>
      </c>
      <c r="Q157" s="41">
        <v>0</v>
      </c>
      <c r="R157" s="239">
        <v>0</v>
      </c>
      <c r="S157" s="239">
        <v>0</v>
      </c>
      <c r="T157" s="239">
        <v>0</v>
      </c>
      <c r="U157" s="239">
        <v>0</v>
      </c>
      <c r="V157" s="239">
        <v>0</v>
      </c>
      <c r="W157" s="41" t="s">
        <v>237</v>
      </c>
      <c r="X157" s="41" t="s">
        <v>237</v>
      </c>
      <c r="Y157" s="41">
        <v>0</v>
      </c>
      <c r="Z157" s="41">
        <v>0</v>
      </c>
      <c r="AA157" s="41">
        <v>0</v>
      </c>
      <c r="AB157" s="41">
        <v>0</v>
      </c>
      <c r="AC157" s="41">
        <v>0</v>
      </c>
      <c r="AD157" s="239">
        <v>0</v>
      </c>
      <c r="AE157" s="239">
        <v>0</v>
      </c>
      <c r="AF157" s="239">
        <v>0</v>
      </c>
      <c r="AG157" s="239">
        <v>0</v>
      </c>
      <c r="AH157" s="239">
        <v>0</v>
      </c>
      <c r="AI157" s="41" t="s">
        <v>237</v>
      </c>
      <c r="AJ157" s="41">
        <v>0</v>
      </c>
      <c r="AK157" s="41">
        <v>0</v>
      </c>
      <c r="AL157" s="41">
        <v>0</v>
      </c>
      <c r="AM157" s="41">
        <v>0</v>
      </c>
      <c r="AN157" s="41">
        <v>0</v>
      </c>
      <c r="AO157" s="239">
        <v>0</v>
      </c>
      <c r="AP157" s="239">
        <v>0</v>
      </c>
      <c r="AQ157" s="239">
        <v>0</v>
      </c>
      <c r="AR157" s="239">
        <v>0</v>
      </c>
      <c r="AS157" s="239">
        <v>0</v>
      </c>
    </row>
    <row r="158" spans="1:45" x14ac:dyDescent="0.2">
      <c r="A158" s="228" t="s">
        <v>22</v>
      </c>
      <c r="B158" s="41">
        <v>54</v>
      </c>
      <c r="C158" s="41">
        <v>47</v>
      </c>
      <c r="D158" s="41">
        <v>48</v>
      </c>
      <c r="E158" s="41">
        <v>46</v>
      </c>
      <c r="F158" s="41">
        <v>41</v>
      </c>
      <c r="G158" s="239">
        <v>1.289090475053712E-2</v>
      </c>
      <c r="H158" s="239">
        <v>1.1303511303511303E-2</v>
      </c>
      <c r="I158" s="239">
        <v>1.1447650846649178E-2</v>
      </c>
      <c r="J158" s="239">
        <v>1.127727384162785E-2</v>
      </c>
      <c r="K158" s="239">
        <v>1.0115963483839132E-2</v>
      </c>
      <c r="L158" s="41" t="s">
        <v>237</v>
      </c>
      <c r="M158" s="41">
        <v>40</v>
      </c>
      <c r="N158" s="41">
        <v>51</v>
      </c>
      <c r="O158" s="41">
        <v>62</v>
      </c>
      <c r="P158" s="41">
        <v>144</v>
      </c>
      <c r="Q158" s="41">
        <v>47</v>
      </c>
      <c r="R158" s="239">
        <v>7.7669902912621356E-3</v>
      </c>
      <c r="S158" s="239">
        <v>1.0554635761589404E-2</v>
      </c>
      <c r="T158" s="239">
        <v>1.3259195893926433E-2</v>
      </c>
      <c r="U158" s="239">
        <v>2.8419182948490232E-2</v>
      </c>
      <c r="V158" s="239">
        <v>1.1303511303511303E-2</v>
      </c>
      <c r="W158" s="41" t="s">
        <v>237</v>
      </c>
      <c r="X158" s="41" t="s">
        <v>237</v>
      </c>
      <c r="Y158" s="41">
        <v>0</v>
      </c>
      <c r="Z158" s="41">
        <v>0</v>
      </c>
      <c r="AA158" s="41">
        <v>0</v>
      </c>
      <c r="AB158" s="41">
        <v>0</v>
      </c>
      <c r="AC158" s="41">
        <v>0</v>
      </c>
      <c r="AD158" s="239">
        <v>0</v>
      </c>
      <c r="AE158" s="239">
        <v>0</v>
      </c>
      <c r="AF158" s="239">
        <v>0</v>
      </c>
      <c r="AG158" s="239">
        <v>0</v>
      </c>
      <c r="AH158" s="239">
        <v>0</v>
      </c>
      <c r="AI158" s="41" t="s">
        <v>237</v>
      </c>
      <c r="AJ158" s="41">
        <v>0</v>
      </c>
      <c r="AK158" s="41">
        <v>0</v>
      </c>
      <c r="AL158" s="41">
        <v>0</v>
      </c>
      <c r="AM158" s="41">
        <v>0</v>
      </c>
      <c r="AN158" s="41">
        <v>0</v>
      </c>
      <c r="AO158" s="239">
        <v>0</v>
      </c>
      <c r="AP158" s="239">
        <v>0</v>
      </c>
      <c r="AQ158" s="239">
        <v>0</v>
      </c>
      <c r="AR158" s="239">
        <v>0</v>
      </c>
      <c r="AS158" s="239">
        <v>0</v>
      </c>
    </row>
    <row r="159" spans="1:45" x14ac:dyDescent="0.2">
      <c r="A159" s="228" t="s">
        <v>73</v>
      </c>
      <c r="B159" s="41">
        <v>0</v>
      </c>
      <c r="C159" s="41">
        <v>0</v>
      </c>
      <c r="D159" s="41">
        <v>1</v>
      </c>
      <c r="E159" s="41">
        <v>1</v>
      </c>
      <c r="F159" s="41">
        <v>1</v>
      </c>
      <c r="G159" s="239">
        <v>0</v>
      </c>
      <c r="H159" s="239">
        <v>0</v>
      </c>
      <c r="I159" s="239">
        <v>9.6153846153846159E-3</v>
      </c>
      <c r="J159" s="239">
        <v>1.6420361247947454E-3</v>
      </c>
      <c r="K159" s="239">
        <v>1.0964912280701754E-3</v>
      </c>
      <c r="L159" s="41" t="s">
        <v>237</v>
      </c>
      <c r="M159" s="41">
        <v>0</v>
      </c>
      <c r="N159" s="41">
        <v>0</v>
      </c>
      <c r="O159" s="41">
        <v>0</v>
      </c>
      <c r="P159" s="41">
        <v>0</v>
      </c>
      <c r="Q159" s="41">
        <v>0</v>
      </c>
      <c r="R159" s="239">
        <v>0</v>
      </c>
      <c r="S159" s="239">
        <v>0</v>
      </c>
      <c r="T159" s="239">
        <v>0</v>
      </c>
      <c r="U159" s="239">
        <v>0</v>
      </c>
      <c r="V159" s="239">
        <v>0</v>
      </c>
      <c r="W159" s="41" t="s">
        <v>237</v>
      </c>
      <c r="X159" s="41" t="s">
        <v>237</v>
      </c>
      <c r="Y159" s="41">
        <v>0</v>
      </c>
      <c r="Z159" s="41">
        <v>0</v>
      </c>
      <c r="AA159" s="41">
        <v>0</v>
      </c>
      <c r="AB159" s="41">
        <v>0</v>
      </c>
      <c r="AC159" s="41">
        <v>0</v>
      </c>
      <c r="AD159" s="239">
        <v>0</v>
      </c>
      <c r="AE159" s="239">
        <v>0</v>
      </c>
      <c r="AF159" s="239">
        <v>0</v>
      </c>
      <c r="AG159" s="239">
        <v>0</v>
      </c>
      <c r="AH159" s="239">
        <v>0</v>
      </c>
      <c r="AI159" s="41" t="s">
        <v>237</v>
      </c>
      <c r="AJ159" s="41">
        <v>0</v>
      </c>
      <c r="AK159" s="41">
        <v>0</v>
      </c>
      <c r="AL159" s="41">
        <v>0</v>
      </c>
      <c r="AM159" s="41">
        <v>0</v>
      </c>
      <c r="AN159" s="41">
        <v>0</v>
      </c>
      <c r="AO159" s="239">
        <v>0</v>
      </c>
      <c r="AP159" s="239">
        <v>0</v>
      </c>
      <c r="AQ159" s="239">
        <v>0</v>
      </c>
      <c r="AR159" s="239">
        <v>0</v>
      </c>
      <c r="AS159" s="239">
        <v>0</v>
      </c>
    </row>
    <row r="160" spans="1:45" x14ac:dyDescent="0.2">
      <c r="A160" s="228" t="s">
        <v>23</v>
      </c>
      <c r="B160" s="41">
        <v>498</v>
      </c>
      <c r="C160" s="41">
        <v>356</v>
      </c>
      <c r="D160" s="41">
        <v>359</v>
      </c>
      <c r="E160" s="41">
        <v>198</v>
      </c>
      <c r="F160" s="41">
        <v>443</v>
      </c>
      <c r="G160" s="239">
        <v>7.9110405083399518E-2</v>
      </c>
      <c r="H160" s="239">
        <v>5.0282485875706218E-2</v>
      </c>
      <c r="I160" s="239">
        <v>4.7682295125514675E-2</v>
      </c>
      <c r="J160" s="239">
        <v>2.9394299287410927E-2</v>
      </c>
      <c r="K160" s="239">
        <v>5.896446159989352E-2</v>
      </c>
      <c r="L160" s="41" t="s">
        <v>237</v>
      </c>
      <c r="M160" s="41">
        <v>0</v>
      </c>
      <c r="N160" s="41">
        <v>0</v>
      </c>
      <c r="O160" s="41">
        <v>122</v>
      </c>
      <c r="P160" s="41">
        <v>293</v>
      </c>
      <c r="Q160" s="41">
        <v>356</v>
      </c>
      <c r="R160" s="239">
        <v>0</v>
      </c>
      <c r="S160" s="239">
        <v>0</v>
      </c>
      <c r="T160" s="239">
        <v>7.7905491698595147E-2</v>
      </c>
      <c r="U160" s="239">
        <v>9.5160766482624226E-2</v>
      </c>
      <c r="V160" s="239">
        <v>5.0282485875706218E-2</v>
      </c>
      <c r="W160" s="41" t="s">
        <v>237</v>
      </c>
      <c r="X160" s="41" t="s">
        <v>237</v>
      </c>
      <c r="Y160" s="41">
        <v>0</v>
      </c>
      <c r="Z160" s="41">
        <v>0</v>
      </c>
      <c r="AA160" s="41">
        <v>0</v>
      </c>
      <c r="AB160" s="41">
        <v>0</v>
      </c>
      <c r="AC160" s="41">
        <v>0</v>
      </c>
      <c r="AD160" s="239">
        <v>0</v>
      </c>
      <c r="AE160" s="239">
        <v>0</v>
      </c>
      <c r="AF160" s="239">
        <v>0</v>
      </c>
      <c r="AG160" s="239">
        <v>0</v>
      </c>
      <c r="AH160" s="239">
        <v>0</v>
      </c>
      <c r="AI160" s="41" t="s">
        <v>237</v>
      </c>
      <c r="AJ160" s="41">
        <v>0</v>
      </c>
      <c r="AK160" s="41">
        <v>0</v>
      </c>
      <c r="AL160" s="41">
        <v>0</v>
      </c>
      <c r="AM160" s="41">
        <v>0</v>
      </c>
      <c r="AN160" s="41">
        <v>0</v>
      </c>
      <c r="AO160" s="239">
        <v>0</v>
      </c>
      <c r="AP160" s="239">
        <v>0</v>
      </c>
      <c r="AQ160" s="239">
        <v>0</v>
      </c>
      <c r="AR160" s="239">
        <v>0</v>
      </c>
      <c r="AS160" s="239">
        <v>0</v>
      </c>
    </row>
    <row r="161" spans="1:45" x14ac:dyDescent="0.2">
      <c r="A161" s="228" t="s">
        <v>24</v>
      </c>
      <c r="B161" s="41">
        <v>1549</v>
      </c>
      <c r="C161" s="41">
        <v>1525</v>
      </c>
      <c r="D161" s="41">
        <v>1498</v>
      </c>
      <c r="E161" s="41">
        <v>1459</v>
      </c>
      <c r="F161" s="41">
        <v>1423</v>
      </c>
      <c r="G161" s="239">
        <v>2.8831478241447345E-2</v>
      </c>
      <c r="H161" s="239">
        <v>2.8208353372054309E-2</v>
      </c>
      <c r="I161" s="239">
        <v>2.7819046204130143E-2</v>
      </c>
      <c r="J161" s="239">
        <v>2.7329262353425993E-2</v>
      </c>
      <c r="K161" s="239">
        <v>2.6965057227317516E-2</v>
      </c>
      <c r="L161" s="41" t="s">
        <v>237</v>
      </c>
      <c r="M161" s="41">
        <v>13642</v>
      </c>
      <c r="N161" s="41">
        <v>2033</v>
      </c>
      <c r="O161" s="41">
        <v>1574</v>
      </c>
      <c r="P161" s="41">
        <v>1443</v>
      </c>
      <c r="Q161" s="41">
        <v>1525</v>
      </c>
      <c r="R161" s="239">
        <v>0.17248922100418515</v>
      </c>
      <c r="S161" s="239">
        <v>2.9316759438179563E-2</v>
      </c>
      <c r="T161" s="239">
        <v>2.5863910478663096E-2</v>
      </c>
      <c r="U161" s="239">
        <v>2.6164055700609225E-2</v>
      </c>
      <c r="V161" s="239">
        <v>2.8208353372054309E-2</v>
      </c>
      <c r="W161" s="41" t="s">
        <v>237</v>
      </c>
      <c r="X161" s="41" t="s">
        <v>237</v>
      </c>
      <c r="Y161" s="41">
        <v>858</v>
      </c>
      <c r="Z161" s="41">
        <v>838</v>
      </c>
      <c r="AA161" s="41">
        <v>827</v>
      </c>
      <c r="AB161" s="41">
        <v>814</v>
      </c>
      <c r="AC161" s="41">
        <v>797</v>
      </c>
      <c r="AD161" s="239">
        <v>2.1536685157759985E-2</v>
      </c>
      <c r="AE161" s="239">
        <v>2.1024637462993628E-2</v>
      </c>
      <c r="AF161" s="239">
        <v>2.0792477497862925E-2</v>
      </c>
      <c r="AG161" s="239">
        <v>2.0774315391879131E-2</v>
      </c>
      <c r="AH161" s="239">
        <v>2.0524838402307434E-2</v>
      </c>
      <c r="AI161" s="41" t="s">
        <v>237</v>
      </c>
      <c r="AJ161" s="41">
        <v>7263</v>
      </c>
      <c r="AK161" s="41">
        <v>1055</v>
      </c>
      <c r="AL161" s="41">
        <v>887</v>
      </c>
      <c r="AM161" s="41">
        <v>826</v>
      </c>
      <c r="AN161" s="41">
        <v>838</v>
      </c>
      <c r="AO161" s="239">
        <v>0.1321025827573663</v>
      </c>
      <c r="AP161" s="239">
        <v>2.0929217584510395E-2</v>
      </c>
      <c r="AQ161" s="239">
        <v>1.9511658600967884E-2</v>
      </c>
      <c r="AR161" s="239">
        <v>2.0066564633287175E-2</v>
      </c>
      <c r="AS161" s="239">
        <v>2.1024637462993628E-2</v>
      </c>
    </row>
    <row r="162" spans="1:45" x14ac:dyDescent="0.2">
      <c r="A162" s="228" t="s">
        <v>31</v>
      </c>
      <c r="B162" s="41">
        <v>278</v>
      </c>
      <c r="C162" s="41">
        <v>289</v>
      </c>
      <c r="D162" s="41">
        <v>311</v>
      </c>
      <c r="E162" s="41">
        <v>298</v>
      </c>
      <c r="F162" s="41">
        <v>308</v>
      </c>
      <c r="G162" s="239">
        <v>6.6778765313475858E-3</v>
      </c>
      <c r="H162" s="239">
        <v>6.7921690286493223E-3</v>
      </c>
      <c r="I162" s="239">
        <v>7.1744947863799941E-3</v>
      </c>
      <c r="J162" s="239">
        <v>6.7862998724722168E-3</v>
      </c>
      <c r="K162" s="239">
        <v>6.9708491761723704E-3</v>
      </c>
      <c r="L162" s="41" t="s">
        <v>237</v>
      </c>
      <c r="M162" s="41">
        <v>446</v>
      </c>
      <c r="N162" s="41">
        <v>338</v>
      </c>
      <c r="O162" s="41">
        <v>233</v>
      </c>
      <c r="P162" s="41">
        <v>269</v>
      </c>
      <c r="Q162" s="41">
        <v>289</v>
      </c>
      <c r="R162" s="239">
        <v>1.1006366911800998E-2</v>
      </c>
      <c r="S162" s="239">
        <v>1.0036821475234589E-2</v>
      </c>
      <c r="T162" s="239">
        <v>6.3498119583583149E-3</v>
      </c>
      <c r="U162" s="239">
        <v>6.5523456910410675E-3</v>
      </c>
      <c r="V162" s="239">
        <v>6.7921690286493223E-3</v>
      </c>
      <c r="W162" s="41" t="s">
        <v>237</v>
      </c>
      <c r="X162" s="41" t="s">
        <v>237</v>
      </c>
      <c r="Y162" s="41">
        <v>55</v>
      </c>
      <c r="Z162" s="41">
        <v>59</v>
      </c>
      <c r="AA162" s="41">
        <v>71</v>
      </c>
      <c r="AB162" s="41">
        <v>64</v>
      </c>
      <c r="AC162" s="41">
        <v>64</v>
      </c>
      <c r="AD162" s="239">
        <v>3.714710252600297E-3</v>
      </c>
      <c r="AE162" s="239">
        <v>3.7864202284687461E-3</v>
      </c>
      <c r="AF162" s="239">
        <v>4.3550266822057291E-3</v>
      </c>
      <c r="AG162" s="239">
        <v>3.8102042031315114E-3</v>
      </c>
      <c r="AH162" s="239">
        <v>3.7374445223078718E-3</v>
      </c>
      <c r="AI162" s="41" t="s">
        <v>237</v>
      </c>
      <c r="AJ162" s="41">
        <v>0</v>
      </c>
      <c r="AK162" s="41">
        <v>0</v>
      </c>
      <c r="AL162" s="41">
        <v>6</v>
      </c>
      <c r="AM162" s="41">
        <v>48</v>
      </c>
      <c r="AN162" s="41">
        <v>59</v>
      </c>
      <c r="AO162" s="239">
        <v>0</v>
      </c>
      <c r="AP162" s="239">
        <v>0</v>
      </c>
      <c r="AQ162" s="239">
        <v>7.4497144276136087E-4</v>
      </c>
      <c r="AR162" s="239">
        <v>3.5481963335304554E-3</v>
      </c>
      <c r="AS162" s="239">
        <v>3.7864202284687461E-3</v>
      </c>
    </row>
    <row r="163" spans="1:45" x14ac:dyDescent="0.2">
      <c r="A163" s="228" t="s">
        <v>32</v>
      </c>
      <c r="B163" s="41">
        <v>134</v>
      </c>
      <c r="C163" s="41">
        <v>134</v>
      </c>
      <c r="D163" s="41">
        <v>116</v>
      </c>
      <c r="E163" s="41">
        <v>129</v>
      </c>
      <c r="F163" s="41">
        <v>128</v>
      </c>
      <c r="G163" s="239">
        <v>3.5581518852894317E-2</v>
      </c>
      <c r="H163" s="239">
        <v>3.5309617918313572E-2</v>
      </c>
      <c r="I163" s="239">
        <v>3.1496062992125984E-2</v>
      </c>
      <c r="J163" s="239">
        <v>3.5684647302904562E-2</v>
      </c>
      <c r="K163" s="239">
        <v>3.5486553922927641E-2</v>
      </c>
      <c r="L163" s="41" t="s">
        <v>237</v>
      </c>
      <c r="M163" s="41">
        <v>117</v>
      </c>
      <c r="N163" s="41">
        <v>112</v>
      </c>
      <c r="O163" s="41">
        <v>123</v>
      </c>
      <c r="P163" s="41">
        <v>134</v>
      </c>
      <c r="Q163" s="41">
        <v>134</v>
      </c>
      <c r="R163" s="239">
        <v>2.4497487437185928E-2</v>
      </c>
      <c r="S163" s="239">
        <v>3.1016338964275823E-2</v>
      </c>
      <c r="T163" s="239">
        <v>3.3216311099108831E-2</v>
      </c>
      <c r="U163" s="239">
        <v>3.2103497843794918E-2</v>
      </c>
      <c r="V163" s="239">
        <v>3.5309617918313572E-2</v>
      </c>
      <c r="W163" s="41" t="s">
        <v>237</v>
      </c>
      <c r="X163" s="41" t="s">
        <v>237</v>
      </c>
      <c r="Y163" s="41">
        <v>0</v>
      </c>
      <c r="Z163" s="41">
        <v>0</v>
      </c>
      <c r="AA163" s="41">
        <v>0</v>
      </c>
      <c r="AB163" s="41">
        <v>0</v>
      </c>
      <c r="AC163" s="41">
        <v>0</v>
      </c>
      <c r="AD163" s="239">
        <v>0</v>
      </c>
      <c r="AE163" s="239">
        <v>0</v>
      </c>
      <c r="AF163" s="239">
        <v>0</v>
      </c>
      <c r="AG163" s="239">
        <v>0</v>
      </c>
      <c r="AH163" s="239">
        <v>0</v>
      </c>
      <c r="AI163" s="41" t="s">
        <v>237</v>
      </c>
      <c r="AJ163" s="41">
        <v>0</v>
      </c>
      <c r="AK163" s="41">
        <v>0</v>
      </c>
      <c r="AL163" s="41">
        <v>0</v>
      </c>
      <c r="AM163" s="41">
        <v>0</v>
      </c>
      <c r="AN163" s="41">
        <v>0</v>
      </c>
      <c r="AO163" s="239">
        <v>0</v>
      </c>
      <c r="AP163" s="239">
        <v>0</v>
      </c>
      <c r="AQ163" s="239">
        <v>0</v>
      </c>
      <c r="AR163" s="239">
        <v>0</v>
      </c>
      <c r="AS163" s="239">
        <v>0</v>
      </c>
    </row>
    <row r="164" spans="1:45" x14ac:dyDescent="0.2">
      <c r="A164" s="228" t="s">
        <v>245</v>
      </c>
      <c r="B164" s="41">
        <v>0</v>
      </c>
      <c r="C164" s="41">
        <v>0</v>
      </c>
      <c r="D164" s="41">
        <v>0</v>
      </c>
      <c r="E164" s="41">
        <v>1</v>
      </c>
      <c r="F164" s="41">
        <v>1</v>
      </c>
      <c r="G164" s="239">
        <v>0</v>
      </c>
      <c r="H164" s="239">
        <v>0</v>
      </c>
      <c r="I164" s="239">
        <v>0</v>
      </c>
      <c r="J164" s="239">
        <v>4.0983606557377051E-3</v>
      </c>
      <c r="K164" s="239">
        <v>3.1645569620253164E-3</v>
      </c>
      <c r="L164" s="41" t="s">
        <v>237</v>
      </c>
      <c r="M164" s="41">
        <v>0</v>
      </c>
      <c r="N164" s="41">
        <v>0</v>
      </c>
      <c r="O164" s="41">
        <v>0</v>
      </c>
      <c r="P164" s="41">
        <v>0</v>
      </c>
      <c r="Q164" s="41">
        <v>0</v>
      </c>
      <c r="R164" s="239">
        <v>0</v>
      </c>
      <c r="S164" s="239">
        <v>0</v>
      </c>
      <c r="T164" s="239">
        <v>0</v>
      </c>
      <c r="U164" s="239">
        <v>0</v>
      </c>
      <c r="V164" s="239">
        <v>0</v>
      </c>
      <c r="W164" s="41" t="s">
        <v>237</v>
      </c>
      <c r="X164" s="41" t="s">
        <v>237</v>
      </c>
      <c r="Y164" s="41">
        <v>0</v>
      </c>
      <c r="Z164" s="41">
        <v>0</v>
      </c>
      <c r="AA164" s="41">
        <v>0</v>
      </c>
      <c r="AB164" s="41">
        <v>0</v>
      </c>
      <c r="AC164" s="41">
        <v>0</v>
      </c>
      <c r="AD164" s="239">
        <v>0</v>
      </c>
      <c r="AE164" s="239">
        <v>0</v>
      </c>
      <c r="AF164" s="239">
        <v>0</v>
      </c>
      <c r="AG164" s="239">
        <v>0</v>
      </c>
      <c r="AH164" s="239">
        <v>0</v>
      </c>
      <c r="AI164" s="41" t="s">
        <v>237</v>
      </c>
      <c r="AJ164" s="41">
        <v>0</v>
      </c>
      <c r="AK164" s="41">
        <v>0</v>
      </c>
      <c r="AL164" s="41">
        <v>0</v>
      </c>
      <c r="AM164" s="41">
        <v>0</v>
      </c>
      <c r="AN164" s="41">
        <v>0</v>
      </c>
      <c r="AO164" s="239">
        <v>0</v>
      </c>
      <c r="AP164" s="239">
        <v>0</v>
      </c>
      <c r="AQ164" s="239">
        <v>0</v>
      </c>
      <c r="AR164" s="239">
        <v>0</v>
      </c>
      <c r="AS164" s="239">
        <v>0</v>
      </c>
    </row>
    <row r="165" spans="1:45" x14ac:dyDescent="0.2">
      <c r="A165" s="228" t="s">
        <v>34</v>
      </c>
      <c r="B165" s="41">
        <v>5037</v>
      </c>
      <c r="C165" s="41">
        <v>4956</v>
      </c>
      <c r="D165" s="41">
        <v>4948</v>
      </c>
      <c r="E165" s="41">
        <v>4899</v>
      </c>
      <c r="F165" s="41">
        <v>4870</v>
      </c>
      <c r="G165" s="239">
        <v>2.3084961089672493E-2</v>
      </c>
      <c r="H165" s="239">
        <v>2.2514071294559099E-2</v>
      </c>
      <c r="I165" s="239">
        <v>2.2197697684225637E-2</v>
      </c>
      <c r="J165" s="239">
        <v>2.1787664775052035E-2</v>
      </c>
      <c r="K165" s="239">
        <v>2.1594154058991503E-2</v>
      </c>
      <c r="L165" s="41" t="s">
        <v>237</v>
      </c>
      <c r="M165" s="41">
        <v>4002</v>
      </c>
      <c r="N165" s="41">
        <v>4598</v>
      </c>
      <c r="O165" s="41">
        <v>5145</v>
      </c>
      <c r="P165" s="41">
        <v>4969</v>
      </c>
      <c r="Q165" s="41">
        <v>4956</v>
      </c>
      <c r="R165" s="239">
        <v>2.3350253807106598E-2</v>
      </c>
      <c r="S165" s="239">
        <v>2.3261343572776438E-2</v>
      </c>
      <c r="T165" s="239">
        <v>2.5310788939013052E-2</v>
      </c>
      <c r="U165" s="239">
        <v>2.3284256300197745E-2</v>
      </c>
      <c r="V165" s="239">
        <v>2.2514071294559099E-2</v>
      </c>
      <c r="W165" s="41" t="s">
        <v>237</v>
      </c>
      <c r="X165" s="41" t="s">
        <v>237</v>
      </c>
      <c r="Y165" s="41">
        <v>3202</v>
      </c>
      <c r="Z165" s="41">
        <v>3186</v>
      </c>
      <c r="AA165" s="41">
        <v>3188</v>
      </c>
      <c r="AB165" s="41">
        <v>3145</v>
      </c>
      <c r="AC165" s="41">
        <v>3154</v>
      </c>
      <c r="AD165" s="239">
        <v>1.6945923346422941E-2</v>
      </c>
      <c r="AE165" s="239">
        <v>1.6825006205079186E-2</v>
      </c>
      <c r="AF165" s="239">
        <v>1.679397355528631E-2</v>
      </c>
      <c r="AG165" s="239">
        <v>1.6554548421396163E-2</v>
      </c>
      <c r="AH165" s="239">
        <v>1.663809247487669E-2</v>
      </c>
      <c r="AI165" s="41" t="s">
        <v>237</v>
      </c>
      <c r="AJ165" s="41">
        <v>3220</v>
      </c>
      <c r="AK165" s="41">
        <v>3350</v>
      </c>
      <c r="AL165" s="41">
        <v>3421</v>
      </c>
      <c r="AM165" s="41">
        <v>3246</v>
      </c>
      <c r="AN165" s="41">
        <v>3186</v>
      </c>
      <c r="AO165" s="239">
        <v>1.7817224054359135E-2</v>
      </c>
      <c r="AP165" s="239">
        <v>1.8380033248657161E-2</v>
      </c>
      <c r="AQ165" s="239">
        <v>1.860320947507518E-2</v>
      </c>
      <c r="AR165" s="239">
        <v>1.738292232307816E-2</v>
      </c>
      <c r="AS165" s="239">
        <v>1.6825006205079186E-2</v>
      </c>
    </row>
    <row r="166" spans="1:45" x14ac:dyDescent="0.2">
      <c r="A166" s="228" t="s">
        <v>246</v>
      </c>
      <c r="B166" s="41">
        <v>1</v>
      </c>
      <c r="C166" s="41">
        <v>3</v>
      </c>
      <c r="D166" s="41">
        <v>5</v>
      </c>
      <c r="E166" s="41">
        <v>3</v>
      </c>
      <c r="F166" s="41">
        <v>5</v>
      </c>
      <c r="G166" s="239">
        <v>1.7064846416382253E-3</v>
      </c>
      <c r="H166" s="239">
        <v>3.7174721189591076E-3</v>
      </c>
      <c r="I166" s="239">
        <v>4.849660523763337E-3</v>
      </c>
      <c r="J166" s="239">
        <v>2.1156558533145277E-3</v>
      </c>
      <c r="K166" s="239">
        <v>3.3647375504710633E-3</v>
      </c>
      <c r="L166" s="41" t="s">
        <v>237</v>
      </c>
      <c r="M166" s="41">
        <v>0</v>
      </c>
      <c r="N166" s="41">
        <v>0</v>
      </c>
      <c r="O166" s="41">
        <v>0</v>
      </c>
      <c r="P166" s="41">
        <v>0</v>
      </c>
      <c r="Q166" s="41">
        <v>3</v>
      </c>
      <c r="R166" s="239">
        <v>0</v>
      </c>
      <c r="S166" s="239">
        <v>0</v>
      </c>
      <c r="T166" s="239">
        <v>0</v>
      </c>
      <c r="U166" s="239">
        <v>0</v>
      </c>
      <c r="V166" s="239">
        <v>3.7174721189591076E-3</v>
      </c>
      <c r="W166" s="41" t="s">
        <v>237</v>
      </c>
      <c r="X166" s="41" t="s">
        <v>237</v>
      </c>
      <c r="Y166" s="41">
        <v>0</v>
      </c>
      <c r="Z166" s="41">
        <v>0</v>
      </c>
      <c r="AA166" s="41">
        <v>0</v>
      </c>
      <c r="AB166" s="41">
        <v>0</v>
      </c>
      <c r="AC166" s="41">
        <v>0</v>
      </c>
      <c r="AD166" s="239">
        <v>0</v>
      </c>
      <c r="AE166" s="239">
        <v>0</v>
      </c>
      <c r="AF166" s="239">
        <v>0</v>
      </c>
      <c r="AG166" s="239">
        <v>0</v>
      </c>
      <c r="AH166" s="239">
        <v>0</v>
      </c>
      <c r="AI166" s="41" t="s">
        <v>237</v>
      </c>
      <c r="AJ166" s="41">
        <v>0</v>
      </c>
      <c r="AK166" s="41">
        <v>0</v>
      </c>
      <c r="AL166" s="41">
        <v>0</v>
      </c>
      <c r="AM166" s="41">
        <v>0</v>
      </c>
      <c r="AN166" s="41">
        <v>0</v>
      </c>
      <c r="AO166" s="239">
        <v>0</v>
      </c>
      <c r="AP166" s="239">
        <v>0</v>
      </c>
      <c r="AQ166" s="239">
        <v>0</v>
      </c>
      <c r="AR166" s="239">
        <v>0</v>
      </c>
      <c r="AS166" s="239">
        <v>0</v>
      </c>
    </row>
    <row r="167" spans="1:45" x14ac:dyDescent="0.2">
      <c r="A167" s="228" t="s">
        <v>38</v>
      </c>
      <c r="B167" s="41">
        <v>231</v>
      </c>
      <c r="C167" s="41">
        <v>221</v>
      </c>
      <c r="D167" s="41">
        <v>218</v>
      </c>
      <c r="E167" s="41">
        <v>196</v>
      </c>
      <c r="F167" s="41">
        <v>184</v>
      </c>
      <c r="G167" s="239">
        <v>1.3515885553800245E-2</v>
      </c>
      <c r="H167" s="239">
        <v>1.3430568216347616E-2</v>
      </c>
      <c r="I167" s="239">
        <v>1.3634373631871912E-2</v>
      </c>
      <c r="J167" s="239">
        <v>1.3048398908195194E-2</v>
      </c>
      <c r="K167" s="239">
        <v>1.2861736334405145E-2</v>
      </c>
      <c r="L167" s="41" t="s">
        <v>237</v>
      </c>
      <c r="M167" s="41">
        <v>602</v>
      </c>
      <c r="N167" s="41">
        <v>222</v>
      </c>
      <c r="O167" s="41">
        <v>228</v>
      </c>
      <c r="P167" s="41">
        <v>230</v>
      </c>
      <c r="Q167" s="41">
        <v>221</v>
      </c>
      <c r="R167" s="239">
        <v>3.8002651347768451E-2</v>
      </c>
      <c r="S167" s="239">
        <v>1.2351173917881384E-2</v>
      </c>
      <c r="T167" s="239">
        <v>1.0896578092142993E-2</v>
      </c>
      <c r="U167" s="239">
        <v>1.2002922450683644E-2</v>
      </c>
      <c r="V167" s="239">
        <v>1.3430568216347616E-2</v>
      </c>
      <c r="W167" s="41" t="s">
        <v>237</v>
      </c>
      <c r="X167" s="41" t="s">
        <v>237</v>
      </c>
      <c r="Y167" s="41">
        <v>0</v>
      </c>
      <c r="Z167" s="41">
        <v>0</v>
      </c>
      <c r="AA167" s="41">
        <v>0</v>
      </c>
      <c r="AB167" s="41">
        <v>0</v>
      </c>
      <c r="AC167" s="41">
        <v>0</v>
      </c>
      <c r="AD167" s="239">
        <v>0</v>
      </c>
      <c r="AE167" s="239">
        <v>0</v>
      </c>
      <c r="AF167" s="239">
        <v>0</v>
      </c>
      <c r="AG167" s="239">
        <v>0</v>
      </c>
      <c r="AH167" s="239">
        <v>0</v>
      </c>
      <c r="AI167" s="41" t="s">
        <v>237</v>
      </c>
      <c r="AJ167" s="41">
        <v>0</v>
      </c>
      <c r="AK167" s="41">
        <v>0</v>
      </c>
      <c r="AL167" s="41">
        <v>0</v>
      </c>
      <c r="AM167" s="41">
        <v>0</v>
      </c>
      <c r="AN167" s="41">
        <v>0</v>
      </c>
      <c r="AO167" s="239">
        <v>0</v>
      </c>
      <c r="AP167" s="239">
        <v>0</v>
      </c>
      <c r="AQ167" s="239">
        <v>0</v>
      </c>
      <c r="AR167" s="239">
        <v>0</v>
      </c>
      <c r="AS167" s="239">
        <v>0</v>
      </c>
    </row>
    <row r="168" spans="1:45" x14ac:dyDescent="0.2">
      <c r="A168" s="228" t="s">
        <v>77</v>
      </c>
      <c r="B168" s="41">
        <v>6</v>
      </c>
      <c r="C168" s="41">
        <v>6</v>
      </c>
      <c r="D168" s="41">
        <v>8</v>
      </c>
      <c r="E168" s="41">
        <v>7</v>
      </c>
      <c r="F168" s="41">
        <v>9</v>
      </c>
      <c r="G168" s="239">
        <v>3.5294117647058823E-2</v>
      </c>
      <c r="H168" s="239">
        <v>3.2258064516129031E-2</v>
      </c>
      <c r="I168" s="239">
        <v>4.3715846994535519E-2</v>
      </c>
      <c r="J168" s="239">
        <v>3.6458333333333336E-2</v>
      </c>
      <c r="K168" s="239">
        <v>4.6875E-2</v>
      </c>
      <c r="L168" s="41" t="s">
        <v>237</v>
      </c>
      <c r="M168" s="41">
        <v>0</v>
      </c>
      <c r="N168" s="41">
        <v>0</v>
      </c>
      <c r="O168" s="41">
        <v>0</v>
      </c>
      <c r="P168" s="41">
        <v>0</v>
      </c>
      <c r="Q168" s="41">
        <v>6</v>
      </c>
      <c r="R168" s="239">
        <v>0</v>
      </c>
      <c r="S168" s="239">
        <v>0</v>
      </c>
      <c r="T168" s="239">
        <v>0</v>
      </c>
      <c r="U168" s="239">
        <v>0</v>
      </c>
      <c r="V168" s="239">
        <v>3.2258064516129031E-2</v>
      </c>
      <c r="W168" s="41" t="s">
        <v>237</v>
      </c>
      <c r="X168" s="41" t="s">
        <v>237</v>
      </c>
      <c r="Y168" s="41">
        <v>0</v>
      </c>
      <c r="Z168" s="41">
        <v>0</v>
      </c>
      <c r="AA168" s="41">
        <v>0</v>
      </c>
      <c r="AB168" s="41">
        <v>0</v>
      </c>
      <c r="AC168" s="41">
        <v>0</v>
      </c>
      <c r="AD168" s="239">
        <v>0</v>
      </c>
      <c r="AE168" s="239">
        <v>0</v>
      </c>
      <c r="AF168" s="239">
        <v>0</v>
      </c>
      <c r="AG168" s="239">
        <v>0</v>
      </c>
      <c r="AH168" s="239">
        <v>0</v>
      </c>
      <c r="AI168" s="41" t="s">
        <v>237</v>
      </c>
      <c r="AJ168" s="41">
        <v>0</v>
      </c>
      <c r="AK168" s="41">
        <v>0</v>
      </c>
      <c r="AL168" s="41">
        <v>0</v>
      </c>
      <c r="AM168" s="41">
        <v>0</v>
      </c>
      <c r="AN168" s="41">
        <v>0</v>
      </c>
      <c r="AO168" s="239">
        <v>0</v>
      </c>
      <c r="AP168" s="239">
        <v>0</v>
      </c>
      <c r="AQ168" s="239">
        <v>0</v>
      </c>
      <c r="AR168" s="239">
        <v>0</v>
      </c>
      <c r="AS168" s="239">
        <v>0</v>
      </c>
    </row>
    <row r="169" spans="1:45" x14ac:dyDescent="0.2">
      <c r="A169" s="228" t="s">
        <v>39</v>
      </c>
      <c r="B169" s="41">
        <v>8</v>
      </c>
      <c r="C169" s="41">
        <v>8</v>
      </c>
      <c r="D169" s="41">
        <v>7</v>
      </c>
      <c r="E169" s="41">
        <v>7</v>
      </c>
      <c r="F169" s="41">
        <v>9</v>
      </c>
      <c r="G169" s="239">
        <v>3.4393809114359416E-3</v>
      </c>
      <c r="H169" s="239">
        <v>3.2935364347468094E-3</v>
      </c>
      <c r="I169" s="239">
        <v>2.7386541471048514E-3</v>
      </c>
      <c r="J169" s="239">
        <v>2.1027335536197055E-3</v>
      </c>
      <c r="K169" s="239">
        <v>2.6619343389529724E-3</v>
      </c>
      <c r="L169" s="41" t="s">
        <v>237</v>
      </c>
      <c r="M169" s="41">
        <v>0</v>
      </c>
      <c r="N169" s="41">
        <v>0</v>
      </c>
      <c r="O169" s="41">
        <v>0</v>
      </c>
      <c r="P169" s="41">
        <v>5</v>
      </c>
      <c r="Q169" s="41">
        <v>8</v>
      </c>
      <c r="R169" s="239">
        <v>0</v>
      </c>
      <c r="S169" s="239">
        <v>0</v>
      </c>
      <c r="T169" s="239">
        <v>0</v>
      </c>
      <c r="U169" s="239">
        <v>2.8137310073157004E-3</v>
      </c>
      <c r="V169" s="239">
        <v>3.2935364347468094E-3</v>
      </c>
      <c r="W169" s="41" t="s">
        <v>237</v>
      </c>
      <c r="X169" s="41" t="s">
        <v>237</v>
      </c>
      <c r="Y169" s="41">
        <v>0</v>
      </c>
      <c r="Z169" s="41">
        <v>0</v>
      </c>
      <c r="AA169" s="41">
        <v>0</v>
      </c>
      <c r="AB169" s="41">
        <v>0</v>
      </c>
      <c r="AC169" s="41">
        <v>0</v>
      </c>
      <c r="AD169" s="239">
        <v>0</v>
      </c>
      <c r="AE169" s="239">
        <v>0</v>
      </c>
      <c r="AF169" s="239">
        <v>0</v>
      </c>
      <c r="AG169" s="239">
        <v>0</v>
      </c>
      <c r="AH169" s="239">
        <v>0</v>
      </c>
      <c r="AI169" s="41" t="s">
        <v>237</v>
      </c>
      <c r="AJ169" s="41">
        <v>0</v>
      </c>
      <c r="AK169" s="41">
        <v>0</v>
      </c>
      <c r="AL169" s="41">
        <v>0</v>
      </c>
      <c r="AM169" s="41">
        <v>0</v>
      </c>
      <c r="AN169" s="41">
        <v>0</v>
      </c>
      <c r="AO169" s="239">
        <v>0</v>
      </c>
      <c r="AP169" s="239">
        <v>0</v>
      </c>
      <c r="AQ169" s="239">
        <v>0</v>
      </c>
      <c r="AR169" s="239">
        <v>0</v>
      </c>
      <c r="AS169" s="239">
        <v>0</v>
      </c>
    </row>
    <row r="170" spans="1:45" x14ac:dyDescent="0.2">
      <c r="A170" s="228" t="s">
        <v>40</v>
      </c>
      <c r="B170" s="41">
        <v>2</v>
      </c>
      <c r="C170" s="41">
        <v>2</v>
      </c>
      <c r="D170" s="41">
        <v>2</v>
      </c>
      <c r="E170" s="41">
        <v>2</v>
      </c>
      <c r="F170" s="41">
        <v>1</v>
      </c>
      <c r="G170" s="239">
        <v>1.8867924528301886E-2</v>
      </c>
      <c r="H170" s="239">
        <v>0.125</v>
      </c>
      <c r="I170" s="239">
        <v>3.2258064516129031E-2</v>
      </c>
      <c r="J170" s="239">
        <v>3.3333333333333333E-2</v>
      </c>
      <c r="K170" s="239">
        <v>1.8181818181818181E-2</v>
      </c>
      <c r="L170" s="41" t="s">
        <v>237</v>
      </c>
      <c r="M170" s="41">
        <v>0</v>
      </c>
      <c r="N170" s="41">
        <v>0</v>
      </c>
      <c r="O170" s="41">
        <v>7</v>
      </c>
      <c r="P170" s="41">
        <v>2</v>
      </c>
      <c r="Q170" s="41">
        <v>2</v>
      </c>
      <c r="R170" s="239">
        <v>0</v>
      </c>
      <c r="S170" s="239">
        <v>0</v>
      </c>
      <c r="T170" s="239">
        <v>6.4220183486238536E-2</v>
      </c>
      <c r="U170" s="239">
        <v>2.5000000000000001E-2</v>
      </c>
      <c r="V170" s="239">
        <v>0.125</v>
      </c>
      <c r="W170" s="41" t="s">
        <v>237</v>
      </c>
      <c r="X170" s="41" t="s">
        <v>237</v>
      </c>
      <c r="Y170" s="41">
        <v>0</v>
      </c>
      <c r="Z170" s="41">
        <v>0</v>
      </c>
      <c r="AA170" s="41">
        <v>0</v>
      </c>
      <c r="AB170" s="41">
        <v>0</v>
      </c>
      <c r="AC170" s="41">
        <v>0</v>
      </c>
      <c r="AD170" s="239">
        <v>0</v>
      </c>
      <c r="AE170" s="239">
        <v>0</v>
      </c>
      <c r="AF170" s="239">
        <v>0</v>
      </c>
      <c r="AG170" s="239">
        <v>0</v>
      </c>
      <c r="AH170" s="239">
        <v>0</v>
      </c>
      <c r="AI170" s="41" t="s">
        <v>237</v>
      </c>
      <c r="AJ170" s="41">
        <v>0</v>
      </c>
      <c r="AK170" s="41">
        <v>0</v>
      </c>
      <c r="AL170" s="41">
        <v>0</v>
      </c>
      <c r="AM170" s="41">
        <v>0</v>
      </c>
      <c r="AN170" s="41">
        <v>0</v>
      </c>
      <c r="AO170" s="239">
        <v>0</v>
      </c>
      <c r="AP170" s="239">
        <v>0</v>
      </c>
      <c r="AQ170" s="239">
        <v>0</v>
      </c>
      <c r="AR170" s="239">
        <v>0</v>
      </c>
      <c r="AS170" s="239">
        <v>0</v>
      </c>
    </row>
    <row r="171" spans="1:45" x14ac:dyDescent="0.2">
      <c r="A171" s="228" t="s">
        <v>79</v>
      </c>
      <c r="B171" s="41">
        <v>0</v>
      </c>
      <c r="C171" s="41">
        <v>2</v>
      </c>
      <c r="D171" s="41">
        <v>5</v>
      </c>
      <c r="E171" s="41">
        <v>3</v>
      </c>
      <c r="F171" s="41">
        <v>6</v>
      </c>
      <c r="G171" s="239">
        <v>0</v>
      </c>
      <c r="H171" s="239">
        <v>1.1876484560570072E-3</v>
      </c>
      <c r="I171" s="239">
        <v>2.6205450733752622E-3</v>
      </c>
      <c r="J171" s="239">
        <v>1.3679890560875513E-3</v>
      </c>
      <c r="K171" s="239">
        <v>2.4213075060532689E-3</v>
      </c>
      <c r="L171" s="41" t="s">
        <v>237</v>
      </c>
      <c r="M171" s="41">
        <v>0</v>
      </c>
      <c r="N171" s="41">
        <v>0</v>
      </c>
      <c r="O171" s="41">
        <v>0</v>
      </c>
      <c r="P171" s="41">
        <v>0</v>
      </c>
      <c r="Q171" s="41">
        <v>2</v>
      </c>
      <c r="R171" s="239">
        <v>0</v>
      </c>
      <c r="S171" s="239">
        <v>0</v>
      </c>
      <c r="T171" s="239">
        <v>0</v>
      </c>
      <c r="U171" s="239">
        <v>0</v>
      </c>
      <c r="V171" s="239">
        <v>1.1876484560570072E-3</v>
      </c>
      <c r="W171" s="41" t="s">
        <v>237</v>
      </c>
      <c r="X171" s="41" t="s">
        <v>237</v>
      </c>
      <c r="Y171" s="41">
        <v>0</v>
      </c>
      <c r="Z171" s="41">
        <v>0</v>
      </c>
      <c r="AA171" s="41">
        <v>0</v>
      </c>
      <c r="AB171" s="41">
        <v>0</v>
      </c>
      <c r="AC171" s="41">
        <v>0</v>
      </c>
      <c r="AD171" s="239">
        <v>0</v>
      </c>
      <c r="AE171" s="239">
        <v>0</v>
      </c>
      <c r="AF171" s="239">
        <v>0</v>
      </c>
      <c r="AG171" s="239">
        <v>0</v>
      </c>
      <c r="AH171" s="239">
        <v>0</v>
      </c>
      <c r="AI171" s="41" t="s">
        <v>237</v>
      </c>
      <c r="AJ171" s="41">
        <v>0</v>
      </c>
      <c r="AK171" s="41">
        <v>0</v>
      </c>
      <c r="AL171" s="41">
        <v>0</v>
      </c>
      <c r="AM171" s="41">
        <v>0</v>
      </c>
      <c r="AN171" s="41">
        <v>0</v>
      </c>
      <c r="AO171" s="239">
        <v>0</v>
      </c>
      <c r="AP171" s="239">
        <v>0</v>
      </c>
      <c r="AQ171" s="239">
        <v>0</v>
      </c>
      <c r="AR171" s="239">
        <v>0</v>
      </c>
      <c r="AS171" s="239">
        <v>0</v>
      </c>
    </row>
    <row r="172" spans="1:45" x14ac:dyDescent="0.2">
      <c r="A172" s="228" t="s">
        <v>41</v>
      </c>
      <c r="B172" s="41">
        <v>78</v>
      </c>
      <c r="C172" s="41">
        <v>80</v>
      </c>
      <c r="D172" s="41">
        <v>82</v>
      </c>
      <c r="E172" s="41">
        <v>85</v>
      </c>
      <c r="F172" s="41">
        <v>92</v>
      </c>
      <c r="G172" s="239">
        <v>1.3598326359832637E-2</v>
      </c>
      <c r="H172" s="239">
        <v>1.3876843018213356E-2</v>
      </c>
      <c r="I172" s="239">
        <v>1.4043500599417709E-2</v>
      </c>
      <c r="J172" s="239">
        <v>1.4515027322404372E-2</v>
      </c>
      <c r="K172" s="239">
        <v>1.5667574931880108E-2</v>
      </c>
      <c r="L172" s="41" t="s">
        <v>237</v>
      </c>
      <c r="M172" s="41">
        <v>94</v>
      </c>
      <c r="N172" s="41">
        <v>86</v>
      </c>
      <c r="O172" s="41">
        <v>83</v>
      </c>
      <c r="P172" s="41">
        <v>76</v>
      </c>
      <c r="Q172" s="41">
        <v>80</v>
      </c>
      <c r="R172" s="239">
        <v>3.923205342237062E-2</v>
      </c>
      <c r="S172" s="239">
        <v>2.0466444550214184E-2</v>
      </c>
      <c r="T172" s="239">
        <v>1.6911165444172781E-2</v>
      </c>
      <c r="U172" s="239">
        <v>1.3561741613133477E-2</v>
      </c>
      <c r="V172" s="239">
        <v>1.3876843018213356E-2</v>
      </c>
      <c r="W172" s="41" t="s">
        <v>237</v>
      </c>
      <c r="X172" s="41" t="s">
        <v>237</v>
      </c>
      <c r="Y172" s="41">
        <v>15</v>
      </c>
      <c r="Z172" s="41">
        <v>12</v>
      </c>
      <c r="AA172" s="41">
        <v>9</v>
      </c>
      <c r="AB172" s="41">
        <v>14</v>
      </c>
      <c r="AC172" s="41">
        <v>14</v>
      </c>
      <c r="AD172" s="239">
        <v>4.5927740355174527E-3</v>
      </c>
      <c r="AE172" s="239">
        <v>3.6764705882352941E-3</v>
      </c>
      <c r="AF172" s="239">
        <v>2.7018913239267488E-3</v>
      </c>
      <c r="AG172" s="239">
        <v>4.172876304023845E-3</v>
      </c>
      <c r="AH172" s="239">
        <v>4.1285756414037155E-3</v>
      </c>
      <c r="AI172" s="41" t="s">
        <v>237</v>
      </c>
      <c r="AJ172" s="41">
        <v>0</v>
      </c>
      <c r="AK172" s="41">
        <v>7</v>
      </c>
      <c r="AL172" s="41">
        <v>6</v>
      </c>
      <c r="AM172" s="41">
        <v>8</v>
      </c>
      <c r="AN172" s="41">
        <v>12</v>
      </c>
      <c r="AO172" s="239">
        <v>0</v>
      </c>
      <c r="AP172" s="239">
        <v>3.7776578521316784E-3</v>
      </c>
      <c r="AQ172" s="239">
        <v>2.6258205689277899E-3</v>
      </c>
      <c r="AR172" s="239">
        <v>2.6908846283215607E-3</v>
      </c>
      <c r="AS172" s="239">
        <v>3.6764705882352941E-3</v>
      </c>
    </row>
    <row r="173" spans="1:45" x14ac:dyDescent="0.2">
      <c r="A173" s="228" t="s">
        <v>42</v>
      </c>
      <c r="B173" s="41">
        <v>0</v>
      </c>
      <c r="C173" s="41">
        <v>0</v>
      </c>
      <c r="D173" s="41">
        <v>0</v>
      </c>
      <c r="E173" s="41">
        <v>0</v>
      </c>
      <c r="F173" s="41">
        <v>0</v>
      </c>
      <c r="G173" s="239">
        <v>0</v>
      </c>
      <c r="H173" s="239">
        <v>0</v>
      </c>
      <c r="I173" s="239">
        <v>0</v>
      </c>
      <c r="J173" s="239">
        <v>0</v>
      </c>
      <c r="K173" s="239">
        <v>0</v>
      </c>
      <c r="L173" s="41" t="s">
        <v>237</v>
      </c>
      <c r="M173" s="41">
        <v>0</v>
      </c>
      <c r="N173" s="41">
        <v>1</v>
      </c>
      <c r="O173" s="41">
        <v>0</v>
      </c>
      <c r="P173" s="41">
        <v>0</v>
      </c>
      <c r="Q173" s="41">
        <v>0</v>
      </c>
      <c r="R173" s="239">
        <v>0</v>
      </c>
      <c r="S173" s="239">
        <v>2.9069767441860465E-3</v>
      </c>
      <c r="T173" s="239">
        <v>0</v>
      </c>
      <c r="U173" s="239">
        <v>0</v>
      </c>
      <c r="V173" s="239">
        <v>0</v>
      </c>
      <c r="W173" s="41" t="s">
        <v>237</v>
      </c>
      <c r="X173" s="41" t="s">
        <v>237</v>
      </c>
      <c r="Y173" s="41">
        <v>0</v>
      </c>
      <c r="Z173" s="41">
        <v>0</v>
      </c>
      <c r="AA173" s="41">
        <v>0</v>
      </c>
      <c r="AB173" s="41">
        <v>0</v>
      </c>
      <c r="AC173" s="41">
        <v>0</v>
      </c>
      <c r="AD173" s="239">
        <v>0</v>
      </c>
      <c r="AE173" s="239">
        <v>0</v>
      </c>
      <c r="AF173" s="239">
        <v>0</v>
      </c>
      <c r="AG173" s="239">
        <v>0</v>
      </c>
      <c r="AH173" s="239">
        <v>0</v>
      </c>
      <c r="AI173" s="41" t="s">
        <v>237</v>
      </c>
      <c r="AJ173" s="41">
        <v>0</v>
      </c>
      <c r="AK173" s="41">
        <v>0</v>
      </c>
      <c r="AL173" s="41">
        <v>0</v>
      </c>
      <c r="AM173" s="41">
        <v>0</v>
      </c>
      <c r="AN173" s="41">
        <v>0</v>
      </c>
      <c r="AO173" s="239">
        <v>0</v>
      </c>
      <c r="AP173" s="239">
        <v>0</v>
      </c>
      <c r="AQ173" s="239">
        <v>0</v>
      </c>
      <c r="AR173" s="239">
        <v>0</v>
      </c>
      <c r="AS173" s="239">
        <v>0</v>
      </c>
    </row>
    <row r="174" spans="1:45" x14ac:dyDescent="0.2">
      <c r="A174" s="228" t="s">
        <v>44</v>
      </c>
      <c r="B174" s="41">
        <v>1279</v>
      </c>
      <c r="C174" s="41">
        <v>1283</v>
      </c>
      <c r="D174" s="41">
        <v>1324</v>
      </c>
      <c r="E174" s="41">
        <v>1190</v>
      </c>
      <c r="F174" s="41">
        <v>1142</v>
      </c>
      <c r="G174" s="239">
        <v>1.527364788210989E-2</v>
      </c>
      <c r="H174" s="239">
        <v>1.5632424792562719E-2</v>
      </c>
      <c r="I174" s="239">
        <v>1.6450065849961483E-2</v>
      </c>
      <c r="J174" s="239">
        <v>1.5534639635523413E-2</v>
      </c>
      <c r="K174" s="239">
        <v>1.5117017896854813E-2</v>
      </c>
      <c r="L174" s="41" t="s">
        <v>237</v>
      </c>
      <c r="M174" s="41">
        <v>655</v>
      </c>
      <c r="N174" s="41">
        <v>886</v>
      </c>
      <c r="O174" s="41">
        <v>1380</v>
      </c>
      <c r="P174" s="41">
        <v>1374</v>
      </c>
      <c r="Q174" s="41">
        <v>1283</v>
      </c>
      <c r="R174" s="239">
        <v>8.6691813910396397E-3</v>
      </c>
      <c r="S174" s="239">
        <v>1.1407235740955323E-2</v>
      </c>
      <c r="T174" s="239">
        <v>1.6534272671722798E-2</v>
      </c>
      <c r="U174" s="239">
        <v>1.6290622813985748E-2</v>
      </c>
      <c r="V174" s="239">
        <v>1.5632424792562719E-2</v>
      </c>
      <c r="W174" s="41" t="s">
        <v>237</v>
      </c>
      <c r="X174" s="41" t="s">
        <v>237</v>
      </c>
      <c r="Y174" s="41">
        <v>515</v>
      </c>
      <c r="Z174" s="41">
        <v>531</v>
      </c>
      <c r="AA174" s="41">
        <v>577</v>
      </c>
      <c r="AB174" s="41">
        <v>519</v>
      </c>
      <c r="AC174" s="41">
        <v>505</v>
      </c>
      <c r="AD174" s="239">
        <v>1.118106817194963E-2</v>
      </c>
      <c r="AE174" s="239">
        <v>1.1698612029081295E-2</v>
      </c>
      <c r="AF174" s="239">
        <v>1.2832202824418992E-2</v>
      </c>
      <c r="AG174" s="239">
        <v>1.2014445113199684E-2</v>
      </c>
      <c r="AH174" s="239">
        <v>1.1664433870744215E-2</v>
      </c>
      <c r="AI174" s="41" t="s">
        <v>237</v>
      </c>
      <c r="AJ174" s="41">
        <v>305</v>
      </c>
      <c r="AK174" s="41">
        <v>320</v>
      </c>
      <c r="AL174" s="41">
        <v>514</v>
      </c>
      <c r="AM174" s="41">
        <v>558</v>
      </c>
      <c r="AN174" s="41">
        <v>531</v>
      </c>
      <c r="AO174" s="239">
        <v>8.2472554215564323E-3</v>
      </c>
      <c r="AP174" s="239">
        <v>8.0716357674359938E-3</v>
      </c>
      <c r="AQ174" s="239">
        <v>1.1712697110564215E-2</v>
      </c>
      <c r="AR174" s="239">
        <v>1.2249736564805058E-2</v>
      </c>
      <c r="AS174" s="239">
        <v>1.1698612029081295E-2</v>
      </c>
    </row>
    <row r="175" spans="1:45" x14ac:dyDescent="0.2">
      <c r="A175" s="228" t="s">
        <v>45</v>
      </c>
      <c r="B175" s="41">
        <v>0</v>
      </c>
      <c r="C175" s="41">
        <v>0</v>
      </c>
      <c r="D175" s="41">
        <v>0</v>
      </c>
      <c r="E175" s="41">
        <v>0</v>
      </c>
      <c r="F175" s="41">
        <v>3</v>
      </c>
      <c r="G175" s="239">
        <v>0</v>
      </c>
      <c r="H175" s="239">
        <v>0</v>
      </c>
      <c r="I175" s="239">
        <v>0</v>
      </c>
      <c r="J175" s="239">
        <v>0</v>
      </c>
      <c r="K175" s="239">
        <v>5.2910052910052907E-3</v>
      </c>
      <c r="L175" s="41" t="s">
        <v>237</v>
      </c>
      <c r="M175" s="41">
        <v>0</v>
      </c>
      <c r="N175" s="41">
        <v>0</v>
      </c>
      <c r="O175" s="41">
        <v>0</v>
      </c>
      <c r="P175" s="41">
        <v>0</v>
      </c>
      <c r="Q175" s="41">
        <v>0</v>
      </c>
      <c r="R175" s="239">
        <v>0</v>
      </c>
      <c r="S175" s="239">
        <v>0</v>
      </c>
      <c r="T175" s="239">
        <v>0</v>
      </c>
      <c r="U175" s="239">
        <v>0</v>
      </c>
      <c r="V175" s="239">
        <v>0</v>
      </c>
      <c r="W175" s="41" t="s">
        <v>237</v>
      </c>
      <c r="X175" s="41" t="s">
        <v>237</v>
      </c>
      <c r="Y175" s="41">
        <v>0</v>
      </c>
      <c r="Z175" s="41">
        <v>0</v>
      </c>
      <c r="AA175" s="41">
        <v>0</v>
      </c>
      <c r="AB175" s="41">
        <v>0</v>
      </c>
      <c r="AC175" s="41">
        <v>0</v>
      </c>
      <c r="AD175" s="239">
        <v>0</v>
      </c>
      <c r="AE175" s="239">
        <v>0</v>
      </c>
      <c r="AF175" s="239">
        <v>0</v>
      </c>
      <c r="AG175" s="239">
        <v>0</v>
      </c>
      <c r="AH175" s="239">
        <v>0</v>
      </c>
      <c r="AI175" s="41" t="s">
        <v>237</v>
      </c>
      <c r="AJ175" s="41">
        <v>0</v>
      </c>
      <c r="AK175" s="41">
        <v>0</v>
      </c>
      <c r="AL175" s="41">
        <v>0</v>
      </c>
      <c r="AM175" s="41">
        <v>0</v>
      </c>
      <c r="AN175" s="41">
        <v>0</v>
      </c>
      <c r="AO175" s="239">
        <v>0</v>
      </c>
      <c r="AP175" s="239">
        <v>0</v>
      </c>
      <c r="AQ175" s="239">
        <v>0</v>
      </c>
      <c r="AR175" s="239">
        <v>0</v>
      </c>
      <c r="AS175" s="239">
        <v>0</v>
      </c>
    </row>
    <row r="176" spans="1:45" s="51" customFormat="1" x14ac:dyDescent="0.2">
      <c r="A176" s="230" t="s">
        <v>55</v>
      </c>
      <c r="B176" s="40">
        <v>15853</v>
      </c>
      <c r="C176" s="40">
        <v>15408</v>
      </c>
      <c r="D176" s="40">
        <v>15443</v>
      </c>
      <c r="E176" s="40">
        <v>14980</v>
      </c>
      <c r="F176" s="40">
        <v>14989</v>
      </c>
      <c r="G176" s="240">
        <v>1.992716960782958E-2</v>
      </c>
      <c r="H176" s="240">
        <v>1.9314273107431883E-2</v>
      </c>
      <c r="I176" s="240">
        <v>1.9298298230749814E-2</v>
      </c>
      <c r="J176" s="240">
        <v>1.8756557908681356E-2</v>
      </c>
      <c r="K176" s="240">
        <v>1.8728337277500257E-2</v>
      </c>
      <c r="L176" s="40" t="s">
        <v>237</v>
      </c>
      <c r="M176" s="40">
        <v>28040</v>
      </c>
      <c r="N176" s="40">
        <v>15546</v>
      </c>
      <c r="O176" s="40">
        <v>15821</v>
      </c>
      <c r="P176" s="40">
        <v>15696</v>
      </c>
      <c r="Q176" s="40">
        <v>15408</v>
      </c>
      <c r="R176" s="240">
        <v>3.6867910586113002E-2</v>
      </c>
      <c r="S176" s="240">
        <v>2.0164234878445177E-2</v>
      </c>
      <c r="T176" s="240">
        <v>2.0366050832097544E-2</v>
      </c>
      <c r="U176" s="240">
        <v>1.9893737832576249E-2</v>
      </c>
      <c r="V176" s="240">
        <v>1.9314273107431883E-2</v>
      </c>
      <c r="W176" s="40" t="s">
        <v>237</v>
      </c>
      <c r="X176" s="40" t="s">
        <v>237</v>
      </c>
      <c r="Y176" s="40">
        <v>6979</v>
      </c>
      <c r="Z176" s="40">
        <v>6948</v>
      </c>
      <c r="AA176" s="40">
        <v>7001</v>
      </c>
      <c r="AB176" s="40">
        <v>6876</v>
      </c>
      <c r="AC176" s="40">
        <v>6845</v>
      </c>
      <c r="AD176" s="240">
        <v>1.5610076876105779E-2</v>
      </c>
      <c r="AE176" s="240">
        <v>1.5488703367254813E-2</v>
      </c>
      <c r="AF176" s="240">
        <v>1.5538234132180414E-2</v>
      </c>
      <c r="AG176" s="240">
        <v>1.5275960357149999E-2</v>
      </c>
      <c r="AH176" s="240">
        <v>1.5158393586748309E-2</v>
      </c>
      <c r="AI176" s="40" t="s">
        <v>237</v>
      </c>
      <c r="AJ176" s="40">
        <v>13441</v>
      </c>
      <c r="AK176" s="40">
        <v>7190</v>
      </c>
      <c r="AL176" s="40">
        <v>7132</v>
      </c>
      <c r="AM176" s="40">
        <v>7005</v>
      </c>
      <c r="AN176" s="40">
        <v>6948</v>
      </c>
      <c r="AO176" s="240">
        <v>3.2135667458841194E-2</v>
      </c>
      <c r="AP176" s="240">
        <v>1.6907144738327252E-2</v>
      </c>
      <c r="AQ176" s="240">
        <v>1.6437118572192416E-2</v>
      </c>
      <c r="AR176" s="240">
        <v>1.5822713329930113E-2</v>
      </c>
      <c r="AS176" s="240">
        <v>1.5488703367254813E-2</v>
      </c>
    </row>
    <row r="177" spans="1:45" x14ac:dyDescent="0.2">
      <c r="A177" s="228"/>
      <c r="B177" s="41"/>
      <c r="C177" s="41"/>
      <c r="D177" s="41"/>
      <c r="E177" s="41"/>
      <c r="F177" s="41"/>
      <c r="G177" s="239"/>
      <c r="H177" s="239"/>
      <c r="I177" s="239"/>
      <c r="J177" s="239"/>
      <c r="K177" s="239"/>
      <c r="L177" s="41"/>
      <c r="M177" s="41"/>
      <c r="N177" s="41"/>
      <c r="O177" s="41"/>
      <c r="P177" s="41"/>
      <c r="Q177" s="41"/>
      <c r="R177" s="239"/>
      <c r="S177" s="239"/>
      <c r="T177" s="239"/>
      <c r="U177" s="239"/>
      <c r="V177" s="239"/>
      <c r="W177" s="41"/>
      <c r="X177" s="41"/>
      <c r="Y177" s="41"/>
      <c r="Z177" s="41"/>
      <c r="AA177" s="41"/>
      <c r="AB177" s="41"/>
      <c r="AC177" s="41"/>
      <c r="AD177" s="239"/>
      <c r="AE177" s="239"/>
      <c r="AF177" s="239"/>
      <c r="AG177" s="239"/>
      <c r="AH177" s="239"/>
      <c r="AI177" s="41"/>
      <c r="AJ177" s="41"/>
      <c r="AK177" s="41"/>
      <c r="AL177" s="41"/>
      <c r="AM177" s="41"/>
      <c r="AN177" s="41"/>
      <c r="AO177" s="239"/>
      <c r="AP177" s="239"/>
      <c r="AQ177" s="239"/>
      <c r="AR177" s="239"/>
      <c r="AS177" s="239"/>
    </row>
    <row r="178" spans="1:45" x14ac:dyDescent="0.2">
      <c r="A178" s="231" t="s">
        <v>56</v>
      </c>
      <c r="B178" s="41"/>
      <c r="C178" s="41"/>
      <c r="D178" s="41"/>
      <c r="E178" s="41"/>
      <c r="F178" s="41"/>
      <c r="G178" s="239"/>
      <c r="H178" s="239"/>
      <c r="I178" s="239"/>
      <c r="J178" s="239"/>
      <c r="K178" s="239"/>
      <c r="L178" s="41"/>
      <c r="M178" s="41"/>
      <c r="N178" s="41"/>
      <c r="O178" s="41"/>
      <c r="P178" s="41"/>
      <c r="Q178" s="41"/>
      <c r="R178" s="239"/>
      <c r="S178" s="239"/>
      <c r="T178" s="239"/>
      <c r="U178" s="239"/>
      <c r="V178" s="239"/>
      <c r="W178" s="41"/>
      <c r="X178" s="41"/>
      <c r="Y178" s="41"/>
      <c r="Z178" s="41"/>
      <c r="AA178" s="41"/>
      <c r="AB178" s="41"/>
      <c r="AC178" s="41"/>
      <c r="AD178" s="239"/>
      <c r="AE178" s="239"/>
      <c r="AF178" s="239"/>
      <c r="AG178" s="239"/>
      <c r="AH178" s="239"/>
      <c r="AI178" s="41"/>
      <c r="AJ178" s="41"/>
      <c r="AK178" s="41"/>
      <c r="AL178" s="41"/>
      <c r="AM178" s="41"/>
      <c r="AN178" s="41"/>
      <c r="AO178" s="239"/>
      <c r="AP178" s="239"/>
      <c r="AQ178" s="239"/>
      <c r="AR178" s="239"/>
      <c r="AS178" s="239"/>
    </row>
    <row r="179" spans="1:45" x14ac:dyDescent="0.2">
      <c r="A179" s="228" t="s">
        <v>13</v>
      </c>
      <c r="B179" s="41">
        <v>105</v>
      </c>
      <c r="C179" s="41">
        <v>112</v>
      </c>
      <c r="D179" s="41">
        <v>130</v>
      </c>
      <c r="E179" s="41">
        <v>142</v>
      </c>
      <c r="F179" s="41">
        <v>155</v>
      </c>
      <c r="G179" s="239">
        <v>1.7973296816158849E-2</v>
      </c>
      <c r="H179" s="239">
        <v>1.6168615562292477E-2</v>
      </c>
      <c r="I179" s="239">
        <v>1.652052357351633E-2</v>
      </c>
      <c r="J179" s="239">
        <v>1.6088828461364151E-2</v>
      </c>
      <c r="K179" s="239">
        <v>1.6134068908087853E-2</v>
      </c>
      <c r="L179" s="41" t="s">
        <v>237</v>
      </c>
      <c r="M179" s="41">
        <v>0</v>
      </c>
      <c r="N179" s="41">
        <v>0</v>
      </c>
      <c r="O179" s="41">
        <v>8</v>
      </c>
      <c r="P179" s="41">
        <v>72</v>
      </c>
      <c r="Q179" s="41">
        <v>112</v>
      </c>
      <c r="R179" s="239">
        <v>0</v>
      </c>
      <c r="S179" s="239">
        <v>0</v>
      </c>
      <c r="T179" s="239">
        <v>1.0075566750629723E-2</v>
      </c>
      <c r="U179" s="239">
        <v>2.0270270270270271E-2</v>
      </c>
      <c r="V179" s="239">
        <v>1.6168615562292477E-2</v>
      </c>
      <c r="W179" s="41" t="s">
        <v>237</v>
      </c>
      <c r="X179" s="41" t="s">
        <v>237</v>
      </c>
      <c r="Y179" s="41">
        <v>0</v>
      </c>
      <c r="Z179" s="41">
        <v>0</v>
      </c>
      <c r="AA179" s="41">
        <v>0</v>
      </c>
      <c r="AB179" s="41">
        <v>0</v>
      </c>
      <c r="AC179" s="41">
        <v>0</v>
      </c>
      <c r="AD179" s="239">
        <v>0</v>
      </c>
      <c r="AE179" s="239">
        <v>0</v>
      </c>
      <c r="AF179" s="239">
        <v>0</v>
      </c>
      <c r="AG179" s="239">
        <v>0</v>
      </c>
      <c r="AH179" s="239">
        <v>0</v>
      </c>
      <c r="AI179" s="41" t="s">
        <v>237</v>
      </c>
      <c r="AJ179" s="41">
        <v>0</v>
      </c>
      <c r="AK179" s="41">
        <v>0</v>
      </c>
      <c r="AL179" s="41">
        <v>0</v>
      </c>
      <c r="AM179" s="41">
        <v>0</v>
      </c>
      <c r="AN179" s="41">
        <v>0</v>
      </c>
      <c r="AO179" s="239">
        <v>0</v>
      </c>
      <c r="AP179" s="239">
        <v>0</v>
      </c>
      <c r="AQ179" s="239">
        <v>0</v>
      </c>
      <c r="AR179" s="239">
        <v>0</v>
      </c>
      <c r="AS179" s="239">
        <v>0</v>
      </c>
    </row>
    <row r="180" spans="1:45" x14ac:dyDescent="0.2">
      <c r="A180" s="228" t="s">
        <v>18</v>
      </c>
      <c r="B180" s="41">
        <v>9957</v>
      </c>
      <c r="C180" s="41">
        <v>10525</v>
      </c>
      <c r="D180" s="41">
        <v>10026</v>
      </c>
      <c r="E180" s="41">
        <v>9826</v>
      </c>
      <c r="F180" s="41">
        <v>10186</v>
      </c>
      <c r="G180" s="239">
        <v>4.0708442187634149E-2</v>
      </c>
      <c r="H180" s="239">
        <v>4.314532493246373E-2</v>
      </c>
      <c r="I180" s="239">
        <v>4.1117969118461252E-2</v>
      </c>
      <c r="J180" s="239">
        <v>4.0595421550360056E-2</v>
      </c>
      <c r="K180" s="239">
        <v>4.1929256214676476E-2</v>
      </c>
      <c r="L180" s="41" t="s">
        <v>237</v>
      </c>
      <c r="M180" s="41">
        <v>7792</v>
      </c>
      <c r="N180" s="41">
        <v>8621</v>
      </c>
      <c r="O180" s="41">
        <v>9198</v>
      </c>
      <c r="P180" s="41">
        <v>9659</v>
      </c>
      <c r="Q180" s="41">
        <v>10525</v>
      </c>
      <c r="R180" s="239">
        <v>3.2688128738872529E-2</v>
      </c>
      <c r="S180" s="239">
        <v>3.5753240020736134E-2</v>
      </c>
      <c r="T180" s="239">
        <v>3.7621478354765876E-2</v>
      </c>
      <c r="U180" s="239">
        <v>3.938558648192398E-2</v>
      </c>
      <c r="V180" s="239">
        <v>4.314532493246373E-2</v>
      </c>
      <c r="W180" s="41" t="s">
        <v>237</v>
      </c>
      <c r="X180" s="41" t="s">
        <v>237</v>
      </c>
      <c r="Y180" s="41">
        <v>0</v>
      </c>
      <c r="Z180" s="41">
        <v>0</v>
      </c>
      <c r="AA180" s="41">
        <v>0</v>
      </c>
      <c r="AB180" s="41">
        <v>0</v>
      </c>
      <c r="AC180" s="41">
        <v>0</v>
      </c>
      <c r="AD180" s="239">
        <v>0</v>
      </c>
      <c r="AE180" s="239">
        <v>0</v>
      </c>
      <c r="AF180" s="239">
        <v>0</v>
      </c>
      <c r="AG180" s="239">
        <v>0</v>
      </c>
      <c r="AH180" s="239">
        <v>0</v>
      </c>
      <c r="AI180" s="41" t="s">
        <v>237</v>
      </c>
      <c r="AJ180" s="41">
        <v>0</v>
      </c>
      <c r="AK180" s="41">
        <v>0</v>
      </c>
      <c r="AL180" s="41">
        <v>0</v>
      </c>
      <c r="AM180" s="41">
        <v>0</v>
      </c>
      <c r="AN180" s="41">
        <v>0</v>
      </c>
      <c r="AO180" s="239">
        <v>0</v>
      </c>
      <c r="AP180" s="239">
        <v>0</v>
      </c>
      <c r="AQ180" s="239">
        <v>0</v>
      </c>
      <c r="AR180" s="239">
        <v>0</v>
      </c>
      <c r="AS180" s="239">
        <v>0</v>
      </c>
    </row>
    <row r="181" spans="1:45" x14ac:dyDescent="0.2">
      <c r="A181" s="228" t="s">
        <v>20</v>
      </c>
      <c r="B181" s="41">
        <v>0</v>
      </c>
      <c r="C181" s="41">
        <v>0</v>
      </c>
      <c r="D181" s="41">
        <v>0</v>
      </c>
      <c r="E181" s="41">
        <v>0</v>
      </c>
      <c r="F181" s="41">
        <v>2</v>
      </c>
      <c r="G181" s="239">
        <v>0</v>
      </c>
      <c r="H181" s="239">
        <v>0</v>
      </c>
      <c r="I181" s="239">
        <v>0</v>
      </c>
      <c r="J181" s="239">
        <v>0</v>
      </c>
      <c r="K181" s="239">
        <v>8.130081300813009E-3</v>
      </c>
      <c r="L181" s="41" t="s">
        <v>237</v>
      </c>
      <c r="M181" s="41">
        <v>0</v>
      </c>
      <c r="N181" s="41">
        <v>0</v>
      </c>
      <c r="O181" s="41">
        <v>0</v>
      </c>
      <c r="P181" s="41">
        <v>0</v>
      </c>
      <c r="Q181" s="41">
        <v>0</v>
      </c>
      <c r="R181" s="239">
        <v>0</v>
      </c>
      <c r="S181" s="239">
        <v>0</v>
      </c>
      <c r="T181" s="239">
        <v>0</v>
      </c>
      <c r="U181" s="239">
        <v>0</v>
      </c>
      <c r="V181" s="239">
        <v>0</v>
      </c>
      <c r="W181" s="41" t="s">
        <v>237</v>
      </c>
      <c r="X181" s="41" t="s">
        <v>237</v>
      </c>
      <c r="Y181" s="41">
        <v>0</v>
      </c>
      <c r="Z181" s="41">
        <v>0</v>
      </c>
      <c r="AA181" s="41">
        <v>0</v>
      </c>
      <c r="AB181" s="41">
        <v>0</v>
      </c>
      <c r="AC181" s="41">
        <v>0</v>
      </c>
      <c r="AD181" s="239">
        <v>0</v>
      </c>
      <c r="AE181" s="239">
        <v>0</v>
      </c>
      <c r="AF181" s="239">
        <v>0</v>
      </c>
      <c r="AG181" s="239">
        <v>0</v>
      </c>
      <c r="AH181" s="239">
        <v>0</v>
      </c>
      <c r="AI181" s="41" t="s">
        <v>237</v>
      </c>
      <c r="AJ181" s="41">
        <v>0</v>
      </c>
      <c r="AK181" s="41">
        <v>0</v>
      </c>
      <c r="AL181" s="41">
        <v>0</v>
      </c>
      <c r="AM181" s="41">
        <v>0</v>
      </c>
      <c r="AN181" s="41">
        <v>0</v>
      </c>
      <c r="AO181" s="239">
        <v>0</v>
      </c>
      <c r="AP181" s="239">
        <v>0</v>
      </c>
      <c r="AQ181" s="239">
        <v>0</v>
      </c>
      <c r="AR181" s="239">
        <v>0</v>
      </c>
      <c r="AS181" s="239">
        <v>0</v>
      </c>
    </row>
    <row r="182" spans="1:45" x14ac:dyDescent="0.2">
      <c r="A182" s="228" t="s">
        <v>23</v>
      </c>
      <c r="B182" s="41">
        <v>1</v>
      </c>
      <c r="C182" s="41">
        <v>1</v>
      </c>
      <c r="D182" s="41">
        <v>1</v>
      </c>
      <c r="E182" s="41">
        <v>0</v>
      </c>
      <c r="F182" s="41">
        <v>0</v>
      </c>
      <c r="G182" s="239">
        <v>6.1728395061728392E-3</v>
      </c>
      <c r="H182" s="239">
        <v>3.3444816053511705E-3</v>
      </c>
      <c r="I182" s="239">
        <v>3.0674846625766872E-3</v>
      </c>
      <c r="J182" s="239">
        <v>0</v>
      </c>
      <c r="K182" s="239">
        <v>0</v>
      </c>
      <c r="L182" s="41" t="s">
        <v>237</v>
      </c>
      <c r="M182" s="41">
        <v>0</v>
      </c>
      <c r="N182" s="41">
        <v>0</v>
      </c>
      <c r="O182" s="41">
        <v>0</v>
      </c>
      <c r="P182" s="41">
        <v>0</v>
      </c>
      <c r="Q182" s="41">
        <v>1</v>
      </c>
      <c r="R182" s="239">
        <v>0</v>
      </c>
      <c r="S182" s="239">
        <v>0</v>
      </c>
      <c r="T182" s="239">
        <v>0</v>
      </c>
      <c r="U182" s="239">
        <v>0</v>
      </c>
      <c r="V182" s="239">
        <v>3.3444816053511705E-3</v>
      </c>
      <c r="W182" s="41" t="s">
        <v>237</v>
      </c>
      <c r="X182" s="41" t="s">
        <v>237</v>
      </c>
      <c r="Y182" s="41">
        <v>0</v>
      </c>
      <c r="Z182" s="41">
        <v>0</v>
      </c>
      <c r="AA182" s="41">
        <v>0</v>
      </c>
      <c r="AB182" s="41">
        <v>0</v>
      </c>
      <c r="AC182" s="41">
        <v>0</v>
      </c>
      <c r="AD182" s="239">
        <v>0</v>
      </c>
      <c r="AE182" s="239">
        <v>0</v>
      </c>
      <c r="AF182" s="239">
        <v>0</v>
      </c>
      <c r="AG182" s="239">
        <v>0</v>
      </c>
      <c r="AH182" s="239">
        <v>0</v>
      </c>
      <c r="AI182" s="41" t="s">
        <v>237</v>
      </c>
      <c r="AJ182" s="41">
        <v>0</v>
      </c>
      <c r="AK182" s="41">
        <v>0</v>
      </c>
      <c r="AL182" s="41">
        <v>0</v>
      </c>
      <c r="AM182" s="41">
        <v>0</v>
      </c>
      <c r="AN182" s="41">
        <v>0</v>
      </c>
      <c r="AO182" s="239">
        <v>0</v>
      </c>
      <c r="AP182" s="239">
        <v>0</v>
      </c>
      <c r="AQ182" s="239">
        <v>0</v>
      </c>
      <c r="AR182" s="239">
        <v>0</v>
      </c>
      <c r="AS182" s="239">
        <v>0</v>
      </c>
    </row>
    <row r="183" spans="1:45" s="51" customFormat="1" x14ac:dyDescent="0.2">
      <c r="A183" s="230" t="s">
        <v>57</v>
      </c>
      <c r="B183" s="40">
        <v>10063</v>
      </c>
      <c r="C183" s="40">
        <v>10638</v>
      </c>
      <c r="D183" s="40">
        <v>10157</v>
      </c>
      <c r="E183" s="40">
        <v>9968</v>
      </c>
      <c r="F183" s="40">
        <v>10343</v>
      </c>
      <c r="G183" s="240">
        <v>4.0155786734982983E-2</v>
      </c>
      <c r="H183" s="240">
        <v>4.2353784289525021E-2</v>
      </c>
      <c r="I183" s="240">
        <v>4.0287330334689862E-2</v>
      </c>
      <c r="J183" s="240">
        <v>3.9667316646106093E-2</v>
      </c>
      <c r="K183" s="240">
        <v>4.0771838536739199E-2</v>
      </c>
      <c r="L183" s="40" t="s">
        <v>237</v>
      </c>
      <c r="M183" s="40">
        <v>7792</v>
      </c>
      <c r="N183" s="40">
        <v>8621</v>
      </c>
      <c r="O183" s="40">
        <v>9206</v>
      </c>
      <c r="P183" s="40">
        <v>9731</v>
      </c>
      <c r="Q183" s="40">
        <v>10638</v>
      </c>
      <c r="R183" s="240">
        <v>3.2688128738872529E-2</v>
      </c>
      <c r="S183" s="240">
        <v>3.5753240020736134E-2</v>
      </c>
      <c r="T183" s="240">
        <v>3.7532309749594345E-2</v>
      </c>
      <c r="U183" s="240">
        <v>3.9109221271943925E-2</v>
      </c>
      <c r="V183" s="240">
        <v>4.2353784289525021E-2</v>
      </c>
      <c r="W183" s="40" t="s">
        <v>237</v>
      </c>
      <c r="X183" s="40" t="s">
        <v>237</v>
      </c>
      <c r="Y183" s="40">
        <v>0</v>
      </c>
      <c r="Z183" s="40">
        <v>0</v>
      </c>
      <c r="AA183" s="40">
        <v>0</v>
      </c>
      <c r="AB183" s="40">
        <v>0</v>
      </c>
      <c r="AC183" s="40">
        <v>0</v>
      </c>
      <c r="AD183" s="240">
        <v>0</v>
      </c>
      <c r="AE183" s="240">
        <v>0</v>
      </c>
      <c r="AF183" s="240">
        <v>0</v>
      </c>
      <c r="AG183" s="240">
        <v>0</v>
      </c>
      <c r="AH183" s="240">
        <v>0</v>
      </c>
      <c r="AI183" s="40" t="s">
        <v>237</v>
      </c>
      <c r="AJ183" s="40">
        <v>0</v>
      </c>
      <c r="AK183" s="40">
        <v>0</v>
      </c>
      <c r="AL183" s="40">
        <v>0</v>
      </c>
      <c r="AM183" s="40">
        <v>0</v>
      </c>
      <c r="AN183" s="40">
        <v>0</v>
      </c>
      <c r="AO183" s="240">
        <v>0</v>
      </c>
      <c r="AP183" s="240">
        <v>0</v>
      </c>
      <c r="AQ183" s="240">
        <v>0</v>
      </c>
      <c r="AR183" s="240">
        <v>0</v>
      </c>
      <c r="AS183" s="240">
        <v>0</v>
      </c>
    </row>
    <row r="184" spans="1:45" x14ac:dyDescent="0.2">
      <c r="A184" s="228"/>
      <c r="B184" s="41"/>
      <c r="C184" s="41"/>
      <c r="D184" s="41"/>
      <c r="E184" s="41"/>
      <c r="F184" s="41"/>
      <c r="G184" s="239"/>
      <c r="H184" s="239"/>
      <c r="I184" s="239"/>
      <c r="J184" s="239"/>
      <c r="K184" s="239"/>
      <c r="L184" s="41"/>
      <c r="M184" s="41"/>
      <c r="N184" s="41"/>
      <c r="O184" s="41"/>
      <c r="P184" s="41"/>
      <c r="Q184" s="41"/>
      <c r="R184" s="239"/>
      <c r="S184" s="239"/>
      <c r="T184" s="239"/>
      <c r="U184" s="239"/>
      <c r="V184" s="239"/>
      <c r="W184" s="41"/>
      <c r="X184" s="41"/>
      <c r="Y184" s="41"/>
      <c r="Z184" s="41"/>
      <c r="AA184" s="41"/>
      <c r="AB184" s="41"/>
      <c r="AC184" s="41"/>
      <c r="AD184" s="239"/>
      <c r="AE184" s="239"/>
      <c r="AF184" s="239"/>
      <c r="AG184" s="239"/>
      <c r="AH184" s="239"/>
      <c r="AI184" s="41"/>
      <c r="AJ184" s="41"/>
      <c r="AK184" s="41"/>
      <c r="AL184" s="41"/>
      <c r="AM184" s="41"/>
      <c r="AN184" s="41"/>
      <c r="AO184" s="239"/>
      <c r="AP184" s="239"/>
      <c r="AQ184" s="239"/>
      <c r="AR184" s="239"/>
      <c r="AS184" s="239"/>
    </row>
  </sheetData>
  <mergeCells count="8">
    <mergeCell ref="AJ4:AN4"/>
    <mergeCell ref="AO4:AS4"/>
    <mergeCell ref="B4:E4"/>
    <mergeCell ref="G4:J4"/>
    <mergeCell ref="M4:Q4"/>
    <mergeCell ref="R4:V4"/>
    <mergeCell ref="Y4:AB4"/>
    <mergeCell ref="AD4:AG4"/>
  </mergeCells>
  <conditionalFormatting sqref="A5">
    <cfRule type="duplicateValues" dxfId="15" priority="1"/>
  </conditionalFormatting>
  <hyperlinks>
    <hyperlink ref="B1" location="Contents!A1" display="Back to Content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AR133"/>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9.140625" defaultRowHeight="12.75" x14ac:dyDescent="0.25"/>
  <cols>
    <col min="1" max="1" width="23.42578125" style="53" customWidth="1"/>
    <col min="2" max="2" width="15.42578125" style="53" customWidth="1"/>
    <col min="3" max="6" width="13.42578125" style="53" customWidth="1"/>
    <col min="7" max="11" width="13.42578125" style="153" customWidth="1"/>
    <col min="12" max="17" width="13.42578125" style="53" customWidth="1"/>
    <col min="18" max="22" width="13.42578125" style="153" customWidth="1"/>
    <col min="23" max="28" width="13.42578125" style="53" customWidth="1"/>
    <col min="29" max="33" width="13.42578125" style="153" customWidth="1"/>
    <col min="34" max="39" width="13.42578125" style="53" customWidth="1"/>
    <col min="40" max="42" width="13.42578125" style="153" customWidth="1"/>
    <col min="43" max="43" width="15.5703125" style="153" customWidth="1"/>
    <col min="44" max="44" width="11.42578125" style="153" customWidth="1"/>
    <col min="45" max="16384" width="9.140625" style="53"/>
  </cols>
  <sheetData>
    <row r="1" spans="1:44" ht="15.95" customHeight="1" x14ac:dyDescent="0.25">
      <c r="A1" s="26" t="s">
        <v>0</v>
      </c>
      <c r="B1" s="114" t="s">
        <v>162</v>
      </c>
      <c r="C1" s="88"/>
      <c r="D1" s="70"/>
      <c r="L1" s="70"/>
      <c r="M1" s="70"/>
      <c r="O1" s="70"/>
      <c r="P1" s="70"/>
      <c r="Q1" s="70"/>
      <c r="W1" s="70"/>
      <c r="X1" s="26" t="s">
        <v>0</v>
      </c>
      <c r="Y1" s="108"/>
      <c r="AJ1" s="70"/>
    </row>
    <row r="2" spans="1:44" ht="15.95" customHeight="1" x14ac:dyDescent="0.25">
      <c r="A2" s="26" t="s">
        <v>94</v>
      </c>
      <c r="B2" s="63"/>
      <c r="C2" s="70"/>
      <c r="D2" s="70"/>
      <c r="L2" s="70"/>
      <c r="M2" s="70"/>
      <c r="O2" s="70"/>
      <c r="P2" s="70"/>
      <c r="Q2" s="70"/>
      <c r="W2" s="70"/>
      <c r="X2" s="26" t="s">
        <v>94</v>
      </c>
      <c r="Y2" s="63"/>
      <c r="AJ2" s="70"/>
    </row>
    <row r="3" spans="1:44" s="32" customFormat="1" ht="15.95" customHeight="1" x14ac:dyDescent="0.25">
      <c r="A3" s="24" t="s">
        <v>253</v>
      </c>
      <c r="B3" s="32" t="s">
        <v>87</v>
      </c>
      <c r="C3" s="130"/>
      <c r="D3" s="130"/>
      <c r="G3" s="155"/>
      <c r="H3" s="155"/>
      <c r="I3" s="155"/>
      <c r="J3" s="155"/>
      <c r="K3" s="155"/>
      <c r="L3" s="130"/>
      <c r="M3" s="130"/>
      <c r="O3" s="131"/>
      <c r="P3" s="131"/>
      <c r="Q3" s="131"/>
      <c r="R3" s="166"/>
      <c r="S3" s="166"/>
      <c r="T3" s="166"/>
      <c r="U3" s="166"/>
      <c r="V3" s="166"/>
      <c r="W3" s="131"/>
      <c r="X3" s="24" t="s">
        <v>253</v>
      </c>
      <c r="Y3" s="32" t="s">
        <v>88</v>
      </c>
      <c r="Z3" s="130"/>
      <c r="AA3" s="130"/>
      <c r="AB3" s="130"/>
      <c r="AC3" s="155"/>
      <c r="AD3" s="155"/>
      <c r="AE3" s="155"/>
      <c r="AF3" s="155"/>
      <c r="AG3" s="155"/>
      <c r="AH3" s="130"/>
      <c r="AI3" s="130"/>
      <c r="AJ3" s="130"/>
      <c r="AK3" s="131"/>
      <c r="AN3" s="155"/>
      <c r="AO3" s="155"/>
      <c r="AP3" s="155"/>
      <c r="AQ3" s="155"/>
      <c r="AR3" s="155"/>
    </row>
    <row r="4" spans="1:44" ht="15.95" customHeight="1" x14ac:dyDescent="0.25">
      <c r="A4" s="87" t="s">
        <v>5</v>
      </c>
      <c r="B4" s="260" t="s">
        <v>3</v>
      </c>
      <c r="C4" s="260"/>
      <c r="D4" s="260"/>
      <c r="E4" s="260"/>
      <c r="F4" s="260"/>
      <c r="G4" s="260"/>
      <c r="H4" s="260"/>
      <c r="I4" s="260"/>
      <c r="J4" s="260"/>
      <c r="K4" s="260"/>
      <c r="L4" s="90"/>
      <c r="M4" s="260" t="s">
        <v>59</v>
      </c>
      <c r="N4" s="260"/>
      <c r="O4" s="260"/>
      <c r="P4" s="260"/>
      <c r="Q4" s="260"/>
      <c r="R4" s="260"/>
      <c r="S4" s="260"/>
      <c r="T4" s="260"/>
      <c r="U4" s="260"/>
      <c r="V4" s="260"/>
      <c r="W4" s="112"/>
      <c r="X4" s="260" t="s">
        <v>3</v>
      </c>
      <c r="Y4" s="260"/>
      <c r="Z4" s="260"/>
      <c r="AA4" s="260"/>
      <c r="AB4" s="260"/>
      <c r="AC4" s="260"/>
      <c r="AD4" s="260"/>
      <c r="AE4" s="260"/>
      <c r="AF4" s="260"/>
      <c r="AG4" s="260"/>
      <c r="AH4" s="90"/>
      <c r="AI4" s="260" t="s">
        <v>59</v>
      </c>
      <c r="AJ4" s="260"/>
      <c r="AK4" s="260"/>
      <c r="AL4" s="260"/>
      <c r="AM4" s="260"/>
      <c r="AN4" s="260"/>
      <c r="AO4" s="260"/>
      <c r="AP4" s="260"/>
      <c r="AQ4" s="260"/>
      <c r="AR4" s="260"/>
    </row>
    <row r="5" spans="1:44" s="66" customFormat="1" ht="26.1" customHeight="1" x14ac:dyDescent="0.25">
      <c r="A5" s="64" t="s">
        <v>8</v>
      </c>
      <c r="B5" s="262" t="s">
        <v>96</v>
      </c>
      <c r="C5" s="262"/>
      <c r="D5" s="262"/>
      <c r="E5" s="262"/>
      <c r="F5" s="262"/>
      <c r="G5" s="261" t="s">
        <v>97</v>
      </c>
      <c r="H5" s="261"/>
      <c r="I5" s="261"/>
      <c r="J5" s="261"/>
      <c r="K5" s="261"/>
      <c r="L5" s="65"/>
      <c r="M5" s="262" t="s">
        <v>96</v>
      </c>
      <c r="N5" s="262"/>
      <c r="O5" s="262"/>
      <c r="P5" s="262"/>
      <c r="Q5" s="262"/>
      <c r="R5" s="261" t="s">
        <v>97</v>
      </c>
      <c r="S5" s="261"/>
      <c r="T5" s="261"/>
      <c r="U5" s="261"/>
      <c r="V5" s="261"/>
      <c r="W5" s="111"/>
      <c r="X5" s="262" t="s">
        <v>96</v>
      </c>
      <c r="Y5" s="262"/>
      <c r="Z5" s="262"/>
      <c r="AA5" s="262"/>
      <c r="AB5" s="262"/>
      <c r="AC5" s="261" t="s">
        <v>97</v>
      </c>
      <c r="AD5" s="261"/>
      <c r="AE5" s="261"/>
      <c r="AF5" s="261"/>
      <c r="AG5" s="261"/>
      <c r="AH5" s="65"/>
      <c r="AI5" s="262" t="s">
        <v>96</v>
      </c>
      <c r="AJ5" s="262"/>
      <c r="AK5" s="262"/>
      <c r="AL5" s="262"/>
      <c r="AM5" s="262"/>
      <c r="AN5" s="261" t="s">
        <v>97</v>
      </c>
      <c r="AO5" s="261"/>
      <c r="AP5" s="261"/>
      <c r="AQ5" s="261"/>
      <c r="AR5" s="261"/>
    </row>
    <row r="6" spans="1:44" x14ac:dyDescent="0.2">
      <c r="A6" s="11" t="s">
        <v>8</v>
      </c>
      <c r="B6" s="226" t="s">
        <v>254</v>
      </c>
      <c r="C6" s="226" t="s">
        <v>255</v>
      </c>
      <c r="D6" s="226" t="s">
        <v>256</v>
      </c>
      <c r="E6" s="226" t="s">
        <v>257</v>
      </c>
      <c r="F6" s="226" t="s">
        <v>258</v>
      </c>
      <c r="G6" s="226" t="s">
        <v>254</v>
      </c>
      <c r="H6" s="226" t="s">
        <v>255</v>
      </c>
      <c r="I6" s="226" t="s">
        <v>256</v>
      </c>
      <c r="J6" s="226" t="s">
        <v>257</v>
      </c>
      <c r="K6" s="226" t="s">
        <v>258</v>
      </c>
      <c r="L6" s="15"/>
      <c r="M6" s="226" t="s">
        <v>254</v>
      </c>
      <c r="N6" s="226" t="s">
        <v>255</v>
      </c>
      <c r="O6" s="226" t="s">
        <v>256</v>
      </c>
      <c r="P6" s="226" t="s">
        <v>257</v>
      </c>
      <c r="Q6" s="226" t="s">
        <v>258</v>
      </c>
      <c r="R6" s="226" t="s">
        <v>254</v>
      </c>
      <c r="S6" s="226" t="s">
        <v>255</v>
      </c>
      <c r="T6" s="226" t="s">
        <v>256</v>
      </c>
      <c r="U6" s="226" t="s">
        <v>257</v>
      </c>
      <c r="V6" s="226" t="s">
        <v>258</v>
      </c>
      <c r="W6" s="15"/>
      <c r="X6" s="226" t="s">
        <v>254</v>
      </c>
      <c r="Y6" s="226" t="s">
        <v>255</v>
      </c>
      <c r="Z6" s="226" t="s">
        <v>256</v>
      </c>
      <c r="AA6" s="226" t="s">
        <v>257</v>
      </c>
      <c r="AB6" s="226" t="s">
        <v>258</v>
      </c>
      <c r="AC6" s="226" t="s">
        <v>254</v>
      </c>
      <c r="AD6" s="226" t="s">
        <v>255</v>
      </c>
      <c r="AE6" s="226" t="s">
        <v>256</v>
      </c>
      <c r="AF6" s="226" t="s">
        <v>257</v>
      </c>
      <c r="AG6" s="226" t="s">
        <v>258</v>
      </c>
      <c r="AH6" s="15"/>
      <c r="AI6" s="226" t="s">
        <v>254</v>
      </c>
      <c r="AJ6" s="226" t="s">
        <v>255</v>
      </c>
      <c r="AK6" s="226" t="s">
        <v>256</v>
      </c>
      <c r="AL6" s="226" t="s">
        <v>257</v>
      </c>
      <c r="AM6" s="226" t="s">
        <v>258</v>
      </c>
      <c r="AN6" s="226" t="s">
        <v>254</v>
      </c>
      <c r="AO6" s="226" t="s">
        <v>255</v>
      </c>
      <c r="AP6" s="226" t="s">
        <v>256</v>
      </c>
      <c r="AQ6" s="226" t="s">
        <v>257</v>
      </c>
      <c r="AR6" s="226" t="s">
        <v>258</v>
      </c>
    </row>
    <row r="7" spans="1:44" x14ac:dyDescent="0.2">
      <c r="A7" s="228" t="s">
        <v>13</v>
      </c>
      <c r="B7" s="234">
        <v>3668</v>
      </c>
      <c r="C7" s="234">
        <v>3590</v>
      </c>
      <c r="D7" s="234">
        <v>3351</v>
      </c>
      <c r="E7" s="234">
        <v>3844</v>
      </c>
      <c r="F7" s="234">
        <v>3680</v>
      </c>
      <c r="G7" s="241">
        <v>0.21744027506076236</v>
      </c>
      <c r="H7" s="241">
        <v>0.19877083217983502</v>
      </c>
      <c r="I7" s="241">
        <v>0.17797960484384959</v>
      </c>
      <c r="J7" s="241">
        <v>0.19440651393314115</v>
      </c>
      <c r="K7" s="241">
        <v>0.17224432483032998</v>
      </c>
      <c r="L7" s="241" t="s">
        <v>237</v>
      </c>
      <c r="M7" s="234">
        <v>601</v>
      </c>
      <c r="N7" s="234">
        <v>590</v>
      </c>
      <c r="O7" s="234">
        <v>689</v>
      </c>
      <c r="P7" s="234">
        <v>804</v>
      </c>
      <c r="Q7" s="234">
        <v>787</v>
      </c>
      <c r="R7" s="241">
        <v>0.34167140420693576</v>
      </c>
      <c r="S7" s="241">
        <v>0.2792238523426408</v>
      </c>
      <c r="T7" s="241">
        <v>0.31389521640091117</v>
      </c>
      <c r="U7" s="241">
        <v>0.37033625057577152</v>
      </c>
      <c r="V7" s="241">
        <v>0.35886912904696761</v>
      </c>
      <c r="W7" s="241" t="s">
        <v>237</v>
      </c>
      <c r="X7" s="234">
        <v>0</v>
      </c>
      <c r="Y7" s="234">
        <v>0</v>
      </c>
      <c r="Z7" s="234">
        <v>0</v>
      </c>
      <c r="AA7" s="234">
        <v>0</v>
      </c>
      <c r="AB7" s="234">
        <v>0</v>
      </c>
      <c r="AC7" s="241">
        <v>0</v>
      </c>
      <c r="AD7" s="241">
        <v>0</v>
      </c>
      <c r="AE7" s="241">
        <v>0</v>
      </c>
      <c r="AF7" s="241">
        <v>0</v>
      </c>
      <c r="AG7" s="241">
        <v>0</v>
      </c>
      <c r="AH7" s="241" t="s">
        <v>237</v>
      </c>
      <c r="AI7" s="234">
        <v>0</v>
      </c>
      <c r="AJ7" s="234">
        <v>0</v>
      </c>
      <c r="AK7" s="234">
        <v>0</v>
      </c>
      <c r="AL7" s="234">
        <v>0</v>
      </c>
      <c r="AM7" s="234">
        <v>0</v>
      </c>
      <c r="AN7" s="241">
        <v>0</v>
      </c>
      <c r="AO7" s="241">
        <v>0</v>
      </c>
      <c r="AP7" s="241">
        <v>0</v>
      </c>
      <c r="AQ7" s="241">
        <v>0</v>
      </c>
      <c r="AR7" s="241">
        <v>0</v>
      </c>
    </row>
    <row r="8" spans="1:44" x14ac:dyDescent="0.2">
      <c r="A8" s="228" t="s">
        <v>14</v>
      </c>
      <c r="B8" s="41">
        <v>74</v>
      </c>
      <c r="C8" s="41">
        <v>26</v>
      </c>
      <c r="D8" s="41">
        <v>12</v>
      </c>
      <c r="E8" s="41">
        <v>0</v>
      </c>
      <c r="F8" s="41">
        <v>0</v>
      </c>
      <c r="G8" s="239">
        <v>6.7020486532504934E-4</v>
      </c>
      <c r="H8" s="239">
        <v>2.3381925771378723E-4</v>
      </c>
      <c r="I8" s="239">
        <v>1.0671599317017644E-4</v>
      </c>
      <c r="J8" s="239">
        <v>0</v>
      </c>
      <c r="K8" s="239">
        <v>0</v>
      </c>
      <c r="L8" s="242" t="s">
        <v>237</v>
      </c>
      <c r="M8" s="41">
        <v>0</v>
      </c>
      <c r="N8" s="41">
        <v>0</v>
      </c>
      <c r="O8" s="41">
        <v>0</v>
      </c>
      <c r="P8" s="41">
        <v>0</v>
      </c>
      <c r="Q8" s="41">
        <v>0</v>
      </c>
      <c r="R8" s="239">
        <v>0</v>
      </c>
      <c r="S8" s="239">
        <v>0</v>
      </c>
      <c r="T8" s="239">
        <v>0</v>
      </c>
      <c r="U8" s="239">
        <v>0</v>
      </c>
      <c r="V8" s="239">
        <v>0</v>
      </c>
      <c r="W8" s="242" t="s">
        <v>237</v>
      </c>
      <c r="X8" s="41">
        <v>69</v>
      </c>
      <c r="Y8" s="41">
        <v>29</v>
      </c>
      <c r="Z8" s="41">
        <v>11</v>
      </c>
      <c r="AA8" s="41">
        <v>6</v>
      </c>
      <c r="AB8" s="41">
        <v>1</v>
      </c>
      <c r="AC8" s="239">
        <v>1.0056696448091415E-3</v>
      </c>
      <c r="AD8" s="239">
        <v>4.2068615362297819E-4</v>
      </c>
      <c r="AE8" s="239">
        <v>1.5817096843770219E-4</v>
      </c>
      <c r="AF8" s="239">
        <v>8.6432913653519257E-5</v>
      </c>
      <c r="AG8" s="239">
        <v>1.4542704652211219E-5</v>
      </c>
      <c r="AH8" s="242" t="s">
        <v>237</v>
      </c>
      <c r="AI8" s="41">
        <v>0</v>
      </c>
      <c r="AJ8" s="41">
        <v>0</v>
      </c>
      <c r="AK8" s="41">
        <v>0</v>
      </c>
      <c r="AL8" s="41">
        <v>0</v>
      </c>
      <c r="AM8" s="41">
        <v>0</v>
      </c>
      <c r="AN8" s="239">
        <v>0</v>
      </c>
      <c r="AO8" s="239">
        <v>0</v>
      </c>
      <c r="AP8" s="239">
        <v>0</v>
      </c>
      <c r="AQ8" s="239">
        <v>0</v>
      </c>
      <c r="AR8" s="239">
        <v>0</v>
      </c>
    </row>
    <row r="9" spans="1:44" x14ac:dyDescent="0.2">
      <c r="A9" s="228" t="s">
        <v>15</v>
      </c>
      <c r="B9" s="41">
        <v>38799</v>
      </c>
      <c r="C9" s="41">
        <v>40403</v>
      </c>
      <c r="D9" s="41">
        <v>35468</v>
      </c>
      <c r="E9" s="41">
        <v>34375</v>
      </c>
      <c r="F9" s="41">
        <v>32967</v>
      </c>
      <c r="G9" s="239">
        <v>3.1049906007591419E-2</v>
      </c>
      <c r="H9" s="239">
        <v>3.0199767090378801E-2</v>
      </c>
      <c r="I9" s="239">
        <v>2.6535252278666533E-2</v>
      </c>
      <c r="J9" s="239">
        <v>2.5771534131632374E-2</v>
      </c>
      <c r="K9" s="239">
        <v>2.4636895931963994E-2</v>
      </c>
      <c r="L9" s="242" t="s">
        <v>237</v>
      </c>
      <c r="M9" s="41">
        <v>673</v>
      </c>
      <c r="N9" s="41">
        <v>704</v>
      </c>
      <c r="O9" s="41">
        <v>697</v>
      </c>
      <c r="P9" s="41">
        <v>610</v>
      </c>
      <c r="Q9" s="41">
        <v>586</v>
      </c>
      <c r="R9" s="239">
        <v>6.2036226206387979E-3</v>
      </c>
      <c r="S9" s="239">
        <v>6.3712713582392121E-3</v>
      </c>
      <c r="T9" s="239">
        <v>6.3385533184190899E-3</v>
      </c>
      <c r="U9" s="239">
        <v>5.5917645225458112E-3</v>
      </c>
      <c r="V9" s="239">
        <v>5.5233517130873272E-3</v>
      </c>
      <c r="W9" s="242" t="s">
        <v>237</v>
      </c>
      <c r="X9" s="41">
        <v>28704</v>
      </c>
      <c r="Y9" s="41">
        <v>26140</v>
      </c>
      <c r="Z9" s="41">
        <v>22338</v>
      </c>
      <c r="AA9" s="41">
        <v>21162</v>
      </c>
      <c r="AB9" s="41">
        <v>19978</v>
      </c>
      <c r="AC9" s="239">
        <v>4.1012803641772365E-2</v>
      </c>
      <c r="AD9" s="239">
        <v>3.6229323021697402E-2</v>
      </c>
      <c r="AE9" s="239">
        <v>3.1015307716338644E-2</v>
      </c>
      <c r="AF9" s="239">
        <v>2.9517443774304954E-2</v>
      </c>
      <c r="AG9" s="239">
        <v>2.7947864600164234E-2</v>
      </c>
      <c r="AH9" s="242" t="s">
        <v>237</v>
      </c>
      <c r="AI9" s="41">
        <v>258</v>
      </c>
      <c r="AJ9" s="41">
        <v>244</v>
      </c>
      <c r="AK9" s="41">
        <v>223</v>
      </c>
      <c r="AL9" s="41">
        <v>185</v>
      </c>
      <c r="AM9" s="41">
        <v>191</v>
      </c>
      <c r="AN9" s="239">
        <v>1.9205002233139794E-2</v>
      </c>
      <c r="AO9" s="239">
        <v>1.8982417924381517E-2</v>
      </c>
      <c r="AP9" s="239">
        <v>1.7624278827155615E-2</v>
      </c>
      <c r="AQ9" s="239">
        <v>1.4832037200352761E-2</v>
      </c>
      <c r="AR9" s="239">
        <v>1.5588019260589243E-2</v>
      </c>
    </row>
    <row r="10" spans="1:44" x14ac:dyDescent="0.2">
      <c r="A10" s="228" t="s">
        <v>16</v>
      </c>
      <c r="B10" s="41">
        <v>20730</v>
      </c>
      <c r="C10" s="41">
        <v>20391</v>
      </c>
      <c r="D10" s="41">
        <v>17617</v>
      </c>
      <c r="E10" s="41">
        <v>16030</v>
      </c>
      <c r="F10" s="41">
        <v>14669</v>
      </c>
      <c r="G10" s="239">
        <v>6.4523759870765723E-2</v>
      </c>
      <c r="H10" s="239">
        <v>6.4018963000172679E-2</v>
      </c>
      <c r="I10" s="239">
        <v>5.4620428790673879E-2</v>
      </c>
      <c r="J10" s="239">
        <v>4.9388725937245817E-2</v>
      </c>
      <c r="K10" s="239">
        <v>4.376767833486496E-2</v>
      </c>
      <c r="L10" s="242" t="s">
        <v>237</v>
      </c>
      <c r="M10" s="41">
        <v>2091</v>
      </c>
      <c r="N10" s="41">
        <v>2017</v>
      </c>
      <c r="O10" s="41">
        <v>1946</v>
      </c>
      <c r="P10" s="41">
        <v>1647</v>
      </c>
      <c r="Q10" s="41">
        <v>1567</v>
      </c>
      <c r="R10" s="239">
        <v>9.6989656292035806E-2</v>
      </c>
      <c r="S10" s="239">
        <v>9.6396482508124645E-2</v>
      </c>
      <c r="T10" s="239">
        <v>9.2266843677397944E-2</v>
      </c>
      <c r="U10" s="239">
        <v>7.873978103934598E-2</v>
      </c>
      <c r="V10" s="239">
        <v>7.3633757812132883E-2</v>
      </c>
      <c r="W10" s="242" t="s">
        <v>237</v>
      </c>
      <c r="X10" s="41">
        <v>4502</v>
      </c>
      <c r="Y10" s="41">
        <v>4430</v>
      </c>
      <c r="Z10" s="41">
        <v>3923</v>
      </c>
      <c r="AA10" s="41">
        <v>3781</v>
      </c>
      <c r="AB10" s="41">
        <v>3115</v>
      </c>
      <c r="AC10" s="239">
        <v>8.4527139933534862E-2</v>
      </c>
      <c r="AD10" s="239">
        <v>7.873735847715195E-2</v>
      </c>
      <c r="AE10" s="239">
        <v>6.3106249497305561E-2</v>
      </c>
      <c r="AF10" s="239">
        <v>5.5413069922178419E-2</v>
      </c>
      <c r="AG10" s="239">
        <v>4.108360480605637E-2</v>
      </c>
      <c r="AH10" s="242" t="s">
        <v>237</v>
      </c>
      <c r="AI10" s="41">
        <v>4</v>
      </c>
      <c r="AJ10" s="41">
        <v>0</v>
      </c>
      <c r="AK10" s="41">
        <v>4</v>
      </c>
      <c r="AL10" s="41">
        <v>0</v>
      </c>
      <c r="AM10" s="41">
        <v>0</v>
      </c>
      <c r="AN10" s="239">
        <v>2.23463687150838E-2</v>
      </c>
      <c r="AO10" s="239">
        <v>0</v>
      </c>
      <c r="AP10" s="239">
        <v>7.2727272727272727E-3</v>
      </c>
      <c r="AQ10" s="239">
        <v>0</v>
      </c>
      <c r="AR10" s="239">
        <v>0</v>
      </c>
    </row>
    <row r="11" spans="1:44" x14ac:dyDescent="0.2">
      <c r="A11" s="228" t="s">
        <v>17</v>
      </c>
      <c r="B11" s="41">
        <v>5919</v>
      </c>
      <c r="C11" s="41">
        <v>0</v>
      </c>
      <c r="D11" s="41">
        <v>0</v>
      </c>
      <c r="E11" s="41">
        <v>0</v>
      </c>
      <c r="F11" s="41">
        <v>0</v>
      </c>
      <c r="G11" s="239">
        <v>6.7328692328692333E-2</v>
      </c>
      <c r="H11" s="239">
        <v>0</v>
      </c>
      <c r="I11" s="239">
        <v>0</v>
      </c>
      <c r="J11" s="239">
        <v>0</v>
      </c>
      <c r="K11" s="239">
        <v>0</v>
      </c>
      <c r="L11" s="242" t="s">
        <v>237</v>
      </c>
      <c r="M11" s="41">
        <v>234</v>
      </c>
      <c r="N11" s="41">
        <v>0</v>
      </c>
      <c r="O11" s="41">
        <v>0</v>
      </c>
      <c r="P11" s="41">
        <v>0</v>
      </c>
      <c r="Q11" s="41">
        <v>0</v>
      </c>
      <c r="R11" s="239">
        <v>6.2118396602070615E-2</v>
      </c>
      <c r="S11" s="239">
        <v>0</v>
      </c>
      <c r="T11" s="239">
        <v>0</v>
      </c>
      <c r="U11" s="239">
        <v>0</v>
      </c>
      <c r="V11" s="239">
        <v>0</v>
      </c>
      <c r="W11" s="242" t="s">
        <v>237</v>
      </c>
      <c r="X11" s="41">
        <v>973</v>
      </c>
      <c r="Y11" s="41">
        <v>0</v>
      </c>
      <c r="Z11" s="41">
        <v>0</v>
      </c>
      <c r="AA11" s="41">
        <v>0</v>
      </c>
      <c r="AB11" s="41">
        <v>0</v>
      </c>
      <c r="AC11" s="239">
        <v>4.3242522554553131E-2</v>
      </c>
      <c r="AD11" s="239">
        <v>0</v>
      </c>
      <c r="AE11" s="239">
        <v>0</v>
      </c>
      <c r="AF11" s="239">
        <v>0</v>
      </c>
      <c r="AG11" s="239">
        <v>0</v>
      </c>
      <c r="AH11" s="242" t="s">
        <v>237</v>
      </c>
      <c r="AI11" s="41">
        <v>12</v>
      </c>
      <c r="AJ11" s="41">
        <v>0</v>
      </c>
      <c r="AK11" s="41">
        <v>0</v>
      </c>
      <c r="AL11" s="41">
        <v>0</v>
      </c>
      <c r="AM11" s="41">
        <v>0</v>
      </c>
      <c r="AN11" s="239">
        <v>3.8216560509554139E-2</v>
      </c>
      <c r="AO11" s="239">
        <v>0</v>
      </c>
      <c r="AP11" s="239">
        <v>0</v>
      </c>
      <c r="AQ11" s="239">
        <v>0</v>
      </c>
      <c r="AR11" s="239">
        <v>0</v>
      </c>
    </row>
    <row r="12" spans="1:44" x14ac:dyDescent="0.2">
      <c r="A12" s="228" t="s">
        <v>250</v>
      </c>
      <c r="B12" s="41">
        <v>0</v>
      </c>
      <c r="C12" s="41">
        <v>1</v>
      </c>
      <c r="D12" s="41">
        <v>5</v>
      </c>
      <c r="E12" s="41">
        <v>6</v>
      </c>
      <c r="F12" s="41">
        <v>3</v>
      </c>
      <c r="G12" s="239">
        <v>0</v>
      </c>
      <c r="H12" s="239">
        <v>0</v>
      </c>
      <c r="I12" s="239">
        <v>0</v>
      </c>
      <c r="J12" s="239">
        <v>0</v>
      </c>
      <c r="K12" s="239">
        <v>0</v>
      </c>
      <c r="L12" s="242" t="s">
        <v>237</v>
      </c>
      <c r="M12" s="41">
        <v>0</v>
      </c>
      <c r="N12" s="41">
        <v>0</v>
      </c>
      <c r="O12" s="41">
        <v>1</v>
      </c>
      <c r="P12" s="41">
        <v>0</v>
      </c>
      <c r="Q12" s="41">
        <v>0</v>
      </c>
      <c r="R12" s="239">
        <v>0</v>
      </c>
      <c r="S12" s="239">
        <v>0</v>
      </c>
      <c r="T12" s="239">
        <v>0</v>
      </c>
      <c r="U12" s="239">
        <v>0</v>
      </c>
      <c r="V12" s="239">
        <v>0</v>
      </c>
      <c r="W12" s="242" t="s">
        <v>237</v>
      </c>
      <c r="X12" s="41">
        <v>0</v>
      </c>
      <c r="Y12" s="41">
        <v>0</v>
      </c>
      <c r="Z12" s="41">
        <v>0</v>
      </c>
      <c r="AA12" s="41">
        <v>0</v>
      </c>
      <c r="AB12" s="41">
        <v>0</v>
      </c>
      <c r="AC12" s="239">
        <v>0</v>
      </c>
      <c r="AD12" s="239">
        <v>0</v>
      </c>
      <c r="AE12" s="239">
        <v>0</v>
      </c>
      <c r="AF12" s="239">
        <v>0</v>
      </c>
      <c r="AG12" s="239">
        <v>0</v>
      </c>
      <c r="AH12" s="242" t="s">
        <v>237</v>
      </c>
      <c r="AI12" s="41">
        <v>0</v>
      </c>
      <c r="AJ12" s="41">
        <v>0</v>
      </c>
      <c r="AK12" s="41">
        <v>0</v>
      </c>
      <c r="AL12" s="41">
        <v>0</v>
      </c>
      <c r="AM12" s="41">
        <v>0</v>
      </c>
      <c r="AN12" s="239">
        <v>0</v>
      </c>
      <c r="AO12" s="239">
        <v>0</v>
      </c>
      <c r="AP12" s="239">
        <v>0</v>
      </c>
      <c r="AQ12" s="239">
        <v>0</v>
      </c>
      <c r="AR12" s="239">
        <v>0</v>
      </c>
    </row>
    <row r="13" spans="1:44" x14ac:dyDescent="0.2">
      <c r="A13" s="228" t="s">
        <v>72</v>
      </c>
      <c r="B13" s="41">
        <v>2362</v>
      </c>
      <c r="C13" s="41">
        <v>2130</v>
      </c>
      <c r="D13" s="41">
        <v>0</v>
      </c>
      <c r="E13" s="41">
        <v>0</v>
      </c>
      <c r="F13" s="41">
        <v>0</v>
      </c>
      <c r="G13" s="239">
        <v>0.42697035430224151</v>
      </c>
      <c r="H13" s="239">
        <v>0.39842873176206511</v>
      </c>
      <c r="I13" s="239">
        <v>0</v>
      </c>
      <c r="J13" s="239">
        <v>0</v>
      </c>
      <c r="K13" s="239">
        <v>0</v>
      </c>
      <c r="L13" s="242" t="s">
        <v>237</v>
      </c>
      <c r="M13" s="41">
        <v>187</v>
      </c>
      <c r="N13" s="41">
        <v>146</v>
      </c>
      <c r="O13" s="41">
        <v>0</v>
      </c>
      <c r="P13" s="41">
        <v>0</v>
      </c>
      <c r="Q13" s="41">
        <v>0</v>
      </c>
      <c r="R13" s="239">
        <v>0.42022471910112358</v>
      </c>
      <c r="S13" s="239">
        <v>0.28627450980392155</v>
      </c>
      <c r="T13" s="239">
        <v>0</v>
      </c>
      <c r="U13" s="239">
        <v>0</v>
      </c>
      <c r="V13" s="239">
        <v>0</v>
      </c>
      <c r="W13" s="242" t="s">
        <v>237</v>
      </c>
      <c r="X13" s="41">
        <v>0</v>
      </c>
      <c r="Y13" s="41">
        <v>0</v>
      </c>
      <c r="Z13" s="41">
        <v>0</v>
      </c>
      <c r="AA13" s="41">
        <v>0</v>
      </c>
      <c r="AB13" s="41">
        <v>0</v>
      </c>
      <c r="AC13" s="239">
        <v>0</v>
      </c>
      <c r="AD13" s="239">
        <v>0</v>
      </c>
      <c r="AE13" s="239">
        <v>0</v>
      </c>
      <c r="AF13" s="239">
        <v>0</v>
      </c>
      <c r="AG13" s="239">
        <v>0</v>
      </c>
      <c r="AH13" s="242" t="s">
        <v>237</v>
      </c>
      <c r="AI13" s="41">
        <v>0</v>
      </c>
      <c r="AJ13" s="41">
        <v>0</v>
      </c>
      <c r="AK13" s="41">
        <v>0</v>
      </c>
      <c r="AL13" s="41">
        <v>0</v>
      </c>
      <c r="AM13" s="41">
        <v>0</v>
      </c>
      <c r="AN13" s="239">
        <v>0</v>
      </c>
      <c r="AO13" s="239">
        <v>0</v>
      </c>
      <c r="AP13" s="239">
        <v>0</v>
      </c>
      <c r="AQ13" s="239">
        <v>0</v>
      </c>
      <c r="AR13" s="239">
        <v>0</v>
      </c>
    </row>
    <row r="14" spans="1:44" x14ac:dyDescent="0.2">
      <c r="A14" s="228" t="s">
        <v>18</v>
      </c>
      <c r="B14" s="41">
        <v>0</v>
      </c>
      <c r="C14" s="41">
        <v>0</v>
      </c>
      <c r="D14" s="41">
        <v>0</v>
      </c>
      <c r="E14" s="41">
        <v>0</v>
      </c>
      <c r="F14" s="41">
        <v>0</v>
      </c>
      <c r="G14" s="239">
        <v>0</v>
      </c>
      <c r="H14" s="239">
        <v>0</v>
      </c>
      <c r="I14" s="239">
        <v>0</v>
      </c>
      <c r="J14" s="239">
        <v>0</v>
      </c>
      <c r="K14" s="239">
        <v>0</v>
      </c>
      <c r="L14" s="242" t="s">
        <v>237</v>
      </c>
      <c r="M14" s="41">
        <v>110</v>
      </c>
      <c r="N14" s="41">
        <v>100</v>
      </c>
      <c r="O14" s="41">
        <v>92</v>
      </c>
      <c r="P14" s="41">
        <v>130</v>
      </c>
      <c r="Q14" s="41">
        <v>82</v>
      </c>
      <c r="R14" s="239">
        <v>2.3959921585711173E-2</v>
      </c>
      <c r="S14" s="239">
        <v>2.1181952976064393E-2</v>
      </c>
      <c r="T14" s="239">
        <v>1.8067556952081697E-2</v>
      </c>
      <c r="U14" s="239">
        <v>2.4714828897338403E-2</v>
      </c>
      <c r="V14" s="239">
        <v>1.5660809778456838E-2</v>
      </c>
      <c r="W14" s="242" t="s">
        <v>237</v>
      </c>
      <c r="X14" s="41">
        <v>0</v>
      </c>
      <c r="Y14" s="41">
        <v>0</v>
      </c>
      <c r="Z14" s="41">
        <v>0</v>
      </c>
      <c r="AA14" s="41">
        <v>0</v>
      </c>
      <c r="AB14" s="41">
        <v>0</v>
      </c>
      <c r="AC14" s="239">
        <v>0</v>
      </c>
      <c r="AD14" s="239">
        <v>0</v>
      </c>
      <c r="AE14" s="239">
        <v>0</v>
      </c>
      <c r="AF14" s="239">
        <v>0</v>
      </c>
      <c r="AG14" s="239">
        <v>0</v>
      </c>
      <c r="AH14" s="242" t="s">
        <v>237</v>
      </c>
      <c r="AI14" s="41">
        <v>0</v>
      </c>
      <c r="AJ14" s="41">
        <v>0</v>
      </c>
      <c r="AK14" s="41">
        <v>0</v>
      </c>
      <c r="AL14" s="41">
        <v>0</v>
      </c>
      <c r="AM14" s="41">
        <v>0</v>
      </c>
      <c r="AN14" s="239">
        <v>0</v>
      </c>
      <c r="AO14" s="239">
        <v>0</v>
      </c>
      <c r="AP14" s="239">
        <v>0</v>
      </c>
      <c r="AQ14" s="239">
        <v>0</v>
      </c>
      <c r="AR14" s="239">
        <v>0</v>
      </c>
    </row>
    <row r="15" spans="1:44" x14ac:dyDescent="0.2">
      <c r="A15" s="228" t="s">
        <v>241</v>
      </c>
      <c r="B15" s="41">
        <v>0</v>
      </c>
      <c r="C15" s="41">
        <v>0</v>
      </c>
      <c r="D15" s="41">
        <v>0</v>
      </c>
      <c r="E15" s="41">
        <v>0</v>
      </c>
      <c r="F15" s="41">
        <v>0</v>
      </c>
      <c r="G15" s="239">
        <v>0</v>
      </c>
      <c r="H15" s="239">
        <v>0</v>
      </c>
      <c r="I15" s="239">
        <v>0</v>
      </c>
      <c r="J15" s="239">
        <v>0</v>
      </c>
      <c r="K15" s="239">
        <v>0</v>
      </c>
      <c r="L15" s="242" t="s">
        <v>237</v>
      </c>
      <c r="M15" s="41">
        <v>0</v>
      </c>
      <c r="N15" s="41">
        <v>0</v>
      </c>
      <c r="O15" s="41">
        <v>0</v>
      </c>
      <c r="P15" s="41">
        <v>0</v>
      </c>
      <c r="Q15" s="41">
        <v>0</v>
      </c>
      <c r="R15" s="239">
        <v>0</v>
      </c>
      <c r="S15" s="239">
        <v>0</v>
      </c>
      <c r="T15" s="239">
        <v>0</v>
      </c>
      <c r="U15" s="239">
        <v>0</v>
      </c>
      <c r="V15" s="239">
        <v>0</v>
      </c>
      <c r="W15" s="242" t="s">
        <v>237</v>
      </c>
      <c r="X15" s="41">
        <v>2</v>
      </c>
      <c r="Y15" s="41">
        <v>0</v>
      </c>
      <c r="Z15" s="41">
        <v>0</v>
      </c>
      <c r="AA15" s="41">
        <v>0</v>
      </c>
      <c r="AB15" s="41">
        <v>0</v>
      </c>
      <c r="AC15" s="239">
        <v>0</v>
      </c>
      <c r="AD15" s="239">
        <v>0</v>
      </c>
      <c r="AE15" s="239">
        <v>0</v>
      </c>
      <c r="AF15" s="239">
        <v>0</v>
      </c>
      <c r="AG15" s="239">
        <v>0</v>
      </c>
      <c r="AH15" s="242" t="s">
        <v>237</v>
      </c>
      <c r="AI15" s="41">
        <v>0</v>
      </c>
      <c r="AJ15" s="41">
        <v>0</v>
      </c>
      <c r="AK15" s="41">
        <v>0</v>
      </c>
      <c r="AL15" s="41">
        <v>0</v>
      </c>
      <c r="AM15" s="41">
        <v>0</v>
      </c>
      <c r="AN15" s="239">
        <v>0</v>
      </c>
      <c r="AO15" s="239">
        <v>0</v>
      </c>
      <c r="AP15" s="239">
        <v>0</v>
      </c>
      <c r="AQ15" s="239">
        <v>0</v>
      </c>
      <c r="AR15" s="239">
        <v>0</v>
      </c>
    </row>
    <row r="16" spans="1:44" x14ac:dyDescent="0.2">
      <c r="A16" s="228" t="s">
        <v>21</v>
      </c>
      <c r="B16" s="41">
        <v>1433</v>
      </c>
      <c r="C16" s="41">
        <v>1479</v>
      </c>
      <c r="D16" s="41">
        <v>1326</v>
      </c>
      <c r="E16" s="41">
        <v>1343</v>
      </c>
      <c r="F16" s="41">
        <v>849</v>
      </c>
      <c r="G16" s="239">
        <v>0.19600601832854603</v>
      </c>
      <c r="H16" s="239">
        <v>0.20293633369923161</v>
      </c>
      <c r="I16" s="239">
        <v>0.14589063703377708</v>
      </c>
      <c r="J16" s="239">
        <v>0.14550379198266522</v>
      </c>
      <c r="K16" s="239">
        <v>8.1119816548824761E-2</v>
      </c>
      <c r="L16" s="242" t="s">
        <v>237</v>
      </c>
      <c r="M16" s="41">
        <v>0</v>
      </c>
      <c r="N16" s="41">
        <v>760</v>
      </c>
      <c r="O16" s="41">
        <v>478</v>
      </c>
      <c r="P16" s="41">
        <v>445</v>
      </c>
      <c r="Q16" s="41">
        <v>453</v>
      </c>
      <c r="R16" s="239">
        <v>0</v>
      </c>
      <c r="S16" s="239">
        <v>0.87962962962962965</v>
      </c>
      <c r="T16" s="239">
        <v>0.58080194410692587</v>
      </c>
      <c r="U16" s="239">
        <v>0.52291421856639253</v>
      </c>
      <c r="V16" s="239">
        <v>0.51477272727272727</v>
      </c>
      <c r="W16" s="242" t="s">
        <v>237</v>
      </c>
      <c r="X16" s="41">
        <v>0</v>
      </c>
      <c r="Y16" s="41">
        <v>0</v>
      </c>
      <c r="Z16" s="41">
        <v>0</v>
      </c>
      <c r="AA16" s="41">
        <v>0</v>
      </c>
      <c r="AB16" s="41">
        <v>0</v>
      </c>
      <c r="AC16" s="239">
        <v>0</v>
      </c>
      <c r="AD16" s="239">
        <v>0</v>
      </c>
      <c r="AE16" s="239">
        <v>0</v>
      </c>
      <c r="AF16" s="239">
        <v>0</v>
      </c>
      <c r="AG16" s="239">
        <v>0</v>
      </c>
      <c r="AH16" s="242" t="s">
        <v>237</v>
      </c>
      <c r="AI16" s="41">
        <v>0</v>
      </c>
      <c r="AJ16" s="41">
        <v>0</v>
      </c>
      <c r="AK16" s="41">
        <v>0</v>
      </c>
      <c r="AL16" s="41">
        <v>0</v>
      </c>
      <c r="AM16" s="41">
        <v>0</v>
      </c>
      <c r="AN16" s="239">
        <v>0</v>
      </c>
      <c r="AO16" s="239">
        <v>0</v>
      </c>
      <c r="AP16" s="239">
        <v>0</v>
      </c>
      <c r="AQ16" s="239">
        <v>0</v>
      </c>
      <c r="AR16" s="239">
        <v>0</v>
      </c>
    </row>
    <row r="17" spans="1:44" x14ac:dyDescent="0.2">
      <c r="A17" s="228" t="s">
        <v>22</v>
      </c>
      <c r="B17" s="41">
        <v>1190</v>
      </c>
      <c r="C17" s="41">
        <v>1177</v>
      </c>
      <c r="D17" s="41">
        <v>1187</v>
      </c>
      <c r="E17" s="41">
        <v>1025</v>
      </c>
      <c r="F17" s="41">
        <v>885</v>
      </c>
      <c r="G17" s="239">
        <v>2.7429467084639499E-2</v>
      </c>
      <c r="H17" s="239">
        <v>2.7832296814774529E-2</v>
      </c>
      <c r="I17" s="239">
        <v>2.8199463093626018E-2</v>
      </c>
      <c r="J17" s="239">
        <v>2.3652936425522096E-2</v>
      </c>
      <c r="K17" s="239">
        <v>1.9864428084036632E-2</v>
      </c>
      <c r="L17" s="242" t="s">
        <v>237</v>
      </c>
      <c r="M17" s="41">
        <v>0</v>
      </c>
      <c r="N17" s="41">
        <v>0</v>
      </c>
      <c r="O17" s="41">
        <v>0</v>
      </c>
      <c r="P17" s="41">
        <v>0</v>
      </c>
      <c r="Q17" s="41">
        <v>0</v>
      </c>
      <c r="R17" s="239">
        <v>0</v>
      </c>
      <c r="S17" s="239">
        <v>0</v>
      </c>
      <c r="T17" s="239">
        <v>0</v>
      </c>
      <c r="U17" s="239">
        <v>0</v>
      </c>
      <c r="V17" s="239">
        <v>0</v>
      </c>
      <c r="W17" s="242" t="s">
        <v>237</v>
      </c>
      <c r="X17" s="41">
        <v>240</v>
      </c>
      <c r="Y17" s="41">
        <v>204</v>
      </c>
      <c r="Z17" s="41">
        <v>136</v>
      </c>
      <c r="AA17" s="41">
        <v>127</v>
      </c>
      <c r="AB17" s="41">
        <v>317</v>
      </c>
      <c r="AC17" s="239">
        <v>1.9888953343830281E-2</v>
      </c>
      <c r="AD17" s="239">
        <v>1.709688233322159E-2</v>
      </c>
      <c r="AE17" s="239">
        <v>1.0872172036133984E-2</v>
      </c>
      <c r="AF17" s="239">
        <v>1.0011824990145841E-2</v>
      </c>
      <c r="AG17" s="239">
        <v>2.4069855732725891E-2</v>
      </c>
      <c r="AH17" s="242" t="s">
        <v>237</v>
      </c>
      <c r="AI17" s="41">
        <v>0</v>
      </c>
      <c r="AJ17" s="41">
        <v>0</v>
      </c>
      <c r="AK17" s="41">
        <v>0</v>
      </c>
      <c r="AL17" s="41">
        <v>0</v>
      </c>
      <c r="AM17" s="41">
        <v>0</v>
      </c>
      <c r="AN17" s="239">
        <v>0</v>
      </c>
      <c r="AO17" s="239">
        <v>0</v>
      </c>
      <c r="AP17" s="239">
        <v>0</v>
      </c>
      <c r="AQ17" s="239">
        <v>0</v>
      </c>
      <c r="AR17" s="239">
        <v>0</v>
      </c>
    </row>
    <row r="18" spans="1:44" x14ac:dyDescent="0.2">
      <c r="A18" s="228" t="s">
        <v>73</v>
      </c>
      <c r="B18" s="41">
        <v>73</v>
      </c>
      <c r="C18" s="41">
        <v>86</v>
      </c>
      <c r="D18" s="41">
        <v>149</v>
      </c>
      <c r="E18" s="41">
        <v>433</v>
      </c>
      <c r="F18" s="41">
        <v>1286</v>
      </c>
      <c r="G18" s="239">
        <v>0.17548076923076922</v>
      </c>
      <c r="H18" s="239">
        <v>0.11590296495956873</v>
      </c>
      <c r="I18" s="239">
        <v>8.6527293844367012E-2</v>
      </c>
      <c r="J18" s="239">
        <v>0.10484261501210654</v>
      </c>
      <c r="K18" s="239">
        <v>0.25699440447641886</v>
      </c>
      <c r="L18" s="242" t="s">
        <v>237</v>
      </c>
      <c r="M18" s="41">
        <v>25</v>
      </c>
      <c r="N18" s="41">
        <v>23</v>
      </c>
      <c r="O18" s="41">
        <v>29</v>
      </c>
      <c r="P18" s="41">
        <v>27</v>
      </c>
      <c r="Q18" s="41">
        <v>59</v>
      </c>
      <c r="R18" s="239">
        <v>1.3888888888888888</v>
      </c>
      <c r="S18" s="239">
        <v>1.5333333333333334</v>
      </c>
      <c r="T18" s="239">
        <v>0.64444444444444449</v>
      </c>
      <c r="U18" s="239">
        <v>0.51923076923076927</v>
      </c>
      <c r="V18" s="239">
        <v>1.2040816326530612</v>
      </c>
      <c r="W18" s="242" t="s">
        <v>237</v>
      </c>
      <c r="X18" s="41">
        <v>0</v>
      </c>
      <c r="Y18" s="41">
        <v>0</v>
      </c>
      <c r="Z18" s="41">
        <v>0</v>
      </c>
      <c r="AA18" s="41">
        <v>0</v>
      </c>
      <c r="AB18" s="41">
        <v>0</v>
      </c>
      <c r="AC18" s="239">
        <v>0</v>
      </c>
      <c r="AD18" s="239">
        <v>0</v>
      </c>
      <c r="AE18" s="239">
        <v>0</v>
      </c>
      <c r="AF18" s="239">
        <v>0</v>
      </c>
      <c r="AG18" s="239">
        <v>0</v>
      </c>
      <c r="AH18" s="242" t="s">
        <v>237</v>
      </c>
      <c r="AI18" s="41">
        <v>0</v>
      </c>
      <c r="AJ18" s="41">
        <v>0</v>
      </c>
      <c r="AK18" s="41">
        <v>0</v>
      </c>
      <c r="AL18" s="41">
        <v>0</v>
      </c>
      <c r="AM18" s="41">
        <v>0</v>
      </c>
      <c r="AN18" s="239">
        <v>0</v>
      </c>
      <c r="AO18" s="239">
        <v>0</v>
      </c>
      <c r="AP18" s="239">
        <v>0</v>
      </c>
      <c r="AQ18" s="239">
        <v>0</v>
      </c>
      <c r="AR18" s="239">
        <v>0</v>
      </c>
    </row>
    <row r="19" spans="1:44" x14ac:dyDescent="0.2">
      <c r="A19" s="228" t="s">
        <v>23</v>
      </c>
      <c r="B19" s="41">
        <v>247</v>
      </c>
      <c r="C19" s="41">
        <v>254</v>
      </c>
      <c r="D19" s="41">
        <v>188</v>
      </c>
      <c r="E19" s="41">
        <v>227</v>
      </c>
      <c r="F19" s="41">
        <v>187</v>
      </c>
      <c r="G19" s="239">
        <v>8.3156583510083162E-3</v>
      </c>
      <c r="H19" s="239">
        <v>7.9093230366818219E-3</v>
      </c>
      <c r="I19" s="239">
        <v>5.6587303976161091E-3</v>
      </c>
      <c r="J19" s="239">
        <v>7.5385228480340065E-3</v>
      </c>
      <c r="K19" s="239">
        <v>5.6873479318734791E-3</v>
      </c>
      <c r="L19" s="242" t="s">
        <v>237</v>
      </c>
      <c r="M19" s="41">
        <v>0</v>
      </c>
      <c r="N19" s="41">
        <v>0</v>
      </c>
      <c r="O19" s="41">
        <v>0</v>
      </c>
      <c r="P19" s="41">
        <v>0</v>
      </c>
      <c r="Q19" s="41">
        <v>0</v>
      </c>
      <c r="R19" s="239">
        <v>0</v>
      </c>
      <c r="S19" s="239">
        <v>0</v>
      </c>
      <c r="T19" s="239">
        <v>0</v>
      </c>
      <c r="U19" s="239">
        <v>0</v>
      </c>
      <c r="V19" s="239">
        <v>0</v>
      </c>
      <c r="W19" s="242" t="s">
        <v>237</v>
      </c>
      <c r="X19" s="41">
        <v>0</v>
      </c>
      <c r="Y19" s="41">
        <v>0</v>
      </c>
      <c r="Z19" s="41">
        <v>0</v>
      </c>
      <c r="AA19" s="41">
        <v>0</v>
      </c>
      <c r="AB19" s="41">
        <v>0</v>
      </c>
      <c r="AC19" s="239">
        <v>0</v>
      </c>
      <c r="AD19" s="239">
        <v>0</v>
      </c>
      <c r="AE19" s="239">
        <v>0</v>
      </c>
      <c r="AF19" s="239">
        <v>0</v>
      </c>
      <c r="AG19" s="239">
        <v>0</v>
      </c>
      <c r="AH19" s="242" t="s">
        <v>237</v>
      </c>
      <c r="AI19" s="41">
        <v>0</v>
      </c>
      <c r="AJ19" s="41">
        <v>0</v>
      </c>
      <c r="AK19" s="41">
        <v>0</v>
      </c>
      <c r="AL19" s="41">
        <v>0</v>
      </c>
      <c r="AM19" s="41">
        <v>0</v>
      </c>
      <c r="AN19" s="239">
        <v>0</v>
      </c>
      <c r="AO19" s="239">
        <v>0</v>
      </c>
      <c r="AP19" s="239">
        <v>0</v>
      </c>
      <c r="AQ19" s="239">
        <v>0</v>
      </c>
      <c r="AR19" s="239">
        <v>0</v>
      </c>
    </row>
    <row r="20" spans="1:44" x14ac:dyDescent="0.2">
      <c r="A20" s="228" t="s">
        <v>24</v>
      </c>
      <c r="B20" s="41">
        <v>38110</v>
      </c>
      <c r="C20" s="41">
        <v>37605</v>
      </c>
      <c r="D20" s="41">
        <v>31279</v>
      </c>
      <c r="E20" s="41">
        <v>26818</v>
      </c>
      <c r="F20" s="41">
        <v>22899</v>
      </c>
      <c r="G20" s="239">
        <v>4.2516399660850551E-2</v>
      </c>
      <c r="H20" s="239">
        <v>4.1672576884546848E-2</v>
      </c>
      <c r="I20" s="239">
        <v>3.4646885114433638E-2</v>
      </c>
      <c r="J20" s="239">
        <v>2.9765465711111383E-2</v>
      </c>
      <c r="K20" s="239">
        <v>2.5683704267831044E-2</v>
      </c>
      <c r="L20" s="242" t="s">
        <v>237</v>
      </c>
      <c r="M20" s="41">
        <v>2398</v>
      </c>
      <c r="N20" s="41">
        <v>2248</v>
      </c>
      <c r="O20" s="41">
        <v>2150</v>
      </c>
      <c r="P20" s="41">
        <v>1759</v>
      </c>
      <c r="Q20" s="41">
        <v>1664</v>
      </c>
      <c r="R20" s="239">
        <v>3.6733505920558816E-2</v>
      </c>
      <c r="S20" s="239">
        <v>3.5070749933696313E-2</v>
      </c>
      <c r="T20" s="239">
        <v>3.2594029986507587E-2</v>
      </c>
      <c r="U20" s="239">
        <v>2.6639002892580758E-2</v>
      </c>
      <c r="V20" s="239">
        <v>2.4910179640718563E-2</v>
      </c>
      <c r="W20" s="242" t="s">
        <v>237</v>
      </c>
      <c r="X20" s="41">
        <v>20469</v>
      </c>
      <c r="Y20" s="41">
        <v>18833</v>
      </c>
      <c r="Z20" s="41">
        <v>16317</v>
      </c>
      <c r="AA20" s="41">
        <v>15214</v>
      </c>
      <c r="AB20" s="41">
        <v>11665</v>
      </c>
      <c r="AC20" s="239">
        <v>5.1891587676223261E-2</v>
      </c>
      <c r="AD20" s="239">
        <v>4.7283573395865919E-2</v>
      </c>
      <c r="AE20" s="239">
        <v>4.0574614321095714E-2</v>
      </c>
      <c r="AF20" s="239">
        <v>3.8476226123066261E-2</v>
      </c>
      <c r="AG20" s="239">
        <v>2.957979698597971E-2</v>
      </c>
      <c r="AH20" s="242" t="s">
        <v>237</v>
      </c>
      <c r="AI20" s="41">
        <v>595</v>
      </c>
      <c r="AJ20" s="41">
        <v>529</v>
      </c>
      <c r="AK20" s="41">
        <v>512</v>
      </c>
      <c r="AL20" s="41">
        <v>421</v>
      </c>
      <c r="AM20" s="41">
        <v>379</v>
      </c>
      <c r="AN20" s="239">
        <v>0.10931471614918244</v>
      </c>
      <c r="AO20" s="239">
        <v>9.4481157349526695E-2</v>
      </c>
      <c r="AP20" s="239">
        <v>8.8520055325034583E-2</v>
      </c>
      <c r="AQ20" s="239">
        <v>7.1162947937795804E-2</v>
      </c>
      <c r="AR20" s="239">
        <v>5.5336545481092132E-2</v>
      </c>
    </row>
    <row r="21" spans="1:44" x14ac:dyDescent="0.2">
      <c r="A21" s="228" t="s">
        <v>25</v>
      </c>
      <c r="B21" s="41">
        <v>550</v>
      </c>
      <c r="C21" s="41">
        <v>611</v>
      </c>
      <c r="D21" s="41">
        <v>603</v>
      </c>
      <c r="E21" s="41">
        <v>669</v>
      </c>
      <c r="F21" s="41">
        <v>580</v>
      </c>
      <c r="G21" s="239">
        <v>6.0935076445823175E-2</v>
      </c>
      <c r="H21" s="239">
        <v>6.3067712634186618E-2</v>
      </c>
      <c r="I21" s="239">
        <v>6.0878344270570421E-2</v>
      </c>
      <c r="J21" s="239">
        <v>6.5421474672403682E-2</v>
      </c>
      <c r="K21" s="239">
        <v>5.0527049394546567E-2</v>
      </c>
      <c r="L21" s="242" t="s">
        <v>237</v>
      </c>
      <c r="M21" s="41">
        <v>93</v>
      </c>
      <c r="N21" s="41">
        <v>91</v>
      </c>
      <c r="O21" s="41">
        <v>95</v>
      </c>
      <c r="P21" s="41">
        <v>99</v>
      </c>
      <c r="Q21" s="41">
        <v>77</v>
      </c>
      <c r="R21" s="239">
        <v>0.14220183486238533</v>
      </c>
      <c r="S21" s="239">
        <v>0.12638888888888888</v>
      </c>
      <c r="T21" s="239">
        <v>0.12632978723404256</v>
      </c>
      <c r="U21" s="239">
        <v>0.12992125984251968</v>
      </c>
      <c r="V21" s="239">
        <v>9.7468354430379753E-2</v>
      </c>
      <c r="W21" s="242" t="s">
        <v>237</v>
      </c>
      <c r="X21" s="41">
        <v>0</v>
      </c>
      <c r="Y21" s="41">
        <v>0</v>
      </c>
      <c r="Z21" s="41">
        <v>0</v>
      </c>
      <c r="AA21" s="41">
        <v>0</v>
      </c>
      <c r="AB21" s="41">
        <v>0</v>
      </c>
      <c r="AC21" s="239">
        <v>0</v>
      </c>
      <c r="AD21" s="239">
        <v>0</v>
      </c>
      <c r="AE21" s="239">
        <v>0</v>
      </c>
      <c r="AF21" s="239">
        <v>0</v>
      </c>
      <c r="AG21" s="239">
        <v>0</v>
      </c>
      <c r="AH21" s="242" t="s">
        <v>237</v>
      </c>
      <c r="AI21" s="41">
        <v>0</v>
      </c>
      <c r="AJ21" s="41">
        <v>0</v>
      </c>
      <c r="AK21" s="41">
        <v>0</v>
      </c>
      <c r="AL21" s="41">
        <v>0</v>
      </c>
      <c r="AM21" s="41">
        <v>0</v>
      </c>
      <c r="AN21" s="239">
        <v>0</v>
      </c>
      <c r="AO21" s="239">
        <v>0</v>
      </c>
      <c r="AP21" s="239">
        <v>0</v>
      </c>
      <c r="AQ21" s="239">
        <v>0</v>
      </c>
      <c r="AR21" s="239">
        <v>0</v>
      </c>
    </row>
    <row r="22" spans="1:44" x14ac:dyDescent="0.2">
      <c r="A22" s="228" t="s">
        <v>29</v>
      </c>
      <c r="B22" s="41">
        <v>226</v>
      </c>
      <c r="C22" s="41">
        <v>139</v>
      </c>
      <c r="D22" s="41">
        <v>15</v>
      </c>
      <c r="E22" s="41">
        <v>32</v>
      </c>
      <c r="F22" s="41">
        <v>0</v>
      </c>
      <c r="G22" s="239">
        <v>0.17095310136157338</v>
      </c>
      <c r="H22" s="239">
        <v>0.10659509202453987</v>
      </c>
      <c r="I22" s="239">
        <v>8.8443396226415092E-3</v>
      </c>
      <c r="J22" s="239">
        <v>1.5073009891662742E-2</v>
      </c>
      <c r="K22" s="239">
        <v>0</v>
      </c>
      <c r="L22" s="242" t="s">
        <v>237</v>
      </c>
      <c r="M22" s="41">
        <v>66</v>
      </c>
      <c r="N22" s="41">
        <v>84</v>
      </c>
      <c r="O22" s="41">
        <v>4</v>
      </c>
      <c r="P22" s="41">
        <v>17</v>
      </c>
      <c r="Q22" s="41">
        <v>0</v>
      </c>
      <c r="R22" s="239">
        <v>0.11538461538461539</v>
      </c>
      <c r="S22" s="239">
        <v>0.19858156028368795</v>
      </c>
      <c r="T22" s="239">
        <v>8.7912087912087912E-3</v>
      </c>
      <c r="U22" s="239">
        <v>4.1666666666666664E-2</v>
      </c>
      <c r="V22" s="239">
        <v>0</v>
      </c>
      <c r="W22" s="242" t="s">
        <v>237</v>
      </c>
      <c r="X22" s="41">
        <v>0</v>
      </c>
      <c r="Y22" s="41">
        <v>0</v>
      </c>
      <c r="Z22" s="41">
        <v>0</v>
      </c>
      <c r="AA22" s="41">
        <v>0</v>
      </c>
      <c r="AB22" s="41">
        <v>0</v>
      </c>
      <c r="AC22" s="239">
        <v>0</v>
      </c>
      <c r="AD22" s="239">
        <v>0</v>
      </c>
      <c r="AE22" s="239">
        <v>0</v>
      </c>
      <c r="AF22" s="239">
        <v>0</v>
      </c>
      <c r="AG22" s="239">
        <v>0</v>
      </c>
      <c r="AH22" s="242" t="s">
        <v>237</v>
      </c>
      <c r="AI22" s="41">
        <v>0</v>
      </c>
      <c r="AJ22" s="41">
        <v>0</v>
      </c>
      <c r="AK22" s="41">
        <v>0</v>
      </c>
      <c r="AL22" s="41">
        <v>0</v>
      </c>
      <c r="AM22" s="41">
        <v>0</v>
      </c>
      <c r="AN22" s="239">
        <v>0</v>
      </c>
      <c r="AO22" s="239">
        <v>0</v>
      </c>
      <c r="AP22" s="239">
        <v>0</v>
      </c>
      <c r="AQ22" s="239">
        <v>0</v>
      </c>
      <c r="AR22" s="239">
        <v>0</v>
      </c>
    </row>
    <row r="23" spans="1:44" x14ac:dyDescent="0.2">
      <c r="A23" s="228" t="s">
        <v>243</v>
      </c>
      <c r="B23" s="41">
        <v>0</v>
      </c>
      <c r="C23" s="41">
        <v>0</v>
      </c>
      <c r="D23" s="41">
        <v>0</v>
      </c>
      <c r="E23" s="41">
        <v>180</v>
      </c>
      <c r="F23" s="41">
        <v>351</v>
      </c>
      <c r="G23" s="239">
        <v>0</v>
      </c>
      <c r="H23" s="239">
        <v>0</v>
      </c>
      <c r="I23" s="239">
        <v>0</v>
      </c>
      <c r="J23" s="239">
        <v>0.52023121387283233</v>
      </c>
      <c r="K23" s="239">
        <v>0.85819070904645478</v>
      </c>
      <c r="L23" s="242" t="s">
        <v>237</v>
      </c>
      <c r="M23" s="41">
        <v>0</v>
      </c>
      <c r="N23" s="41">
        <v>0</v>
      </c>
      <c r="O23" s="41">
        <v>0</v>
      </c>
      <c r="P23" s="41">
        <v>8</v>
      </c>
      <c r="Q23" s="41">
        <v>17</v>
      </c>
      <c r="R23" s="239">
        <v>0</v>
      </c>
      <c r="S23" s="239">
        <v>0</v>
      </c>
      <c r="T23" s="239">
        <v>0</v>
      </c>
      <c r="U23" s="239">
        <v>0.5714285714285714</v>
      </c>
      <c r="V23" s="239">
        <v>0.5</v>
      </c>
      <c r="W23" s="242" t="s">
        <v>237</v>
      </c>
      <c r="X23" s="41">
        <v>0</v>
      </c>
      <c r="Y23" s="41">
        <v>0</v>
      </c>
      <c r="Z23" s="41">
        <v>0</v>
      </c>
      <c r="AA23" s="41">
        <v>0</v>
      </c>
      <c r="AB23" s="41">
        <v>0</v>
      </c>
      <c r="AC23" s="239">
        <v>0</v>
      </c>
      <c r="AD23" s="239">
        <v>0</v>
      </c>
      <c r="AE23" s="239">
        <v>0</v>
      </c>
      <c r="AF23" s="239">
        <v>0</v>
      </c>
      <c r="AG23" s="239">
        <v>0</v>
      </c>
      <c r="AH23" s="242" t="s">
        <v>237</v>
      </c>
      <c r="AI23" s="41">
        <v>0</v>
      </c>
      <c r="AJ23" s="41">
        <v>0</v>
      </c>
      <c r="AK23" s="41">
        <v>0</v>
      </c>
      <c r="AL23" s="41">
        <v>0</v>
      </c>
      <c r="AM23" s="41">
        <v>0</v>
      </c>
      <c r="AN23" s="239">
        <v>0</v>
      </c>
      <c r="AO23" s="239">
        <v>0</v>
      </c>
      <c r="AP23" s="239">
        <v>0</v>
      </c>
      <c r="AQ23" s="239">
        <v>0</v>
      </c>
      <c r="AR23" s="239">
        <v>0</v>
      </c>
    </row>
    <row r="24" spans="1:44" x14ac:dyDescent="0.2">
      <c r="A24" s="228" t="s">
        <v>99</v>
      </c>
      <c r="B24" s="41">
        <v>235</v>
      </c>
      <c r="C24" s="41">
        <v>361</v>
      </c>
      <c r="D24" s="41">
        <v>346</v>
      </c>
      <c r="E24" s="41">
        <v>475</v>
      </c>
      <c r="F24" s="41">
        <v>580</v>
      </c>
      <c r="G24" s="239">
        <v>3.4467585802288064E-2</v>
      </c>
      <c r="H24" s="239">
        <v>3.602075434045101E-2</v>
      </c>
      <c r="I24" s="239">
        <v>3.5302520151004997E-2</v>
      </c>
      <c r="J24" s="239">
        <v>4.377073350534464E-2</v>
      </c>
      <c r="K24" s="239">
        <v>4.5426065162907266E-2</v>
      </c>
      <c r="L24" s="242" t="s">
        <v>237</v>
      </c>
      <c r="M24" s="41">
        <v>2</v>
      </c>
      <c r="N24" s="41">
        <v>0</v>
      </c>
      <c r="O24" s="41">
        <v>1</v>
      </c>
      <c r="P24" s="41">
        <v>3</v>
      </c>
      <c r="Q24" s="41">
        <v>7</v>
      </c>
      <c r="R24" s="239">
        <v>5.5555555555555552E-2</v>
      </c>
      <c r="S24" s="239">
        <v>0</v>
      </c>
      <c r="T24" s="239">
        <v>1.282051282051282E-2</v>
      </c>
      <c r="U24" s="239">
        <v>4.1666666666666664E-2</v>
      </c>
      <c r="V24" s="239">
        <v>6.8627450980392163E-2</v>
      </c>
      <c r="W24" s="242" t="s">
        <v>237</v>
      </c>
      <c r="X24" s="41">
        <v>206</v>
      </c>
      <c r="Y24" s="41">
        <v>300</v>
      </c>
      <c r="Z24" s="41">
        <v>275</v>
      </c>
      <c r="AA24" s="41">
        <v>400</v>
      </c>
      <c r="AB24" s="41">
        <v>497</v>
      </c>
      <c r="AC24" s="239">
        <v>3.744093057070156E-2</v>
      </c>
      <c r="AD24" s="239">
        <v>3.7631710988459612E-2</v>
      </c>
      <c r="AE24" s="239">
        <v>3.1328320802005011E-2</v>
      </c>
      <c r="AF24" s="239">
        <v>4.1071978642571103E-2</v>
      </c>
      <c r="AG24" s="239">
        <v>4.0996453023179079E-2</v>
      </c>
      <c r="AH24" s="242" t="s">
        <v>237</v>
      </c>
      <c r="AI24" s="41">
        <v>1</v>
      </c>
      <c r="AJ24" s="41">
        <v>0</v>
      </c>
      <c r="AK24" s="41">
        <v>2</v>
      </c>
      <c r="AL24" s="41">
        <v>5</v>
      </c>
      <c r="AM24" s="41">
        <v>7</v>
      </c>
      <c r="AN24" s="239">
        <v>6.6666666666666666E-2</v>
      </c>
      <c r="AO24" s="239">
        <v>0</v>
      </c>
      <c r="AP24" s="239">
        <v>6.6666666666666666E-2</v>
      </c>
      <c r="AQ24" s="239">
        <v>0.17857142857142858</v>
      </c>
      <c r="AR24" s="239">
        <v>0.2</v>
      </c>
    </row>
    <row r="25" spans="1:44" x14ac:dyDescent="0.2">
      <c r="A25" s="228" t="s">
        <v>244</v>
      </c>
      <c r="B25" s="41">
        <v>0</v>
      </c>
      <c r="C25" s="41">
        <v>21</v>
      </c>
      <c r="D25" s="41">
        <v>0</v>
      </c>
      <c r="E25" s="41">
        <v>0</v>
      </c>
      <c r="F25" s="41">
        <v>0</v>
      </c>
      <c r="G25" s="239">
        <v>0</v>
      </c>
      <c r="H25" s="239">
        <v>2.9661016949152543E-2</v>
      </c>
      <c r="I25" s="239">
        <v>0</v>
      </c>
      <c r="J25" s="239">
        <v>0</v>
      </c>
      <c r="K25" s="239">
        <v>0</v>
      </c>
      <c r="L25" s="242" t="s">
        <v>237</v>
      </c>
      <c r="M25" s="41">
        <v>0</v>
      </c>
      <c r="N25" s="41">
        <v>41</v>
      </c>
      <c r="O25" s="41">
        <v>0</v>
      </c>
      <c r="P25" s="41">
        <v>0</v>
      </c>
      <c r="Q25" s="41">
        <v>0</v>
      </c>
      <c r="R25" s="239">
        <v>0</v>
      </c>
      <c r="S25" s="239">
        <v>0.11549295774647887</v>
      </c>
      <c r="T25" s="239">
        <v>0</v>
      </c>
      <c r="U25" s="239">
        <v>0</v>
      </c>
      <c r="V25" s="239">
        <v>0</v>
      </c>
      <c r="W25" s="242" t="s">
        <v>237</v>
      </c>
      <c r="X25" s="41">
        <v>0</v>
      </c>
      <c r="Y25" s="41">
        <v>0</v>
      </c>
      <c r="Z25" s="41">
        <v>0</v>
      </c>
      <c r="AA25" s="41">
        <v>0</v>
      </c>
      <c r="AB25" s="41">
        <v>0</v>
      </c>
      <c r="AC25" s="239">
        <v>0</v>
      </c>
      <c r="AD25" s="239">
        <v>0</v>
      </c>
      <c r="AE25" s="239">
        <v>0</v>
      </c>
      <c r="AF25" s="239">
        <v>0</v>
      </c>
      <c r="AG25" s="239">
        <v>0</v>
      </c>
      <c r="AH25" s="242" t="s">
        <v>237</v>
      </c>
      <c r="AI25" s="41">
        <v>0</v>
      </c>
      <c r="AJ25" s="41">
        <v>0</v>
      </c>
      <c r="AK25" s="41">
        <v>0</v>
      </c>
      <c r="AL25" s="41">
        <v>0</v>
      </c>
      <c r="AM25" s="41">
        <v>0</v>
      </c>
      <c r="AN25" s="239">
        <v>0</v>
      </c>
      <c r="AO25" s="239">
        <v>0</v>
      </c>
      <c r="AP25" s="239">
        <v>0</v>
      </c>
      <c r="AQ25" s="239">
        <v>0</v>
      </c>
      <c r="AR25" s="239">
        <v>0</v>
      </c>
    </row>
    <row r="26" spans="1:44" x14ac:dyDescent="0.2">
      <c r="A26" s="228" t="s">
        <v>31</v>
      </c>
      <c r="B26" s="41">
        <v>2804</v>
      </c>
      <c r="C26" s="41">
        <v>2653</v>
      </c>
      <c r="D26" s="41">
        <v>2667</v>
      </c>
      <c r="E26" s="41">
        <v>2460</v>
      </c>
      <c r="F26" s="41">
        <v>2110</v>
      </c>
      <c r="G26" s="239">
        <v>6.7478461760600669E-2</v>
      </c>
      <c r="H26" s="239">
        <v>6.2441159856900769E-2</v>
      </c>
      <c r="I26" s="239">
        <v>6.1816243278323753E-2</v>
      </c>
      <c r="J26" s="239">
        <v>5.6299347751458978E-2</v>
      </c>
      <c r="K26" s="239">
        <v>4.8012378546886024E-2</v>
      </c>
      <c r="L26" s="242" t="s">
        <v>237</v>
      </c>
      <c r="M26" s="41">
        <v>140</v>
      </c>
      <c r="N26" s="41">
        <v>139</v>
      </c>
      <c r="O26" s="41">
        <v>139</v>
      </c>
      <c r="P26" s="41">
        <v>128</v>
      </c>
      <c r="Q26" s="41">
        <v>134</v>
      </c>
      <c r="R26" s="239">
        <v>5.3292729349067376E-2</v>
      </c>
      <c r="S26" s="239">
        <v>5.3114252961406191E-2</v>
      </c>
      <c r="T26" s="239">
        <v>5.3154875717017207E-2</v>
      </c>
      <c r="U26" s="239">
        <v>4.8706240487062402E-2</v>
      </c>
      <c r="V26" s="239">
        <v>5.0527903469079941E-2</v>
      </c>
      <c r="W26" s="242" t="s">
        <v>237</v>
      </c>
      <c r="X26" s="41">
        <v>601</v>
      </c>
      <c r="Y26" s="41">
        <v>616</v>
      </c>
      <c r="Z26" s="41">
        <v>563</v>
      </c>
      <c r="AA26" s="41">
        <v>575</v>
      </c>
      <c r="AB26" s="41">
        <v>478</v>
      </c>
      <c r="AC26" s="239">
        <v>4.0597135909213725E-2</v>
      </c>
      <c r="AD26" s="239">
        <v>3.9540406958084598E-2</v>
      </c>
      <c r="AE26" s="239">
        <v>3.4684573681616558E-2</v>
      </c>
      <c r="AF26" s="239">
        <v>3.4375560471094635E-2</v>
      </c>
      <c r="AG26" s="239">
        <v>2.8043414491053093E-2</v>
      </c>
      <c r="AH26" s="242" t="s">
        <v>237</v>
      </c>
      <c r="AI26" s="41">
        <v>4</v>
      </c>
      <c r="AJ26" s="41">
        <v>4</v>
      </c>
      <c r="AK26" s="41">
        <v>2</v>
      </c>
      <c r="AL26" s="41">
        <v>1</v>
      </c>
      <c r="AM26" s="41">
        <v>0</v>
      </c>
      <c r="AN26" s="239">
        <v>6.8965517241379309E-2</v>
      </c>
      <c r="AO26" s="239">
        <v>5.8823529411764705E-2</v>
      </c>
      <c r="AP26" s="239">
        <v>2.6315789473684209E-2</v>
      </c>
      <c r="AQ26" s="239">
        <v>1.1494252873563218E-2</v>
      </c>
      <c r="AR26" s="239">
        <v>0</v>
      </c>
    </row>
    <row r="27" spans="1:44" x14ac:dyDescent="0.2">
      <c r="A27" s="228" t="s">
        <v>32</v>
      </c>
      <c r="B27" s="41">
        <v>1</v>
      </c>
      <c r="C27" s="41">
        <v>0</v>
      </c>
      <c r="D27" s="41">
        <v>0</v>
      </c>
      <c r="E27" s="41">
        <v>0</v>
      </c>
      <c r="F27" s="41">
        <v>0</v>
      </c>
      <c r="G27" s="239">
        <v>3.0911901081916537E-5</v>
      </c>
      <c r="H27" s="239">
        <v>0</v>
      </c>
      <c r="I27" s="239">
        <v>0</v>
      </c>
      <c r="J27" s="239">
        <v>0</v>
      </c>
      <c r="K27" s="239">
        <v>0</v>
      </c>
      <c r="L27" s="242" t="s">
        <v>237</v>
      </c>
      <c r="M27" s="41">
        <v>0</v>
      </c>
      <c r="N27" s="41">
        <v>0</v>
      </c>
      <c r="O27" s="41">
        <v>0</v>
      </c>
      <c r="P27" s="41">
        <v>0</v>
      </c>
      <c r="Q27" s="41">
        <v>0</v>
      </c>
      <c r="R27" s="239">
        <v>0</v>
      </c>
      <c r="S27" s="239">
        <v>0</v>
      </c>
      <c r="T27" s="239">
        <v>0</v>
      </c>
      <c r="U27" s="239">
        <v>0</v>
      </c>
      <c r="V27" s="239">
        <v>0</v>
      </c>
      <c r="W27" s="242" t="s">
        <v>237</v>
      </c>
      <c r="X27" s="41">
        <v>0</v>
      </c>
      <c r="Y27" s="41">
        <v>0</v>
      </c>
      <c r="Z27" s="41">
        <v>0</v>
      </c>
      <c r="AA27" s="41">
        <v>0</v>
      </c>
      <c r="AB27" s="41">
        <v>0</v>
      </c>
      <c r="AC27" s="239">
        <v>0</v>
      </c>
      <c r="AD27" s="239">
        <v>0</v>
      </c>
      <c r="AE27" s="239">
        <v>0</v>
      </c>
      <c r="AF27" s="239">
        <v>0</v>
      </c>
      <c r="AG27" s="239">
        <v>0</v>
      </c>
      <c r="AH27" s="242" t="s">
        <v>237</v>
      </c>
      <c r="AI27" s="41">
        <v>0</v>
      </c>
      <c r="AJ27" s="41">
        <v>0</v>
      </c>
      <c r="AK27" s="41">
        <v>0</v>
      </c>
      <c r="AL27" s="41">
        <v>0</v>
      </c>
      <c r="AM27" s="41">
        <v>0</v>
      </c>
      <c r="AN27" s="239">
        <v>0</v>
      </c>
      <c r="AO27" s="239">
        <v>0</v>
      </c>
      <c r="AP27" s="239">
        <v>0</v>
      </c>
      <c r="AQ27" s="239">
        <v>0</v>
      </c>
      <c r="AR27" s="239">
        <v>0</v>
      </c>
    </row>
    <row r="28" spans="1:44" x14ac:dyDescent="0.2">
      <c r="A28" s="228" t="s">
        <v>33</v>
      </c>
      <c r="B28" s="41">
        <v>8</v>
      </c>
      <c r="C28" s="41">
        <v>7</v>
      </c>
      <c r="D28" s="41">
        <v>5</v>
      </c>
      <c r="E28" s="41">
        <v>6</v>
      </c>
      <c r="F28" s="41">
        <v>4</v>
      </c>
      <c r="G28" s="239">
        <v>0.11764705882352941</v>
      </c>
      <c r="H28" s="239">
        <v>0.10606060606060606</v>
      </c>
      <c r="I28" s="239">
        <v>7.575757575757576E-2</v>
      </c>
      <c r="J28" s="239">
        <v>7.5949367088607597E-2</v>
      </c>
      <c r="K28" s="239">
        <v>4.3478260869565216E-2</v>
      </c>
      <c r="L28" s="242" t="s">
        <v>237</v>
      </c>
      <c r="M28" s="41">
        <v>1122</v>
      </c>
      <c r="N28" s="41">
        <v>640</v>
      </c>
      <c r="O28" s="41">
        <v>404</v>
      </c>
      <c r="P28" s="41">
        <v>351</v>
      </c>
      <c r="Q28" s="41">
        <v>350</v>
      </c>
      <c r="R28" s="239">
        <v>0.13365098272781417</v>
      </c>
      <c r="S28" s="239">
        <v>6.8861631159888095E-2</v>
      </c>
      <c r="T28" s="239">
        <v>4.2719678544993124E-2</v>
      </c>
      <c r="U28" s="239">
        <v>3.7404092071611252E-2</v>
      </c>
      <c r="V28" s="239">
        <v>3.604531410916581E-2</v>
      </c>
      <c r="W28" s="242" t="s">
        <v>237</v>
      </c>
      <c r="X28" s="41">
        <v>0</v>
      </c>
      <c r="Y28" s="41">
        <v>0</v>
      </c>
      <c r="Z28" s="41">
        <v>0</v>
      </c>
      <c r="AA28" s="41">
        <v>0</v>
      </c>
      <c r="AB28" s="41">
        <v>0</v>
      </c>
      <c r="AC28" s="239">
        <v>0</v>
      </c>
      <c r="AD28" s="239">
        <v>0</v>
      </c>
      <c r="AE28" s="239">
        <v>0</v>
      </c>
      <c r="AF28" s="239">
        <v>0</v>
      </c>
      <c r="AG28" s="239">
        <v>0</v>
      </c>
      <c r="AH28" s="242" t="s">
        <v>237</v>
      </c>
      <c r="AI28" s="41">
        <v>0</v>
      </c>
      <c r="AJ28" s="41">
        <v>0</v>
      </c>
      <c r="AK28" s="41">
        <v>0</v>
      </c>
      <c r="AL28" s="41">
        <v>0</v>
      </c>
      <c r="AM28" s="41">
        <v>0</v>
      </c>
      <c r="AN28" s="239">
        <v>0</v>
      </c>
      <c r="AO28" s="239">
        <v>0</v>
      </c>
      <c r="AP28" s="239">
        <v>0</v>
      </c>
      <c r="AQ28" s="239">
        <v>0</v>
      </c>
      <c r="AR28" s="239">
        <v>0</v>
      </c>
    </row>
    <row r="29" spans="1:44" x14ac:dyDescent="0.2">
      <c r="A29" s="228" t="s">
        <v>34</v>
      </c>
      <c r="B29" s="41">
        <v>167</v>
      </c>
      <c r="C29" s="41">
        <v>96</v>
      </c>
      <c r="D29" s="41">
        <v>39</v>
      </c>
      <c r="E29" s="41">
        <v>18</v>
      </c>
      <c r="F29" s="41">
        <v>13</v>
      </c>
      <c r="G29" s="239">
        <v>1.0737858022369465E-4</v>
      </c>
      <c r="H29" s="239">
        <v>6.1388610366490005E-5</v>
      </c>
      <c r="I29" s="239">
        <v>2.4803306598760726E-5</v>
      </c>
      <c r="J29" s="239">
        <v>1.1455869128151081E-5</v>
      </c>
      <c r="K29" s="239">
        <v>8.2621464675192771E-6</v>
      </c>
      <c r="L29" s="242" t="s">
        <v>237</v>
      </c>
      <c r="M29" s="41">
        <v>0</v>
      </c>
      <c r="N29" s="41">
        <v>0</v>
      </c>
      <c r="O29" s="41">
        <v>0</v>
      </c>
      <c r="P29" s="41">
        <v>0</v>
      </c>
      <c r="Q29" s="41">
        <v>1</v>
      </c>
      <c r="R29" s="239">
        <v>0</v>
      </c>
      <c r="S29" s="239">
        <v>0</v>
      </c>
      <c r="T29" s="239">
        <v>0</v>
      </c>
      <c r="U29" s="239">
        <v>0</v>
      </c>
      <c r="V29" s="239">
        <v>7.2071552637458466E-6</v>
      </c>
      <c r="W29" s="242" t="s">
        <v>237</v>
      </c>
      <c r="X29" s="41">
        <v>85</v>
      </c>
      <c r="Y29" s="41">
        <v>34</v>
      </c>
      <c r="Z29" s="41">
        <v>13</v>
      </c>
      <c r="AA29" s="41">
        <v>2</v>
      </c>
      <c r="AB29" s="41">
        <v>2</v>
      </c>
      <c r="AC29" s="239">
        <v>1.6173809464913299E-4</v>
      </c>
      <c r="AD29" s="239">
        <v>6.4365413812817805E-5</v>
      </c>
      <c r="AE29" s="239">
        <v>2.4491333835719668E-5</v>
      </c>
      <c r="AF29" s="239">
        <v>3.7653579537538735E-6</v>
      </c>
      <c r="AG29" s="239">
        <v>3.7626236021853317E-6</v>
      </c>
      <c r="AH29" s="242" t="s">
        <v>237</v>
      </c>
      <c r="AI29" s="41">
        <v>1</v>
      </c>
      <c r="AJ29" s="41">
        <v>1</v>
      </c>
      <c r="AK29" s="41">
        <v>0</v>
      </c>
      <c r="AL29" s="41">
        <v>0</v>
      </c>
      <c r="AM29" s="41">
        <v>0</v>
      </c>
      <c r="AN29" s="239">
        <v>2.4293661783640647E-5</v>
      </c>
      <c r="AO29" s="239">
        <v>2.397161760475597E-5</v>
      </c>
      <c r="AP29" s="239">
        <v>0</v>
      </c>
      <c r="AQ29" s="239">
        <v>0</v>
      </c>
      <c r="AR29" s="239">
        <v>0</v>
      </c>
    </row>
    <row r="30" spans="1:44" x14ac:dyDescent="0.2">
      <c r="A30" s="228" t="s">
        <v>37</v>
      </c>
      <c r="B30" s="41">
        <v>0</v>
      </c>
      <c r="C30" s="41">
        <v>0</v>
      </c>
      <c r="D30" s="41">
        <v>0</v>
      </c>
      <c r="E30" s="41">
        <v>0</v>
      </c>
      <c r="F30" s="41">
        <v>0</v>
      </c>
      <c r="G30" s="239">
        <v>0</v>
      </c>
      <c r="H30" s="239">
        <v>0</v>
      </c>
      <c r="I30" s="239">
        <v>0</v>
      </c>
      <c r="J30" s="239">
        <v>0</v>
      </c>
      <c r="K30" s="239">
        <v>0</v>
      </c>
      <c r="L30" s="242" t="s">
        <v>237</v>
      </c>
      <c r="M30" s="41">
        <v>0</v>
      </c>
      <c r="N30" s="41">
        <v>0</v>
      </c>
      <c r="O30" s="41">
        <v>0</v>
      </c>
      <c r="P30" s="41">
        <v>4</v>
      </c>
      <c r="Q30" s="41">
        <v>0</v>
      </c>
      <c r="R30" s="239">
        <v>0</v>
      </c>
      <c r="S30" s="239">
        <v>0</v>
      </c>
      <c r="T30" s="239">
        <v>0</v>
      </c>
      <c r="U30" s="239">
        <v>1.8181818181818181E-2</v>
      </c>
      <c r="V30" s="239">
        <v>0</v>
      </c>
      <c r="W30" s="242" t="s">
        <v>237</v>
      </c>
      <c r="X30" s="41">
        <v>0</v>
      </c>
      <c r="Y30" s="41">
        <v>0</v>
      </c>
      <c r="Z30" s="41">
        <v>0</v>
      </c>
      <c r="AA30" s="41">
        <v>0</v>
      </c>
      <c r="AB30" s="41">
        <v>0</v>
      </c>
      <c r="AC30" s="239">
        <v>0</v>
      </c>
      <c r="AD30" s="239">
        <v>0</v>
      </c>
      <c r="AE30" s="239">
        <v>0</v>
      </c>
      <c r="AF30" s="239">
        <v>0</v>
      </c>
      <c r="AG30" s="239">
        <v>0</v>
      </c>
      <c r="AH30" s="242" t="s">
        <v>237</v>
      </c>
      <c r="AI30" s="41">
        <v>0</v>
      </c>
      <c r="AJ30" s="41">
        <v>0</v>
      </c>
      <c r="AK30" s="41">
        <v>0</v>
      </c>
      <c r="AL30" s="41">
        <v>0</v>
      </c>
      <c r="AM30" s="41">
        <v>0</v>
      </c>
      <c r="AN30" s="239">
        <v>0</v>
      </c>
      <c r="AO30" s="239">
        <v>0</v>
      </c>
      <c r="AP30" s="239">
        <v>0</v>
      </c>
      <c r="AQ30" s="239">
        <v>0</v>
      </c>
      <c r="AR30" s="239">
        <v>0</v>
      </c>
    </row>
    <row r="31" spans="1:44" x14ac:dyDescent="0.2">
      <c r="A31" s="228" t="s">
        <v>38</v>
      </c>
      <c r="B31" s="41">
        <v>3049</v>
      </c>
      <c r="C31" s="41">
        <v>2792</v>
      </c>
      <c r="D31" s="41">
        <v>2482</v>
      </c>
      <c r="E31" s="41">
        <v>2396</v>
      </c>
      <c r="F31" s="41">
        <v>2074</v>
      </c>
      <c r="G31" s="239">
        <v>7.5509547041779146E-2</v>
      </c>
      <c r="H31" s="239">
        <v>6.8560764187314299E-2</v>
      </c>
      <c r="I31" s="239">
        <v>5.6854884892910316E-2</v>
      </c>
      <c r="J31" s="239">
        <v>5.2357851492504701E-2</v>
      </c>
      <c r="K31" s="239">
        <v>4.7529562746356217E-2</v>
      </c>
      <c r="L31" s="242" t="s">
        <v>237</v>
      </c>
      <c r="M31" s="41">
        <v>9</v>
      </c>
      <c r="N31" s="41">
        <v>9</v>
      </c>
      <c r="O31" s="41">
        <v>13</v>
      </c>
      <c r="P31" s="41">
        <v>9</v>
      </c>
      <c r="Q31" s="41">
        <v>8</v>
      </c>
      <c r="R31" s="239">
        <v>1.3323464100666173E-3</v>
      </c>
      <c r="S31" s="239">
        <v>1.4665145836728042E-3</v>
      </c>
      <c r="T31" s="239">
        <v>2.5390625000000001E-3</v>
      </c>
      <c r="U31" s="239">
        <v>2.474566950783613E-3</v>
      </c>
      <c r="V31" s="239">
        <v>2.3201856148491878E-3</v>
      </c>
      <c r="W31" s="242" t="s">
        <v>237</v>
      </c>
      <c r="X31" s="41">
        <v>0</v>
      </c>
      <c r="Y31" s="41">
        <v>0</v>
      </c>
      <c r="Z31" s="41">
        <v>0</v>
      </c>
      <c r="AA31" s="41">
        <v>0</v>
      </c>
      <c r="AB31" s="41">
        <v>0</v>
      </c>
      <c r="AC31" s="239">
        <v>0</v>
      </c>
      <c r="AD31" s="239">
        <v>0</v>
      </c>
      <c r="AE31" s="239">
        <v>0</v>
      </c>
      <c r="AF31" s="239">
        <v>0</v>
      </c>
      <c r="AG31" s="239">
        <v>0</v>
      </c>
      <c r="AH31" s="242" t="s">
        <v>237</v>
      </c>
      <c r="AI31" s="41">
        <v>0</v>
      </c>
      <c r="AJ31" s="41">
        <v>0</v>
      </c>
      <c r="AK31" s="41">
        <v>0</v>
      </c>
      <c r="AL31" s="41">
        <v>0</v>
      </c>
      <c r="AM31" s="41">
        <v>0</v>
      </c>
      <c r="AN31" s="239">
        <v>0</v>
      </c>
      <c r="AO31" s="239">
        <v>0</v>
      </c>
      <c r="AP31" s="239">
        <v>0</v>
      </c>
      <c r="AQ31" s="239">
        <v>0</v>
      </c>
      <c r="AR31" s="239">
        <v>0</v>
      </c>
    </row>
    <row r="32" spans="1:44" x14ac:dyDescent="0.2">
      <c r="A32" s="228" t="s">
        <v>39</v>
      </c>
      <c r="B32" s="41">
        <v>12323</v>
      </c>
      <c r="C32" s="41">
        <v>12989</v>
      </c>
      <c r="D32" s="41">
        <v>0</v>
      </c>
      <c r="E32" s="41">
        <v>0</v>
      </c>
      <c r="F32" s="41">
        <v>0</v>
      </c>
      <c r="G32" s="239">
        <v>0.21869065999396617</v>
      </c>
      <c r="H32" s="239">
        <v>0.23277360620777404</v>
      </c>
      <c r="I32" s="239">
        <v>0</v>
      </c>
      <c r="J32" s="239">
        <v>0</v>
      </c>
      <c r="K32" s="239">
        <v>0</v>
      </c>
      <c r="L32" s="242" t="s">
        <v>237</v>
      </c>
      <c r="M32" s="41">
        <v>479</v>
      </c>
      <c r="N32" s="41">
        <v>474</v>
      </c>
      <c r="O32" s="41">
        <v>0</v>
      </c>
      <c r="P32" s="41">
        <v>0</v>
      </c>
      <c r="Q32" s="41">
        <v>0</v>
      </c>
      <c r="R32" s="239">
        <v>8.9000371609067264E-2</v>
      </c>
      <c r="S32" s="239">
        <v>8.2852648138437332E-2</v>
      </c>
      <c r="T32" s="239">
        <v>0</v>
      </c>
      <c r="U32" s="239">
        <v>0</v>
      </c>
      <c r="V32" s="239">
        <v>0</v>
      </c>
      <c r="W32" s="242" t="s">
        <v>237</v>
      </c>
      <c r="X32" s="41">
        <v>0</v>
      </c>
      <c r="Y32" s="41">
        <v>0</v>
      </c>
      <c r="Z32" s="41">
        <v>0</v>
      </c>
      <c r="AA32" s="41">
        <v>0</v>
      </c>
      <c r="AB32" s="41">
        <v>0</v>
      </c>
      <c r="AC32" s="239">
        <v>0</v>
      </c>
      <c r="AD32" s="239">
        <v>0</v>
      </c>
      <c r="AE32" s="239">
        <v>0</v>
      </c>
      <c r="AF32" s="239">
        <v>0</v>
      </c>
      <c r="AG32" s="239">
        <v>0</v>
      </c>
      <c r="AH32" s="242" t="s">
        <v>237</v>
      </c>
      <c r="AI32" s="41">
        <v>0</v>
      </c>
      <c r="AJ32" s="41">
        <v>0</v>
      </c>
      <c r="AK32" s="41">
        <v>0</v>
      </c>
      <c r="AL32" s="41">
        <v>0</v>
      </c>
      <c r="AM32" s="41">
        <v>0</v>
      </c>
      <c r="AN32" s="239">
        <v>0</v>
      </c>
      <c r="AO32" s="239">
        <v>0</v>
      </c>
      <c r="AP32" s="239">
        <v>0</v>
      </c>
      <c r="AQ32" s="239">
        <v>0</v>
      </c>
      <c r="AR32" s="239">
        <v>0</v>
      </c>
    </row>
    <row r="33" spans="1:44" x14ac:dyDescent="0.2">
      <c r="A33" s="228" t="s">
        <v>41</v>
      </c>
      <c r="B33" s="41">
        <v>23504</v>
      </c>
      <c r="C33" s="41">
        <v>23148</v>
      </c>
      <c r="D33" s="41">
        <v>20043</v>
      </c>
      <c r="E33" s="41">
        <v>18505</v>
      </c>
      <c r="F33" s="41">
        <v>17160</v>
      </c>
      <c r="G33" s="239">
        <v>7.4815380697733636E-2</v>
      </c>
      <c r="H33" s="239">
        <v>7.2837346288907631E-2</v>
      </c>
      <c r="I33" s="239">
        <v>6.2380369931186452E-2</v>
      </c>
      <c r="J33" s="239">
        <v>5.6838775071413217E-2</v>
      </c>
      <c r="K33" s="239">
        <v>5.1664960558800509E-2</v>
      </c>
      <c r="L33" s="242" t="s">
        <v>237</v>
      </c>
      <c r="M33" s="41">
        <v>711</v>
      </c>
      <c r="N33" s="41">
        <v>669</v>
      </c>
      <c r="O33" s="41">
        <v>661</v>
      </c>
      <c r="P33" s="41">
        <v>565</v>
      </c>
      <c r="Q33" s="41">
        <v>551</v>
      </c>
      <c r="R33" s="239">
        <v>5.8687577383408997E-2</v>
      </c>
      <c r="S33" s="239">
        <v>5.3217723331477208E-2</v>
      </c>
      <c r="T33" s="239">
        <v>4.91230677764566E-2</v>
      </c>
      <c r="U33" s="239">
        <v>4.0362908986998146E-2</v>
      </c>
      <c r="V33" s="239">
        <v>3.825857519788918E-2</v>
      </c>
      <c r="W33" s="242" t="s">
        <v>237</v>
      </c>
      <c r="X33" s="41">
        <v>5975</v>
      </c>
      <c r="Y33" s="41">
        <v>5422</v>
      </c>
      <c r="Z33" s="41">
        <v>4722</v>
      </c>
      <c r="AA33" s="41">
        <v>4509</v>
      </c>
      <c r="AB33" s="41">
        <v>4050</v>
      </c>
      <c r="AC33" s="239">
        <v>7.4523548193973263E-2</v>
      </c>
      <c r="AD33" s="239">
        <v>6.5451472718493484E-2</v>
      </c>
      <c r="AE33" s="239">
        <v>5.5234530354427422E-2</v>
      </c>
      <c r="AF33" s="239">
        <v>5.1647118116008431E-2</v>
      </c>
      <c r="AG33" s="239">
        <v>4.5048552328620844E-2</v>
      </c>
      <c r="AH33" s="242" t="s">
        <v>237</v>
      </c>
      <c r="AI33" s="41">
        <v>6</v>
      </c>
      <c r="AJ33" s="41">
        <v>5</v>
      </c>
      <c r="AK33" s="41">
        <v>6</v>
      </c>
      <c r="AL33" s="41">
        <v>6</v>
      </c>
      <c r="AM33" s="41">
        <v>4</v>
      </c>
      <c r="AN33" s="239">
        <v>3.2967032967032968E-2</v>
      </c>
      <c r="AO33" s="239">
        <v>2.3255813953488372E-2</v>
      </c>
      <c r="AP33" s="239">
        <v>2.553191489361702E-2</v>
      </c>
      <c r="AQ33" s="239">
        <v>2.2388059701492536E-2</v>
      </c>
      <c r="AR33" s="239">
        <v>1.2944983818770227E-2</v>
      </c>
    </row>
    <row r="34" spans="1:44" x14ac:dyDescent="0.2">
      <c r="A34" s="228" t="s">
        <v>43</v>
      </c>
      <c r="B34" s="41">
        <v>248</v>
      </c>
      <c r="C34" s="41">
        <v>640</v>
      </c>
      <c r="D34" s="41">
        <v>420</v>
      </c>
      <c r="E34" s="41">
        <v>251</v>
      </c>
      <c r="F34" s="41">
        <v>143</v>
      </c>
      <c r="G34" s="239">
        <v>8.2200861783228371E-2</v>
      </c>
      <c r="H34" s="239">
        <v>0.20233955105912108</v>
      </c>
      <c r="I34" s="239">
        <v>0.13820335636722605</v>
      </c>
      <c r="J34" s="239">
        <v>8.3806343906510858E-2</v>
      </c>
      <c r="K34" s="239">
        <v>4.5951156812339335E-2</v>
      </c>
      <c r="L34" s="242" t="s">
        <v>237</v>
      </c>
      <c r="M34" s="41">
        <v>24</v>
      </c>
      <c r="N34" s="41">
        <v>17</v>
      </c>
      <c r="O34" s="41">
        <v>27</v>
      </c>
      <c r="P34" s="41">
        <v>18</v>
      </c>
      <c r="Q34" s="41">
        <v>12</v>
      </c>
      <c r="R34" s="239">
        <v>0.25263157894736843</v>
      </c>
      <c r="S34" s="239">
        <v>0.16346153846153846</v>
      </c>
      <c r="T34" s="239">
        <v>0.3</v>
      </c>
      <c r="U34" s="239">
        <v>0.1487603305785124</v>
      </c>
      <c r="V34" s="239">
        <v>0.12121212121212122</v>
      </c>
      <c r="W34" s="242" t="s">
        <v>237</v>
      </c>
      <c r="X34" s="41">
        <v>84</v>
      </c>
      <c r="Y34" s="41">
        <v>171</v>
      </c>
      <c r="Z34" s="41">
        <v>117</v>
      </c>
      <c r="AA34" s="41">
        <v>57</v>
      </c>
      <c r="AB34" s="41">
        <v>99</v>
      </c>
      <c r="AC34" s="239">
        <v>6.296851574212893E-2</v>
      </c>
      <c r="AD34" s="239">
        <v>0.11632653061224489</v>
      </c>
      <c r="AE34" s="239">
        <v>8.7574850299401194E-2</v>
      </c>
      <c r="AF34" s="239">
        <v>4.0197461212976023E-2</v>
      </c>
      <c r="AG34" s="239">
        <v>5.9674502712477394E-2</v>
      </c>
      <c r="AH34" s="242" t="s">
        <v>237</v>
      </c>
      <c r="AI34" s="41">
        <v>0</v>
      </c>
      <c r="AJ34" s="41">
        <v>0</v>
      </c>
      <c r="AK34" s="41">
        <v>0</v>
      </c>
      <c r="AL34" s="41">
        <v>3</v>
      </c>
      <c r="AM34" s="41">
        <v>1</v>
      </c>
      <c r="AN34" s="239">
        <v>0</v>
      </c>
      <c r="AO34" s="239">
        <v>0</v>
      </c>
      <c r="AP34" s="239">
        <v>0</v>
      </c>
      <c r="AQ34" s="239">
        <v>0.3</v>
      </c>
      <c r="AR34" s="239">
        <v>0.1111111111111111</v>
      </c>
    </row>
    <row r="35" spans="1:44" x14ac:dyDescent="0.2">
      <c r="A35" s="228" t="s">
        <v>44</v>
      </c>
      <c r="B35" s="41">
        <v>15354</v>
      </c>
      <c r="C35" s="41">
        <v>9704</v>
      </c>
      <c r="D35" s="41">
        <v>9663</v>
      </c>
      <c r="E35" s="41">
        <v>15882</v>
      </c>
      <c r="F35" s="41">
        <v>12280</v>
      </c>
      <c r="G35" s="239">
        <v>0.1029136755745913</v>
      </c>
      <c r="H35" s="239">
        <v>6.4664449879054023E-2</v>
      </c>
      <c r="I35" s="239">
        <v>6.420299388068329E-2</v>
      </c>
      <c r="J35" s="239">
        <v>0.11036984530709253</v>
      </c>
      <c r="K35" s="239">
        <v>8.568059557782072E-2</v>
      </c>
      <c r="L35" s="242" t="s">
        <v>237</v>
      </c>
      <c r="M35" s="41">
        <v>257</v>
      </c>
      <c r="N35" s="41">
        <v>194</v>
      </c>
      <c r="O35" s="41">
        <v>205</v>
      </c>
      <c r="P35" s="41">
        <v>273</v>
      </c>
      <c r="Q35" s="41">
        <v>225</v>
      </c>
      <c r="R35" s="239">
        <v>3.5467844327905049E-2</v>
      </c>
      <c r="S35" s="239">
        <v>2.6202052944354404E-2</v>
      </c>
      <c r="T35" s="239">
        <v>2.6509763351868616E-2</v>
      </c>
      <c r="U35" s="239">
        <v>2.9849114366936366E-2</v>
      </c>
      <c r="V35" s="239">
        <v>2.2656328667807875E-2</v>
      </c>
      <c r="W35" s="242" t="s">
        <v>237</v>
      </c>
      <c r="X35" s="41">
        <v>6291</v>
      </c>
      <c r="Y35" s="41">
        <v>4767</v>
      </c>
      <c r="Z35" s="41">
        <v>4874</v>
      </c>
      <c r="AA35" s="41">
        <v>6</v>
      </c>
      <c r="AB35" s="41">
        <v>3</v>
      </c>
      <c r="AC35" s="239">
        <v>9.3974067877629061E-2</v>
      </c>
      <c r="AD35" s="239">
        <v>7.0294182702941826E-2</v>
      </c>
      <c r="AE35" s="239">
        <v>6.9949339112214584E-2</v>
      </c>
      <c r="AF35" s="239">
        <v>8.6588832926846871E-5</v>
      </c>
      <c r="AG35" s="239">
        <v>4.2067476231875931E-5</v>
      </c>
      <c r="AH35" s="242" t="s">
        <v>237</v>
      </c>
      <c r="AI35" s="41">
        <v>5</v>
      </c>
      <c r="AJ35" s="41">
        <v>7</v>
      </c>
      <c r="AK35" s="41">
        <v>6</v>
      </c>
      <c r="AL35" s="41">
        <v>0</v>
      </c>
      <c r="AM35" s="41">
        <v>0</v>
      </c>
      <c r="AN35" s="239">
        <v>5.1124744376278121E-3</v>
      </c>
      <c r="AO35" s="239">
        <v>6.3810391978122152E-3</v>
      </c>
      <c r="AP35" s="239">
        <v>5.0293378038558257E-3</v>
      </c>
      <c r="AQ35" s="239">
        <v>0</v>
      </c>
      <c r="AR35" s="239">
        <v>0</v>
      </c>
    </row>
    <row r="36" spans="1:44" x14ac:dyDescent="0.2">
      <c r="A36" s="228" t="s">
        <v>45</v>
      </c>
      <c r="B36" s="41">
        <v>835</v>
      </c>
      <c r="C36" s="41">
        <v>1178</v>
      </c>
      <c r="D36" s="41">
        <v>1112</v>
      </c>
      <c r="E36" s="41">
        <v>1035</v>
      </c>
      <c r="F36" s="41">
        <v>705</v>
      </c>
      <c r="G36" s="239">
        <v>6.2220566318926973E-2</v>
      </c>
      <c r="H36" s="239">
        <v>7.1238509917755197E-2</v>
      </c>
      <c r="I36" s="239">
        <v>5.9095498751129301E-2</v>
      </c>
      <c r="J36" s="239">
        <v>4.8950056753688992E-2</v>
      </c>
      <c r="K36" s="239">
        <v>3.2976285139622995E-2</v>
      </c>
      <c r="L36" s="242" t="s">
        <v>237</v>
      </c>
      <c r="M36" s="41">
        <v>9</v>
      </c>
      <c r="N36" s="41">
        <v>11</v>
      </c>
      <c r="O36" s="41">
        <v>13</v>
      </c>
      <c r="P36" s="41">
        <v>6</v>
      </c>
      <c r="Q36" s="41">
        <v>8</v>
      </c>
      <c r="R36" s="239">
        <v>1.6822429906542057E-2</v>
      </c>
      <c r="S36" s="239">
        <v>1.5151515151515152E-2</v>
      </c>
      <c r="T36" s="239">
        <v>1.6518424396442185E-2</v>
      </c>
      <c r="U36" s="239">
        <v>5.6925996204933585E-3</v>
      </c>
      <c r="V36" s="239">
        <v>5.9171597633136093E-3</v>
      </c>
      <c r="W36" s="242" t="s">
        <v>237</v>
      </c>
      <c r="X36" s="41">
        <v>44</v>
      </c>
      <c r="Y36" s="41">
        <v>35</v>
      </c>
      <c r="Z36" s="41">
        <v>36</v>
      </c>
      <c r="AA36" s="41">
        <v>37</v>
      </c>
      <c r="AB36" s="41">
        <v>21</v>
      </c>
      <c r="AC36" s="239">
        <v>1.2658227848101266E-2</v>
      </c>
      <c r="AD36" s="239">
        <v>7.9762989972652684E-3</v>
      </c>
      <c r="AE36" s="239">
        <v>6.6902062813603419E-3</v>
      </c>
      <c r="AF36" s="239">
        <v>5.9725585149313963E-3</v>
      </c>
      <c r="AG36" s="239">
        <v>3.2129742962056303E-3</v>
      </c>
      <c r="AH36" s="242" t="s">
        <v>237</v>
      </c>
      <c r="AI36" s="41">
        <v>0</v>
      </c>
      <c r="AJ36" s="41">
        <v>0</v>
      </c>
      <c r="AK36" s="41">
        <v>0</v>
      </c>
      <c r="AL36" s="41">
        <v>0</v>
      </c>
      <c r="AM36" s="41">
        <v>0</v>
      </c>
      <c r="AN36" s="239">
        <v>0</v>
      </c>
      <c r="AO36" s="239">
        <v>0</v>
      </c>
      <c r="AP36" s="239">
        <v>0</v>
      </c>
      <c r="AQ36" s="239">
        <v>0</v>
      </c>
      <c r="AR36" s="239">
        <v>0</v>
      </c>
    </row>
    <row r="37" spans="1:44" s="26" customFormat="1" x14ac:dyDescent="0.2">
      <c r="A37" s="230" t="s">
        <v>47</v>
      </c>
      <c r="B37" s="40">
        <v>171909</v>
      </c>
      <c r="C37" s="40">
        <v>161481</v>
      </c>
      <c r="D37" s="40">
        <v>127977</v>
      </c>
      <c r="E37" s="40">
        <v>126010</v>
      </c>
      <c r="F37" s="40">
        <v>113425</v>
      </c>
      <c r="G37" s="240">
        <v>3.3657853234773265E-2</v>
      </c>
      <c r="H37" s="240">
        <v>3.1334871218901092E-2</v>
      </c>
      <c r="I37" s="240">
        <v>2.4645460443570914E-2</v>
      </c>
      <c r="J37" s="240">
        <v>2.4158270895869052E-2</v>
      </c>
      <c r="K37" s="240">
        <v>2.1603667318951077E-2</v>
      </c>
      <c r="L37" s="243" t="s">
        <v>237</v>
      </c>
      <c r="M37" s="40">
        <v>9231</v>
      </c>
      <c r="N37" s="40">
        <v>8957</v>
      </c>
      <c r="O37" s="40">
        <v>7644</v>
      </c>
      <c r="P37" s="40">
        <v>6903</v>
      </c>
      <c r="Q37" s="40">
        <v>6588</v>
      </c>
      <c r="R37" s="240">
        <v>2.1251516567710863E-2</v>
      </c>
      <c r="S37" s="240">
        <v>2.0230149857144469E-2</v>
      </c>
      <c r="T37" s="240">
        <v>1.7341945319784655E-2</v>
      </c>
      <c r="U37" s="240">
        <v>1.5780991027033207E-2</v>
      </c>
      <c r="V37" s="240">
        <v>1.4975892631851732E-2</v>
      </c>
      <c r="W37" s="243" t="s">
        <v>237</v>
      </c>
      <c r="X37" s="40">
        <v>68245</v>
      </c>
      <c r="Y37" s="40">
        <v>60981</v>
      </c>
      <c r="Z37" s="40">
        <v>53325</v>
      </c>
      <c r="AA37" s="40">
        <v>45876</v>
      </c>
      <c r="AB37" s="40">
        <v>40226</v>
      </c>
      <c r="AC37" s="240">
        <v>3.4918198447113601E-2</v>
      </c>
      <c r="AD37" s="240">
        <v>3.0919915790498444E-2</v>
      </c>
      <c r="AE37" s="240">
        <v>2.676608474797466E-2</v>
      </c>
      <c r="AF37" s="240">
        <v>2.3011510269556099E-2</v>
      </c>
      <c r="AG37" s="240">
        <v>2.0030145303950211E-2</v>
      </c>
      <c r="AH37" s="243" t="s">
        <v>237</v>
      </c>
      <c r="AI37" s="40">
        <v>886</v>
      </c>
      <c r="AJ37" s="40">
        <v>790</v>
      </c>
      <c r="AK37" s="40">
        <v>755</v>
      </c>
      <c r="AL37" s="40">
        <v>621</v>
      </c>
      <c r="AM37" s="40">
        <v>582</v>
      </c>
      <c r="AN37" s="240">
        <v>1.3530642476443549E-2</v>
      </c>
      <c r="AO37" s="240">
        <v>1.1968971577480152E-2</v>
      </c>
      <c r="AP37" s="240">
        <v>1.1355603351031029E-2</v>
      </c>
      <c r="AQ37" s="240">
        <v>9.2700403045230632E-3</v>
      </c>
      <c r="AR37" s="240">
        <v>8.6441206612306726E-3</v>
      </c>
    </row>
    <row r="38" spans="1:44" x14ac:dyDescent="0.2">
      <c r="A38" s="228"/>
      <c r="B38" s="41"/>
      <c r="C38" s="41"/>
      <c r="D38" s="41"/>
      <c r="E38" s="41"/>
      <c r="F38" s="41"/>
      <c r="G38" s="239"/>
      <c r="H38" s="239"/>
      <c r="I38" s="239"/>
      <c r="J38" s="239"/>
      <c r="K38" s="239"/>
      <c r="L38" s="242"/>
      <c r="M38" s="41"/>
      <c r="N38" s="41"/>
      <c r="O38" s="41"/>
      <c r="P38" s="41"/>
      <c r="Q38" s="41"/>
      <c r="R38" s="239"/>
      <c r="S38" s="239"/>
      <c r="T38" s="239"/>
      <c r="U38" s="239"/>
      <c r="V38" s="239"/>
      <c r="W38" s="242"/>
      <c r="X38" s="41"/>
      <c r="Y38" s="41"/>
      <c r="Z38" s="41"/>
      <c r="AA38" s="41"/>
      <c r="AB38" s="41"/>
      <c r="AC38" s="239"/>
      <c r="AD38" s="239"/>
      <c r="AE38" s="239"/>
      <c r="AF38" s="239"/>
      <c r="AG38" s="239"/>
      <c r="AH38" s="242"/>
      <c r="AI38" s="41"/>
      <c r="AJ38" s="41"/>
      <c r="AK38" s="41"/>
      <c r="AL38" s="41"/>
      <c r="AM38" s="41"/>
      <c r="AN38" s="239"/>
      <c r="AO38" s="239"/>
      <c r="AP38" s="239"/>
      <c r="AQ38" s="239"/>
      <c r="AR38" s="239"/>
    </row>
    <row r="39" spans="1:44" x14ac:dyDescent="0.2">
      <c r="A39" s="230" t="s">
        <v>252</v>
      </c>
      <c r="B39" s="41"/>
      <c r="C39" s="41"/>
      <c r="D39" s="41"/>
      <c r="E39" s="41"/>
      <c r="F39" s="41"/>
      <c r="G39" s="239"/>
      <c r="H39" s="239"/>
      <c r="I39" s="239"/>
      <c r="J39" s="239"/>
      <c r="K39" s="239"/>
      <c r="L39" s="242"/>
      <c r="M39" s="41"/>
      <c r="N39" s="41"/>
      <c r="O39" s="41"/>
      <c r="P39" s="41"/>
      <c r="Q39" s="41"/>
      <c r="R39" s="239"/>
      <c r="S39" s="239"/>
      <c r="T39" s="239"/>
      <c r="U39" s="239"/>
      <c r="V39" s="239"/>
      <c r="W39" s="242"/>
      <c r="X39" s="41"/>
      <c r="Y39" s="41"/>
      <c r="Z39" s="41"/>
      <c r="AA39" s="41"/>
      <c r="AB39" s="41"/>
      <c r="AC39" s="239"/>
      <c r="AD39" s="239"/>
      <c r="AE39" s="239"/>
      <c r="AF39" s="239"/>
      <c r="AG39" s="239"/>
      <c r="AH39" s="242"/>
      <c r="AI39" s="41"/>
      <c r="AJ39" s="41"/>
      <c r="AK39" s="41"/>
      <c r="AL39" s="41"/>
      <c r="AM39" s="41"/>
      <c r="AN39" s="239"/>
      <c r="AO39" s="239"/>
      <c r="AP39" s="239"/>
      <c r="AQ39" s="239"/>
      <c r="AR39" s="239"/>
    </row>
    <row r="40" spans="1:44" x14ac:dyDescent="0.2">
      <c r="A40" s="231" t="s">
        <v>48</v>
      </c>
      <c r="B40" s="41"/>
      <c r="C40" s="41"/>
      <c r="D40" s="41"/>
      <c r="E40" s="41"/>
      <c r="F40" s="41"/>
      <c r="G40" s="239"/>
      <c r="H40" s="239"/>
      <c r="I40" s="239"/>
      <c r="J40" s="239"/>
      <c r="K40" s="239"/>
      <c r="L40" s="242"/>
      <c r="M40" s="41"/>
      <c r="N40" s="41"/>
      <c r="O40" s="41"/>
      <c r="P40" s="41"/>
      <c r="Q40" s="41"/>
      <c r="R40" s="239"/>
      <c r="S40" s="239"/>
      <c r="T40" s="239"/>
      <c r="U40" s="239"/>
      <c r="V40" s="239"/>
      <c r="W40" s="242"/>
      <c r="X40" s="41"/>
      <c r="Y40" s="41"/>
      <c r="Z40" s="41"/>
      <c r="AA40" s="41"/>
      <c r="AB40" s="41"/>
      <c r="AC40" s="239"/>
      <c r="AD40" s="239"/>
      <c r="AE40" s="239"/>
      <c r="AF40" s="239"/>
      <c r="AG40" s="239"/>
      <c r="AH40" s="242"/>
      <c r="AI40" s="41"/>
      <c r="AJ40" s="41"/>
      <c r="AK40" s="41"/>
      <c r="AL40" s="41"/>
      <c r="AM40" s="41"/>
      <c r="AN40" s="239"/>
      <c r="AO40" s="239"/>
      <c r="AP40" s="239"/>
      <c r="AQ40" s="239"/>
      <c r="AR40" s="239"/>
    </row>
    <row r="41" spans="1:44" x14ac:dyDescent="0.2">
      <c r="A41" s="228" t="s">
        <v>14</v>
      </c>
      <c r="B41" s="41">
        <v>74</v>
      </c>
      <c r="C41" s="41">
        <v>26</v>
      </c>
      <c r="D41" s="41">
        <v>12</v>
      </c>
      <c r="E41" s="41">
        <v>0</v>
      </c>
      <c r="F41" s="41">
        <v>0</v>
      </c>
      <c r="G41" s="239">
        <v>8.3528043976386398E-4</v>
      </c>
      <c r="H41" s="239">
        <v>2.9152884453663734E-4</v>
      </c>
      <c r="I41" s="239">
        <v>1.3326818000088846E-4</v>
      </c>
      <c r="J41" s="239">
        <v>0</v>
      </c>
      <c r="K41" s="239">
        <v>0</v>
      </c>
      <c r="L41" s="242" t="s">
        <v>237</v>
      </c>
      <c r="M41" s="41">
        <v>0</v>
      </c>
      <c r="N41" s="41">
        <v>0</v>
      </c>
      <c r="O41" s="41">
        <v>0</v>
      </c>
      <c r="P41" s="41">
        <v>0</v>
      </c>
      <c r="Q41" s="41">
        <v>0</v>
      </c>
      <c r="R41" s="239">
        <v>0</v>
      </c>
      <c r="S41" s="239">
        <v>0</v>
      </c>
      <c r="T41" s="239">
        <v>0</v>
      </c>
      <c r="U41" s="239">
        <v>0</v>
      </c>
      <c r="V41" s="239">
        <v>0</v>
      </c>
      <c r="W41" s="242" t="s">
        <v>237</v>
      </c>
      <c r="X41" s="41">
        <v>69</v>
      </c>
      <c r="Y41" s="41">
        <v>29</v>
      </c>
      <c r="Z41" s="41">
        <v>11</v>
      </c>
      <c r="AA41" s="41">
        <v>6</v>
      </c>
      <c r="AB41" s="41">
        <v>1</v>
      </c>
      <c r="AC41" s="239">
        <v>1.1421571873137786E-3</v>
      </c>
      <c r="AD41" s="239">
        <v>4.7831106712848423E-4</v>
      </c>
      <c r="AE41" s="239">
        <v>1.7998560115190784E-4</v>
      </c>
      <c r="AF41" s="239">
        <v>9.8546440009854644E-5</v>
      </c>
      <c r="AG41" s="239">
        <v>1.6631186801490153E-5</v>
      </c>
      <c r="AH41" s="242" t="s">
        <v>237</v>
      </c>
      <c r="AI41" s="41">
        <v>0</v>
      </c>
      <c r="AJ41" s="41">
        <v>0</v>
      </c>
      <c r="AK41" s="41">
        <v>0</v>
      </c>
      <c r="AL41" s="41">
        <v>0</v>
      </c>
      <c r="AM41" s="41">
        <v>0</v>
      </c>
      <c r="AN41" s="239">
        <v>0</v>
      </c>
      <c r="AO41" s="239">
        <v>0</v>
      </c>
      <c r="AP41" s="239">
        <v>0</v>
      </c>
      <c r="AQ41" s="239">
        <v>0</v>
      </c>
      <c r="AR41" s="239">
        <v>0</v>
      </c>
    </row>
    <row r="42" spans="1:44" x14ac:dyDescent="0.2">
      <c r="A42" s="228" t="s">
        <v>73</v>
      </c>
      <c r="B42" s="41">
        <v>0</v>
      </c>
      <c r="C42" s="41">
        <v>0</v>
      </c>
      <c r="D42" s="41">
        <v>0</v>
      </c>
      <c r="E42" s="41">
        <v>2</v>
      </c>
      <c r="F42" s="41">
        <v>10</v>
      </c>
      <c r="G42" s="239">
        <v>0</v>
      </c>
      <c r="H42" s="239">
        <v>0</v>
      </c>
      <c r="I42" s="239">
        <v>0</v>
      </c>
      <c r="J42" s="239">
        <v>3.2258064516129031E-2</v>
      </c>
      <c r="K42" s="239">
        <v>6.3694267515923567E-2</v>
      </c>
      <c r="L42" s="242" t="s">
        <v>237</v>
      </c>
      <c r="M42" s="41">
        <v>0</v>
      </c>
      <c r="N42" s="41">
        <v>0</v>
      </c>
      <c r="O42" s="41">
        <v>0</v>
      </c>
      <c r="P42" s="41">
        <v>0</v>
      </c>
      <c r="Q42" s="41">
        <v>1</v>
      </c>
      <c r="R42" s="239">
        <v>0</v>
      </c>
      <c r="S42" s="239">
        <v>0</v>
      </c>
      <c r="T42" s="239">
        <v>0</v>
      </c>
      <c r="U42" s="239">
        <v>0</v>
      </c>
      <c r="V42" s="239">
        <v>1</v>
      </c>
      <c r="W42" s="242" t="s">
        <v>237</v>
      </c>
      <c r="X42" s="41">
        <v>0</v>
      </c>
      <c r="Y42" s="41">
        <v>0</v>
      </c>
      <c r="Z42" s="41">
        <v>0</v>
      </c>
      <c r="AA42" s="41">
        <v>0</v>
      </c>
      <c r="AB42" s="41">
        <v>0</v>
      </c>
      <c r="AC42" s="239">
        <v>0</v>
      </c>
      <c r="AD42" s="239">
        <v>0</v>
      </c>
      <c r="AE42" s="239">
        <v>0</v>
      </c>
      <c r="AF42" s="239">
        <v>0</v>
      </c>
      <c r="AG42" s="239">
        <v>0</v>
      </c>
      <c r="AH42" s="242" t="s">
        <v>237</v>
      </c>
      <c r="AI42" s="41">
        <v>0</v>
      </c>
      <c r="AJ42" s="41">
        <v>0</v>
      </c>
      <c r="AK42" s="41">
        <v>0</v>
      </c>
      <c r="AL42" s="41">
        <v>0</v>
      </c>
      <c r="AM42" s="41">
        <v>0</v>
      </c>
      <c r="AN42" s="239">
        <v>0</v>
      </c>
      <c r="AO42" s="239">
        <v>0</v>
      </c>
      <c r="AP42" s="239">
        <v>0</v>
      </c>
      <c r="AQ42" s="239">
        <v>0</v>
      </c>
      <c r="AR42" s="239">
        <v>0</v>
      </c>
    </row>
    <row r="43" spans="1:44" x14ac:dyDescent="0.2">
      <c r="A43" s="228" t="s">
        <v>23</v>
      </c>
      <c r="B43" s="41">
        <v>13</v>
      </c>
      <c r="C43" s="41">
        <v>15</v>
      </c>
      <c r="D43" s="41">
        <v>11</v>
      </c>
      <c r="E43" s="41">
        <v>8</v>
      </c>
      <c r="F43" s="41">
        <v>13</v>
      </c>
      <c r="G43" s="239">
        <v>9.7670924117205116E-3</v>
      </c>
      <c r="H43" s="239">
        <v>1.1372251705837756E-2</v>
      </c>
      <c r="I43" s="239">
        <v>8.3905415713196041E-3</v>
      </c>
      <c r="J43" s="239">
        <v>6.5843621399176953E-3</v>
      </c>
      <c r="K43" s="239">
        <v>8.7248322147650999E-3</v>
      </c>
      <c r="L43" s="242" t="s">
        <v>237</v>
      </c>
      <c r="M43" s="41">
        <v>0</v>
      </c>
      <c r="N43" s="41">
        <v>0</v>
      </c>
      <c r="O43" s="41">
        <v>0</v>
      </c>
      <c r="P43" s="41">
        <v>0</v>
      </c>
      <c r="Q43" s="41">
        <v>0</v>
      </c>
      <c r="R43" s="239">
        <v>0</v>
      </c>
      <c r="S43" s="239">
        <v>0</v>
      </c>
      <c r="T43" s="239">
        <v>0</v>
      </c>
      <c r="U43" s="239">
        <v>0</v>
      </c>
      <c r="V43" s="239">
        <v>0</v>
      </c>
      <c r="W43" s="242" t="s">
        <v>237</v>
      </c>
      <c r="X43" s="41">
        <v>0</v>
      </c>
      <c r="Y43" s="41">
        <v>0</v>
      </c>
      <c r="Z43" s="41">
        <v>0</v>
      </c>
      <c r="AA43" s="41">
        <v>0</v>
      </c>
      <c r="AB43" s="41">
        <v>0</v>
      </c>
      <c r="AC43" s="239">
        <v>0</v>
      </c>
      <c r="AD43" s="239">
        <v>0</v>
      </c>
      <c r="AE43" s="239">
        <v>0</v>
      </c>
      <c r="AF43" s="239">
        <v>0</v>
      </c>
      <c r="AG43" s="239">
        <v>0</v>
      </c>
      <c r="AH43" s="242" t="s">
        <v>237</v>
      </c>
      <c r="AI43" s="41">
        <v>0</v>
      </c>
      <c r="AJ43" s="41">
        <v>0</v>
      </c>
      <c r="AK43" s="41">
        <v>0</v>
      </c>
      <c r="AL43" s="41">
        <v>0</v>
      </c>
      <c r="AM43" s="41">
        <v>0</v>
      </c>
      <c r="AN43" s="239">
        <v>0</v>
      </c>
      <c r="AO43" s="239">
        <v>0</v>
      </c>
      <c r="AP43" s="239">
        <v>0</v>
      </c>
      <c r="AQ43" s="239">
        <v>0</v>
      </c>
      <c r="AR43" s="239">
        <v>0</v>
      </c>
    </row>
    <row r="44" spans="1:44" x14ac:dyDescent="0.2">
      <c r="A44" s="228" t="s">
        <v>24</v>
      </c>
      <c r="B44" s="41">
        <v>321</v>
      </c>
      <c r="C44" s="41">
        <v>302</v>
      </c>
      <c r="D44" s="41">
        <v>273</v>
      </c>
      <c r="E44" s="41">
        <v>232</v>
      </c>
      <c r="F44" s="41">
        <v>243</v>
      </c>
      <c r="G44" s="239">
        <v>3.502454991816694E-2</v>
      </c>
      <c r="H44" s="239">
        <v>3.115650469410915E-2</v>
      </c>
      <c r="I44" s="239">
        <v>2.6970954356846474E-2</v>
      </c>
      <c r="J44" s="239">
        <v>2.2196708763872943E-2</v>
      </c>
      <c r="K44" s="239">
        <v>2.4326759435378917E-2</v>
      </c>
      <c r="L44" s="242" t="s">
        <v>237</v>
      </c>
      <c r="M44" s="41">
        <v>13</v>
      </c>
      <c r="N44" s="41">
        <v>8</v>
      </c>
      <c r="O44" s="41">
        <v>9</v>
      </c>
      <c r="P44" s="41">
        <v>8</v>
      </c>
      <c r="Q44" s="41">
        <v>10</v>
      </c>
      <c r="R44" s="239">
        <v>4.0247678018575851E-2</v>
      </c>
      <c r="S44" s="239">
        <v>2.6058631921824105E-2</v>
      </c>
      <c r="T44" s="239">
        <v>2.5495750708215296E-2</v>
      </c>
      <c r="U44" s="239">
        <v>1.7094017094017096E-2</v>
      </c>
      <c r="V44" s="239">
        <v>2.0576131687242798E-2</v>
      </c>
      <c r="W44" s="242" t="s">
        <v>237</v>
      </c>
      <c r="X44" s="41">
        <v>298</v>
      </c>
      <c r="Y44" s="41">
        <v>240</v>
      </c>
      <c r="Z44" s="41">
        <v>225</v>
      </c>
      <c r="AA44" s="41">
        <v>205</v>
      </c>
      <c r="AB44" s="41">
        <v>186</v>
      </c>
      <c r="AC44" s="239">
        <v>4.794079794079794E-2</v>
      </c>
      <c r="AD44" s="239">
        <v>3.6635628148374295E-2</v>
      </c>
      <c r="AE44" s="239">
        <v>3.2651284283848496E-2</v>
      </c>
      <c r="AF44" s="239">
        <v>2.9697233087063596E-2</v>
      </c>
      <c r="AG44" s="239">
        <v>2.729674200176108E-2</v>
      </c>
      <c r="AH44" s="242" t="s">
        <v>237</v>
      </c>
      <c r="AI44" s="41">
        <v>1</v>
      </c>
      <c r="AJ44" s="41">
        <v>1</v>
      </c>
      <c r="AK44" s="41">
        <v>3</v>
      </c>
      <c r="AL44" s="41">
        <v>2</v>
      </c>
      <c r="AM44" s="41">
        <v>1</v>
      </c>
      <c r="AN44" s="239">
        <v>1.5384615384615385E-2</v>
      </c>
      <c r="AO44" s="239">
        <v>1.5384615384615385E-2</v>
      </c>
      <c r="AP44" s="239">
        <v>4.1095890410958902E-2</v>
      </c>
      <c r="AQ44" s="239">
        <v>2.5000000000000001E-2</v>
      </c>
      <c r="AR44" s="239">
        <v>8.5470085470085479E-3</v>
      </c>
    </row>
    <row r="45" spans="1:44" x14ac:dyDescent="0.2">
      <c r="A45" s="228" t="s">
        <v>33</v>
      </c>
      <c r="B45" s="41">
        <v>0</v>
      </c>
      <c r="C45" s="41">
        <v>0</v>
      </c>
      <c r="D45" s="41">
        <v>0</v>
      </c>
      <c r="E45" s="41">
        <v>0</v>
      </c>
      <c r="F45" s="41">
        <v>0</v>
      </c>
      <c r="G45" s="239">
        <v>0</v>
      </c>
      <c r="H45" s="239">
        <v>0</v>
      </c>
      <c r="I45" s="239">
        <v>0</v>
      </c>
      <c r="J45" s="239">
        <v>0</v>
      </c>
      <c r="K45" s="239">
        <v>0</v>
      </c>
      <c r="L45" s="242" t="s">
        <v>237</v>
      </c>
      <c r="M45" s="41">
        <v>14</v>
      </c>
      <c r="N45" s="41">
        <v>16</v>
      </c>
      <c r="O45" s="41">
        <v>10</v>
      </c>
      <c r="P45" s="41">
        <v>10</v>
      </c>
      <c r="Q45" s="41">
        <v>8</v>
      </c>
      <c r="R45" s="239">
        <v>9.3333333333333338E-2</v>
      </c>
      <c r="S45" s="239">
        <v>9.0909090909090912E-2</v>
      </c>
      <c r="T45" s="239">
        <v>5.4945054945054944E-2</v>
      </c>
      <c r="U45" s="239">
        <v>5.6179775280898875E-2</v>
      </c>
      <c r="V45" s="239">
        <v>4.790419161676647E-2</v>
      </c>
      <c r="W45" s="242" t="s">
        <v>237</v>
      </c>
      <c r="X45" s="41">
        <v>0</v>
      </c>
      <c r="Y45" s="41">
        <v>0</v>
      </c>
      <c r="Z45" s="41">
        <v>0</v>
      </c>
      <c r="AA45" s="41">
        <v>0</v>
      </c>
      <c r="AB45" s="41">
        <v>0</v>
      </c>
      <c r="AC45" s="239">
        <v>0</v>
      </c>
      <c r="AD45" s="239">
        <v>0</v>
      </c>
      <c r="AE45" s="239">
        <v>0</v>
      </c>
      <c r="AF45" s="239">
        <v>0</v>
      </c>
      <c r="AG45" s="239">
        <v>0</v>
      </c>
      <c r="AH45" s="242" t="s">
        <v>237</v>
      </c>
      <c r="AI45" s="41">
        <v>0</v>
      </c>
      <c r="AJ45" s="41">
        <v>0</v>
      </c>
      <c r="AK45" s="41">
        <v>0</v>
      </c>
      <c r="AL45" s="41">
        <v>0</v>
      </c>
      <c r="AM45" s="41">
        <v>0</v>
      </c>
      <c r="AN45" s="239">
        <v>0</v>
      </c>
      <c r="AO45" s="239">
        <v>0</v>
      </c>
      <c r="AP45" s="239">
        <v>0</v>
      </c>
      <c r="AQ45" s="239">
        <v>0</v>
      </c>
      <c r="AR45" s="239">
        <v>0</v>
      </c>
    </row>
    <row r="46" spans="1:44" x14ac:dyDescent="0.2">
      <c r="A46" s="228" t="s">
        <v>34</v>
      </c>
      <c r="B46" s="41">
        <v>3</v>
      </c>
      <c r="C46" s="41">
        <v>0</v>
      </c>
      <c r="D46" s="41">
        <v>1</v>
      </c>
      <c r="E46" s="41">
        <v>0</v>
      </c>
      <c r="F46" s="41">
        <v>1</v>
      </c>
      <c r="G46" s="239">
        <v>9.8103335513407454E-5</v>
      </c>
      <c r="H46" s="239">
        <v>0</v>
      </c>
      <c r="I46" s="239">
        <v>3.0627871362940275E-5</v>
      </c>
      <c r="J46" s="239">
        <v>0</v>
      </c>
      <c r="K46" s="239">
        <v>2.8776978417266186E-5</v>
      </c>
      <c r="L46" s="242" t="s">
        <v>237</v>
      </c>
      <c r="M46" s="41">
        <v>0</v>
      </c>
      <c r="N46" s="41">
        <v>0</v>
      </c>
      <c r="O46" s="41">
        <v>0</v>
      </c>
      <c r="P46" s="41">
        <v>0</v>
      </c>
      <c r="Q46" s="41">
        <v>0</v>
      </c>
      <c r="R46" s="239">
        <v>0</v>
      </c>
      <c r="S46" s="239">
        <v>0</v>
      </c>
      <c r="T46" s="239">
        <v>0</v>
      </c>
      <c r="U46" s="239">
        <v>0</v>
      </c>
      <c r="V46" s="239">
        <v>0</v>
      </c>
      <c r="W46" s="242" t="s">
        <v>237</v>
      </c>
      <c r="X46" s="41">
        <v>8</v>
      </c>
      <c r="Y46" s="41">
        <v>2</v>
      </c>
      <c r="Z46" s="41">
        <v>0</v>
      </c>
      <c r="AA46" s="41">
        <v>0</v>
      </c>
      <c r="AB46" s="41">
        <v>0</v>
      </c>
      <c r="AC46" s="239">
        <v>4.0547389761784084E-4</v>
      </c>
      <c r="AD46" s="239">
        <v>9.9073661267152125E-5</v>
      </c>
      <c r="AE46" s="239">
        <v>0</v>
      </c>
      <c r="AF46" s="239">
        <v>0</v>
      </c>
      <c r="AG46" s="239">
        <v>0</v>
      </c>
      <c r="AH46" s="242" t="s">
        <v>237</v>
      </c>
      <c r="AI46" s="41">
        <v>0</v>
      </c>
      <c r="AJ46" s="41">
        <v>0</v>
      </c>
      <c r="AK46" s="41">
        <v>0</v>
      </c>
      <c r="AL46" s="41">
        <v>0</v>
      </c>
      <c r="AM46" s="41">
        <v>0</v>
      </c>
      <c r="AN46" s="239">
        <v>0</v>
      </c>
      <c r="AO46" s="239">
        <v>0</v>
      </c>
      <c r="AP46" s="239">
        <v>0</v>
      </c>
      <c r="AQ46" s="239">
        <v>0</v>
      </c>
      <c r="AR46" s="239">
        <v>0</v>
      </c>
    </row>
    <row r="47" spans="1:44" x14ac:dyDescent="0.2">
      <c r="A47" s="228" t="s">
        <v>41</v>
      </c>
      <c r="B47" s="41">
        <v>6</v>
      </c>
      <c r="C47" s="41">
        <v>6</v>
      </c>
      <c r="D47" s="41">
        <v>3</v>
      </c>
      <c r="E47" s="41">
        <v>1</v>
      </c>
      <c r="F47" s="41">
        <v>4</v>
      </c>
      <c r="G47" s="239">
        <v>4.4543429844097994E-3</v>
      </c>
      <c r="H47" s="239">
        <v>3.678724708767627E-3</v>
      </c>
      <c r="I47" s="239">
        <v>1.4144271570014145E-3</v>
      </c>
      <c r="J47" s="239">
        <v>3.9308176100628933E-4</v>
      </c>
      <c r="K47" s="239">
        <v>1.2594458438287153E-3</v>
      </c>
      <c r="L47" s="242" t="s">
        <v>237</v>
      </c>
      <c r="M47" s="41">
        <v>5</v>
      </c>
      <c r="N47" s="41">
        <v>1</v>
      </c>
      <c r="O47" s="41">
        <v>4</v>
      </c>
      <c r="P47" s="41">
        <v>1</v>
      </c>
      <c r="Q47" s="41">
        <v>2</v>
      </c>
      <c r="R47" s="239">
        <v>0.12195121951219512</v>
      </c>
      <c r="S47" s="239">
        <v>2.1276595744680851E-2</v>
      </c>
      <c r="T47" s="239">
        <v>5.5555555555555552E-2</v>
      </c>
      <c r="U47" s="239">
        <v>1.2345679012345678E-2</v>
      </c>
      <c r="V47" s="239">
        <v>2.1739130434782608E-2</v>
      </c>
      <c r="W47" s="242" t="s">
        <v>237</v>
      </c>
      <c r="X47" s="41">
        <v>0</v>
      </c>
      <c r="Y47" s="41">
        <v>0</v>
      </c>
      <c r="Z47" s="41">
        <v>0</v>
      </c>
      <c r="AA47" s="41">
        <v>0</v>
      </c>
      <c r="AB47" s="41">
        <v>0</v>
      </c>
      <c r="AC47" s="239">
        <v>0</v>
      </c>
      <c r="AD47" s="239">
        <v>0</v>
      </c>
      <c r="AE47" s="239">
        <v>0</v>
      </c>
      <c r="AF47" s="239">
        <v>0</v>
      </c>
      <c r="AG47" s="239">
        <v>0</v>
      </c>
      <c r="AH47" s="242" t="s">
        <v>237</v>
      </c>
      <c r="AI47" s="41">
        <v>0</v>
      </c>
      <c r="AJ47" s="41">
        <v>0</v>
      </c>
      <c r="AK47" s="41">
        <v>0</v>
      </c>
      <c r="AL47" s="41">
        <v>0</v>
      </c>
      <c r="AM47" s="41">
        <v>0</v>
      </c>
      <c r="AN47" s="239">
        <v>0</v>
      </c>
      <c r="AO47" s="239">
        <v>0</v>
      </c>
      <c r="AP47" s="239">
        <v>0</v>
      </c>
      <c r="AQ47" s="239">
        <v>0</v>
      </c>
      <c r="AR47" s="239">
        <v>0</v>
      </c>
    </row>
    <row r="48" spans="1:44" x14ac:dyDescent="0.2">
      <c r="A48" s="228" t="s">
        <v>44</v>
      </c>
      <c r="B48" s="41">
        <v>5</v>
      </c>
      <c r="C48" s="41">
        <v>2</v>
      </c>
      <c r="D48" s="41">
        <v>0</v>
      </c>
      <c r="E48" s="41">
        <v>1</v>
      </c>
      <c r="F48" s="41">
        <v>1</v>
      </c>
      <c r="G48" s="239">
        <v>0.16129032258064516</v>
      </c>
      <c r="H48" s="239">
        <v>6.4516129032258063E-2</v>
      </c>
      <c r="I48" s="239">
        <v>0</v>
      </c>
      <c r="J48" s="239">
        <v>0.33333333333333331</v>
      </c>
      <c r="K48" s="239">
        <v>1</v>
      </c>
      <c r="L48" s="242" t="s">
        <v>237</v>
      </c>
      <c r="M48" s="41">
        <v>0</v>
      </c>
      <c r="N48" s="41">
        <v>0</v>
      </c>
      <c r="O48" s="41">
        <v>0</v>
      </c>
      <c r="P48" s="41">
        <v>0</v>
      </c>
      <c r="Q48" s="41">
        <v>0</v>
      </c>
      <c r="R48" s="239">
        <v>0</v>
      </c>
      <c r="S48" s="239">
        <v>0</v>
      </c>
      <c r="T48" s="239">
        <v>0</v>
      </c>
      <c r="U48" s="239">
        <v>0</v>
      </c>
      <c r="V48" s="239">
        <v>0</v>
      </c>
      <c r="W48" s="242" t="s">
        <v>237</v>
      </c>
      <c r="X48" s="41">
        <v>0</v>
      </c>
      <c r="Y48" s="41">
        <v>0</v>
      </c>
      <c r="Z48" s="41">
        <v>0</v>
      </c>
      <c r="AA48" s="41">
        <v>0</v>
      </c>
      <c r="AB48" s="41">
        <v>0</v>
      </c>
      <c r="AC48" s="239">
        <v>0</v>
      </c>
      <c r="AD48" s="239">
        <v>0</v>
      </c>
      <c r="AE48" s="239">
        <v>0</v>
      </c>
      <c r="AF48" s="239">
        <v>0</v>
      </c>
      <c r="AG48" s="239">
        <v>0</v>
      </c>
      <c r="AH48" s="242" t="s">
        <v>237</v>
      </c>
      <c r="AI48" s="41">
        <v>0</v>
      </c>
      <c r="AJ48" s="41">
        <v>0</v>
      </c>
      <c r="AK48" s="41">
        <v>0</v>
      </c>
      <c r="AL48" s="41">
        <v>0</v>
      </c>
      <c r="AM48" s="41">
        <v>0</v>
      </c>
      <c r="AN48" s="239">
        <v>0</v>
      </c>
      <c r="AO48" s="239">
        <v>0</v>
      </c>
      <c r="AP48" s="239">
        <v>0</v>
      </c>
      <c r="AQ48" s="239">
        <v>0</v>
      </c>
      <c r="AR48" s="239">
        <v>0</v>
      </c>
    </row>
    <row r="49" spans="1:44" s="26" customFormat="1" x14ac:dyDescent="0.2">
      <c r="A49" s="230" t="s">
        <v>49</v>
      </c>
      <c r="B49" s="40">
        <v>422</v>
      </c>
      <c r="C49" s="40">
        <v>351</v>
      </c>
      <c r="D49" s="40">
        <v>300</v>
      </c>
      <c r="E49" s="40">
        <v>244</v>
      </c>
      <c r="F49" s="40">
        <v>272</v>
      </c>
      <c r="G49" s="240">
        <v>3.2166105157248044E-3</v>
      </c>
      <c r="H49" s="240">
        <v>2.6329607681344234E-3</v>
      </c>
      <c r="I49" s="240">
        <v>2.1915246436946183E-3</v>
      </c>
      <c r="J49" s="240">
        <v>1.7478009226096674E-3</v>
      </c>
      <c r="K49" s="240">
        <v>1.9203072491598655E-3</v>
      </c>
      <c r="L49" s="243" t="s">
        <v>237</v>
      </c>
      <c r="M49" s="40">
        <v>32</v>
      </c>
      <c r="N49" s="40">
        <v>25</v>
      </c>
      <c r="O49" s="40">
        <v>23</v>
      </c>
      <c r="P49" s="40">
        <v>19</v>
      </c>
      <c r="Q49" s="40">
        <v>21</v>
      </c>
      <c r="R49" s="240">
        <v>5.4403264195851753E-3</v>
      </c>
      <c r="S49" s="240">
        <v>4.1652782405864714E-3</v>
      </c>
      <c r="T49" s="240">
        <v>3.6918138041733546E-3</v>
      </c>
      <c r="U49" s="240">
        <v>2.923526696414833E-3</v>
      </c>
      <c r="V49" s="240">
        <v>3.1736436451564151E-3</v>
      </c>
      <c r="W49" s="243" t="s">
        <v>237</v>
      </c>
      <c r="X49" s="40">
        <v>375</v>
      </c>
      <c r="Y49" s="40">
        <v>271</v>
      </c>
      <c r="Z49" s="40">
        <v>236</v>
      </c>
      <c r="AA49" s="40">
        <v>211</v>
      </c>
      <c r="AB49" s="40">
        <v>187</v>
      </c>
      <c r="AC49" s="240">
        <v>4.2849307555189904E-3</v>
      </c>
      <c r="AD49" s="240">
        <v>3.0513894518758725E-3</v>
      </c>
      <c r="AE49" s="240">
        <v>2.5936631095383059E-3</v>
      </c>
      <c r="AF49" s="240">
        <v>2.3071203638908326E-3</v>
      </c>
      <c r="AG49" s="240">
        <v>2.0403709765411892E-3</v>
      </c>
      <c r="AH49" s="243" t="s">
        <v>237</v>
      </c>
      <c r="AI49" s="40">
        <v>1</v>
      </c>
      <c r="AJ49" s="40">
        <v>1</v>
      </c>
      <c r="AK49" s="40">
        <v>3</v>
      </c>
      <c r="AL49" s="40">
        <v>2</v>
      </c>
      <c r="AM49" s="40">
        <v>1</v>
      </c>
      <c r="AN49" s="240">
        <v>4.7755491881566379E-4</v>
      </c>
      <c r="AO49" s="240">
        <v>4.8285852245292128E-4</v>
      </c>
      <c r="AP49" s="240">
        <v>1.6189962223421479E-3</v>
      </c>
      <c r="AQ49" s="240">
        <v>1.0111223458038423E-3</v>
      </c>
      <c r="AR49" s="240">
        <v>4.8449612403100775E-4</v>
      </c>
    </row>
    <row r="50" spans="1:44" x14ac:dyDescent="0.2">
      <c r="A50" s="228"/>
      <c r="B50" s="41"/>
      <c r="C50" s="41"/>
      <c r="D50" s="41"/>
      <c r="E50" s="41"/>
      <c r="F50" s="41"/>
      <c r="G50" s="239"/>
      <c r="H50" s="239"/>
      <c r="I50" s="239"/>
      <c r="J50" s="239"/>
      <c r="K50" s="239"/>
      <c r="L50" s="242"/>
      <c r="M50" s="41"/>
      <c r="N50" s="41"/>
      <c r="O50" s="41"/>
      <c r="P50" s="41"/>
      <c r="Q50" s="41"/>
      <c r="R50" s="239"/>
      <c r="S50" s="239"/>
      <c r="T50" s="239"/>
      <c r="U50" s="239"/>
      <c r="V50" s="239"/>
      <c r="W50" s="242"/>
      <c r="X50" s="41"/>
      <c r="Y50" s="41"/>
      <c r="Z50" s="41"/>
      <c r="AA50" s="41"/>
      <c r="AB50" s="41"/>
      <c r="AC50" s="239"/>
      <c r="AD50" s="239"/>
      <c r="AE50" s="239"/>
      <c r="AF50" s="239"/>
      <c r="AG50" s="239"/>
      <c r="AH50" s="242"/>
      <c r="AI50" s="41"/>
      <c r="AJ50" s="41"/>
      <c r="AK50" s="41"/>
      <c r="AL50" s="41"/>
      <c r="AM50" s="41"/>
      <c r="AN50" s="239"/>
      <c r="AO50" s="239"/>
      <c r="AP50" s="239"/>
      <c r="AQ50" s="239"/>
      <c r="AR50" s="239"/>
    </row>
    <row r="51" spans="1:44" x14ac:dyDescent="0.2">
      <c r="A51" s="231" t="s">
        <v>50</v>
      </c>
      <c r="B51" s="41"/>
      <c r="C51" s="41"/>
      <c r="D51" s="41"/>
      <c r="E51" s="41"/>
      <c r="F51" s="41"/>
      <c r="G51" s="239"/>
      <c r="H51" s="239"/>
      <c r="I51" s="239"/>
      <c r="J51" s="239"/>
      <c r="K51" s="239"/>
      <c r="L51" s="242"/>
      <c r="M51" s="41"/>
      <c r="N51" s="41"/>
      <c r="O51" s="41"/>
      <c r="P51" s="41"/>
      <c r="Q51" s="41"/>
      <c r="R51" s="239"/>
      <c r="S51" s="239"/>
      <c r="T51" s="239"/>
      <c r="U51" s="239"/>
      <c r="V51" s="239"/>
      <c r="W51" s="242"/>
      <c r="X51" s="41"/>
      <c r="Y51" s="41"/>
      <c r="Z51" s="41"/>
      <c r="AA51" s="41"/>
      <c r="AB51" s="41"/>
      <c r="AC51" s="239"/>
      <c r="AD51" s="239"/>
      <c r="AE51" s="239"/>
      <c r="AF51" s="239"/>
      <c r="AG51" s="239"/>
      <c r="AH51" s="242"/>
      <c r="AI51" s="41"/>
      <c r="AJ51" s="41"/>
      <c r="AK51" s="41"/>
      <c r="AL51" s="41"/>
      <c r="AM51" s="41"/>
      <c r="AN51" s="239"/>
      <c r="AO51" s="239"/>
      <c r="AP51" s="239"/>
      <c r="AQ51" s="239"/>
      <c r="AR51" s="239"/>
    </row>
    <row r="52" spans="1:44" x14ac:dyDescent="0.2">
      <c r="A52" s="228" t="s">
        <v>13</v>
      </c>
      <c r="B52" s="41">
        <v>1967</v>
      </c>
      <c r="C52" s="41">
        <v>1902</v>
      </c>
      <c r="D52" s="41">
        <v>1748</v>
      </c>
      <c r="E52" s="41">
        <v>1968</v>
      </c>
      <c r="F52" s="41">
        <v>1960</v>
      </c>
      <c r="G52" s="239">
        <v>0.25662100456621006</v>
      </c>
      <c r="H52" s="239">
        <v>0.25212089077412514</v>
      </c>
      <c r="I52" s="239">
        <v>0.23599297961387877</v>
      </c>
      <c r="J52" s="239">
        <v>0.26995884773662554</v>
      </c>
      <c r="K52" s="239">
        <v>0.25590808199503851</v>
      </c>
      <c r="L52" s="242" t="s">
        <v>237</v>
      </c>
      <c r="M52" s="41">
        <v>295</v>
      </c>
      <c r="N52" s="41">
        <v>182</v>
      </c>
      <c r="O52" s="41">
        <v>183</v>
      </c>
      <c r="P52" s="41">
        <v>196</v>
      </c>
      <c r="Q52" s="41">
        <v>245</v>
      </c>
      <c r="R52" s="239">
        <v>0.43898809523809523</v>
      </c>
      <c r="S52" s="239">
        <v>0.27575757575757576</v>
      </c>
      <c r="T52" s="239">
        <v>0.27981651376146788</v>
      </c>
      <c r="U52" s="239">
        <v>0.28951255539143278</v>
      </c>
      <c r="V52" s="239">
        <v>0.32930107526881719</v>
      </c>
      <c r="W52" s="242" t="s">
        <v>237</v>
      </c>
      <c r="X52" s="41">
        <v>0</v>
      </c>
      <c r="Y52" s="41">
        <v>0</v>
      </c>
      <c r="Z52" s="41">
        <v>0</v>
      </c>
      <c r="AA52" s="41">
        <v>0</v>
      </c>
      <c r="AB52" s="41">
        <v>0</v>
      </c>
      <c r="AC52" s="239">
        <v>0</v>
      </c>
      <c r="AD52" s="239">
        <v>0</v>
      </c>
      <c r="AE52" s="239">
        <v>0</v>
      </c>
      <c r="AF52" s="239">
        <v>0</v>
      </c>
      <c r="AG52" s="239">
        <v>0</v>
      </c>
      <c r="AH52" s="242" t="s">
        <v>237</v>
      </c>
      <c r="AI52" s="41">
        <v>0</v>
      </c>
      <c r="AJ52" s="41">
        <v>0</v>
      </c>
      <c r="AK52" s="41">
        <v>0</v>
      </c>
      <c r="AL52" s="41">
        <v>0</v>
      </c>
      <c r="AM52" s="41">
        <v>0</v>
      </c>
      <c r="AN52" s="239">
        <v>0</v>
      </c>
      <c r="AO52" s="239">
        <v>0</v>
      </c>
      <c r="AP52" s="239">
        <v>0</v>
      </c>
      <c r="AQ52" s="239">
        <v>0</v>
      </c>
      <c r="AR52" s="239">
        <v>0</v>
      </c>
    </row>
    <row r="53" spans="1:44" x14ac:dyDescent="0.2">
      <c r="A53" s="228" t="s">
        <v>15</v>
      </c>
      <c r="B53" s="41">
        <v>21761</v>
      </c>
      <c r="C53" s="41">
        <v>22259</v>
      </c>
      <c r="D53" s="41">
        <v>18416</v>
      </c>
      <c r="E53" s="41">
        <v>18435</v>
      </c>
      <c r="F53" s="41">
        <v>18099</v>
      </c>
      <c r="G53" s="239">
        <v>3.0584981159336774E-2</v>
      </c>
      <c r="H53" s="239">
        <v>2.9366752598401512E-2</v>
      </c>
      <c r="I53" s="239">
        <v>2.4397481823770058E-2</v>
      </c>
      <c r="J53" s="239">
        <v>2.451736630155496E-2</v>
      </c>
      <c r="K53" s="239">
        <v>2.399112411917222E-2</v>
      </c>
      <c r="L53" s="242" t="s">
        <v>237</v>
      </c>
      <c r="M53" s="41">
        <v>265</v>
      </c>
      <c r="N53" s="41">
        <v>320</v>
      </c>
      <c r="O53" s="41">
        <v>312</v>
      </c>
      <c r="P53" s="41">
        <v>276</v>
      </c>
      <c r="Q53" s="41">
        <v>263</v>
      </c>
      <c r="R53" s="239">
        <v>4.1471048513302038E-3</v>
      </c>
      <c r="S53" s="239">
        <v>4.9283844139842905E-3</v>
      </c>
      <c r="T53" s="239">
        <v>4.8372842989813794E-3</v>
      </c>
      <c r="U53" s="239">
        <v>4.3079228319910096E-3</v>
      </c>
      <c r="V53" s="239">
        <v>4.2379026410351442E-3</v>
      </c>
      <c r="W53" s="242" t="s">
        <v>237</v>
      </c>
      <c r="X53" s="41">
        <v>21345</v>
      </c>
      <c r="Y53" s="41">
        <v>19472</v>
      </c>
      <c r="Z53" s="41">
        <v>16930</v>
      </c>
      <c r="AA53" s="41">
        <v>16711</v>
      </c>
      <c r="AB53" s="41">
        <v>15929</v>
      </c>
      <c r="AC53" s="239">
        <v>4.2171209777319418E-2</v>
      </c>
      <c r="AD53" s="239">
        <v>3.6958234082734666E-2</v>
      </c>
      <c r="AE53" s="239">
        <v>3.2262797925881319E-2</v>
      </c>
      <c r="AF53" s="239">
        <v>3.205535211780932E-2</v>
      </c>
      <c r="AG53" s="239">
        <v>3.0682787859408919E-2</v>
      </c>
      <c r="AH53" s="242" t="s">
        <v>237</v>
      </c>
      <c r="AI53" s="41">
        <v>148</v>
      </c>
      <c r="AJ53" s="41">
        <v>147</v>
      </c>
      <c r="AK53" s="41">
        <v>132</v>
      </c>
      <c r="AL53" s="41">
        <v>115</v>
      </c>
      <c r="AM53" s="41">
        <v>118</v>
      </c>
      <c r="AN53" s="239">
        <v>1.4763092269326683E-2</v>
      </c>
      <c r="AO53" s="239">
        <v>1.5252126997302344E-2</v>
      </c>
      <c r="AP53" s="239">
        <v>1.3962343981383541E-2</v>
      </c>
      <c r="AQ53" s="239">
        <v>1.2413644214162349E-2</v>
      </c>
      <c r="AR53" s="239">
        <v>1.3040114929826501E-2</v>
      </c>
    </row>
    <row r="54" spans="1:44" x14ac:dyDescent="0.2">
      <c r="A54" s="228" t="s">
        <v>16</v>
      </c>
      <c r="B54" s="41">
        <v>6095</v>
      </c>
      <c r="C54" s="41">
        <v>5735</v>
      </c>
      <c r="D54" s="41">
        <v>4763</v>
      </c>
      <c r="E54" s="41">
        <v>4424</v>
      </c>
      <c r="F54" s="41">
        <v>4120</v>
      </c>
      <c r="G54" s="239">
        <v>7.2415554789882014E-2</v>
      </c>
      <c r="H54" s="239">
        <v>6.8009866470602184E-2</v>
      </c>
      <c r="I54" s="239">
        <v>5.3803402390258229E-2</v>
      </c>
      <c r="J54" s="239">
        <v>4.8806857672407139E-2</v>
      </c>
      <c r="K54" s="239">
        <v>4.2872454448017148E-2</v>
      </c>
      <c r="L54" s="242" t="s">
        <v>237</v>
      </c>
      <c r="M54" s="41">
        <v>775</v>
      </c>
      <c r="N54" s="41">
        <v>738</v>
      </c>
      <c r="O54" s="41">
        <v>735</v>
      </c>
      <c r="P54" s="41">
        <v>569</v>
      </c>
      <c r="Q54" s="41">
        <v>558</v>
      </c>
      <c r="R54" s="239">
        <v>0.10283970276008493</v>
      </c>
      <c r="S54" s="239">
        <v>0.10081967213114754</v>
      </c>
      <c r="T54" s="239">
        <v>9.6444036215719717E-2</v>
      </c>
      <c r="U54" s="239">
        <v>7.5304393859184748E-2</v>
      </c>
      <c r="V54" s="239">
        <v>7.2533471987521123E-2</v>
      </c>
      <c r="W54" s="242" t="s">
        <v>237</v>
      </c>
      <c r="X54" s="41">
        <v>2333</v>
      </c>
      <c r="Y54" s="41">
        <v>2085</v>
      </c>
      <c r="Z54" s="41">
        <v>1882</v>
      </c>
      <c r="AA54" s="41">
        <v>1698</v>
      </c>
      <c r="AB54" s="41">
        <v>1496</v>
      </c>
      <c r="AC54" s="239">
        <v>8.2049658859112334E-2</v>
      </c>
      <c r="AD54" s="239">
        <v>6.9319768601635745E-2</v>
      </c>
      <c r="AE54" s="239">
        <v>5.501797877627386E-2</v>
      </c>
      <c r="AF54" s="239">
        <v>4.4680683103965474E-2</v>
      </c>
      <c r="AG54" s="239">
        <v>3.4950004672460518E-2</v>
      </c>
      <c r="AH54" s="242" t="s">
        <v>237</v>
      </c>
      <c r="AI54" s="41">
        <v>4</v>
      </c>
      <c r="AJ54" s="41">
        <v>0</v>
      </c>
      <c r="AK54" s="41">
        <v>4</v>
      </c>
      <c r="AL54" s="41">
        <v>0</v>
      </c>
      <c r="AM54" s="41">
        <v>0</v>
      </c>
      <c r="AN54" s="239">
        <v>2.9197080291970802E-2</v>
      </c>
      <c r="AO54" s="239">
        <v>0</v>
      </c>
      <c r="AP54" s="239">
        <v>9.9750623441396506E-3</v>
      </c>
      <c r="AQ54" s="239">
        <v>0</v>
      </c>
      <c r="AR54" s="239">
        <v>0</v>
      </c>
    </row>
    <row r="55" spans="1:44" x14ac:dyDescent="0.2">
      <c r="A55" s="228" t="s">
        <v>17</v>
      </c>
      <c r="B55" s="41">
        <v>2626</v>
      </c>
      <c r="C55" s="41">
        <v>0</v>
      </c>
      <c r="D55" s="41">
        <v>0</v>
      </c>
      <c r="E55" s="41">
        <v>0</v>
      </c>
      <c r="F55" s="41">
        <v>0</v>
      </c>
      <c r="G55" s="239">
        <v>5.3363137573663892E-2</v>
      </c>
      <c r="H55" s="239">
        <v>0</v>
      </c>
      <c r="I55" s="239">
        <v>0</v>
      </c>
      <c r="J55" s="239">
        <v>0</v>
      </c>
      <c r="K55" s="239">
        <v>0</v>
      </c>
      <c r="L55" s="242" t="s">
        <v>237</v>
      </c>
      <c r="M55" s="41">
        <v>103</v>
      </c>
      <c r="N55" s="41">
        <v>0</v>
      </c>
      <c r="O55" s="41">
        <v>0</v>
      </c>
      <c r="P55" s="41">
        <v>0</v>
      </c>
      <c r="Q55" s="41">
        <v>0</v>
      </c>
      <c r="R55" s="239">
        <v>4.9878934624697335E-2</v>
      </c>
      <c r="S55" s="239">
        <v>0</v>
      </c>
      <c r="T55" s="239">
        <v>0</v>
      </c>
      <c r="U55" s="239">
        <v>0</v>
      </c>
      <c r="V55" s="239">
        <v>0</v>
      </c>
      <c r="W55" s="242" t="s">
        <v>237</v>
      </c>
      <c r="X55" s="41">
        <v>973</v>
      </c>
      <c r="Y55" s="41">
        <v>0</v>
      </c>
      <c r="Z55" s="41">
        <v>0</v>
      </c>
      <c r="AA55" s="41">
        <v>0</v>
      </c>
      <c r="AB55" s="41">
        <v>0</v>
      </c>
      <c r="AC55" s="239">
        <v>4.3242522554553131E-2</v>
      </c>
      <c r="AD55" s="239">
        <v>0</v>
      </c>
      <c r="AE55" s="239">
        <v>0</v>
      </c>
      <c r="AF55" s="239">
        <v>0</v>
      </c>
      <c r="AG55" s="239">
        <v>0</v>
      </c>
      <c r="AH55" s="242" t="s">
        <v>237</v>
      </c>
      <c r="AI55" s="41">
        <v>12</v>
      </c>
      <c r="AJ55" s="41">
        <v>0</v>
      </c>
      <c r="AK55" s="41">
        <v>0</v>
      </c>
      <c r="AL55" s="41">
        <v>0</v>
      </c>
      <c r="AM55" s="41">
        <v>0</v>
      </c>
      <c r="AN55" s="239">
        <v>3.8216560509554139E-2</v>
      </c>
      <c r="AO55" s="239">
        <v>0</v>
      </c>
      <c r="AP55" s="239">
        <v>0</v>
      </c>
      <c r="AQ55" s="239">
        <v>0</v>
      </c>
      <c r="AR55" s="239">
        <v>0</v>
      </c>
    </row>
    <row r="56" spans="1:44" x14ac:dyDescent="0.2">
      <c r="A56" s="228" t="s">
        <v>72</v>
      </c>
      <c r="B56" s="41">
        <v>2362</v>
      </c>
      <c r="C56" s="41">
        <v>2130</v>
      </c>
      <c r="D56" s="41">
        <v>0</v>
      </c>
      <c r="E56" s="41">
        <v>0</v>
      </c>
      <c r="F56" s="41">
        <v>0</v>
      </c>
      <c r="G56" s="239">
        <v>0.42697035430224151</v>
      </c>
      <c r="H56" s="239">
        <v>0.39842873176206511</v>
      </c>
      <c r="I56" s="239">
        <v>0</v>
      </c>
      <c r="J56" s="239">
        <v>0</v>
      </c>
      <c r="K56" s="239">
        <v>0</v>
      </c>
      <c r="L56" s="242" t="s">
        <v>237</v>
      </c>
      <c r="M56" s="41">
        <v>187</v>
      </c>
      <c r="N56" s="41">
        <v>146</v>
      </c>
      <c r="O56" s="41">
        <v>0</v>
      </c>
      <c r="P56" s="41">
        <v>0</v>
      </c>
      <c r="Q56" s="41">
        <v>0</v>
      </c>
      <c r="R56" s="239">
        <v>0.42022471910112358</v>
      </c>
      <c r="S56" s="239">
        <v>0.28627450980392155</v>
      </c>
      <c r="T56" s="239">
        <v>0</v>
      </c>
      <c r="U56" s="239">
        <v>0</v>
      </c>
      <c r="V56" s="239">
        <v>0</v>
      </c>
      <c r="W56" s="242" t="s">
        <v>237</v>
      </c>
      <c r="X56" s="41">
        <v>0</v>
      </c>
      <c r="Y56" s="41">
        <v>0</v>
      </c>
      <c r="Z56" s="41">
        <v>0</v>
      </c>
      <c r="AA56" s="41">
        <v>0</v>
      </c>
      <c r="AB56" s="41">
        <v>0</v>
      </c>
      <c r="AC56" s="239">
        <v>0</v>
      </c>
      <c r="AD56" s="239">
        <v>0</v>
      </c>
      <c r="AE56" s="239">
        <v>0</v>
      </c>
      <c r="AF56" s="239">
        <v>0</v>
      </c>
      <c r="AG56" s="239">
        <v>0</v>
      </c>
      <c r="AH56" s="242" t="s">
        <v>237</v>
      </c>
      <c r="AI56" s="41">
        <v>0</v>
      </c>
      <c r="AJ56" s="41">
        <v>0</v>
      </c>
      <c r="AK56" s="41">
        <v>0</v>
      </c>
      <c r="AL56" s="41">
        <v>0</v>
      </c>
      <c r="AM56" s="41">
        <v>0</v>
      </c>
      <c r="AN56" s="239">
        <v>0</v>
      </c>
      <c r="AO56" s="239">
        <v>0</v>
      </c>
      <c r="AP56" s="239">
        <v>0</v>
      </c>
      <c r="AQ56" s="239">
        <v>0</v>
      </c>
      <c r="AR56" s="239">
        <v>0</v>
      </c>
    </row>
    <row r="57" spans="1:44" x14ac:dyDescent="0.2">
      <c r="A57" s="228" t="s">
        <v>21</v>
      </c>
      <c r="B57" s="41">
        <v>544</v>
      </c>
      <c r="C57" s="41">
        <v>511</v>
      </c>
      <c r="D57" s="41">
        <v>446</v>
      </c>
      <c r="E57" s="41">
        <v>473</v>
      </c>
      <c r="F57" s="41">
        <v>296</v>
      </c>
      <c r="G57" s="239">
        <v>0.16219439475253428</v>
      </c>
      <c r="H57" s="239">
        <v>0.15452071363773814</v>
      </c>
      <c r="I57" s="239">
        <v>0.1351105725537716</v>
      </c>
      <c r="J57" s="239">
        <v>0.13650793650793649</v>
      </c>
      <c r="K57" s="239">
        <v>6.9045952880802425E-2</v>
      </c>
      <c r="L57" s="242" t="s">
        <v>237</v>
      </c>
      <c r="M57" s="41">
        <v>0</v>
      </c>
      <c r="N57" s="41">
        <v>52</v>
      </c>
      <c r="O57" s="41">
        <v>38</v>
      </c>
      <c r="P57" s="41">
        <v>41</v>
      </c>
      <c r="Q57" s="41">
        <v>54</v>
      </c>
      <c r="R57" s="239">
        <v>0</v>
      </c>
      <c r="S57" s="239">
        <v>0.23853211009174313</v>
      </c>
      <c r="T57" s="239">
        <v>0.17040358744394618</v>
      </c>
      <c r="U57" s="239">
        <v>0.16942148760330578</v>
      </c>
      <c r="V57" s="239">
        <v>0.20849420849420849</v>
      </c>
      <c r="W57" s="242" t="s">
        <v>237</v>
      </c>
      <c r="X57" s="41">
        <v>0</v>
      </c>
      <c r="Y57" s="41">
        <v>0</v>
      </c>
      <c r="Z57" s="41">
        <v>0</v>
      </c>
      <c r="AA57" s="41">
        <v>0</v>
      </c>
      <c r="AB57" s="41">
        <v>0</v>
      </c>
      <c r="AC57" s="239">
        <v>0</v>
      </c>
      <c r="AD57" s="239">
        <v>0</v>
      </c>
      <c r="AE57" s="239">
        <v>0</v>
      </c>
      <c r="AF57" s="239">
        <v>0</v>
      </c>
      <c r="AG57" s="239">
        <v>0</v>
      </c>
      <c r="AH57" s="242" t="s">
        <v>237</v>
      </c>
      <c r="AI57" s="41">
        <v>0</v>
      </c>
      <c r="AJ57" s="41">
        <v>0</v>
      </c>
      <c r="AK57" s="41">
        <v>0</v>
      </c>
      <c r="AL57" s="41">
        <v>0</v>
      </c>
      <c r="AM57" s="41">
        <v>0</v>
      </c>
      <c r="AN57" s="239">
        <v>0</v>
      </c>
      <c r="AO57" s="239">
        <v>0</v>
      </c>
      <c r="AP57" s="239">
        <v>0</v>
      </c>
      <c r="AQ57" s="239">
        <v>0</v>
      </c>
      <c r="AR57" s="239">
        <v>0</v>
      </c>
    </row>
    <row r="58" spans="1:44" x14ac:dyDescent="0.2">
      <c r="A58" s="228" t="s">
        <v>22</v>
      </c>
      <c r="B58" s="41">
        <v>712</v>
      </c>
      <c r="C58" s="41">
        <v>734</v>
      </c>
      <c r="D58" s="41">
        <v>739</v>
      </c>
      <c r="E58" s="41">
        <v>625</v>
      </c>
      <c r="F58" s="41">
        <v>519</v>
      </c>
      <c r="G58" s="239">
        <v>2.351309401935207E-2</v>
      </c>
      <c r="H58" s="239">
        <v>2.4623435875071289E-2</v>
      </c>
      <c r="I58" s="239">
        <v>2.4836161989581582E-2</v>
      </c>
      <c r="J58" s="239">
        <v>2.1069309600863E-2</v>
      </c>
      <c r="K58" s="239">
        <v>1.7354957364989133E-2</v>
      </c>
      <c r="L58" s="242" t="s">
        <v>237</v>
      </c>
      <c r="M58" s="41">
        <v>0</v>
      </c>
      <c r="N58" s="41">
        <v>0</v>
      </c>
      <c r="O58" s="41">
        <v>0</v>
      </c>
      <c r="P58" s="41">
        <v>0</v>
      </c>
      <c r="Q58" s="41">
        <v>0</v>
      </c>
      <c r="R58" s="239">
        <v>0</v>
      </c>
      <c r="S58" s="239">
        <v>0</v>
      </c>
      <c r="T58" s="239">
        <v>0</v>
      </c>
      <c r="U58" s="239">
        <v>0</v>
      </c>
      <c r="V58" s="239">
        <v>0</v>
      </c>
      <c r="W58" s="242" t="s">
        <v>237</v>
      </c>
      <c r="X58" s="41">
        <v>240</v>
      </c>
      <c r="Y58" s="41">
        <v>204</v>
      </c>
      <c r="Z58" s="41">
        <v>136</v>
      </c>
      <c r="AA58" s="41">
        <v>127</v>
      </c>
      <c r="AB58" s="41">
        <v>317</v>
      </c>
      <c r="AC58" s="239">
        <v>1.9888953343830281E-2</v>
      </c>
      <c r="AD58" s="239">
        <v>1.709688233322159E-2</v>
      </c>
      <c r="AE58" s="239">
        <v>1.0872172036133984E-2</v>
      </c>
      <c r="AF58" s="239">
        <v>1.0011824990145841E-2</v>
      </c>
      <c r="AG58" s="239">
        <v>2.4069855732725891E-2</v>
      </c>
      <c r="AH58" s="242" t="s">
        <v>237</v>
      </c>
      <c r="AI58" s="41">
        <v>0</v>
      </c>
      <c r="AJ58" s="41">
        <v>0</v>
      </c>
      <c r="AK58" s="41">
        <v>0</v>
      </c>
      <c r="AL58" s="41">
        <v>0</v>
      </c>
      <c r="AM58" s="41">
        <v>0</v>
      </c>
      <c r="AN58" s="239">
        <v>0</v>
      </c>
      <c r="AO58" s="239">
        <v>0</v>
      </c>
      <c r="AP58" s="239">
        <v>0</v>
      </c>
      <c r="AQ58" s="239">
        <v>0</v>
      </c>
      <c r="AR58" s="239">
        <v>0</v>
      </c>
    </row>
    <row r="59" spans="1:44" x14ac:dyDescent="0.2">
      <c r="A59" s="228" t="s">
        <v>73</v>
      </c>
      <c r="B59" s="41">
        <v>60</v>
      </c>
      <c r="C59" s="41">
        <v>56</v>
      </c>
      <c r="D59" s="41">
        <v>68</v>
      </c>
      <c r="E59" s="41">
        <v>236</v>
      </c>
      <c r="F59" s="41">
        <v>698</v>
      </c>
      <c r="G59" s="239">
        <v>0.27272727272727271</v>
      </c>
      <c r="H59" s="239">
        <v>0.15774647887323945</v>
      </c>
      <c r="I59" s="239">
        <v>6.647116324535679E-2</v>
      </c>
      <c r="J59" s="239">
        <v>9.9410278011794445E-2</v>
      </c>
      <c r="K59" s="239">
        <v>0.24118866620594334</v>
      </c>
      <c r="L59" s="242" t="s">
        <v>237</v>
      </c>
      <c r="M59" s="41">
        <v>22</v>
      </c>
      <c r="N59" s="41">
        <v>21</v>
      </c>
      <c r="O59" s="41">
        <v>24</v>
      </c>
      <c r="P59" s="41">
        <v>22</v>
      </c>
      <c r="Q59" s="41">
        <v>44</v>
      </c>
      <c r="R59" s="239">
        <v>1.6923076923076923</v>
      </c>
      <c r="S59" s="239">
        <v>2.3333333333333335</v>
      </c>
      <c r="T59" s="239">
        <v>0.88888888888888884</v>
      </c>
      <c r="U59" s="239">
        <v>0.70967741935483875</v>
      </c>
      <c r="V59" s="239">
        <v>1.375</v>
      </c>
      <c r="W59" s="242" t="s">
        <v>237</v>
      </c>
      <c r="X59" s="41">
        <v>0</v>
      </c>
      <c r="Y59" s="41">
        <v>0</v>
      </c>
      <c r="Z59" s="41">
        <v>0</v>
      </c>
      <c r="AA59" s="41">
        <v>0</v>
      </c>
      <c r="AB59" s="41">
        <v>0</v>
      </c>
      <c r="AC59" s="239">
        <v>0</v>
      </c>
      <c r="AD59" s="239">
        <v>0</v>
      </c>
      <c r="AE59" s="239">
        <v>0</v>
      </c>
      <c r="AF59" s="239">
        <v>0</v>
      </c>
      <c r="AG59" s="239">
        <v>0</v>
      </c>
      <c r="AH59" s="242" t="s">
        <v>237</v>
      </c>
      <c r="AI59" s="41">
        <v>0</v>
      </c>
      <c r="AJ59" s="41">
        <v>0</v>
      </c>
      <c r="AK59" s="41">
        <v>0</v>
      </c>
      <c r="AL59" s="41">
        <v>0</v>
      </c>
      <c r="AM59" s="41">
        <v>0</v>
      </c>
      <c r="AN59" s="239">
        <v>0</v>
      </c>
      <c r="AO59" s="239">
        <v>0</v>
      </c>
      <c r="AP59" s="239">
        <v>0</v>
      </c>
      <c r="AQ59" s="239">
        <v>0</v>
      </c>
      <c r="AR59" s="239">
        <v>0</v>
      </c>
    </row>
    <row r="60" spans="1:44" x14ac:dyDescent="0.2">
      <c r="A60" s="228" t="s">
        <v>23</v>
      </c>
      <c r="B60" s="41">
        <v>175</v>
      </c>
      <c r="C60" s="41">
        <v>183</v>
      </c>
      <c r="D60" s="41">
        <v>136</v>
      </c>
      <c r="E60" s="41">
        <v>165</v>
      </c>
      <c r="F60" s="41">
        <v>125</v>
      </c>
      <c r="G60" s="239">
        <v>9.0266673544127513E-3</v>
      </c>
      <c r="H60" s="239">
        <v>8.8469905728788979E-3</v>
      </c>
      <c r="I60" s="239">
        <v>6.3688301957478691E-3</v>
      </c>
      <c r="J60" s="239">
        <v>8.2220450468407421E-3</v>
      </c>
      <c r="K60" s="239">
        <v>5.890391593233118E-3</v>
      </c>
      <c r="L60" s="242" t="s">
        <v>237</v>
      </c>
      <c r="M60" s="41">
        <v>0</v>
      </c>
      <c r="N60" s="41">
        <v>0</v>
      </c>
      <c r="O60" s="41">
        <v>0</v>
      </c>
      <c r="P60" s="41">
        <v>0</v>
      </c>
      <c r="Q60" s="41">
        <v>0</v>
      </c>
      <c r="R60" s="239">
        <v>0</v>
      </c>
      <c r="S60" s="239">
        <v>0</v>
      </c>
      <c r="T60" s="239">
        <v>0</v>
      </c>
      <c r="U60" s="239">
        <v>0</v>
      </c>
      <c r="V60" s="239">
        <v>0</v>
      </c>
      <c r="W60" s="242" t="s">
        <v>237</v>
      </c>
      <c r="X60" s="41">
        <v>0</v>
      </c>
      <c r="Y60" s="41">
        <v>0</v>
      </c>
      <c r="Z60" s="41">
        <v>0</v>
      </c>
      <c r="AA60" s="41">
        <v>0</v>
      </c>
      <c r="AB60" s="41">
        <v>0</v>
      </c>
      <c r="AC60" s="239">
        <v>0</v>
      </c>
      <c r="AD60" s="239">
        <v>0</v>
      </c>
      <c r="AE60" s="239">
        <v>0</v>
      </c>
      <c r="AF60" s="239">
        <v>0</v>
      </c>
      <c r="AG60" s="239">
        <v>0</v>
      </c>
      <c r="AH60" s="242" t="s">
        <v>237</v>
      </c>
      <c r="AI60" s="41">
        <v>0</v>
      </c>
      <c r="AJ60" s="41">
        <v>0</v>
      </c>
      <c r="AK60" s="41">
        <v>0</v>
      </c>
      <c r="AL60" s="41">
        <v>0</v>
      </c>
      <c r="AM60" s="41">
        <v>0</v>
      </c>
      <c r="AN60" s="239">
        <v>0</v>
      </c>
      <c r="AO60" s="239">
        <v>0</v>
      </c>
      <c r="AP60" s="239">
        <v>0</v>
      </c>
      <c r="AQ60" s="239">
        <v>0</v>
      </c>
      <c r="AR60" s="239">
        <v>0</v>
      </c>
    </row>
    <row r="61" spans="1:44" x14ac:dyDescent="0.2">
      <c r="A61" s="228" t="s">
        <v>24</v>
      </c>
      <c r="B61" s="41">
        <v>28606</v>
      </c>
      <c r="C61" s="41">
        <v>28156</v>
      </c>
      <c r="D61" s="41">
        <v>22715</v>
      </c>
      <c r="E61" s="41">
        <v>19545</v>
      </c>
      <c r="F61" s="41">
        <v>16763</v>
      </c>
      <c r="G61" s="239">
        <v>3.9026240323931712E-2</v>
      </c>
      <c r="H61" s="239">
        <v>3.8059809430603296E-2</v>
      </c>
      <c r="I61" s="239">
        <v>3.0637610279886002E-2</v>
      </c>
      <c r="J61" s="239">
        <v>2.6336107753689681E-2</v>
      </c>
      <c r="K61" s="239">
        <v>2.2734824575798798E-2</v>
      </c>
      <c r="L61" s="242" t="s">
        <v>237</v>
      </c>
      <c r="M61" s="41">
        <v>2008</v>
      </c>
      <c r="N61" s="41">
        <v>1863</v>
      </c>
      <c r="O61" s="41">
        <v>1790</v>
      </c>
      <c r="P61" s="41">
        <v>1430</v>
      </c>
      <c r="Q61" s="41">
        <v>1367</v>
      </c>
      <c r="R61" s="239">
        <v>3.6814990007883686E-2</v>
      </c>
      <c r="S61" s="239">
        <v>3.4609597057348271E-2</v>
      </c>
      <c r="T61" s="239">
        <v>3.2306387279585611E-2</v>
      </c>
      <c r="U61" s="239">
        <v>2.5895007514984698E-2</v>
      </c>
      <c r="V61" s="239">
        <v>2.4544834272991704E-2</v>
      </c>
      <c r="W61" s="242" t="s">
        <v>237</v>
      </c>
      <c r="X61" s="41">
        <v>16996</v>
      </c>
      <c r="Y61" s="41">
        <v>15282</v>
      </c>
      <c r="Z61" s="41">
        <v>12864</v>
      </c>
      <c r="AA61" s="41">
        <v>11735</v>
      </c>
      <c r="AB61" s="41">
        <v>9254</v>
      </c>
      <c r="AC61" s="239">
        <v>4.8651743287341842E-2</v>
      </c>
      <c r="AD61" s="239">
        <v>4.331006572179192E-2</v>
      </c>
      <c r="AE61" s="239">
        <v>3.6082633269287408E-2</v>
      </c>
      <c r="AF61" s="239">
        <v>3.3492208459386955E-2</v>
      </c>
      <c r="AG61" s="239">
        <v>2.6463817435692122E-2</v>
      </c>
      <c r="AH61" s="242" t="s">
        <v>237</v>
      </c>
      <c r="AI61" s="41">
        <v>544</v>
      </c>
      <c r="AJ61" s="41">
        <v>495</v>
      </c>
      <c r="AK61" s="41">
        <v>468</v>
      </c>
      <c r="AL61" s="41">
        <v>383</v>
      </c>
      <c r="AM61" s="41">
        <v>338</v>
      </c>
      <c r="AN61" s="239">
        <v>0.11326254424318134</v>
      </c>
      <c r="AO61" s="239">
        <v>9.9317817014446225E-2</v>
      </c>
      <c r="AP61" s="239">
        <v>9.0434782608695655E-2</v>
      </c>
      <c r="AQ61" s="239">
        <v>7.1830457614403598E-2</v>
      </c>
      <c r="AR61" s="239">
        <v>5.5147658671887749E-2</v>
      </c>
    </row>
    <row r="62" spans="1:44" x14ac:dyDescent="0.2">
      <c r="A62" s="228" t="s">
        <v>25</v>
      </c>
      <c r="B62" s="41">
        <v>550</v>
      </c>
      <c r="C62" s="41">
        <v>562</v>
      </c>
      <c r="D62" s="41">
        <v>536</v>
      </c>
      <c r="E62" s="41">
        <v>577</v>
      </c>
      <c r="F62" s="41">
        <v>494</v>
      </c>
      <c r="G62" s="239">
        <v>6.2315884885565373E-2</v>
      </c>
      <c r="H62" s="239">
        <v>6.1832984926834637E-2</v>
      </c>
      <c r="I62" s="239">
        <v>5.8669001751313482E-2</v>
      </c>
      <c r="J62" s="239">
        <v>6.15795090715048E-2</v>
      </c>
      <c r="K62" s="239">
        <v>4.780336752467583E-2</v>
      </c>
      <c r="L62" s="242" t="s">
        <v>237</v>
      </c>
      <c r="M62" s="41">
        <v>93</v>
      </c>
      <c r="N62" s="41">
        <v>86</v>
      </c>
      <c r="O62" s="41">
        <v>91</v>
      </c>
      <c r="P62" s="41">
        <v>97</v>
      </c>
      <c r="Q62" s="41">
        <v>76</v>
      </c>
      <c r="R62" s="239">
        <v>0.14351851851851852</v>
      </c>
      <c r="S62" s="239">
        <v>0.12427745664739884</v>
      </c>
      <c r="T62" s="239">
        <v>0.12656467315716272</v>
      </c>
      <c r="U62" s="239">
        <v>0.13416320885200553</v>
      </c>
      <c r="V62" s="239">
        <v>0.10146862483311081</v>
      </c>
      <c r="W62" s="242" t="s">
        <v>237</v>
      </c>
      <c r="X62" s="41">
        <v>0</v>
      </c>
      <c r="Y62" s="41">
        <v>0</v>
      </c>
      <c r="Z62" s="41">
        <v>0</v>
      </c>
      <c r="AA62" s="41">
        <v>0</v>
      </c>
      <c r="AB62" s="41">
        <v>0</v>
      </c>
      <c r="AC62" s="239">
        <v>0</v>
      </c>
      <c r="AD62" s="239">
        <v>0</v>
      </c>
      <c r="AE62" s="239">
        <v>0</v>
      </c>
      <c r="AF62" s="239">
        <v>0</v>
      </c>
      <c r="AG62" s="239">
        <v>0</v>
      </c>
      <c r="AH62" s="242" t="s">
        <v>237</v>
      </c>
      <c r="AI62" s="41">
        <v>0</v>
      </c>
      <c r="AJ62" s="41">
        <v>0</v>
      </c>
      <c r="AK62" s="41">
        <v>0</v>
      </c>
      <c r="AL62" s="41">
        <v>0</v>
      </c>
      <c r="AM62" s="41">
        <v>0</v>
      </c>
      <c r="AN62" s="239">
        <v>0</v>
      </c>
      <c r="AO62" s="239">
        <v>0</v>
      </c>
      <c r="AP62" s="239">
        <v>0</v>
      </c>
      <c r="AQ62" s="239">
        <v>0</v>
      </c>
      <c r="AR62" s="239">
        <v>0</v>
      </c>
    </row>
    <row r="63" spans="1:44" x14ac:dyDescent="0.2">
      <c r="A63" s="228" t="s">
        <v>29</v>
      </c>
      <c r="B63" s="41">
        <v>173</v>
      </c>
      <c r="C63" s="41">
        <v>112</v>
      </c>
      <c r="D63" s="41">
        <v>8</v>
      </c>
      <c r="E63" s="41">
        <v>24</v>
      </c>
      <c r="F63" s="41">
        <v>0</v>
      </c>
      <c r="G63" s="239">
        <v>0.17265469061876249</v>
      </c>
      <c r="H63" s="239">
        <v>0.1206896551724138</v>
      </c>
      <c r="I63" s="239">
        <v>9.1743119266055051E-3</v>
      </c>
      <c r="J63" s="239">
        <v>2.9411764705882353E-2</v>
      </c>
      <c r="K63" s="239">
        <v>0</v>
      </c>
      <c r="L63" s="242" t="s">
        <v>237</v>
      </c>
      <c r="M63" s="41">
        <v>59</v>
      </c>
      <c r="N63" s="41">
        <v>83</v>
      </c>
      <c r="O63" s="41">
        <v>4</v>
      </c>
      <c r="P63" s="41">
        <v>17</v>
      </c>
      <c r="Q63" s="41">
        <v>0</v>
      </c>
      <c r="R63" s="239">
        <v>0.11324376199616124</v>
      </c>
      <c r="S63" s="239">
        <v>0.2144702842377261</v>
      </c>
      <c r="T63" s="239">
        <v>1.0638297872340425E-2</v>
      </c>
      <c r="U63" s="239">
        <v>5.329153605015674E-2</v>
      </c>
      <c r="V63" s="239">
        <v>0</v>
      </c>
      <c r="W63" s="242" t="s">
        <v>237</v>
      </c>
      <c r="X63" s="41">
        <v>0</v>
      </c>
      <c r="Y63" s="41">
        <v>0</v>
      </c>
      <c r="Z63" s="41">
        <v>0</v>
      </c>
      <c r="AA63" s="41">
        <v>0</v>
      </c>
      <c r="AB63" s="41">
        <v>0</v>
      </c>
      <c r="AC63" s="239">
        <v>0</v>
      </c>
      <c r="AD63" s="239">
        <v>0</v>
      </c>
      <c r="AE63" s="239">
        <v>0</v>
      </c>
      <c r="AF63" s="239">
        <v>0</v>
      </c>
      <c r="AG63" s="239">
        <v>0</v>
      </c>
      <c r="AH63" s="242" t="s">
        <v>237</v>
      </c>
      <c r="AI63" s="41">
        <v>0</v>
      </c>
      <c r="AJ63" s="41">
        <v>0</v>
      </c>
      <c r="AK63" s="41">
        <v>0</v>
      </c>
      <c r="AL63" s="41">
        <v>0</v>
      </c>
      <c r="AM63" s="41">
        <v>0</v>
      </c>
      <c r="AN63" s="239">
        <v>0</v>
      </c>
      <c r="AO63" s="239">
        <v>0</v>
      </c>
      <c r="AP63" s="239">
        <v>0</v>
      </c>
      <c r="AQ63" s="239">
        <v>0</v>
      </c>
      <c r="AR63" s="239">
        <v>0</v>
      </c>
    </row>
    <row r="64" spans="1:44" x14ac:dyDescent="0.2">
      <c r="A64" s="228" t="s">
        <v>243</v>
      </c>
      <c r="B64" s="41">
        <v>0</v>
      </c>
      <c r="C64" s="41">
        <v>0</v>
      </c>
      <c r="D64" s="41">
        <v>0</v>
      </c>
      <c r="E64" s="41">
        <v>67</v>
      </c>
      <c r="F64" s="41">
        <v>143</v>
      </c>
      <c r="G64" s="239">
        <v>0</v>
      </c>
      <c r="H64" s="239">
        <v>0</v>
      </c>
      <c r="I64" s="239">
        <v>0</v>
      </c>
      <c r="J64" s="239">
        <v>0.48550724637681159</v>
      </c>
      <c r="K64" s="239">
        <v>0.8666666666666667</v>
      </c>
      <c r="L64" s="242" t="s">
        <v>237</v>
      </c>
      <c r="M64" s="41">
        <v>0</v>
      </c>
      <c r="N64" s="41">
        <v>0</v>
      </c>
      <c r="O64" s="41">
        <v>0</v>
      </c>
      <c r="P64" s="41">
        <v>3</v>
      </c>
      <c r="Q64" s="41">
        <v>8</v>
      </c>
      <c r="R64" s="239">
        <v>0</v>
      </c>
      <c r="S64" s="239">
        <v>0</v>
      </c>
      <c r="T64" s="239">
        <v>0</v>
      </c>
      <c r="U64" s="239">
        <v>0.42857142857142855</v>
      </c>
      <c r="V64" s="239">
        <v>0.34782608695652173</v>
      </c>
      <c r="W64" s="242" t="s">
        <v>237</v>
      </c>
      <c r="X64" s="41">
        <v>0</v>
      </c>
      <c r="Y64" s="41">
        <v>0</v>
      </c>
      <c r="Z64" s="41">
        <v>0</v>
      </c>
      <c r="AA64" s="41">
        <v>0</v>
      </c>
      <c r="AB64" s="41">
        <v>0</v>
      </c>
      <c r="AC64" s="239">
        <v>0</v>
      </c>
      <c r="AD64" s="239">
        <v>0</v>
      </c>
      <c r="AE64" s="239">
        <v>0</v>
      </c>
      <c r="AF64" s="239">
        <v>0</v>
      </c>
      <c r="AG64" s="239">
        <v>0</v>
      </c>
      <c r="AH64" s="242" t="s">
        <v>237</v>
      </c>
      <c r="AI64" s="41">
        <v>0</v>
      </c>
      <c r="AJ64" s="41">
        <v>0</v>
      </c>
      <c r="AK64" s="41">
        <v>0</v>
      </c>
      <c r="AL64" s="41">
        <v>0</v>
      </c>
      <c r="AM64" s="41">
        <v>0</v>
      </c>
      <c r="AN64" s="239">
        <v>0</v>
      </c>
      <c r="AO64" s="239">
        <v>0</v>
      </c>
      <c r="AP64" s="239">
        <v>0</v>
      </c>
      <c r="AQ64" s="239">
        <v>0</v>
      </c>
      <c r="AR64" s="239">
        <v>0</v>
      </c>
    </row>
    <row r="65" spans="1:44" x14ac:dyDescent="0.2">
      <c r="A65" s="228" t="s">
        <v>99</v>
      </c>
      <c r="B65" s="41">
        <v>160</v>
      </c>
      <c r="C65" s="41">
        <v>257</v>
      </c>
      <c r="D65" s="41">
        <v>222</v>
      </c>
      <c r="E65" s="41">
        <v>319</v>
      </c>
      <c r="F65" s="41">
        <v>396</v>
      </c>
      <c r="G65" s="239">
        <v>3.2935364347468091E-2</v>
      </c>
      <c r="H65" s="239">
        <v>3.5595567867036014E-2</v>
      </c>
      <c r="I65" s="239">
        <v>3.1552018192154634E-2</v>
      </c>
      <c r="J65" s="239">
        <v>4.1230451079229673E-2</v>
      </c>
      <c r="K65" s="239">
        <v>4.2658623289884734E-2</v>
      </c>
      <c r="L65" s="242" t="s">
        <v>237</v>
      </c>
      <c r="M65" s="41">
        <v>1</v>
      </c>
      <c r="N65" s="41">
        <v>0</v>
      </c>
      <c r="O65" s="41">
        <v>0</v>
      </c>
      <c r="P65" s="41">
        <v>2</v>
      </c>
      <c r="Q65" s="41">
        <v>6</v>
      </c>
      <c r="R65" s="239">
        <v>3.5714285714285712E-2</v>
      </c>
      <c r="S65" s="239">
        <v>0</v>
      </c>
      <c r="T65" s="239">
        <v>0</v>
      </c>
      <c r="U65" s="239">
        <v>4.1666666666666664E-2</v>
      </c>
      <c r="V65" s="239">
        <v>7.8947368421052627E-2</v>
      </c>
      <c r="W65" s="242" t="s">
        <v>237</v>
      </c>
      <c r="X65" s="41">
        <v>154</v>
      </c>
      <c r="Y65" s="41">
        <v>222</v>
      </c>
      <c r="Z65" s="41">
        <v>195</v>
      </c>
      <c r="AA65" s="41">
        <v>292</v>
      </c>
      <c r="AB65" s="41">
        <v>367</v>
      </c>
      <c r="AC65" s="239">
        <v>3.8317989549639213E-2</v>
      </c>
      <c r="AD65" s="239">
        <v>3.6975349766822117E-2</v>
      </c>
      <c r="AE65" s="239">
        <v>2.9389600602863601E-2</v>
      </c>
      <c r="AF65" s="239">
        <v>4.0919282511210762E-2</v>
      </c>
      <c r="AG65" s="239">
        <v>4.0727999112196205E-2</v>
      </c>
      <c r="AH65" s="242" t="s">
        <v>237</v>
      </c>
      <c r="AI65" s="41">
        <v>1</v>
      </c>
      <c r="AJ65" s="41">
        <v>0</v>
      </c>
      <c r="AK65" s="41">
        <v>1</v>
      </c>
      <c r="AL65" s="41">
        <v>3</v>
      </c>
      <c r="AM65" s="41">
        <v>6</v>
      </c>
      <c r="AN65" s="239">
        <v>8.3333333333333329E-2</v>
      </c>
      <c r="AO65" s="239">
        <v>0</v>
      </c>
      <c r="AP65" s="239">
        <v>4.1666666666666664E-2</v>
      </c>
      <c r="AQ65" s="239">
        <v>0.13636363636363635</v>
      </c>
      <c r="AR65" s="239">
        <v>0.2</v>
      </c>
    </row>
    <row r="66" spans="1:44" x14ac:dyDescent="0.2">
      <c r="A66" s="228" t="s">
        <v>244</v>
      </c>
      <c r="B66" s="41">
        <v>0</v>
      </c>
      <c r="C66" s="41">
        <v>18</v>
      </c>
      <c r="D66" s="41">
        <v>0</v>
      </c>
      <c r="E66" s="41">
        <v>0</v>
      </c>
      <c r="F66" s="41">
        <v>0</v>
      </c>
      <c r="G66" s="239">
        <v>0</v>
      </c>
      <c r="H66" s="239">
        <v>3.1034482758620689E-2</v>
      </c>
      <c r="I66" s="239">
        <v>0</v>
      </c>
      <c r="J66" s="239">
        <v>0</v>
      </c>
      <c r="K66" s="239">
        <v>0</v>
      </c>
      <c r="L66" s="242" t="s">
        <v>237</v>
      </c>
      <c r="M66" s="41">
        <v>0</v>
      </c>
      <c r="N66" s="41">
        <v>39</v>
      </c>
      <c r="O66" s="41">
        <v>0</v>
      </c>
      <c r="P66" s="41">
        <v>0</v>
      </c>
      <c r="Q66" s="41">
        <v>0</v>
      </c>
      <c r="R66" s="239">
        <v>0</v>
      </c>
      <c r="S66" s="239">
        <v>0.11206896551724138</v>
      </c>
      <c r="T66" s="239">
        <v>0</v>
      </c>
      <c r="U66" s="239">
        <v>0</v>
      </c>
      <c r="V66" s="239">
        <v>0</v>
      </c>
      <c r="W66" s="242" t="s">
        <v>237</v>
      </c>
      <c r="X66" s="41">
        <v>0</v>
      </c>
      <c r="Y66" s="41">
        <v>0</v>
      </c>
      <c r="Z66" s="41">
        <v>0</v>
      </c>
      <c r="AA66" s="41">
        <v>0</v>
      </c>
      <c r="AB66" s="41">
        <v>0</v>
      </c>
      <c r="AC66" s="239">
        <v>0</v>
      </c>
      <c r="AD66" s="239">
        <v>0</v>
      </c>
      <c r="AE66" s="239">
        <v>0</v>
      </c>
      <c r="AF66" s="239">
        <v>0</v>
      </c>
      <c r="AG66" s="239">
        <v>0</v>
      </c>
      <c r="AH66" s="242" t="s">
        <v>237</v>
      </c>
      <c r="AI66" s="41">
        <v>0</v>
      </c>
      <c r="AJ66" s="41">
        <v>0</v>
      </c>
      <c r="AK66" s="41">
        <v>0</v>
      </c>
      <c r="AL66" s="41">
        <v>0</v>
      </c>
      <c r="AM66" s="41">
        <v>0</v>
      </c>
      <c r="AN66" s="239">
        <v>0</v>
      </c>
      <c r="AO66" s="239">
        <v>0</v>
      </c>
      <c r="AP66" s="239">
        <v>0</v>
      </c>
      <c r="AQ66" s="239">
        <v>0</v>
      </c>
      <c r="AR66" s="239">
        <v>0</v>
      </c>
    </row>
    <row r="67" spans="1:44" x14ac:dyDescent="0.2">
      <c r="A67" s="228" t="s">
        <v>33</v>
      </c>
      <c r="B67" s="41">
        <v>8</v>
      </c>
      <c r="C67" s="41">
        <v>7</v>
      </c>
      <c r="D67" s="41">
        <v>5</v>
      </c>
      <c r="E67" s="41">
        <v>6</v>
      </c>
      <c r="F67" s="41">
        <v>4</v>
      </c>
      <c r="G67" s="239">
        <v>0.12121212121212122</v>
      </c>
      <c r="H67" s="239">
        <v>0.109375</v>
      </c>
      <c r="I67" s="239">
        <v>7.9365079365079361E-2</v>
      </c>
      <c r="J67" s="239">
        <v>8.8235294117647065E-2</v>
      </c>
      <c r="K67" s="239">
        <v>5.6338028169014086E-2</v>
      </c>
      <c r="L67" s="242" t="s">
        <v>237</v>
      </c>
      <c r="M67" s="41">
        <v>543</v>
      </c>
      <c r="N67" s="41">
        <v>466</v>
      </c>
      <c r="O67" s="41">
        <v>254</v>
      </c>
      <c r="P67" s="41">
        <v>239</v>
      </c>
      <c r="Q67" s="41">
        <v>229</v>
      </c>
      <c r="R67" s="239">
        <v>8.9279842157185138E-2</v>
      </c>
      <c r="S67" s="239">
        <v>7.0928462709284629E-2</v>
      </c>
      <c r="T67" s="239">
        <v>3.8760872882649171E-2</v>
      </c>
      <c r="U67" s="239">
        <v>3.6589099816289036E-2</v>
      </c>
      <c r="V67" s="239">
        <v>3.3976261127596441E-2</v>
      </c>
      <c r="W67" s="242" t="s">
        <v>237</v>
      </c>
      <c r="X67" s="41">
        <v>0</v>
      </c>
      <c r="Y67" s="41">
        <v>0</v>
      </c>
      <c r="Z67" s="41">
        <v>0</v>
      </c>
      <c r="AA67" s="41">
        <v>0</v>
      </c>
      <c r="AB67" s="41">
        <v>0</v>
      </c>
      <c r="AC67" s="239">
        <v>0</v>
      </c>
      <c r="AD67" s="239">
        <v>0</v>
      </c>
      <c r="AE67" s="239">
        <v>0</v>
      </c>
      <c r="AF67" s="239">
        <v>0</v>
      </c>
      <c r="AG67" s="239">
        <v>0</v>
      </c>
      <c r="AH67" s="242" t="s">
        <v>237</v>
      </c>
      <c r="AI67" s="41">
        <v>0</v>
      </c>
      <c r="AJ67" s="41">
        <v>0</v>
      </c>
      <c r="AK67" s="41">
        <v>0</v>
      </c>
      <c r="AL67" s="41">
        <v>0</v>
      </c>
      <c r="AM67" s="41">
        <v>0</v>
      </c>
      <c r="AN67" s="239">
        <v>0</v>
      </c>
      <c r="AO67" s="239">
        <v>0</v>
      </c>
      <c r="AP67" s="239">
        <v>0</v>
      </c>
      <c r="AQ67" s="239">
        <v>0</v>
      </c>
      <c r="AR67" s="239">
        <v>0</v>
      </c>
    </row>
    <row r="68" spans="1:44" x14ac:dyDescent="0.2">
      <c r="A68" s="228" t="s">
        <v>34</v>
      </c>
      <c r="B68" s="41">
        <v>81</v>
      </c>
      <c r="C68" s="41">
        <v>43</v>
      </c>
      <c r="D68" s="41">
        <v>20</v>
      </c>
      <c r="E68" s="41">
        <v>9</v>
      </c>
      <c r="F68" s="41">
        <v>9</v>
      </c>
      <c r="G68" s="239">
        <v>9.8399489780423362E-5</v>
      </c>
      <c r="H68" s="239">
        <v>5.199899871695494E-5</v>
      </c>
      <c r="I68" s="239">
        <v>2.4094324461401496E-5</v>
      </c>
      <c r="J68" s="239">
        <v>1.0881011305370746E-5</v>
      </c>
      <c r="K68" s="239">
        <v>1.0867386490148111E-5</v>
      </c>
      <c r="L68" s="242" t="s">
        <v>237</v>
      </c>
      <c r="M68" s="41">
        <v>0</v>
      </c>
      <c r="N68" s="41">
        <v>0</v>
      </c>
      <c r="O68" s="41">
        <v>0</v>
      </c>
      <c r="P68" s="41">
        <v>0</v>
      </c>
      <c r="Q68" s="41">
        <v>1</v>
      </c>
      <c r="R68" s="239">
        <v>0</v>
      </c>
      <c r="S68" s="239">
        <v>0</v>
      </c>
      <c r="T68" s="239">
        <v>0</v>
      </c>
      <c r="U68" s="239">
        <v>0</v>
      </c>
      <c r="V68" s="239">
        <v>1.2253850772605292E-5</v>
      </c>
      <c r="W68" s="242" t="s">
        <v>237</v>
      </c>
      <c r="X68" s="41">
        <v>43</v>
      </c>
      <c r="Y68" s="41">
        <v>18</v>
      </c>
      <c r="Z68" s="41">
        <v>4</v>
      </c>
      <c r="AA68" s="41">
        <v>1</v>
      </c>
      <c r="AB68" s="41">
        <v>2</v>
      </c>
      <c r="AC68" s="239">
        <v>1.6052442957830606E-4</v>
      </c>
      <c r="AD68" s="239">
        <v>6.6764092787252504E-5</v>
      </c>
      <c r="AE68" s="239">
        <v>1.4771866979337851E-5</v>
      </c>
      <c r="AF68" s="239">
        <v>3.6906361180413058E-6</v>
      </c>
      <c r="AG68" s="239">
        <v>7.3584870950532574E-6</v>
      </c>
      <c r="AH68" s="242" t="s">
        <v>237</v>
      </c>
      <c r="AI68" s="41">
        <v>1</v>
      </c>
      <c r="AJ68" s="41">
        <v>1</v>
      </c>
      <c r="AK68" s="41">
        <v>0</v>
      </c>
      <c r="AL68" s="41">
        <v>0</v>
      </c>
      <c r="AM68" s="41">
        <v>0</v>
      </c>
      <c r="AN68" s="239">
        <v>4.2663936174751484E-5</v>
      </c>
      <c r="AO68" s="239">
        <v>4.1706635525712138E-5</v>
      </c>
      <c r="AP68" s="239">
        <v>0</v>
      </c>
      <c r="AQ68" s="239">
        <v>0</v>
      </c>
      <c r="AR68" s="239">
        <v>0</v>
      </c>
    </row>
    <row r="69" spans="1:44" x14ac:dyDescent="0.2">
      <c r="A69" s="228" t="s">
        <v>37</v>
      </c>
      <c r="B69" s="41">
        <v>0</v>
      </c>
      <c r="C69" s="41">
        <v>0</v>
      </c>
      <c r="D69" s="41">
        <v>0</v>
      </c>
      <c r="E69" s="41">
        <v>0</v>
      </c>
      <c r="F69" s="41">
        <v>0</v>
      </c>
      <c r="G69" s="239">
        <v>0</v>
      </c>
      <c r="H69" s="239">
        <v>0</v>
      </c>
      <c r="I69" s="239">
        <v>0</v>
      </c>
      <c r="J69" s="239">
        <v>0</v>
      </c>
      <c r="K69" s="239">
        <v>0</v>
      </c>
      <c r="L69" s="242" t="s">
        <v>237</v>
      </c>
      <c r="M69" s="41">
        <v>0</v>
      </c>
      <c r="N69" s="41">
        <v>0</v>
      </c>
      <c r="O69" s="41">
        <v>0</v>
      </c>
      <c r="P69" s="41">
        <v>3</v>
      </c>
      <c r="Q69" s="41">
        <v>0</v>
      </c>
      <c r="R69" s="239">
        <v>0</v>
      </c>
      <c r="S69" s="239">
        <v>0</v>
      </c>
      <c r="T69" s="239">
        <v>0</v>
      </c>
      <c r="U69" s="239">
        <v>0.03</v>
      </c>
      <c r="V69" s="239">
        <v>0</v>
      </c>
      <c r="W69" s="242" t="s">
        <v>237</v>
      </c>
      <c r="X69" s="41">
        <v>0</v>
      </c>
      <c r="Y69" s="41">
        <v>0</v>
      </c>
      <c r="Z69" s="41">
        <v>0</v>
      </c>
      <c r="AA69" s="41">
        <v>0</v>
      </c>
      <c r="AB69" s="41">
        <v>0</v>
      </c>
      <c r="AC69" s="239">
        <v>0</v>
      </c>
      <c r="AD69" s="239">
        <v>0</v>
      </c>
      <c r="AE69" s="239">
        <v>0</v>
      </c>
      <c r="AF69" s="239">
        <v>0</v>
      </c>
      <c r="AG69" s="239">
        <v>0</v>
      </c>
      <c r="AH69" s="242" t="s">
        <v>237</v>
      </c>
      <c r="AI69" s="41">
        <v>0</v>
      </c>
      <c r="AJ69" s="41">
        <v>0</v>
      </c>
      <c r="AK69" s="41">
        <v>0</v>
      </c>
      <c r="AL69" s="41">
        <v>0</v>
      </c>
      <c r="AM69" s="41">
        <v>0</v>
      </c>
      <c r="AN69" s="239">
        <v>0</v>
      </c>
      <c r="AO69" s="239">
        <v>0</v>
      </c>
      <c r="AP69" s="239">
        <v>0</v>
      </c>
      <c r="AQ69" s="239">
        <v>0</v>
      </c>
      <c r="AR69" s="239">
        <v>0</v>
      </c>
    </row>
    <row r="70" spans="1:44" x14ac:dyDescent="0.2">
      <c r="A70" s="228" t="s">
        <v>38</v>
      </c>
      <c r="B70" s="41">
        <v>1061</v>
      </c>
      <c r="C70" s="41">
        <v>951</v>
      </c>
      <c r="D70" s="41">
        <v>784</v>
      </c>
      <c r="E70" s="41">
        <v>800</v>
      </c>
      <c r="F70" s="41">
        <v>659</v>
      </c>
      <c r="G70" s="239">
        <v>6.937361056623513E-2</v>
      </c>
      <c r="H70" s="239">
        <v>6.0700836152422291E-2</v>
      </c>
      <c r="I70" s="239">
        <v>4.444948406848849E-2</v>
      </c>
      <c r="J70" s="239">
        <v>4.2417815482502653E-2</v>
      </c>
      <c r="K70" s="239">
        <v>3.6803306154361663E-2</v>
      </c>
      <c r="L70" s="242" t="s">
        <v>237</v>
      </c>
      <c r="M70" s="41">
        <v>0</v>
      </c>
      <c r="N70" s="41">
        <v>0</v>
      </c>
      <c r="O70" s="41">
        <v>0</v>
      </c>
      <c r="P70" s="41">
        <v>0</v>
      </c>
      <c r="Q70" s="41">
        <v>0</v>
      </c>
      <c r="R70" s="239">
        <v>0</v>
      </c>
      <c r="S70" s="239">
        <v>0</v>
      </c>
      <c r="T70" s="239">
        <v>0</v>
      </c>
      <c r="U70" s="239">
        <v>0</v>
      </c>
      <c r="V70" s="239">
        <v>0</v>
      </c>
      <c r="W70" s="242" t="s">
        <v>237</v>
      </c>
      <c r="X70" s="41">
        <v>0</v>
      </c>
      <c r="Y70" s="41">
        <v>0</v>
      </c>
      <c r="Z70" s="41">
        <v>0</v>
      </c>
      <c r="AA70" s="41">
        <v>0</v>
      </c>
      <c r="AB70" s="41">
        <v>0</v>
      </c>
      <c r="AC70" s="239">
        <v>0</v>
      </c>
      <c r="AD70" s="239">
        <v>0</v>
      </c>
      <c r="AE70" s="239">
        <v>0</v>
      </c>
      <c r="AF70" s="239">
        <v>0</v>
      </c>
      <c r="AG70" s="239">
        <v>0</v>
      </c>
      <c r="AH70" s="242" t="s">
        <v>237</v>
      </c>
      <c r="AI70" s="41">
        <v>0</v>
      </c>
      <c r="AJ70" s="41">
        <v>0</v>
      </c>
      <c r="AK70" s="41">
        <v>0</v>
      </c>
      <c r="AL70" s="41">
        <v>0</v>
      </c>
      <c r="AM70" s="41">
        <v>0</v>
      </c>
      <c r="AN70" s="239">
        <v>0</v>
      </c>
      <c r="AO70" s="239">
        <v>0</v>
      </c>
      <c r="AP70" s="239">
        <v>0</v>
      </c>
      <c r="AQ70" s="239">
        <v>0</v>
      </c>
      <c r="AR70" s="239">
        <v>0</v>
      </c>
    </row>
    <row r="71" spans="1:44" x14ac:dyDescent="0.2">
      <c r="A71" s="228" t="s">
        <v>39</v>
      </c>
      <c r="B71" s="41">
        <v>8936</v>
      </c>
      <c r="C71" s="41">
        <v>9448</v>
      </c>
      <c r="D71" s="41">
        <v>0</v>
      </c>
      <c r="E71" s="41">
        <v>0</v>
      </c>
      <c r="F71" s="41">
        <v>0</v>
      </c>
      <c r="G71" s="239">
        <v>0.21353979974669629</v>
      </c>
      <c r="H71" s="239">
        <v>0.22736679982673147</v>
      </c>
      <c r="I71" s="239">
        <v>0</v>
      </c>
      <c r="J71" s="239">
        <v>0</v>
      </c>
      <c r="K71" s="239">
        <v>0</v>
      </c>
      <c r="L71" s="242" t="s">
        <v>237</v>
      </c>
      <c r="M71" s="41">
        <v>332</v>
      </c>
      <c r="N71" s="41">
        <v>334</v>
      </c>
      <c r="O71" s="41">
        <v>0</v>
      </c>
      <c r="P71" s="41">
        <v>0</v>
      </c>
      <c r="Q71" s="41">
        <v>0</v>
      </c>
      <c r="R71" s="239">
        <v>0.11118553248492967</v>
      </c>
      <c r="S71" s="239">
        <v>0.10466938263867126</v>
      </c>
      <c r="T71" s="239">
        <v>0</v>
      </c>
      <c r="U71" s="239">
        <v>0</v>
      </c>
      <c r="V71" s="239">
        <v>0</v>
      </c>
      <c r="W71" s="242" t="s">
        <v>237</v>
      </c>
      <c r="X71" s="41">
        <v>0</v>
      </c>
      <c r="Y71" s="41">
        <v>0</v>
      </c>
      <c r="Z71" s="41">
        <v>0</v>
      </c>
      <c r="AA71" s="41">
        <v>0</v>
      </c>
      <c r="AB71" s="41">
        <v>0</v>
      </c>
      <c r="AC71" s="239">
        <v>0</v>
      </c>
      <c r="AD71" s="239">
        <v>0</v>
      </c>
      <c r="AE71" s="239">
        <v>0</v>
      </c>
      <c r="AF71" s="239">
        <v>0</v>
      </c>
      <c r="AG71" s="239">
        <v>0</v>
      </c>
      <c r="AH71" s="242" t="s">
        <v>237</v>
      </c>
      <c r="AI71" s="41">
        <v>0</v>
      </c>
      <c r="AJ71" s="41">
        <v>0</v>
      </c>
      <c r="AK71" s="41">
        <v>0</v>
      </c>
      <c r="AL71" s="41">
        <v>0</v>
      </c>
      <c r="AM71" s="41">
        <v>0</v>
      </c>
      <c r="AN71" s="239">
        <v>0</v>
      </c>
      <c r="AO71" s="239">
        <v>0</v>
      </c>
      <c r="AP71" s="239">
        <v>0</v>
      </c>
      <c r="AQ71" s="239">
        <v>0</v>
      </c>
      <c r="AR71" s="239">
        <v>0</v>
      </c>
    </row>
    <row r="72" spans="1:44" x14ac:dyDescent="0.2">
      <c r="A72" s="228" t="s">
        <v>41</v>
      </c>
      <c r="B72" s="41">
        <v>19329</v>
      </c>
      <c r="C72" s="41">
        <v>19118</v>
      </c>
      <c r="D72" s="41">
        <v>16649</v>
      </c>
      <c r="E72" s="41">
        <v>15346</v>
      </c>
      <c r="F72" s="41">
        <v>14242</v>
      </c>
      <c r="G72" s="239">
        <v>7.4378925009235319E-2</v>
      </c>
      <c r="H72" s="239">
        <v>7.2593475776227712E-2</v>
      </c>
      <c r="I72" s="239">
        <v>6.2506804828142887E-2</v>
      </c>
      <c r="J72" s="239">
        <v>5.6803165519819662E-2</v>
      </c>
      <c r="K72" s="239">
        <v>5.1675405018051193E-2</v>
      </c>
      <c r="L72" s="242" t="s">
        <v>237</v>
      </c>
      <c r="M72" s="41">
        <v>604</v>
      </c>
      <c r="N72" s="41">
        <v>580</v>
      </c>
      <c r="O72" s="41">
        <v>574</v>
      </c>
      <c r="P72" s="41">
        <v>492</v>
      </c>
      <c r="Q72" s="41">
        <v>468</v>
      </c>
      <c r="R72" s="239">
        <v>6.0375849660135948E-2</v>
      </c>
      <c r="S72" s="239">
        <v>5.5454632374031934E-2</v>
      </c>
      <c r="T72" s="239">
        <v>5.0841452612931798E-2</v>
      </c>
      <c r="U72" s="239">
        <v>4.1564585621356766E-2</v>
      </c>
      <c r="V72" s="239">
        <v>3.8392124692370792E-2</v>
      </c>
      <c r="W72" s="242" t="s">
        <v>237</v>
      </c>
      <c r="X72" s="41">
        <v>5447</v>
      </c>
      <c r="Y72" s="41">
        <v>4935</v>
      </c>
      <c r="Z72" s="41">
        <v>4260</v>
      </c>
      <c r="AA72" s="41">
        <v>4077</v>
      </c>
      <c r="AB72" s="41">
        <v>3699</v>
      </c>
      <c r="AC72" s="239">
        <v>7.6699945083571544E-2</v>
      </c>
      <c r="AD72" s="239">
        <v>6.7307692307692304E-2</v>
      </c>
      <c r="AE72" s="239">
        <v>5.6641404068607897E-2</v>
      </c>
      <c r="AF72" s="239">
        <v>5.324956898803615E-2</v>
      </c>
      <c r="AG72" s="239">
        <v>4.7097020626432388E-2</v>
      </c>
      <c r="AH72" s="242" t="s">
        <v>237</v>
      </c>
      <c r="AI72" s="41">
        <v>5</v>
      </c>
      <c r="AJ72" s="41">
        <v>3</v>
      </c>
      <c r="AK72" s="41">
        <v>3</v>
      </c>
      <c r="AL72" s="41">
        <v>4</v>
      </c>
      <c r="AM72" s="41">
        <v>3</v>
      </c>
      <c r="AN72" s="239">
        <v>3.3783783783783786E-2</v>
      </c>
      <c r="AO72" s="239">
        <v>1.7142857142857144E-2</v>
      </c>
      <c r="AP72" s="239">
        <v>1.5957446808510637E-2</v>
      </c>
      <c r="AQ72" s="239">
        <v>1.9417475728155338E-2</v>
      </c>
      <c r="AR72" s="239">
        <v>1.2931034482758621E-2</v>
      </c>
    </row>
    <row r="73" spans="1:44" x14ac:dyDescent="0.2">
      <c r="A73" s="228" t="s">
        <v>43</v>
      </c>
      <c r="B73" s="41">
        <v>46</v>
      </c>
      <c r="C73" s="41">
        <v>35</v>
      </c>
      <c r="D73" s="41">
        <v>69</v>
      </c>
      <c r="E73" s="41">
        <v>41</v>
      </c>
      <c r="F73" s="41">
        <v>0</v>
      </c>
      <c r="G73" s="239">
        <v>0.10823529411764705</v>
      </c>
      <c r="H73" s="239">
        <v>8.2742316784869971E-2</v>
      </c>
      <c r="I73" s="239">
        <v>0.2072072072072072</v>
      </c>
      <c r="J73" s="239">
        <v>0.19806763285024154</v>
      </c>
      <c r="K73" s="239">
        <v>0</v>
      </c>
      <c r="L73" s="242" t="s">
        <v>237</v>
      </c>
      <c r="M73" s="41">
        <v>3</v>
      </c>
      <c r="N73" s="41">
        <v>2</v>
      </c>
      <c r="O73" s="41">
        <v>0</v>
      </c>
      <c r="P73" s="41">
        <v>3</v>
      </c>
      <c r="Q73" s="41">
        <v>3</v>
      </c>
      <c r="R73" s="239">
        <v>0.16666666666666666</v>
      </c>
      <c r="S73" s="239">
        <v>0.1111111111111111</v>
      </c>
      <c r="T73" s="239">
        <v>0</v>
      </c>
      <c r="U73" s="239">
        <v>0.2</v>
      </c>
      <c r="V73" s="239">
        <v>0.1875</v>
      </c>
      <c r="W73" s="242" t="s">
        <v>237</v>
      </c>
      <c r="X73" s="41">
        <v>25</v>
      </c>
      <c r="Y73" s="41">
        <v>16</v>
      </c>
      <c r="Z73" s="41">
        <v>0</v>
      </c>
      <c r="AA73" s="41">
        <v>0</v>
      </c>
      <c r="AB73" s="41">
        <v>1</v>
      </c>
      <c r="AC73" s="239">
        <v>0.15527950310559005</v>
      </c>
      <c r="AD73" s="239">
        <v>0.1</v>
      </c>
      <c r="AE73" s="239">
        <v>0</v>
      </c>
      <c r="AF73" s="239">
        <v>0</v>
      </c>
      <c r="AG73" s="239">
        <v>1.2987012987012988E-2</v>
      </c>
      <c r="AH73" s="242" t="s">
        <v>237</v>
      </c>
      <c r="AI73" s="41">
        <v>0</v>
      </c>
      <c r="AJ73" s="41">
        <v>0</v>
      </c>
      <c r="AK73" s="41">
        <v>0</v>
      </c>
      <c r="AL73" s="41">
        <v>0</v>
      </c>
      <c r="AM73" s="41">
        <v>0</v>
      </c>
      <c r="AN73" s="239">
        <v>0</v>
      </c>
      <c r="AO73" s="239">
        <v>0</v>
      </c>
      <c r="AP73" s="239">
        <v>0</v>
      </c>
      <c r="AQ73" s="239">
        <v>0</v>
      </c>
      <c r="AR73" s="239">
        <v>0</v>
      </c>
    </row>
    <row r="74" spans="1:44" x14ac:dyDescent="0.2">
      <c r="A74" s="228" t="s">
        <v>44</v>
      </c>
      <c r="B74" s="41">
        <v>3994</v>
      </c>
      <c r="C74" s="41">
        <v>2567</v>
      </c>
      <c r="D74" s="41">
        <v>2497</v>
      </c>
      <c r="E74" s="41">
        <v>3757</v>
      </c>
      <c r="F74" s="41">
        <v>3042</v>
      </c>
      <c r="G74" s="239">
        <v>7.8932806324110677E-2</v>
      </c>
      <c r="H74" s="239">
        <v>4.8013616639233876E-2</v>
      </c>
      <c r="I74" s="239">
        <v>4.4725859320424867E-2</v>
      </c>
      <c r="J74" s="239">
        <v>6.8959820854976969E-2</v>
      </c>
      <c r="K74" s="239">
        <v>5.4943467109778564E-2</v>
      </c>
      <c r="L74" s="242" t="s">
        <v>237</v>
      </c>
      <c r="M74" s="41">
        <v>51</v>
      </c>
      <c r="N74" s="41">
        <v>35</v>
      </c>
      <c r="O74" s="41">
        <v>35</v>
      </c>
      <c r="P74" s="41">
        <v>56</v>
      </c>
      <c r="Q74" s="41">
        <v>44</v>
      </c>
      <c r="R74" s="239">
        <v>1.4947245017584994E-2</v>
      </c>
      <c r="S74" s="239">
        <v>9.6021947873799734E-3</v>
      </c>
      <c r="T74" s="239">
        <v>8.8652482269503553E-3</v>
      </c>
      <c r="U74" s="239">
        <v>1.1155378486055778E-2</v>
      </c>
      <c r="V74" s="239">
        <v>7.8319686721253119E-3</v>
      </c>
      <c r="W74" s="242" t="s">
        <v>237</v>
      </c>
      <c r="X74" s="41">
        <v>837</v>
      </c>
      <c r="Y74" s="41">
        <v>620</v>
      </c>
      <c r="Z74" s="41">
        <v>530</v>
      </c>
      <c r="AA74" s="41">
        <v>2</v>
      </c>
      <c r="AB74" s="41">
        <v>1</v>
      </c>
      <c r="AC74" s="239">
        <v>3.9868533866819093E-2</v>
      </c>
      <c r="AD74" s="239">
        <v>2.75335287325695E-2</v>
      </c>
      <c r="AE74" s="239">
        <v>2.1370106044111124E-2</v>
      </c>
      <c r="AF74" s="239">
        <v>7.6423385555980124E-5</v>
      </c>
      <c r="AG74" s="239">
        <v>3.5596055956999962E-5</v>
      </c>
      <c r="AH74" s="242" t="s">
        <v>237</v>
      </c>
      <c r="AI74" s="41">
        <v>1</v>
      </c>
      <c r="AJ74" s="41">
        <v>2</v>
      </c>
      <c r="AK74" s="41">
        <v>2</v>
      </c>
      <c r="AL74" s="41">
        <v>0</v>
      </c>
      <c r="AM74" s="41">
        <v>0</v>
      </c>
      <c r="AN74" s="239">
        <v>1.364256480218281E-3</v>
      </c>
      <c r="AO74" s="239">
        <v>2.352941176470588E-3</v>
      </c>
      <c r="AP74" s="239">
        <v>2.1008403361344537E-3</v>
      </c>
      <c r="AQ74" s="239">
        <v>0</v>
      </c>
      <c r="AR74" s="239">
        <v>0</v>
      </c>
    </row>
    <row r="75" spans="1:44" x14ac:dyDescent="0.2">
      <c r="A75" s="228" t="s">
        <v>45</v>
      </c>
      <c r="B75" s="41">
        <v>831</v>
      </c>
      <c r="C75" s="41">
        <v>1178</v>
      </c>
      <c r="D75" s="41">
        <v>1112</v>
      </c>
      <c r="E75" s="41">
        <v>1035</v>
      </c>
      <c r="F75" s="41">
        <v>705</v>
      </c>
      <c r="G75" s="239">
        <v>9.2323075213865124E-2</v>
      </c>
      <c r="H75" s="239">
        <v>0.11308438129979841</v>
      </c>
      <c r="I75" s="239">
        <v>9.5491627307857443E-2</v>
      </c>
      <c r="J75" s="239">
        <v>8.174709738567254E-2</v>
      </c>
      <c r="K75" s="239">
        <v>5.5337519623233911E-2</v>
      </c>
      <c r="L75" s="242" t="s">
        <v>237</v>
      </c>
      <c r="M75" s="41">
        <v>9</v>
      </c>
      <c r="N75" s="41">
        <v>11</v>
      </c>
      <c r="O75" s="41">
        <v>13</v>
      </c>
      <c r="P75" s="41">
        <v>6</v>
      </c>
      <c r="Q75" s="41">
        <v>8</v>
      </c>
      <c r="R75" s="239">
        <v>2.1377672209026127E-2</v>
      </c>
      <c r="S75" s="239">
        <v>1.9197207678883072E-2</v>
      </c>
      <c r="T75" s="239">
        <v>2.113821138211382E-2</v>
      </c>
      <c r="U75" s="239">
        <v>7.575757575757576E-3</v>
      </c>
      <c r="V75" s="239">
        <v>7.525870178739417E-3</v>
      </c>
      <c r="W75" s="242" t="s">
        <v>237</v>
      </c>
      <c r="X75" s="41">
        <v>44</v>
      </c>
      <c r="Y75" s="41">
        <v>35</v>
      </c>
      <c r="Z75" s="41">
        <v>36</v>
      </c>
      <c r="AA75" s="41">
        <v>37</v>
      </c>
      <c r="AB75" s="41">
        <v>21</v>
      </c>
      <c r="AC75" s="239">
        <v>1.2658227848101266E-2</v>
      </c>
      <c r="AD75" s="239">
        <v>7.9762989972652684E-3</v>
      </c>
      <c r="AE75" s="239">
        <v>6.6902062813603419E-3</v>
      </c>
      <c r="AF75" s="239">
        <v>5.9725585149313963E-3</v>
      </c>
      <c r="AG75" s="239">
        <v>3.2129742962056303E-3</v>
      </c>
      <c r="AH75" s="242" t="s">
        <v>237</v>
      </c>
      <c r="AI75" s="41">
        <v>0</v>
      </c>
      <c r="AJ75" s="41">
        <v>0</v>
      </c>
      <c r="AK75" s="41">
        <v>0</v>
      </c>
      <c r="AL75" s="41">
        <v>0</v>
      </c>
      <c r="AM75" s="41">
        <v>0</v>
      </c>
      <c r="AN75" s="239">
        <v>0</v>
      </c>
      <c r="AO75" s="239">
        <v>0</v>
      </c>
      <c r="AP75" s="239">
        <v>0</v>
      </c>
      <c r="AQ75" s="239">
        <v>0</v>
      </c>
      <c r="AR75" s="239">
        <v>0</v>
      </c>
    </row>
    <row r="76" spans="1:44" s="26" customFormat="1" x14ac:dyDescent="0.2">
      <c r="A76" s="230" t="s">
        <v>51</v>
      </c>
      <c r="B76" s="40">
        <v>100077</v>
      </c>
      <c r="C76" s="40">
        <v>95962</v>
      </c>
      <c r="D76" s="40">
        <v>70933</v>
      </c>
      <c r="E76" s="40">
        <v>67852</v>
      </c>
      <c r="F76" s="40">
        <v>62274</v>
      </c>
      <c r="G76" s="240">
        <v>3.3791383276613116E-2</v>
      </c>
      <c r="H76" s="240">
        <v>3.211403390175372E-2</v>
      </c>
      <c r="I76" s="240">
        <v>2.3577263876692102E-2</v>
      </c>
      <c r="J76" s="240">
        <v>2.2477426339321947E-2</v>
      </c>
      <c r="K76" s="240">
        <v>2.0490287562894925E-2</v>
      </c>
      <c r="L76" s="243" t="s">
        <v>237</v>
      </c>
      <c r="M76" s="40">
        <v>5350</v>
      </c>
      <c r="N76" s="40">
        <v>4958</v>
      </c>
      <c r="O76" s="40">
        <v>4053</v>
      </c>
      <c r="P76" s="40">
        <v>3452</v>
      </c>
      <c r="Q76" s="40">
        <v>3374</v>
      </c>
      <c r="R76" s="240">
        <v>2.0383126581121035E-2</v>
      </c>
      <c r="S76" s="240">
        <v>1.8397509397275625E-2</v>
      </c>
      <c r="T76" s="240">
        <v>1.5325858841768921E-2</v>
      </c>
      <c r="U76" s="240">
        <v>1.30555807691144E-2</v>
      </c>
      <c r="V76" s="240">
        <v>1.2693324906229661E-2</v>
      </c>
      <c r="W76" s="243" t="s">
        <v>237</v>
      </c>
      <c r="X76" s="40">
        <v>48437</v>
      </c>
      <c r="Y76" s="40">
        <v>42889</v>
      </c>
      <c r="Z76" s="40">
        <v>36837</v>
      </c>
      <c r="AA76" s="40">
        <v>34680</v>
      </c>
      <c r="AB76" s="40">
        <v>31087</v>
      </c>
      <c r="AC76" s="240">
        <v>3.7272677604458841E-2</v>
      </c>
      <c r="AD76" s="240">
        <v>3.2684903779618288E-2</v>
      </c>
      <c r="AE76" s="240">
        <v>2.7783476385138704E-2</v>
      </c>
      <c r="AF76" s="240">
        <v>2.6165587122426729E-2</v>
      </c>
      <c r="AG76" s="240">
        <v>2.3252630665617492E-2</v>
      </c>
      <c r="AH76" s="243" t="s">
        <v>237</v>
      </c>
      <c r="AI76" s="40">
        <v>716</v>
      </c>
      <c r="AJ76" s="40">
        <v>648</v>
      </c>
      <c r="AK76" s="40">
        <v>610</v>
      </c>
      <c r="AL76" s="40">
        <v>505</v>
      </c>
      <c r="AM76" s="40">
        <v>465</v>
      </c>
      <c r="AN76" s="240">
        <v>1.6884403150497572E-2</v>
      </c>
      <c r="AO76" s="240">
        <v>1.5099967376613692E-2</v>
      </c>
      <c r="AP76" s="240">
        <v>1.4086133240965247E-2</v>
      </c>
      <c r="AQ76" s="240">
        <v>1.1622822159313219E-2</v>
      </c>
      <c r="AR76" s="240">
        <v>1.0657804263121705E-2</v>
      </c>
    </row>
    <row r="77" spans="1:44" x14ac:dyDescent="0.2">
      <c r="A77" s="228"/>
      <c r="B77" s="41"/>
      <c r="C77" s="41"/>
      <c r="D77" s="41"/>
      <c r="E77" s="41"/>
      <c r="F77" s="41"/>
      <c r="G77" s="239"/>
      <c r="H77" s="239"/>
      <c r="I77" s="239"/>
      <c r="J77" s="239"/>
      <c r="K77" s="239"/>
      <c r="L77" s="242"/>
      <c r="M77" s="41"/>
      <c r="N77" s="41"/>
      <c r="O77" s="41"/>
      <c r="P77" s="41"/>
      <c r="Q77" s="41"/>
      <c r="R77" s="239"/>
      <c r="S77" s="239"/>
      <c r="T77" s="239"/>
      <c r="U77" s="239"/>
      <c r="V77" s="239"/>
      <c r="W77" s="242"/>
      <c r="X77" s="41"/>
      <c r="Y77" s="41"/>
      <c r="Z77" s="41"/>
      <c r="AA77" s="41"/>
      <c r="AB77" s="41"/>
      <c r="AC77" s="239"/>
      <c r="AD77" s="239"/>
      <c r="AE77" s="239"/>
      <c r="AF77" s="239"/>
      <c r="AG77" s="239"/>
      <c r="AH77" s="242"/>
      <c r="AI77" s="41"/>
      <c r="AJ77" s="41"/>
      <c r="AK77" s="41"/>
      <c r="AL77" s="41"/>
      <c r="AM77" s="41"/>
      <c r="AN77" s="239"/>
      <c r="AO77" s="239"/>
      <c r="AP77" s="239"/>
      <c r="AQ77" s="239"/>
      <c r="AR77" s="239"/>
    </row>
    <row r="78" spans="1:44" x14ac:dyDescent="0.2">
      <c r="A78" s="231" t="s">
        <v>52</v>
      </c>
      <c r="B78" s="41"/>
      <c r="C78" s="41"/>
      <c r="D78" s="41"/>
      <c r="E78" s="41"/>
      <c r="F78" s="41"/>
      <c r="G78" s="239"/>
      <c r="H78" s="239"/>
      <c r="I78" s="239"/>
      <c r="J78" s="239"/>
      <c r="K78" s="239"/>
      <c r="L78" s="242"/>
      <c r="M78" s="41"/>
      <c r="N78" s="41"/>
      <c r="O78" s="41"/>
      <c r="P78" s="41"/>
      <c r="Q78" s="41"/>
      <c r="R78" s="239"/>
      <c r="S78" s="239"/>
      <c r="T78" s="239"/>
      <c r="U78" s="239"/>
      <c r="V78" s="239"/>
      <c r="W78" s="242"/>
      <c r="X78" s="41"/>
      <c r="Y78" s="41"/>
      <c r="Z78" s="41"/>
      <c r="AA78" s="41"/>
      <c r="AB78" s="41"/>
      <c r="AC78" s="239"/>
      <c r="AD78" s="239"/>
      <c r="AE78" s="239"/>
      <c r="AF78" s="239"/>
      <c r="AG78" s="239"/>
      <c r="AH78" s="242"/>
      <c r="AI78" s="41"/>
      <c r="AJ78" s="41"/>
      <c r="AK78" s="41"/>
      <c r="AL78" s="41"/>
      <c r="AM78" s="41"/>
      <c r="AN78" s="239"/>
      <c r="AO78" s="239"/>
      <c r="AP78" s="239"/>
      <c r="AQ78" s="239"/>
      <c r="AR78" s="239"/>
    </row>
    <row r="79" spans="1:44" x14ac:dyDescent="0.2">
      <c r="A79" s="228" t="s">
        <v>13</v>
      </c>
      <c r="B79" s="41">
        <v>971</v>
      </c>
      <c r="C79" s="41">
        <v>903</v>
      </c>
      <c r="D79" s="41">
        <v>730</v>
      </c>
      <c r="E79" s="41">
        <v>868</v>
      </c>
      <c r="F79" s="41">
        <v>813</v>
      </c>
      <c r="G79" s="239">
        <v>0.29849369812480786</v>
      </c>
      <c r="H79" s="239">
        <v>0.29007388371345971</v>
      </c>
      <c r="I79" s="239">
        <v>0.24414715719063546</v>
      </c>
      <c r="J79" s="239">
        <v>0.30065812261863528</v>
      </c>
      <c r="K79" s="239">
        <v>0.27475498479215954</v>
      </c>
      <c r="L79" s="242" t="s">
        <v>237</v>
      </c>
      <c r="M79" s="41">
        <v>16</v>
      </c>
      <c r="N79" s="41">
        <v>13</v>
      </c>
      <c r="O79" s="41">
        <v>11</v>
      </c>
      <c r="P79" s="41">
        <v>13</v>
      </c>
      <c r="Q79" s="41">
        <v>16</v>
      </c>
      <c r="R79" s="239">
        <v>0.19753086419753085</v>
      </c>
      <c r="S79" s="239">
        <v>0.16666666666666666</v>
      </c>
      <c r="T79" s="239">
        <v>0.14473684210526316</v>
      </c>
      <c r="U79" s="239">
        <v>0.16250000000000001</v>
      </c>
      <c r="V79" s="239">
        <v>0.18823529411764706</v>
      </c>
      <c r="W79" s="242" t="s">
        <v>237</v>
      </c>
      <c r="X79" s="41">
        <v>0</v>
      </c>
      <c r="Y79" s="41">
        <v>0</v>
      </c>
      <c r="Z79" s="41">
        <v>0</v>
      </c>
      <c r="AA79" s="41">
        <v>0</v>
      </c>
      <c r="AB79" s="41">
        <v>0</v>
      </c>
      <c r="AC79" s="239">
        <v>0</v>
      </c>
      <c r="AD79" s="239">
        <v>0</v>
      </c>
      <c r="AE79" s="239">
        <v>0</v>
      </c>
      <c r="AF79" s="239">
        <v>0</v>
      </c>
      <c r="AG79" s="239">
        <v>0</v>
      </c>
      <c r="AH79" s="242" t="s">
        <v>237</v>
      </c>
      <c r="AI79" s="41">
        <v>0</v>
      </c>
      <c r="AJ79" s="41">
        <v>0</v>
      </c>
      <c r="AK79" s="41">
        <v>0</v>
      </c>
      <c r="AL79" s="41">
        <v>0</v>
      </c>
      <c r="AM79" s="41">
        <v>0</v>
      </c>
      <c r="AN79" s="239">
        <v>0</v>
      </c>
      <c r="AO79" s="239">
        <v>0</v>
      </c>
      <c r="AP79" s="239">
        <v>0</v>
      </c>
      <c r="AQ79" s="239">
        <v>0</v>
      </c>
      <c r="AR79" s="239">
        <v>0</v>
      </c>
    </row>
    <row r="80" spans="1:44" x14ac:dyDescent="0.2">
      <c r="A80" s="228" t="s">
        <v>15</v>
      </c>
      <c r="B80" s="41">
        <v>7601</v>
      </c>
      <c r="C80" s="41">
        <v>8695</v>
      </c>
      <c r="D80" s="41">
        <v>7564</v>
      </c>
      <c r="E80" s="41">
        <v>6515</v>
      </c>
      <c r="F80" s="41">
        <v>6625</v>
      </c>
      <c r="G80" s="239">
        <v>2.5930297613361897E-2</v>
      </c>
      <c r="H80" s="239">
        <v>2.6444808058443178E-2</v>
      </c>
      <c r="I80" s="239">
        <v>2.2827274428261879E-2</v>
      </c>
      <c r="J80" s="239">
        <v>1.9561274980784013E-2</v>
      </c>
      <c r="K80" s="239">
        <v>1.9762668989463886E-2</v>
      </c>
      <c r="L80" s="242" t="s">
        <v>237</v>
      </c>
      <c r="M80" s="41">
        <v>186</v>
      </c>
      <c r="N80" s="41">
        <v>204</v>
      </c>
      <c r="O80" s="41">
        <v>200</v>
      </c>
      <c r="P80" s="41">
        <v>161</v>
      </c>
      <c r="Q80" s="41">
        <v>178</v>
      </c>
      <c r="R80" s="239">
        <v>1.1264534883720929E-2</v>
      </c>
      <c r="S80" s="239">
        <v>1.1736954145331109E-2</v>
      </c>
      <c r="T80" s="239">
        <v>1.1530700490054771E-2</v>
      </c>
      <c r="U80" s="239">
        <v>9.2683207644925457E-3</v>
      </c>
      <c r="V80" s="239">
        <v>1.0377193493849472E-2</v>
      </c>
      <c r="W80" s="242" t="s">
        <v>237</v>
      </c>
      <c r="X80" s="41">
        <v>3563</v>
      </c>
      <c r="Y80" s="41">
        <v>3577</v>
      </c>
      <c r="Z80" s="41">
        <v>2912</v>
      </c>
      <c r="AA80" s="41">
        <v>2429</v>
      </c>
      <c r="AB80" s="41">
        <v>2238</v>
      </c>
      <c r="AC80" s="239">
        <v>5.0094199027078706E-2</v>
      </c>
      <c r="AD80" s="239">
        <v>4.998532720336496E-2</v>
      </c>
      <c r="AE80" s="239">
        <v>4.0250459590584264E-2</v>
      </c>
      <c r="AF80" s="239">
        <v>3.3379598455386225E-2</v>
      </c>
      <c r="AG80" s="239">
        <v>3.0599688260548551E-2</v>
      </c>
      <c r="AH80" s="242" t="s">
        <v>237</v>
      </c>
      <c r="AI80" s="41">
        <v>59</v>
      </c>
      <c r="AJ80" s="41">
        <v>52</v>
      </c>
      <c r="AK80" s="41">
        <v>40</v>
      </c>
      <c r="AL80" s="41">
        <v>29</v>
      </c>
      <c r="AM80" s="41">
        <v>35</v>
      </c>
      <c r="AN80" s="239">
        <v>3.3034714445688687E-2</v>
      </c>
      <c r="AO80" s="239">
        <v>3.0197444831591175E-2</v>
      </c>
      <c r="AP80" s="239">
        <v>2.3557126030624265E-2</v>
      </c>
      <c r="AQ80" s="239">
        <v>1.6821345707656612E-2</v>
      </c>
      <c r="AR80" s="239">
        <v>2.0068807339449542E-2</v>
      </c>
    </row>
    <row r="81" spans="1:44" x14ac:dyDescent="0.2">
      <c r="A81" s="228" t="s">
        <v>16</v>
      </c>
      <c r="B81" s="41">
        <v>11259</v>
      </c>
      <c r="C81" s="41">
        <v>11348</v>
      </c>
      <c r="D81" s="41">
        <v>9885</v>
      </c>
      <c r="E81" s="41">
        <v>8818</v>
      </c>
      <c r="F81" s="41">
        <v>8199</v>
      </c>
      <c r="G81" s="239">
        <v>5.7468800245004212E-2</v>
      </c>
      <c r="H81" s="239">
        <v>5.8676015118846334E-2</v>
      </c>
      <c r="I81" s="239">
        <v>5.1415285709827417E-2</v>
      </c>
      <c r="J81" s="239">
        <v>4.6125036615474749E-2</v>
      </c>
      <c r="K81" s="239">
        <v>4.2123704666539939E-2</v>
      </c>
      <c r="L81" s="242" t="s">
        <v>237</v>
      </c>
      <c r="M81" s="41">
        <v>793</v>
      </c>
      <c r="N81" s="41">
        <v>761</v>
      </c>
      <c r="O81" s="41">
        <v>717</v>
      </c>
      <c r="P81" s="41">
        <v>611</v>
      </c>
      <c r="Q81" s="41">
        <v>596</v>
      </c>
      <c r="R81" s="239">
        <v>0.10104485219164118</v>
      </c>
      <c r="S81" s="239">
        <v>9.7614161108260641E-2</v>
      </c>
      <c r="T81" s="239">
        <v>9.3262226847034335E-2</v>
      </c>
      <c r="U81" s="239">
        <v>8.0479452054794523E-2</v>
      </c>
      <c r="V81" s="239">
        <v>7.7232085007127124E-2</v>
      </c>
      <c r="W81" s="242" t="s">
        <v>237</v>
      </c>
      <c r="X81" s="41">
        <v>0</v>
      </c>
      <c r="Y81" s="41">
        <v>0</v>
      </c>
      <c r="Z81" s="41">
        <v>0</v>
      </c>
      <c r="AA81" s="41">
        <v>0</v>
      </c>
      <c r="AB81" s="41">
        <v>0</v>
      </c>
      <c r="AC81" s="239">
        <v>0</v>
      </c>
      <c r="AD81" s="239">
        <v>0</v>
      </c>
      <c r="AE81" s="239">
        <v>0</v>
      </c>
      <c r="AF81" s="239">
        <v>0</v>
      </c>
      <c r="AG81" s="239">
        <v>0</v>
      </c>
      <c r="AH81" s="242" t="s">
        <v>237</v>
      </c>
      <c r="AI81" s="41">
        <v>0</v>
      </c>
      <c r="AJ81" s="41">
        <v>0</v>
      </c>
      <c r="AK81" s="41">
        <v>0</v>
      </c>
      <c r="AL81" s="41">
        <v>0</v>
      </c>
      <c r="AM81" s="41">
        <v>0</v>
      </c>
      <c r="AN81" s="239">
        <v>0</v>
      </c>
      <c r="AO81" s="239">
        <v>0</v>
      </c>
      <c r="AP81" s="239">
        <v>0</v>
      </c>
      <c r="AQ81" s="239">
        <v>0</v>
      </c>
      <c r="AR81" s="239">
        <v>0</v>
      </c>
    </row>
    <row r="82" spans="1:44" x14ac:dyDescent="0.2">
      <c r="A82" s="228" t="s">
        <v>17</v>
      </c>
      <c r="B82" s="41">
        <v>2945</v>
      </c>
      <c r="C82" s="41">
        <v>0</v>
      </c>
      <c r="D82" s="41">
        <v>0</v>
      </c>
      <c r="E82" s="41">
        <v>0</v>
      </c>
      <c r="F82" s="41">
        <v>0</v>
      </c>
      <c r="G82" s="239">
        <v>8.8619402985074633E-2</v>
      </c>
      <c r="H82" s="239">
        <v>0</v>
      </c>
      <c r="I82" s="239">
        <v>0</v>
      </c>
      <c r="J82" s="239">
        <v>0</v>
      </c>
      <c r="K82" s="239">
        <v>0</v>
      </c>
      <c r="L82" s="242" t="s">
        <v>237</v>
      </c>
      <c r="M82" s="41">
        <v>112</v>
      </c>
      <c r="N82" s="41">
        <v>0</v>
      </c>
      <c r="O82" s="41">
        <v>0</v>
      </c>
      <c r="P82" s="41">
        <v>0</v>
      </c>
      <c r="Q82" s="41">
        <v>0</v>
      </c>
      <c r="R82" s="239">
        <v>9.1428571428571428E-2</v>
      </c>
      <c r="S82" s="239">
        <v>0</v>
      </c>
      <c r="T82" s="239">
        <v>0</v>
      </c>
      <c r="U82" s="239">
        <v>0</v>
      </c>
      <c r="V82" s="239">
        <v>0</v>
      </c>
      <c r="W82" s="242" t="s">
        <v>237</v>
      </c>
      <c r="X82" s="41">
        <v>0</v>
      </c>
      <c r="Y82" s="41">
        <v>0</v>
      </c>
      <c r="Z82" s="41">
        <v>0</v>
      </c>
      <c r="AA82" s="41">
        <v>0</v>
      </c>
      <c r="AB82" s="41">
        <v>0</v>
      </c>
      <c r="AC82" s="239">
        <v>0</v>
      </c>
      <c r="AD82" s="239">
        <v>0</v>
      </c>
      <c r="AE82" s="239">
        <v>0</v>
      </c>
      <c r="AF82" s="239">
        <v>0</v>
      </c>
      <c r="AG82" s="239">
        <v>0</v>
      </c>
      <c r="AH82" s="242" t="s">
        <v>237</v>
      </c>
      <c r="AI82" s="41">
        <v>0</v>
      </c>
      <c r="AJ82" s="41">
        <v>0</v>
      </c>
      <c r="AK82" s="41">
        <v>0</v>
      </c>
      <c r="AL82" s="41">
        <v>0</v>
      </c>
      <c r="AM82" s="41">
        <v>0</v>
      </c>
      <c r="AN82" s="239">
        <v>0</v>
      </c>
      <c r="AO82" s="239">
        <v>0</v>
      </c>
      <c r="AP82" s="239">
        <v>0</v>
      </c>
      <c r="AQ82" s="239">
        <v>0</v>
      </c>
      <c r="AR82" s="239">
        <v>0</v>
      </c>
    </row>
    <row r="83" spans="1:44" x14ac:dyDescent="0.2">
      <c r="A83" s="228" t="s">
        <v>250</v>
      </c>
      <c r="B83" s="41">
        <v>0</v>
      </c>
      <c r="C83" s="41">
        <v>1</v>
      </c>
      <c r="D83" s="41">
        <v>5</v>
      </c>
      <c r="E83" s="41">
        <v>6</v>
      </c>
      <c r="F83" s="41">
        <v>3</v>
      </c>
      <c r="G83" s="239">
        <v>0</v>
      </c>
      <c r="H83" s="239">
        <v>0</v>
      </c>
      <c r="I83" s="239">
        <v>0</v>
      </c>
      <c r="J83" s="239">
        <v>0</v>
      </c>
      <c r="K83" s="239">
        <v>0</v>
      </c>
      <c r="L83" s="242" t="s">
        <v>237</v>
      </c>
      <c r="M83" s="41">
        <v>0</v>
      </c>
      <c r="N83" s="41">
        <v>0</v>
      </c>
      <c r="O83" s="41">
        <v>1</v>
      </c>
      <c r="P83" s="41">
        <v>0</v>
      </c>
      <c r="Q83" s="41">
        <v>0</v>
      </c>
      <c r="R83" s="239">
        <v>0</v>
      </c>
      <c r="S83" s="239">
        <v>0</v>
      </c>
      <c r="T83" s="239">
        <v>0</v>
      </c>
      <c r="U83" s="239">
        <v>0</v>
      </c>
      <c r="V83" s="239">
        <v>0</v>
      </c>
      <c r="W83" s="242" t="s">
        <v>237</v>
      </c>
      <c r="X83" s="41">
        <v>0</v>
      </c>
      <c r="Y83" s="41">
        <v>0</v>
      </c>
      <c r="Z83" s="41">
        <v>0</v>
      </c>
      <c r="AA83" s="41">
        <v>0</v>
      </c>
      <c r="AB83" s="41">
        <v>0</v>
      </c>
      <c r="AC83" s="239">
        <v>0</v>
      </c>
      <c r="AD83" s="239">
        <v>0</v>
      </c>
      <c r="AE83" s="239">
        <v>0</v>
      </c>
      <c r="AF83" s="239">
        <v>0</v>
      </c>
      <c r="AG83" s="239">
        <v>0</v>
      </c>
      <c r="AH83" s="242" t="s">
        <v>237</v>
      </c>
      <c r="AI83" s="41">
        <v>0</v>
      </c>
      <c r="AJ83" s="41">
        <v>0</v>
      </c>
      <c r="AK83" s="41">
        <v>0</v>
      </c>
      <c r="AL83" s="41">
        <v>0</v>
      </c>
      <c r="AM83" s="41">
        <v>0</v>
      </c>
      <c r="AN83" s="239">
        <v>0</v>
      </c>
      <c r="AO83" s="239">
        <v>0</v>
      </c>
      <c r="AP83" s="239">
        <v>0</v>
      </c>
      <c r="AQ83" s="239">
        <v>0</v>
      </c>
      <c r="AR83" s="239">
        <v>0</v>
      </c>
    </row>
    <row r="84" spans="1:44" x14ac:dyDescent="0.2">
      <c r="A84" s="228" t="s">
        <v>21</v>
      </c>
      <c r="B84" s="41">
        <v>615</v>
      </c>
      <c r="C84" s="41">
        <v>701</v>
      </c>
      <c r="D84" s="41">
        <v>654</v>
      </c>
      <c r="E84" s="41">
        <v>580</v>
      </c>
      <c r="F84" s="41">
        <v>400</v>
      </c>
      <c r="G84" s="239">
        <v>0.29216152019002373</v>
      </c>
      <c r="H84" s="239">
        <v>0.32772323515661522</v>
      </c>
      <c r="I84" s="239">
        <v>0.16565349544072949</v>
      </c>
      <c r="J84" s="239">
        <v>0.14720812182741116</v>
      </c>
      <c r="K84" s="239">
        <v>9.4989313702208505E-2</v>
      </c>
      <c r="L84" s="242" t="s">
        <v>237</v>
      </c>
      <c r="M84" s="41">
        <v>0</v>
      </c>
      <c r="N84" s="41">
        <v>676</v>
      </c>
      <c r="O84" s="41">
        <v>419</v>
      </c>
      <c r="P84" s="41">
        <v>384</v>
      </c>
      <c r="Q84" s="41">
        <v>379</v>
      </c>
      <c r="R84" s="239">
        <v>0</v>
      </c>
      <c r="S84" s="239">
        <v>1.2246376811594204</v>
      </c>
      <c r="T84" s="239">
        <v>0.82970297029702966</v>
      </c>
      <c r="U84" s="239">
        <v>0.76190476190476186</v>
      </c>
      <c r="V84" s="239">
        <v>0.740234375</v>
      </c>
      <c r="W84" s="242" t="s">
        <v>237</v>
      </c>
      <c r="X84" s="41">
        <v>0</v>
      </c>
      <c r="Y84" s="41">
        <v>0</v>
      </c>
      <c r="Z84" s="41">
        <v>0</v>
      </c>
      <c r="AA84" s="41">
        <v>0</v>
      </c>
      <c r="AB84" s="41">
        <v>0</v>
      </c>
      <c r="AC84" s="239">
        <v>0</v>
      </c>
      <c r="AD84" s="239">
        <v>0</v>
      </c>
      <c r="AE84" s="239">
        <v>0</v>
      </c>
      <c r="AF84" s="239">
        <v>0</v>
      </c>
      <c r="AG84" s="239">
        <v>0</v>
      </c>
      <c r="AH84" s="242" t="s">
        <v>237</v>
      </c>
      <c r="AI84" s="41">
        <v>0</v>
      </c>
      <c r="AJ84" s="41">
        <v>0</v>
      </c>
      <c r="AK84" s="41">
        <v>0</v>
      </c>
      <c r="AL84" s="41">
        <v>0</v>
      </c>
      <c r="AM84" s="41">
        <v>0</v>
      </c>
      <c r="AN84" s="239">
        <v>0</v>
      </c>
      <c r="AO84" s="239">
        <v>0</v>
      </c>
      <c r="AP84" s="239">
        <v>0</v>
      </c>
      <c r="AQ84" s="239">
        <v>0</v>
      </c>
      <c r="AR84" s="239">
        <v>0</v>
      </c>
    </row>
    <row r="85" spans="1:44" x14ac:dyDescent="0.2">
      <c r="A85" s="228" t="s">
        <v>22</v>
      </c>
      <c r="B85" s="41">
        <v>373</v>
      </c>
      <c r="C85" s="41">
        <v>338</v>
      </c>
      <c r="D85" s="41">
        <v>285</v>
      </c>
      <c r="E85" s="41">
        <v>274</v>
      </c>
      <c r="F85" s="41">
        <v>254</v>
      </c>
      <c r="G85" s="239">
        <v>4.1256498174980644E-2</v>
      </c>
      <c r="H85" s="239">
        <v>3.9518297673330996E-2</v>
      </c>
      <c r="I85" s="239">
        <v>3.3391915641476276E-2</v>
      </c>
      <c r="J85" s="239">
        <v>2.7532154340836012E-2</v>
      </c>
      <c r="K85" s="239">
        <v>2.3158278628738146E-2</v>
      </c>
      <c r="L85" s="242" t="s">
        <v>237</v>
      </c>
      <c r="M85" s="41">
        <v>0</v>
      </c>
      <c r="N85" s="41">
        <v>0</v>
      </c>
      <c r="O85" s="41">
        <v>0</v>
      </c>
      <c r="P85" s="41">
        <v>0</v>
      </c>
      <c r="Q85" s="41">
        <v>0</v>
      </c>
      <c r="R85" s="239">
        <v>0</v>
      </c>
      <c r="S85" s="239">
        <v>0</v>
      </c>
      <c r="T85" s="239">
        <v>0</v>
      </c>
      <c r="U85" s="239">
        <v>0</v>
      </c>
      <c r="V85" s="239">
        <v>0</v>
      </c>
      <c r="W85" s="242" t="s">
        <v>237</v>
      </c>
      <c r="X85" s="41">
        <v>0</v>
      </c>
      <c r="Y85" s="41">
        <v>0</v>
      </c>
      <c r="Z85" s="41">
        <v>0</v>
      </c>
      <c r="AA85" s="41">
        <v>0</v>
      </c>
      <c r="AB85" s="41">
        <v>0</v>
      </c>
      <c r="AC85" s="239">
        <v>0</v>
      </c>
      <c r="AD85" s="239">
        <v>0</v>
      </c>
      <c r="AE85" s="239">
        <v>0</v>
      </c>
      <c r="AF85" s="239">
        <v>0</v>
      </c>
      <c r="AG85" s="239">
        <v>0</v>
      </c>
      <c r="AH85" s="242" t="s">
        <v>237</v>
      </c>
      <c r="AI85" s="41">
        <v>0</v>
      </c>
      <c r="AJ85" s="41">
        <v>0</v>
      </c>
      <c r="AK85" s="41">
        <v>0</v>
      </c>
      <c r="AL85" s="41">
        <v>0</v>
      </c>
      <c r="AM85" s="41">
        <v>0</v>
      </c>
      <c r="AN85" s="239">
        <v>0</v>
      </c>
      <c r="AO85" s="239">
        <v>0</v>
      </c>
      <c r="AP85" s="239">
        <v>0</v>
      </c>
      <c r="AQ85" s="239">
        <v>0</v>
      </c>
      <c r="AR85" s="239">
        <v>0</v>
      </c>
    </row>
    <row r="86" spans="1:44" x14ac:dyDescent="0.2">
      <c r="A86" s="228" t="s">
        <v>73</v>
      </c>
      <c r="B86" s="41">
        <v>13</v>
      </c>
      <c r="C86" s="41">
        <v>30</v>
      </c>
      <c r="D86" s="41">
        <v>81</v>
      </c>
      <c r="E86" s="41">
        <v>133</v>
      </c>
      <c r="F86" s="41">
        <v>304</v>
      </c>
      <c r="G86" s="239">
        <v>6.7708333333333329E-2</v>
      </c>
      <c r="H86" s="239">
        <v>7.8328981723237601E-2</v>
      </c>
      <c r="I86" s="239">
        <v>0.16135458167330677</v>
      </c>
      <c r="J86" s="239">
        <v>0.16562889165628891</v>
      </c>
      <c r="K86" s="239">
        <v>0.51700680272108845</v>
      </c>
      <c r="L86" s="242" t="s">
        <v>237</v>
      </c>
      <c r="M86" s="41">
        <v>2</v>
      </c>
      <c r="N86" s="41">
        <v>1</v>
      </c>
      <c r="O86" s="41">
        <v>5</v>
      </c>
      <c r="P86" s="41">
        <v>5</v>
      </c>
      <c r="Q86" s="41">
        <v>12</v>
      </c>
      <c r="R86" s="239">
        <v>1</v>
      </c>
      <c r="S86" s="239">
        <v>0.2</v>
      </c>
      <c r="T86" s="239">
        <v>0.33333333333333331</v>
      </c>
      <c r="U86" s="239">
        <v>0.35714285714285715</v>
      </c>
      <c r="V86" s="239">
        <v>1</v>
      </c>
      <c r="W86" s="242" t="s">
        <v>237</v>
      </c>
      <c r="X86" s="41">
        <v>0</v>
      </c>
      <c r="Y86" s="41">
        <v>0</v>
      </c>
      <c r="Z86" s="41">
        <v>0</v>
      </c>
      <c r="AA86" s="41">
        <v>0</v>
      </c>
      <c r="AB86" s="41">
        <v>0</v>
      </c>
      <c r="AC86" s="239">
        <v>0</v>
      </c>
      <c r="AD86" s="239">
        <v>0</v>
      </c>
      <c r="AE86" s="239">
        <v>0</v>
      </c>
      <c r="AF86" s="239">
        <v>0</v>
      </c>
      <c r="AG86" s="239">
        <v>0</v>
      </c>
      <c r="AH86" s="242" t="s">
        <v>237</v>
      </c>
      <c r="AI86" s="41">
        <v>0</v>
      </c>
      <c r="AJ86" s="41">
        <v>0</v>
      </c>
      <c r="AK86" s="41">
        <v>0</v>
      </c>
      <c r="AL86" s="41">
        <v>0</v>
      </c>
      <c r="AM86" s="41">
        <v>0</v>
      </c>
      <c r="AN86" s="239">
        <v>0</v>
      </c>
      <c r="AO86" s="239">
        <v>0</v>
      </c>
      <c r="AP86" s="239">
        <v>0</v>
      </c>
      <c r="AQ86" s="239">
        <v>0</v>
      </c>
      <c r="AR86" s="239">
        <v>0</v>
      </c>
    </row>
    <row r="87" spans="1:44" x14ac:dyDescent="0.2">
      <c r="A87" s="228" t="s">
        <v>23</v>
      </c>
      <c r="B87" s="41">
        <v>36</v>
      </c>
      <c r="C87" s="41">
        <v>32</v>
      </c>
      <c r="D87" s="41">
        <v>19</v>
      </c>
      <c r="E87" s="41">
        <v>30</v>
      </c>
      <c r="F87" s="41">
        <v>28</v>
      </c>
      <c r="G87" s="239">
        <v>1.4206787687450671E-2</v>
      </c>
      <c r="H87" s="239">
        <v>1.168736303871439E-2</v>
      </c>
      <c r="I87" s="239">
        <v>7.0007369196757553E-3</v>
      </c>
      <c r="J87" s="239">
        <v>1.4388489208633094E-2</v>
      </c>
      <c r="K87" s="239">
        <v>1.2500000000000001E-2</v>
      </c>
      <c r="L87" s="242" t="s">
        <v>237</v>
      </c>
      <c r="M87" s="41">
        <v>0</v>
      </c>
      <c r="N87" s="41">
        <v>0</v>
      </c>
      <c r="O87" s="41">
        <v>0</v>
      </c>
      <c r="P87" s="41">
        <v>0</v>
      </c>
      <c r="Q87" s="41">
        <v>0</v>
      </c>
      <c r="R87" s="239">
        <v>0</v>
      </c>
      <c r="S87" s="239">
        <v>0</v>
      </c>
      <c r="T87" s="239">
        <v>0</v>
      </c>
      <c r="U87" s="239">
        <v>0</v>
      </c>
      <c r="V87" s="239">
        <v>0</v>
      </c>
      <c r="W87" s="242" t="s">
        <v>237</v>
      </c>
      <c r="X87" s="41">
        <v>0</v>
      </c>
      <c r="Y87" s="41">
        <v>0</v>
      </c>
      <c r="Z87" s="41">
        <v>0</v>
      </c>
      <c r="AA87" s="41">
        <v>0</v>
      </c>
      <c r="AB87" s="41">
        <v>0</v>
      </c>
      <c r="AC87" s="239">
        <v>0</v>
      </c>
      <c r="AD87" s="239">
        <v>0</v>
      </c>
      <c r="AE87" s="239">
        <v>0</v>
      </c>
      <c r="AF87" s="239">
        <v>0</v>
      </c>
      <c r="AG87" s="239">
        <v>0</v>
      </c>
      <c r="AH87" s="242" t="s">
        <v>237</v>
      </c>
      <c r="AI87" s="41">
        <v>0</v>
      </c>
      <c r="AJ87" s="41">
        <v>0</v>
      </c>
      <c r="AK87" s="41">
        <v>0</v>
      </c>
      <c r="AL87" s="41">
        <v>0</v>
      </c>
      <c r="AM87" s="41">
        <v>0</v>
      </c>
      <c r="AN87" s="239">
        <v>0</v>
      </c>
      <c r="AO87" s="239">
        <v>0</v>
      </c>
      <c r="AP87" s="239">
        <v>0</v>
      </c>
      <c r="AQ87" s="239">
        <v>0</v>
      </c>
      <c r="AR87" s="239">
        <v>0</v>
      </c>
    </row>
    <row r="88" spans="1:44" x14ac:dyDescent="0.2">
      <c r="A88" s="228" t="s">
        <v>24</v>
      </c>
      <c r="B88" s="41">
        <v>5377</v>
      </c>
      <c r="C88" s="41">
        <v>5410</v>
      </c>
      <c r="D88" s="41">
        <v>4712</v>
      </c>
      <c r="E88" s="41">
        <v>3652</v>
      </c>
      <c r="F88" s="41">
        <v>3151</v>
      </c>
      <c r="G88" s="239">
        <v>5.2890432113945091E-2</v>
      </c>
      <c r="H88" s="239">
        <v>5.4050273748151703E-2</v>
      </c>
      <c r="I88" s="239">
        <v>4.7773057698741801E-2</v>
      </c>
      <c r="J88" s="239">
        <v>3.7970077250184545E-2</v>
      </c>
      <c r="K88" s="239">
        <v>3.4022933897682857E-2</v>
      </c>
      <c r="L88" s="242" t="s">
        <v>237</v>
      </c>
      <c r="M88" s="41">
        <v>255</v>
      </c>
      <c r="N88" s="41">
        <v>253</v>
      </c>
      <c r="O88" s="41">
        <v>242</v>
      </c>
      <c r="P88" s="41">
        <v>217</v>
      </c>
      <c r="Q88" s="41">
        <v>181</v>
      </c>
      <c r="R88" s="239">
        <v>3.262121018293463E-2</v>
      </c>
      <c r="S88" s="239">
        <v>3.3996237570545554E-2</v>
      </c>
      <c r="T88" s="239">
        <v>3.176269851686573E-2</v>
      </c>
      <c r="U88" s="239">
        <v>2.7784891165172854E-2</v>
      </c>
      <c r="V88" s="239">
        <v>2.2490059642147116E-2</v>
      </c>
      <c r="W88" s="242" t="s">
        <v>237</v>
      </c>
      <c r="X88" s="41">
        <v>0</v>
      </c>
      <c r="Y88" s="41">
        <v>0</v>
      </c>
      <c r="Z88" s="41">
        <v>0</v>
      </c>
      <c r="AA88" s="41">
        <v>0</v>
      </c>
      <c r="AB88" s="41">
        <v>0</v>
      </c>
      <c r="AC88" s="239">
        <v>0</v>
      </c>
      <c r="AD88" s="239">
        <v>0</v>
      </c>
      <c r="AE88" s="239">
        <v>0</v>
      </c>
      <c r="AF88" s="239">
        <v>0</v>
      </c>
      <c r="AG88" s="239">
        <v>0</v>
      </c>
      <c r="AH88" s="242" t="s">
        <v>237</v>
      </c>
      <c r="AI88" s="41">
        <v>0</v>
      </c>
      <c r="AJ88" s="41">
        <v>0</v>
      </c>
      <c r="AK88" s="41">
        <v>0</v>
      </c>
      <c r="AL88" s="41">
        <v>0</v>
      </c>
      <c r="AM88" s="41">
        <v>0</v>
      </c>
      <c r="AN88" s="239">
        <v>0</v>
      </c>
      <c r="AO88" s="239">
        <v>0</v>
      </c>
      <c r="AP88" s="239">
        <v>0</v>
      </c>
      <c r="AQ88" s="239">
        <v>0</v>
      </c>
      <c r="AR88" s="239">
        <v>0</v>
      </c>
    </row>
    <row r="89" spans="1:44" x14ac:dyDescent="0.2">
      <c r="A89" s="228" t="s">
        <v>25</v>
      </c>
      <c r="B89" s="41">
        <v>0</v>
      </c>
      <c r="C89" s="41">
        <v>49</v>
      </c>
      <c r="D89" s="41">
        <v>67</v>
      </c>
      <c r="E89" s="41">
        <v>92</v>
      </c>
      <c r="F89" s="41">
        <v>86</v>
      </c>
      <c r="G89" s="239">
        <v>0</v>
      </c>
      <c r="H89" s="239">
        <v>8.1803005008347252E-2</v>
      </c>
      <c r="I89" s="239">
        <v>8.7126137841352411E-2</v>
      </c>
      <c r="J89" s="239">
        <v>0.10747663551401869</v>
      </c>
      <c r="K89" s="239">
        <v>7.5109170305676862E-2</v>
      </c>
      <c r="L89" s="242" t="s">
        <v>237</v>
      </c>
      <c r="M89" s="41">
        <v>0</v>
      </c>
      <c r="N89" s="41">
        <v>5</v>
      </c>
      <c r="O89" s="41">
        <v>4</v>
      </c>
      <c r="P89" s="41">
        <v>2</v>
      </c>
      <c r="Q89" s="41">
        <v>1</v>
      </c>
      <c r="R89" s="239">
        <v>0</v>
      </c>
      <c r="S89" s="239">
        <v>0.17857142857142858</v>
      </c>
      <c r="T89" s="239">
        <v>0.12121212121212122</v>
      </c>
      <c r="U89" s="239">
        <v>5.128205128205128E-2</v>
      </c>
      <c r="V89" s="239">
        <v>2.4390243902439025E-2</v>
      </c>
      <c r="W89" s="242" t="s">
        <v>237</v>
      </c>
      <c r="X89" s="41">
        <v>0</v>
      </c>
      <c r="Y89" s="41">
        <v>0</v>
      </c>
      <c r="Z89" s="41">
        <v>0</v>
      </c>
      <c r="AA89" s="41">
        <v>0</v>
      </c>
      <c r="AB89" s="41">
        <v>0</v>
      </c>
      <c r="AC89" s="239">
        <v>0</v>
      </c>
      <c r="AD89" s="239">
        <v>0</v>
      </c>
      <c r="AE89" s="239">
        <v>0</v>
      </c>
      <c r="AF89" s="239">
        <v>0</v>
      </c>
      <c r="AG89" s="239">
        <v>0</v>
      </c>
      <c r="AH89" s="242" t="s">
        <v>237</v>
      </c>
      <c r="AI89" s="41">
        <v>0</v>
      </c>
      <c r="AJ89" s="41">
        <v>0</v>
      </c>
      <c r="AK89" s="41">
        <v>0</v>
      </c>
      <c r="AL89" s="41">
        <v>0</v>
      </c>
      <c r="AM89" s="41">
        <v>0</v>
      </c>
      <c r="AN89" s="239">
        <v>0</v>
      </c>
      <c r="AO89" s="239">
        <v>0</v>
      </c>
      <c r="AP89" s="239">
        <v>0</v>
      </c>
      <c r="AQ89" s="239">
        <v>0</v>
      </c>
      <c r="AR89" s="239">
        <v>0</v>
      </c>
    </row>
    <row r="90" spans="1:44" x14ac:dyDescent="0.2">
      <c r="A90" s="228" t="s">
        <v>29</v>
      </c>
      <c r="B90" s="41">
        <v>53</v>
      </c>
      <c r="C90" s="41">
        <v>27</v>
      </c>
      <c r="D90" s="41">
        <v>7</v>
      </c>
      <c r="E90" s="41">
        <v>8</v>
      </c>
      <c r="F90" s="41">
        <v>0</v>
      </c>
      <c r="G90" s="239">
        <v>0.18275862068965518</v>
      </c>
      <c r="H90" s="239">
        <v>7.277628032345014E-2</v>
      </c>
      <c r="I90" s="239">
        <v>8.717310087173101E-3</v>
      </c>
      <c r="J90" s="239">
        <v>6.216006216006216E-3</v>
      </c>
      <c r="K90" s="239">
        <v>0</v>
      </c>
      <c r="L90" s="242" t="s">
        <v>237</v>
      </c>
      <c r="M90" s="41">
        <v>7</v>
      </c>
      <c r="N90" s="41">
        <v>1</v>
      </c>
      <c r="O90" s="41">
        <v>0</v>
      </c>
      <c r="P90" s="41">
        <v>0</v>
      </c>
      <c r="Q90" s="41">
        <v>0</v>
      </c>
      <c r="R90" s="239">
        <v>0.13725490196078433</v>
      </c>
      <c r="S90" s="239">
        <v>2.7777777777777776E-2</v>
      </c>
      <c r="T90" s="239">
        <v>0</v>
      </c>
      <c r="U90" s="239">
        <v>0</v>
      </c>
      <c r="V90" s="239">
        <v>0</v>
      </c>
      <c r="W90" s="242" t="s">
        <v>237</v>
      </c>
      <c r="X90" s="41">
        <v>0</v>
      </c>
      <c r="Y90" s="41">
        <v>0</v>
      </c>
      <c r="Z90" s="41">
        <v>0</v>
      </c>
      <c r="AA90" s="41">
        <v>0</v>
      </c>
      <c r="AB90" s="41">
        <v>0</v>
      </c>
      <c r="AC90" s="239">
        <v>0</v>
      </c>
      <c r="AD90" s="239">
        <v>0</v>
      </c>
      <c r="AE90" s="239">
        <v>0</v>
      </c>
      <c r="AF90" s="239">
        <v>0</v>
      </c>
      <c r="AG90" s="239">
        <v>0</v>
      </c>
      <c r="AH90" s="242" t="s">
        <v>237</v>
      </c>
      <c r="AI90" s="41">
        <v>0</v>
      </c>
      <c r="AJ90" s="41">
        <v>0</v>
      </c>
      <c r="AK90" s="41">
        <v>0</v>
      </c>
      <c r="AL90" s="41">
        <v>0</v>
      </c>
      <c r="AM90" s="41">
        <v>0</v>
      </c>
      <c r="AN90" s="239">
        <v>0</v>
      </c>
      <c r="AO90" s="239">
        <v>0</v>
      </c>
      <c r="AP90" s="239">
        <v>0</v>
      </c>
      <c r="AQ90" s="239">
        <v>0</v>
      </c>
      <c r="AR90" s="239">
        <v>0</v>
      </c>
    </row>
    <row r="91" spans="1:44" x14ac:dyDescent="0.2">
      <c r="A91" s="228" t="s">
        <v>243</v>
      </c>
      <c r="B91" s="41">
        <v>0</v>
      </c>
      <c r="C91" s="41">
        <v>0</v>
      </c>
      <c r="D91" s="41">
        <v>0</v>
      </c>
      <c r="E91" s="41">
        <v>113</v>
      </c>
      <c r="F91" s="41">
        <v>208</v>
      </c>
      <c r="G91" s="239">
        <v>0</v>
      </c>
      <c r="H91" s="239">
        <v>0</v>
      </c>
      <c r="I91" s="239">
        <v>0</v>
      </c>
      <c r="J91" s="239">
        <v>0.54326923076923073</v>
      </c>
      <c r="K91" s="239">
        <v>0.85245901639344257</v>
      </c>
      <c r="L91" s="242" t="s">
        <v>237</v>
      </c>
      <c r="M91" s="41">
        <v>0</v>
      </c>
      <c r="N91" s="41">
        <v>0</v>
      </c>
      <c r="O91" s="41">
        <v>0</v>
      </c>
      <c r="P91" s="41">
        <v>5</v>
      </c>
      <c r="Q91" s="41">
        <v>9</v>
      </c>
      <c r="R91" s="239">
        <v>0</v>
      </c>
      <c r="S91" s="239">
        <v>0</v>
      </c>
      <c r="T91" s="239">
        <v>0</v>
      </c>
      <c r="U91" s="239">
        <v>0.7142857142857143</v>
      </c>
      <c r="V91" s="239">
        <v>0.81818181818181823</v>
      </c>
      <c r="W91" s="242" t="s">
        <v>237</v>
      </c>
      <c r="X91" s="41">
        <v>0</v>
      </c>
      <c r="Y91" s="41">
        <v>0</v>
      </c>
      <c r="Z91" s="41">
        <v>0</v>
      </c>
      <c r="AA91" s="41">
        <v>0</v>
      </c>
      <c r="AB91" s="41">
        <v>0</v>
      </c>
      <c r="AC91" s="239">
        <v>0</v>
      </c>
      <c r="AD91" s="239">
        <v>0</v>
      </c>
      <c r="AE91" s="239">
        <v>0</v>
      </c>
      <c r="AF91" s="239">
        <v>0</v>
      </c>
      <c r="AG91" s="239">
        <v>0</v>
      </c>
      <c r="AH91" s="242" t="s">
        <v>237</v>
      </c>
      <c r="AI91" s="41">
        <v>0</v>
      </c>
      <c r="AJ91" s="41">
        <v>0</v>
      </c>
      <c r="AK91" s="41">
        <v>0</v>
      </c>
      <c r="AL91" s="41">
        <v>0</v>
      </c>
      <c r="AM91" s="41">
        <v>0</v>
      </c>
      <c r="AN91" s="239">
        <v>0</v>
      </c>
      <c r="AO91" s="239">
        <v>0</v>
      </c>
      <c r="AP91" s="239">
        <v>0</v>
      </c>
      <c r="AQ91" s="239">
        <v>0</v>
      </c>
      <c r="AR91" s="239">
        <v>0</v>
      </c>
    </row>
    <row r="92" spans="1:44" x14ac:dyDescent="0.2">
      <c r="A92" s="228" t="s">
        <v>99</v>
      </c>
      <c r="B92" s="41">
        <v>40</v>
      </c>
      <c r="C92" s="41">
        <v>57</v>
      </c>
      <c r="D92" s="41">
        <v>75</v>
      </c>
      <c r="E92" s="41">
        <v>84</v>
      </c>
      <c r="F92" s="41">
        <v>99</v>
      </c>
      <c r="G92" s="239">
        <v>3.8610038610038609E-2</v>
      </c>
      <c r="H92" s="239">
        <v>3.6703155183515773E-2</v>
      </c>
      <c r="I92" s="239">
        <v>4.9374588545095459E-2</v>
      </c>
      <c r="J92" s="239">
        <v>5.5154300722258701E-2</v>
      </c>
      <c r="K92" s="239">
        <v>5.9782608695652176E-2</v>
      </c>
      <c r="L92" s="242" t="s">
        <v>237</v>
      </c>
      <c r="M92" s="41">
        <v>1</v>
      </c>
      <c r="N92" s="41">
        <v>0</v>
      </c>
      <c r="O92" s="41">
        <v>1</v>
      </c>
      <c r="P92" s="41">
        <v>1</v>
      </c>
      <c r="Q92" s="41">
        <v>1</v>
      </c>
      <c r="R92" s="239">
        <v>0.14285714285714285</v>
      </c>
      <c r="S92" s="239">
        <v>0</v>
      </c>
      <c r="T92" s="239">
        <v>0.125</v>
      </c>
      <c r="U92" s="239">
        <v>0.16666666666666666</v>
      </c>
      <c r="V92" s="239">
        <v>0.125</v>
      </c>
      <c r="W92" s="242" t="s">
        <v>237</v>
      </c>
      <c r="X92" s="41">
        <v>23</v>
      </c>
      <c r="Y92" s="41">
        <v>39</v>
      </c>
      <c r="Z92" s="41">
        <v>45</v>
      </c>
      <c r="AA92" s="41">
        <v>51</v>
      </c>
      <c r="AB92" s="41">
        <v>61</v>
      </c>
      <c r="AC92" s="239">
        <v>3.2577903682719546E-2</v>
      </c>
      <c r="AD92" s="239">
        <v>4.2299349240780909E-2</v>
      </c>
      <c r="AE92" s="239">
        <v>4.2735042735042736E-2</v>
      </c>
      <c r="AF92" s="239">
        <v>4.4347826086956518E-2</v>
      </c>
      <c r="AG92" s="239">
        <v>4.6352583586626139E-2</v>
      </c>
      <c r="AH92" s="242" t="s">
        <v>237</v>
      </c>
      <c r="AI92" s="41">
        <v>0</v>
      </c>
      <c r="AJ92" s="41">
        <v>0</v>
      </c>
      <c r="AK92" s="41">
        <v>1</v>
      </c>
      <c r="AL92" s="41">
        <v>2</v>
      </c>
      <c r="AM92" s="41">
        <v>1</v>
      </c>
      <c r="AN92" s="239">
        <v>0</v>
      </c>
      <c r="AO92" s="239">
        <v>0</v>
      </c>
      <c r="AP92" s="239">
        <v>0.25</v>
      </c>
      <c r="AQ92" s="239">
        <v>0.5</v>
      </c>
      <c r="AR92" s="239">
        <v>0.33333333333333331</v>
      </c>
    </row>
    <row r="93" spans="1:44" x14ac:dyDescent="0.2">
      <c r="A93" s="228" t="s">
        <v>244</v>
      </c>
      <c r="B93" s="41">
        <v>0</v>
      </c>
      <c r="C93" s="41">
        <v>3</v>
      </c>
      <c r="D93" s="41">
        <v>0</v>
      </c>
      <c r="E93" s="41">
        <v>0</v>
      </c>
      <c r="F93" s="41">
        <v>0</v>
      </c>
      <c r="G93" s="239">
        <v>0</v>
      </c>
      <c r="H93" s="239">
        <v>2.34375E-2</v>
      </c>
      <c r="I93" s="239">
        <v>0</v>
      </c>
      <c r="J93" s="239">
        <v>0</v>
      </c>
      <c r="K93" s="239">
        <v>0</v>
      </c>
      <c r="L93" s="242" t="s">
        <v>237</v>
      </c>
      <c r="M93" s="41">
        <v>0</v>
      </c>
      <c r="N93" s="41">
        <v>2</v>
      </c>
      <c r="O93" s="41">
        <v>0</v>
      </c>
      <c r="P93" s="41">
        <v>0</v>
      </c>
      <c r="Q93" s="41">
        <v>0</v>
      </c>
      <c r="R93" s="239">
        <v>0</v>
      </c>
      <c r="S93" s="239">
        <v>0.2857142857142857</v>
      </c>
      <c r="T93" s="239">
        <v>0</v>
      </c>
      <c r="U93" s="239">
        <v>0</v>
      </c>
      <c r="V93" s="239">
        <v>0</v>
      </c>
      <c r="W93" s="242" t="s">
        <v>237</v>
      </c>
      <c r="X93" s="41">
        <v>0</v>
      </c>
      <c r="Y93" s="41">
        <v>0</v>
      </c>
      <c r="Z93" s="41">
        <v>0</v>
      </c>
      <c r="AA93" s="41">
        <v>0</v>
      </c>
      <c r="AB93" s="41">
        <v>0</v>
      </c>
      <c r="AC93" s="239">
        <v>0</v>
      </c>
      <c r="AD93" s="239">
        <v>0</v>
      </c>
      <c r="AE93" s="239">
        <v>0</v>
      </c>
      <c r="AF93" s="239">
        <v>0</v>
      </c>
      <c r="AG93" s="239">
        <v>0</v>
      </c>
      <c r="AH93" s="242" t="s">
        <v>237</v>
      </c>
      <c r="AI93" s="41">
        <v>0</v>
      </c>
      <c r="AJ93" s="41">
        <v>0</v>
      </c>
      <c r="AK93" s="41">
        <v>0</v>
      </c>
      <c r="AL93" s="41">
        <v>0</v>
      </c>
      <c r="AM93" s="41">
        <v>0</v>
      </c>
      <c r="AN93" s="239">
        <v>0</v>
      </c>
      <c r="AO93" s="239">
        <v>0</v>
      </c>
      <c r="AP93" s="239">
        <v>0</v>
      </c>
      <c r="AQ93" s="239">
        <v>0</v>
      </c>
      <c r="AR93" s="239">
        <v>0</v>
      </c>
    </row>
    <row r="94" spans="1:44" x14ac:dyDescent="0.2">
      <c r="A94" s="228" t="s">
        <v>33</v>
      </c>
      <c r="B94" s="41">
        <v>0</v>
      </c>
      <c r="C94" s="41">
        <v>0</v>
      </c>
      <c r="D94" s="41">
        <v>0</v>
      </c>
      <c r="E94" s="41">
        <v>0</v>
      </c>
      <c r="F94" s="41">
        <v>0</v>
      </c>
      <c r="G94" s="239">
        <v>0</v>
      </c>
      <c r="H94" s="239">
        <v>0</v>
      </c>
      <c r="I94" s="239">
        <v>0</v>
      </c>
      <c r="J94" s="239">
        <v>0</v>
      </c>
      <c r="K94" s="239">
        <v>0</v>
      </c>
      <c r="L94" s="242" t="s">
        <v>237</v>
      </c>
      <c r="M94" s="41">
        <v>141</v>
      </c>
      <c r="N94" s="41">
        <v>108</v>
      </c>
      <c r="O94" s="41">
        <v>85</v>
      </c>
      <c r="P94" s="41">
        <v>64</v>
      </c>
      <c r="Q94" s="41">
        <v>72</v>
      </c>
      <c r="R94" s="239">
        <v>0.10057061340941512</v>
      </c>
      <c r="S94" s="239">
        <v>6.5733414485696889E-2</v>
      </c>
      <c r="T94" s="239">
        <v>4.8022598870056499E-2</v>
      </c>
      <c r="U94" s="239">
        <v>3.7339556592765458E-2</v>
      </c>
      <c r="V94" s="239">
        <v>4.1570438799076209E-2</v>
      </c>
      <c r="W94" s="242" t="s">
        <v>237</v>
      </c>
      <c r="X94" s="41">
        <v>0</v>
      </c>
      <c r="Y94" s="41">
        <v>0</v>
      </c>
      <c r="Z94" s="41">
        <v>0</v>
      </c>
      <c r="AA94" s="41">
        <v>0</v>
      </c>
      <c r="AB94" s="41">
        <v>0</v>
      </c>
      <c r="AC94" s="239">
        <v>0</v>
      </c>
      <c r="AD94" s="239">
        <v>0</v>
      </c>
      <c r="AE94" s="239">
        <v>0</v>
      </c>
      <c r="AF94" s="239">
        <v>0</v>
      </c>
      <c r="AG94" s="239">
        <v>0</v>
      </c>
      <c r="AH94" s="242" t="s">
        <v>237</v>
      </c>
      <c r="AI94" s="41">
        <v>0</v>
      </c>
      <c r="AJ94" s="41">
        <v>0</v>
      </c>
      <c r="AK94" s="41">
        <v>0</v>
      </c>
      <c r="AL94" s="41">
        <v>0</v>
      </c>
      <c r="AM94" s="41">
        <v>0</v>
      </c>
      <c r="AN94" s="239">
        <v>0</v>
      </c>
      <c r="AO94" s="239">
        <v>0</v>
      </c>
      <c r="AP94" s="239">
        <v>0</v>
      </c>
      <c r="AQ94" s="239">
        <v>0</v>
      </c>
      <c r="AR94" s="239">
        <v>0</v>
      </c>
    </row>
    <row r="95" spans="1:44" x14ac:dyDescent="0.2">
      <c r="A95" s="228" t="s">
        <v>34</v>
      </c>
      <c r="B95" s="41">
        <v>56</v>
      </c>
      <c r="C95" s="41">
        <v>30</v>
      </c>
      <c r="D95" s="41">
        <v>12</v>
      </c>
      <c r="E95" s="41">
        <v>2</v>
      </c>
      <c r="F95" s="41">
        <v>1</v>
      </c>
      <c r="G95" s="239">
        <v>1.1427288773709074E-4</v>
      </c>
      <c r="H95" s="239">
        <v>6.0930036070581351E-5</v>
      </c>
      <c r="I95" s="239">
        <v>2.4316010877362198E-5</v>
      </c>
      <c r="J95" s="239">
        <v>4.0622994239659413E-6</v>
      </c>
      <c r="K95" s="239">
        <v>2.032929390263488E-6</v>
      </c>
      <c r="L95" s="242" t="s">
        <v>237</v>
      </c>
      <c r="M95" s="41">
        <v>0</v>
      </c>
      <c r="N95" s="41">
        <v>0</v>
      </c>
      <c r="O95" s="41">
        <v>0</v>
      </c>
      <c r="P95" s="41">
        <v>0</v>
      </c>
      <c r="Q95" s="41">
        <v>0</v>
      </c>
      <c r="R95" s="239">
        <v>0</v>
      </c>
      <c r="S95" s="239">
        <v>0</v>
      </c>
      <c r="T95" s="239">
        <v>0</v>
      </c>
      <c r="U95" s="239">
        <v>0</v>
      </c>
      <c r="V95" s="239">
        <v>0</v>
      </c>
      <c r="W95" s="242" t="s">
        <v>237</v>
      </c>
      <c r="X95" s="41">
        <v>13</v>
      </c>
      <c r="Y95" s="41">
        <v>7</v>
      </c>
      <c r="Z95" s="41">
        <v>3</v>
      </c>
      <c r="AA95" s="41">
        <v>0</v>
      </c>
      <c r="AB95" s="41">
        <v>0</v>
      </c>
      <c r="AC95" s="239">
        <v>1.6307688447884391E-4</v>
      </c>
      <c r="AD95" s="239">
        <v>8.7979488210748581E-5</v>
      </c>
      <c r="AE95" s="239">
        <v>3.7875918491023404E-5</v>
      </c>
      <c r="AF95" s="239">
        <v>0</v>
      </c>
      <c r="AG95" s="239">
        <v>0</v>
      </c>
      <c r="AH95" s="242" t="s">
        <v>237</v>
      </c>
      <c r="AI95" s="41">
        <v>0</v>
      </c>
      <c r="AJ95" s="41">
        <v>0</v>
      </c>
      <c r="AK95" s="41">
        <v>0</v>
      </c>
      <c r="AL95" s="41">
        <v>0</v>
      </c>
      <c r="AM95" s="41">
        <v>0</v>
      </c>
      <c r="AN95" s="239">
        <v>0</v>
      </c>
      <c r="AO95" s="239">
        <v>0</v>
      </c>
      <c r="AP95" s="239">
        <v>0</v>
      </c>
      <c r="AQ95" s="239">
        <v>0</v>
      </c>
      <c r="AR95" s="239">
        <v>0</v>
      </c>
    </row>
    <row r="96" spans="1:44" x14ac:dyDescent="0.2">
      <c r="A96" s="228" t="s">
        <v>37</v>
      </c>
      <c r="B96" s="41">
        <v>0</v>
      </c>
      <c r="C96" s="41">
        <v>0</v>
      </c>
      <c r="D96" s="41">
        <v>0</v>
      </c>
      <c r="E96" s="41">
        <v>0</v>
      </c>
      <c r="F96" s="41">
        <v>0</v>
      </c>
      <c r="G96" s="239">
        <v>0</v>
      </c>
      <c r="H96" s="239">
        <v>0</v>
      </c>
      <c r="I96" s="239">
        <v>0</v>
      </c>
      <c r="J96" s="239">
        <v>0</v>
      </c>
      <c r="K96" s="239">
        <v>0</v>
      </c>
      <c r="L96" s="242" t="s">
        <v>237</v>
      </c>
      <c r="M96" s="41">
        <v>0</v>
      </c>
      <c r="N96" s="41">
        <v>0</v>
      </c>
      <c r="O96" s="41">
        <v>0</v>
      </c>
      <c r="P96" s="41">
        <v>1</v>
      </c>
      <c r="Q96" s="41">
        <v>0</v>
      </c>
      <c r="R96" s="239">
        <v>0</v>
      </c>
      <c r="S96" s="239">
        <v>0</v>
      </c>
      <c r="T96" s="239">
        <v>0</v>
      </c>
      <c r="U96" s="239">
        <v>1.5151515151515152E-2</v>
      </c>
      <c r="V96" s="239">
        <v>0</v>
      </c>
      <c r="W96" s="242" t="s">
        <v>237</v>
      </c>
      <c r="X96" s="41">
        <v>0</v>
      </c>
      <c r="Y96" s="41">
        <v>0</v>
      </c>
      <c r="Z96" s="41">
        <v>0</v>
      </c>
      <c r="AA96" s="41">
        <v>0</v>
      </c>
      <c r="AB96" s="41">
        <v>0</v>
      </c>
      <c r="AC96" s="239">
        <v>0</v>
      </c>
      <c r="AD96" s="239">
        <v>0</v>
      </c>
      <c r="AE96" s="239">
        <v>0</v>
      </c>
      <c r="AF96" s="239">
        <v>0</v>
      </c>
      <c r="AG96" s="239">
        <v>0</v>
      </c>
      <c r="AH96" s="242" t="s">
        <v>237</v>
      </c>
      <c r="AI96" s="41">
        <v>0</v>
      </c>
      <c r="AJ96" s="41">
        <v>0</v>
      </c>
      <c r="AK96" s="41">
        <v>0</v>
      </c>
      <c r="AL96" s="41">
        <v>0</v>
      </c>
      <c r="AM96" s="41">
        <v>0</v>
      </c>
      <c r="AN96" s="239">
        <v>0</v>
      </c>
      <c r="AO96" s="239">
        <v>0</v>
      </c>
      <c r="AP96" s="239">
        <v>0</v>
      </c>
      <c r="AQ96" s="239">
        <v>0</v>
      </c>
      <c r="AR96" s="239">
        <v>0</v>
      </c>
    </row>
    <row r="97" spans="1:44" x14ac:dyDescent="0.2">
      <c r="A97" s="228" t="s">
        <v>38</v>
      </c>
      <c r="B97" s="41">
        <v>745</v>
      </c>
      <c r="C97" s="41">
        <v>708</v>
      </c>
      <c r="D97" s="41">
        <v>578</v>
      </c>
      <c r="E97" s="41">
        <v>464</v>
      </c>
      <c r="F97" s="41">
        <v>443</v>
      </c>
      <c r="G97" s="239">
        <v>8.662790697674419E-2</v>
      </c>
      <c r="H97" s="239">
        <v>7.6656561281940233E-2</v>
      </c>
      <c r="I97" s="239">
        <v>5.4348848142924309E-2</v>
      </c>
      <c r="J97" s="239">
        <v>3.6392156862745099E-2</v>
      </c>
      <c r="K97" s="239">
        <v>3.6110205412455167E-2</v>
      </c>
      <c r="L97" s="242" t="s">
        <v>237</v>
      </c>
      <c r="M97" s="41">
        <v>9</v>
      </c>
      <c r="N97" s="41">
        <v>8</v>
      </c>
      <c r="O97" s="41">
        <v>12</v>
      </c>
      <c r="P97" s="41">
        <v>9</v>
      </c>
      <c r="Q97" s="41">
        <v>8</v>
      </c>
      <c r="R97" s="239">
        <v>3.4910783553141972E-3</v>
      </c>
      <c r="S97" s="239">
        <v>3.2154340836012861E-3</v>
      </c>
      <c r="T97" s="239">
        <v>7.7369439071566732E-3</v>
      </c>
      <c r="U97" s="239">
        <v>7.6660988074957409E-3</v>
      </c>
      <c r="V97" s="239">
        <v>7.246376811594203E-3</v>
      </c>
      <c r="W97" s="242" t="s">
        <v>237</v>
      </c>
      <c r="X97" s="41">
        <v>0</v>
      </c>
      <c r="Y97" s="41">
        <v>0</v>
      </c>
      <c r="Z97" s="41">
        <v>0</v>
      </c>
      <c r="AA97" s="41">
        <v>0</v>
      </c>
      <c r="AB97" s="41">
        <v>0</v>
      </c>
      <c r="AC97" s="239">
        <v>0</v>
      </c>
      <c r="AD97" s="239">
        <v>0</v>
      </c>
      <c r="AE97" s="239">
        <v>0</v>
      </c>
      <c r="AF97" s="239">
        <v>0</v>
      </c>
      <c r="AG97" s="239">
        <v>0</v>
      </c>
      <c r="AH97" s="242" t="s">
        <v>237</v>
      </c>
      <c r="AI97" s="41">
        <v>0</v>
      </c>
      <c r="AJ97" s="41">
        <v>0</v>
      </c>
      <c r="AK97" s="41">
        <v>0</v>
      </c>
      <c r="AL97" s="41">
        <v>0</v>
      </c>
      <c r="AM97" s="41">
        <v>0</v>
      </c>
      <c r="AN97" s="239">
        <v>0</v>
      </c>
      <c r="AO97" s="239">
        <v>0</v>
      </c>
      <c r="AP97" s="239">
        <v>0</v>
      </c>
      <c r="AQ97" s="239">
        <v>0</v>
      </c>
      <c r="AR97" s="239">
        <v>0</v>
      </c>
    </row>
    <row r="98" spans="1:44" x14ac:dyDescent="0.2">
      <c r="A98" s="228" t="s">
        <v>39</v>
      </c>
      <c r="B98" s="41">
        <v>2778</v>
      </c>
      <c r="C98" s="41">
        <v>2910</v>
      </c>
      <c r="D98" s="41">
        <v>0</v>
      </c>
      <c r="E98" s="41">
        <v>0</v>
      </c>
      <c r="F98" s="41">
        <v>0</v>
      </c>
      <c r="G98" s="239">
        <v>0.22794781324362026</v>
      </c>
      <c r="H98" s="239">
        <v>0.2460471801809419</v>
      </c>
      <c r="I98" s="239">
        <v>0</v>
      </c>
      <c r="J98" s="239">
        <v>0</v>
      </c>
      <c r="K98" s="239">
        <v>0</v>
      </c>
      <c r="L98" s="242" t="s">
        <v>237</v>
      </c>
      <c r="M98" s="41">
        <v>128</v>
      </c>
      <c r="N98" s="41">
        <v>119</v>
      </c>
      <c r="O98" s="41">
        <v>0</v>
      </c>
      <c r="P98" s="41">
        <v>0</v>
      </c>
      <c r="Q98" s="41">
        <v>0</v>
      </c>
      <c r="R98" s="239">
        <v>7.1388733965421086E-2</v>
      </c>
      <c r="S98" s="239">
        <v>6.3704496788008561E-2</v>
      </c>
      <c r="T98" s="239">
        <v>0</v>
      </c>
      <c r="U98" s="239">
        <v>0</v>
      </c>
      <c r="V98" s="239">
        <v>0</v>
      </c>
      <c r="W98" s="242" t="s">
        <v>237</v>
      </c>
      <c r="X98" s="41">
        <v>0</v>
      </c>
      <c r="Y98" s="41">
        <v>0</v>
      </c>
      <c r="Z98" s="41">
        <v>0</v>
      </c>
      <c r="AA98" s="41">
        <v>0</v>
      </c>
      <c r="AB98" s="41">
        <v>0</v>
      </c>
      <c r="AC98" s="239">
        <v>0</v>
      </c>
      <c r="AD98" s="239">
        <v>0</v>
      </c>
      <c r="AE98" s="239">
        <v>0</v>
      </c>
      <c r="AF98" s="239">
        <v>0</v>
      </c>
      <c r="AG98" s="239">
        <v>0</v>
      </c>
      <c r="AH98" s="242" t="s">
        <v>237</v>
      </c>
      <c r="AI98" s="41">
        <v>0</v>
      </c>
      <c r="AJ98" s="41">
        <v>0</v>
      </c>
      <c r="AK98" s="41">
        <v>0</v>
      </c>
      <c r="AL98" s="41">
        <v>0</v>
      </c>
      <c r="AM98" s="41">
        <v>0</v>
      </c>
      <c r="AN98" s="239">
        <v>0</v>
      </c>
      <c r="AO98" s="239">
        <v>0</v>
      </c>
      <c r="AP98" s="239">
        <v>0</v>
      </c>
      <c r="AQ98" s="239">
        <v>0</v>
      </c>
      <c r="AR98" s="239">
        <v>0</v>
      </c>
    </row>
    <row r="99" spans="1:44" x14ac:dyDescent="0.2">
      <c r="A99" s="228" t="s">
        <v>41</v>
      </c>
      <c r="B99" s="41">
        <v>3713</v>
      </c>
      <c r="C99" s="41">
        <v>3575</v>
      </c>
      <c r="D99" s="41">
        <v>3002</v>
      </c>
      <c r="E99" s="41">
        <v>2786</v>
      </c>
      <c r="F99" s="41">
        <v>2606</v>
      </c>
      <c r="G99" s="239">
        <v>7.8643593925401906E-2</v>
      </c>
      <c r="H99" s="239">
        <v>7.5970079476390839E-2</v>
      </c>
      <c r="I99" s="239">
        <v>6.3838383838383833E-2</v>
      </c>
      <c r="J99" s="239">
        <v>5.9207310593985762E-2</v>
      </c>
      <c r="K99" s="239">
        <v>5.4819302452774624E-2</v>
      </c>
      <c r="L99" s="242" t="s">
        <v>237</v>
      </c>
      <c r="M99" s="41">
        <v>73</v>
      </c>
      <c r="N99" s="41">
        <v>69</v>
      </c>
      <c r="O99" s="41">
        <v>66</v>
      </c>
      <c r="P99" s="41">
        <v>54</v>
      </c>
      <c r="Q99" s="41">
        <v>58</v>
      </c>
      <c r="R99" s="239">
        <v>4.3426531826293871E-2</v>
      </c>
      <c r="S99" s="239">
        <v>4.131736526946108E-2</v>
      </c>
      <c r="T99" s="239">
        <v>3.891509433962264E-2</v>
      </c>
      <c r="U99" s="239">
        <v>3.231597845601436E-2</v>
      </c>
      <c r="V99" s="239">
        <v>3.3937975424224692E-2</v>
      </c>
      <c r="W99" s="242" t="s">
        <v>237</v>
      </c>
      <c r="X99" s="41">
        <v>285</v>
      </c>
      <c r="Y99" s="41">
        <v>247</v>
      </c>
      <c r="Z99" s="41">
        <v>258</v>
      </c>
      <c r="AA99" s="41">
        <v>237</v>
      </c>
      <c r="AB99" s="41">
        <v>197</v>
      </c>
      <c r="AC99" s="239">
        <v>6.0164661177960738E-2</v>
      </c>
      <c r="AD99" s="239">
        <v>5.1308683007893645E-2</v>
      </c>
      <c r="AE99" s="239">
        <v>5.1942822629353735E-2</v>
      </c>
      <c r="AF99" s="239">
        <v>4.6334310850439882E-2</v>
      </c>
      <c r="AG99" s="239">
        <v>3.8030888030888034E-2</v>
      </c>
      <c r="AH99" s="242" t="s">
        <v>237</v>
      </c>
      <c r="AI99" s="41">
        <v>0</v>
      </c>
      <c r="AJ99" s="41">
        <v>0</v>
      </c>
      <c r="AK99" s="41">
        <v>1</v>
      </c>
      <c r="AL99" s="41">
        <v>0</v>
      </c>
      <c r="AM99" s="41">
        <v>0</v>
      </c>
      <c r="AN99" s="239">
        <v>0</v>
      </c>
      <c r="AO99" s="239">
        <v>0</v>
      </c>
      <c r="AP99" s="239">
        <v>4.7619047619047616E-2</v>
      </c>
      <c r="AQ99" s="239">
        <v>0</v>
      </c>
      <c r="AR99" s="239">
        <v>0</v>
      </c>
    </row>
    <row r="100" spans="1:44" x14ac:dyDescent="0.2">
      <c r="A100" s="228" t="s">
        <v>43</v>
      </c>
      <c r="B100" s="41">
        <v>28</v>
      </c>
      <c r="C100" s="41">
        <v>90</v>
      </c>
      <c r="D100" s="41">
        <v>46</v>
      </c>
      <c r="E100" s="41">
        <v>10</v>
      </c>
      <c r="F100" s="41">
        <v>21</v>
      </c>
      <c r="G100" s="239">
        <v>5.2631578947368418E-2</v>
      </c>
      <c r="H100" s="239">
        <v>0.16981132075471697</v>
      </c>
      <c r="I100" s="239">
        <v>8.7121212121212127E-2</v>
      </c>
      <c r="J100" s="239">
        <v>2.0202020202020204E-2</v>
      </c>
      <c r="K100" s="239">
        <v>3.925233644859813E-2</v>
      </c>
      <c r="L100" s="242" t="s">
        <v>237</v>
      </c>
      <c r="M100" s="41">
        <v>12</v>
      </c>
      <c r="N100" s="41">
        <v>2</v>
      </c>
      <c r="O100" s="41">
        <v>10</v>
      </c>
      <c r="P100" s="41">
        <v>5</v>
      </c>
      <c r="Q100" s="41">
        <v>0</v>
      </c>
      <c r="R100" s="239">
        <v>0.6</v>
      </c>
      <c r="S100" s="239">
        <v>9.5238095238095233E-2</v>
      </c>
      <c r="T100" s="239">
        <v>0.47619047619047616</v>
      </c>
      <c r="U100" s="239">
        <v>0.1</v>
      </c>
      <c r="V100" s="239">
        <v>0</v>
      </c>
      <c r="W100" s="242" t="s">
        <v>237</v>
      </c>
      <c r="X100" s="41">
        <v>14</v>
      </c>
      <c r="Y100" s="41">
        <v>17</v>
      </c>
      <c r="Z100" s="41">
        <v>0</v>
      </c>
      <c r="AA100" s="41">
        <v>0</v>
      </c>
      <c r="AB100" s="41">
        <v>2</v>
      </c>
      <c r="AC100" s="239">
        <v>0.15555555555555556</v>
      </c>
      <c r="AD100" s="239">
        <v>0.18888888888888888</v>
      </c>
      <c r="AE100" s="239">
        <v>0</v>
      </c>
      <c r="AF100" s="239">
        <v>0</v>
      </c>
      <c r="AG100" s="239">
        <v>2.1739130434782608E-2</v>
      </c>
      <c r="AH100" s="242" t="s">
        <v>237</v>
      </c>
      <c r="AI100" s="41">
        <v>0</v>
      </c>
      <c r="AJ100" s="41">
        <v>0</v>
      </c>
      <c r="AK100" s="41">
        <v>0</v>
      </c>
      <c r="AL100" s="41">
        <v>0</v>
      </c>
      <c r="AM100" s="41">
        <v>0</v>
      </c>
      <c r="AN100" s="239">
        <v>0</v>
      </c>
      <c r="AO100" s="239">
        <v>0</v>
      </c>
      <c r="AP100" s="239">
        <v>0</v>
      </c>
      <c r="AQ100" s="239">
        <v>0</v>
      </c>
      <c r="AR100" s="239">
        <v>0</v>
      </c>
    </row>
    <row r="101" spans="1:44" x14ac:dyDescent="0.2">
      <c r="A101" s="228" t="s">
        <v>44</v>
      </c>
      <c r="B101" s="41">
        <v>2012</v>
      </c>
      <c r="C101" s="41">
        <v>1461</v>
      </c>
      <c r="D101" s="41">
        <v>1371</v>
      </c>
      <c r="E101" s="41">
        <v>1948</v>
      </c>
      <c r="F101" s="41">
        <v>1881</v>
      </c>
      <c r="G101" s="239">
        <v>0.13248172779350761</v>
      </c>
      <c r="H101" s="239">
        <v>9.8476678349959559E-2</v>
      </c>
      <c r="I101" s="239">
        <v>9.4682320441988946E-2</v>
      </c>
      <c r="J101" s="239">
        <v>0.14857753031805354</v>
      </c>
      <c r="K101" s="239">
        <v>0.14806360201511334</v>
      </c>
      <c r="L101" s="242" t="s">
        <v>237</v>
      </c>
      <c r="M101" s="41">
        <v>0</v>
      </c>
      <c r="N101" s="41">
        <v>1</v>
      </c>
      <c r="O101" s="41">
        <v>0</v>
      </c>
      <c r="P101" s="41">
        <v>0</v>
      </c>
      <c r="Q101" s="41">
        <v>1</v>
      </c>
      <c r="R101" s="239">
        <v>0</v>
      </c>
      <c r="S101" s="239">
        <v>2.967359050445104E-3</v>
      </c>
      <c r="T101" s="239">
        <v>0</v>
      </c>
      <c r="U101" s="239">
        <v>0</v>
      </c>
      <c r="V101" s="239">
        <v>1.17096018735363E-3</v>
      </c>
      <c r="W101" s="242" t="s">
        <v>237</v>
      </c>
      <c r="X101" s="41">
        <v>0</v>
      </c>
      <c r="Y101" s="41">
        <v>0</v>
      </c>
      <c r="Z101" s="41">
        <v>0</v>
      </c>
      <c r="AA101" s="41">
        <v>0</v>
      </c>
      <c r="AB101" s="41">
        <v>0</v>
      </c>
      <c r="AC101" s="239">
        <v>0</v>
      </c>
      <c r="AD101" s="239">
        <v>0</v>
      </c>
      <c r="AE101" s="239">
        <v>0</v>
      </c>
      <c r="AF101" s="239">
        <v>0</v>
      </c>
      <c r="AG101" s="239">
        <v>0</v>
      </c>
      <c r="AH101" s="242" t="s">
        <v>237</v>
      </c>
      <c r="AI101" s="41">
        <v>0</v>
      </c>
      <c r="AJ101" s="41">
        <v>0</v>
      </c>
      <c r="AK101" s="41">
        <v>0</v>
      </c>
      <c r="AL101" s="41">
        <v>0</v>
      </c>
      <c r="AM101" s="41">
        <v>0</v>
      </c>
      <c r="AN101" s="239">
        <v>0</v>
      </c>
      <c r="AO101" s="239">
        <v>0</v>
      </c>
      <c r="AP101" s="239">
        <v>0</v>
      </c>
      <c r="AQ101" s="239">
        <v>0</v>
      </c>
      <c r="AR101" s="239">
        <v>0</v>
      </c>
    </row>
    <row r="102" spans="1:44" x14ac:dyDescent="0.2">
      <c r="A102" s="228" t="s">
        <v>45</v>
      </c>
      <c r="B102" s="41">
        <v>4</v>
      </c>
      <c r="C102" s="41">
        <v>0</v>
      </c>
      <c r="D102" s="41">
        <v>0</v>
      </c>
      <c r="E102" s="41">
        <v>0</v>
      </c>
      <c r="F102" s="41">
        <v>0</v>
      </c>
      <c r="G102" s="239">
        <v>9.0518216791129211E-4</v>
      </c>
      <c r="H102" s="239">
        <v>0</v>
      </c>
      <c r="I102" s="239">
        <v>0</v>
      </c>
      <c r="J102" s="239">
        <v>0</v>
      </c>
      <c r="K102" s="239">
        <v>0</v>
      </c>
      <c r="L102" s="242" t="s">
        <v>237</v>
      </c>
      <c r="M102" s="41">
        <v>0</v>
      </c>
      <c r="N102" s="41">
        <v>0</v>
      </c>
      <c r="O102" s="41">
        <v>0</v>
      </c>
      <c r="P102" s="41">
        <v>0</v>
      </c>
      <c r="Q102" s="41">
        <v>0</v>
      </c>
      <c r="R102" s="239">
        <v>0</v>
      </c>
      <c r="S102" s="239">
        <v>0</v>
      </c>
      <c r="T102" s="239">
        <v>0</v>
      </c>
      <c r="U102" s="239">
        <v>0</v>
      </c>
      <c r="V102" s="239">
        <v>0</v>
      </c>
      <c r="W102" s="242" t="s">
        <v>237</v>
      </c>
      <c r="X102" s="41">
        <v>0</v>
      </c>
      <c r="Y102" s="41">
        <v>0</v>
      </c>
      <c r="Z102" s="41">
        <v>0</v>
      </c>
      <c r="AA102" s="41">
        <v>0</v>
      </c>
      <c r="AB102" s="41">
        <v>0</v>
      </c>
      <c r="AC102" s="239">
        <v>0</v>
      </c>
      <c r="AD102" s="239">
        <v>0</v>
      </c>
      <c r="AE102" s="239">
        <v>0</v>
      </c>
      <c r="AF102" s="239">
        <v>0</v>
      </c>
      <c r="AG102" s="239">
        <v>0</v>
      </c>
      <c r="AH102" s="242" t="s">
        <v>237</v>
      </c>
      <c r="AI102" s="41">
        <v>0</v>
      </c>
      <c r="AJ102" s="41">
        <v>0</v>
      </c>
      <c r="AK102" s="41">
        <v>0</v>
      </c>
      <c r="AL102" s="41">
        <v>0</v>
      </c>
      <c r="AM102" s="41">
        <v>0</v>
      </c>
      <c r="AN102" s="239">
        <v>0</v>
      </c>
      <c r="AO102" s="239">
        <v>0</v>
      </c>
      <c r="AP102" s="239">
        <v>0</v>
      </c>
      <c r="AQ102" s="239">
        <v>0</v>
      </c>
      <c r="AR102" s="239">
        <v>0</v>
      </c>
    </row>
    <row r="103" spans="1:44" s="26" customFormat="1" x14ac:dyDescent="0.2">
      <c r="A103" s="230" t="s">
        <v>53</v>
      </c>
      <c r="B103" s="40">
        <v>38619</v>
      </c>
      <c r="C103" s="40">
        <v>36368</v>
      </c>
      <c r="D103" s="40">
        <v>29093</v>
      </c>
      <c r="E103" s="40">
        <v>26383</v>
      </c>
      <c r="F103" s="40">
        <v>25122</v>
      </c>
      <c r="G103" s="240">
        <v>3.0163128798801567E-2</v>
      </c>
      <c r="H103" s="240">
        <v>2.8136259087536662E-2</v>
      </c>
      <c r="I103" s="240">
        <v>2.2312310999548279E-2</v>
      </c>
      <c r="J103" s="240">
        <v>2.0088767331063771E-2</v>
      </c>
      <c r="K103" s="240">
        <v>1.9022177396455887E-2</v>
      </c>
      <c r="L103" s="243" t="s">
        <v>237</v>
      </c>
      <c r="M103" s="40">
        <v>1735</v>
      </c>
      <c r="N103" s="40">
        <v>2223</v>
      </c>
      <c r="O103" s="40">
        <v>1773</v>
      </c>
      <c r="P103" s="40">
        <v>1532</v>
      </c>
      <c r="Q103" s="40">
        <v>1512</v>
      </c>
      <c r="R103" s="240">
        <v>2.0166445823744102E-2</v>
      </c>
      <c r="S103" s="240">
        <v>2.5456044522312687E-2</v>
      </c>
      <c r="T103" s="240">
        <v>1.983554287632153E-2</v>
      </c>
      <c r="U103" s="240">
        <v>1.7725531939511045E-2</v>
      </c>
      <c r="V103" s="240">
        <v>1.7264609833519833E-2</v>
      </c>
      <c r="W103" s="243" t="s">
        <v>237</v>
      </c>
      <c r="X103" s="40">
        <v>3898</v>
      </c>
      <c r="Y103" s="40">
        <v>3887</v>
      </c>
      <c r="Z103" s="40">
        <v>3218</v>
      </c>
      <c r="AA103" s="40">
        <v>2717</v>
      </c>
      <c r="AB103" s="40">
        <v>2498</v>
      </c>
      <c r="AC103" s="240">
        <v>2.4230444079765278E-2</v>
      </c>
      <c r="AD103" s="240">
        <v>2.3887806586815306E-2</v>
      </c>
      <c r="AE103" s="240">
        <v>1.9537131477973674E-2</v>
      </c>
      <c r="AF103" s="240">
        <v>1.6358502266829628E-2</v>
      </c>
      <c r="AG103" s="240">
        <v>1.4925819037888158E-2</v>
      </c>
      <c r="AH103" s="243" t="s">
        <v>237</v>
      </c>
      <c r="AI103" s="40">
        <v>59</v>
      </c>
      <c r="AJ103" s="40">
        <v>52</v>
      </c>
      <c r="AK103" s="40">
        <v>42</v>
      </c>
      <c r="AL103" s="40">
        <v>31</v>
      </c>
      <c r="AM103" s="40">
        <v>36</v>
      </c>
      <c r="AN103" s="240">
        <v>4.3040560256784356E-3</v>
      </c>
      <c r="AO103" s="240">
        <v>3.7997807818779686E-3</v>
      </c>
      <c r="AP103" s="240">
        <v>3.0399536768963521E-3</v>
      </c>
      <c r="AQ103" s="240">
        <v>2.2211076878985454E-3</v>
      </c>
      <c r="AR103" s="240">
        <v>2.5483117434699511E-3</v>
      </c>
    </row>
    <row r="104" spans="1:44" x14ac:dyDescent="0.2">
      <c r="A104" s="228"/>
      <c r="B104" s="41"/>
      <c r="C104" s="41"/>
      <c r="D104" s="41"/>
      <c r="E104" s="41"/>
      <c r="F104" s="41"/>
      <c r="G104" s="239"/>
      <c r="H104" s="239"/>
      <c r="I104" s="239"/>
      <c r="J104" s="239"/>
      <c r="K104" s="239"/>
      <c r="L104" s="242"/>
      <c r="M104" s="41"/>
      <c r="N104" s="41"/>
      <c r="O104" s="41"/>
      <c r="P104" s="41"/>
      <c r="Q104" s="41"/>
      <c r="R104" s="239"/>
      <c r="S104" s="239"/>
      <c r="T104" s="239"/>
      <c r="U104" s="239"/>
      <c r="V104" s="239"/>
      <c r="W104" s="242"/>
      <c r="X104" s="41"/>
      <c r="Y104" s="41"/>
      <c r="Z104" s="41"/>
      <c r="AA104" s="41"/>
      <c r="AB104" s="41"/>
      <c r="AC104" s="239"/>
      <c r="AD104" s="239"/>
      <c r="AE104" s="239"/>
      <c r="AF104" s="239"/>
      <c r="AG104" s="239"/>
      <c r="AH104" s="242"/>
      <c r="AI104" s="41"/>
      <c r="AJ104" s="41"/>
      <c r="AK104" s="41"/>
      <c r="AL104" s="41"/>
      <c r="AM104" s="41"/>
      <c r="AN104" s="239"/>
      <c r="AO104" s="239"/>
      <c r="AP104" s="239"/>
      <c r="AQ104" s="239"/>
      <c r="AR104" s="239"/>
    </row>
    <row r="105" spans="1:44" x14ac:dyDescent="0.2">
      <c r="A105" s="231" t="s">
        <v>54</v>
      </c>
      <c r="B105" s="41"/>
      <c r="C105" s="41"/>
      <c r="D105" s="41"/>
      <c r="E105" s="41"/>
      <c r="F105" s="41"/>
      <c r="G105" s="239"/>
      <c r="H105" s="239"/>
      <c r="I105" s="239"/>
      <c r="J105" s="239"/>
      <c r="K105" s="239"/>
      <c r="L105" s="242"/>
      <c r="M105" s="41"/>
      <c r="N105" s="41"/>
      <c r="O105" s="41"/>
      <c r="P105" s="41"/>
      <c r="Q105" s="41"/>
      <c r="R105" s="239"/>
      <c r="S105" s="239"/>
      <c r="T105" s="239"/>
      <c r="U105" s="239"/>
      <c r="V105" s="239"/>
      <c r="W105" s="242"/>
      <c r="X105" s="41"/>
      <c r="Y105" s="41"/>
      <c r="Z105" s="41"/>
      <c r="AA105" s="41"/>
      <c r="AB105" s="41"/>
      <c r="AC105" s="239"/>
      <c r="AD105" s="239"/>
      <c r="AE105" s="239"/>
      <c r="AF105" s="239"/>
      <c r="AG105" s="239"/>
      <c r="AH105" s="242"/>
      <c r="AI105" s="41"/>
      <c r="AJ105" s="41"/>
      <c r="AK105" s="41"/>
      <c r="AL105" s="41"/>
      <c r="AM105" s="41"/>
      <c r="AN105" s="239"/>
      <c r="AO105" s="239"/>
      <c r="AP105" s="239"/>
      <c r="AQ105" s="239"/>
      <c r="AR105" s="239"/>
    </row>
    <row r="106" spans="1:44" x14ac:dyDescent="0.2">
      <c r="A106" s="228" t="s">
        <v>13</v>
      </c>
      <c r="B106" s="41">
        <v>11</v>
      </c>
      <c r="C106" s="41">
        <v>65</v>
      </c>
      <c r="D106" s="41">
        <v>103</v>
      </c>
      <c r="E106" s="41">
        <v>114</v>
      </c>
      <c r="F106" s="41">
        <v>127</v>
      </c>
      <c r="G106" s="239">
        <v>5.2631578947368418E-2</v>
      </c>
      <c r="H106" s="239">
        <v>0.1092436974789916</v>
      </c>
      <c r="I106" s="239">
        <v>0.15512048192771086</v>
      </c>
      <c r="J106" s="239">
        <v>0.13507109004739337</v>
      </c>
      <c r="K106" s="239">
        <v>9.9529780564263329E-2</v>
      </c>
      <c r="L106" s="242" t="s">
        <v>237</v>
      </c>
      <c r="M106" s="41">
        <v>0</v>
      </c>
      <c r="N106" s="41">
        <v>125</v>
      </c>
      <c r="O106" s="41">
        <v>167</v>
      </c>
      <c r="P106" s="41">
        <v>211</v>
      </c>
      <c r="Q106" s="41">
        <v>162</v>
      </c>
      <c r="R106" s="239">
        <v>0</v>
      </c>
      <c r="S106" s="239">
        <v>0.30788177339901479</v>
      </c>
      <c r="T106" s="239">
        <v>0.39386792452830188</v>
      </c>
      <c r="U106" s="239">
        <v>0.58448753462603875</v>
      </c>
      <c r="V106" s="239">
        <v>0.45125348189415043</v>
      </c>
      <c r="W106" s="242" t="s">
        <v>237</v>
      </c>
      <c r="X106" s="41">
        <v>0</v>
      </c>
      <c r="Y106" s="41">
        <v>0</v>
      </c>
      <c r="Z106" s="41">
        <v>0</v>
      </c>
      <c r="AA106" s="41">
        <v>0</v>
      </c>
      <c r="AB106" s="41">
        <v>0</v>
      </c>
      <c r="AC106" s="239">
        <v>0</v>
      </c>
      <c r="AD106" s="239">
        <v>0</v>
      </c>
      <c r="AE106" s="239">
        <v>0</v>
      </c>
      <c r="AF106" s="239">
        <v>0</v>
      </c>
      <c r="AG106" s="239">
        <v>0</v>
      </c>
      <c r="AH106" s="242" t="s">
        <v>237</v>
      </c>
      <c r="AI106" s="41">
        <v>0</v>
      </c>
      <c r="AJ106" s="41">
        <v>0</v>
      </c>
      <c r="AK106" s="41">
        <v>0</v>
      </c>
      <c r="AL106" s="41">
        <v>0</v>
      </c>
      <c r="AM106" s="41">
        <v>0</v>
      </c>
      <c r="AN106" s="239">
        <v>0</v>
      </c>
      <c r="AO106" s="239">
        <v>0</v>
      </c>
      <c r="AP106" s="239">
        <v>0</v>
      </c>
      <c r="AQ106" s="239">
        <v>0</v>
      </c>
      <c r="AR106" s="239">
        <v>0</v>
      </c>
    </row>
    <row r="107" spans="1:44" x14ac:dyDescent="0.2">
      <c r="A107" s="228" t="s">
        <v>15</v>
      </c>
      <c r="B107" s="41">
        <v>9437</v>
      </c>
      <c r="C107" s="41">
        <v>9449</v>
      </c>
      <c r="D107" s="41">
        <v>9488</v>
      </c>
      <c r="E107" s="41">
        <v>9425</v>
      </c>
      <c r="F107" s="41">
        <v>8243</v>
      </c>
      <c r="G107" s="239">
        <v>3.8527330848401466E-2</v>
      </c>
      <c r="H107" s="239">
        <v>3.7631475190467278E-2</v>
      </c>
      <c r="I107" s="239">
        <v>3.7884262937867091E-2</v>
      </c>
      <c r="J107" s="239">
        <v>3.7872090780506622E-2</v>
      </c>
      <c r="K107" s="239">
        <v>3.3173295557442563E-2</v>
      </c>
      <c r="L107" s="242" t="s">
        <v>237</v>
      </c>
      <c r="M107" s="41">
        <v>222</v>
      </c>
      <c r="N107" s="41">
        <v>180</v>
      </c>
      <c r="O107" s="41">
        <v>185</v>
      </c>
      <c r="P107" s="41">
        <v>173</v>
      </c>
      <c r="Q107" s="41">
        <v>145</v>
      </c>
      <c r="R107" s="239">
        <v>7.9198030751667804E-3</v>
      </c>
      <c r="S107" s="239">
        <v>6.3959066197633516E-3</v>
      </c>
      <c r="T107" s="239">
        <v>6.5794153211465962E-3</v>
      </c>
      <c r="U107" s="239">
        <v>6.2567811934900542E-3</v>
      </c>
      <c r="V107" s="239">
        <v>5.3955496018456501E-3</v>
      </c>
      <c r="W107" s="242" t="s">
        <v>237</v>
      </c>
      <c r="X107" s="41">
        <v>3796</v>
      </c>
      <c r="Y107" s="41">
        <v>3091</v>
      </c>
      <c r="Z107" s="41">
        <v>2496</v>
      </c>
      <c r="AA107" s="41">
        <v>2022</v>
      </c>
      <c r="AB107" s="41">
        <v>1811</v>
      </c>
      <c r="AC107" s="239">
        <v>3.0961974519175869E-2</v>
      </c>
      <c r="AD107" s="239">
        <v>2.5111910893743553E-2</v>
      </c>
      <c r="AE107" s="239">
        <v>2.0272081218274111E-2</v>
      </c>
      <c r="AF107" s="239">
        <v>1.6459632385262848E-2</v>
      </c>
      <c r="AG107" s="239">
        <v>1.4778606518581384E-2</v>
      </c>
      <c r="AH107" s="242" t="s">
        <v>237</v>
      </c>
      <c r="AI107" s="41">
        <v>51</v>
      </c>
      <c r="AJ107" s="41">
        <v>45</v>
      </c>
      <c r="AK107" s="41">
        <v>51</v>
      </c>
      <c r="AL107" s="41">
        <v>41</v>
      </c>
      <c r="AM107" s="41">
        <v>38</v>
      </c>
      <c r="AN107" s="239">
        <v>3.1423290203327174E-2</v>
      </c>
      <c r="AO107" s="239">
        <v>3.0120481927710843E-2</v>
      </c>
      <c r="AP107" s="239">
        <v>3.397734843437708E-2</v>
      </c>
      <c r="AQ107" s="239">
        <v>2.7609427609427608E-2</v>
      </c>
      <c r="AR107" s="239">
        <v>2.6027397260273973E-2</v>
      </c>
    </row>
    <row r="108" spans="1:44" x14ac:dyDescent="0.2">
      <c r="A108" s="228" t="s">
        <v>16</v>
      </c>
      <c r="B108" s="41">
        <v>3376</v>
      </c>
      <c r="C108" s="41">
        <v>3308</v>
      </c>
      <c r="D108" s="41">
        <v>2969</v>
      </c>
      <c r="E108" s="41">
        <v>2788</v>
      </c>
      <c r="F108" s="41">
        <v>2350</v>
      </c>
      <c r="G108" s="239">
        <v>8.1951693166646439E-2</v>
      </c>
      <c r="H108" s="239">
        <v>8.1102284985780135E-2</v>
      </c>
      <c r="I108" s="239">
        <v>7.1112069171995876E-2</v>
      </c>
      <c r="J108" s="239">
        <v>6.5217899833914239E-2</v>
      </c>
      <c r="K108" s="239">
        <v>5.2908861671469742E-2</v>
      </c>
      <c r="L108" s="242" t="s">
        <v>237</v>
      </c>
      <c r="M108" s="41">
        <v>523</v>
      </c>
      <c r="N108" s="41">
        <v>518</v>
      </c>
      <c r="O108" s="41">
        <v>494</v>
      </c>
      <c r="P108" s="41">
        <v>467</v>
      </c>
      <c r="Q108" s="41">
        <v>413</v>
      </c>
      <c r="R108" s="239">
        <v>8.4696356275303641E-2</v>
      </c>
      <c r="S108" s="239">
        <v>8.9187327823691459E-2</v>
      </c>
      <c r="T108" s="239">
        <v>8.5437564856451056E-2</v>
      </c>
      <c r="U108" s="239">
        <v>8.0949904662853178E-2</v>
      </c>
      <c r="V108" s="239">
        <v>7.034576733094873E-2</v>
      </c>
      <c r="W108" s="242" t="s">
        <v>237</v>
      </c>
      <c r="X108" s="41">
        <v>2169</v>
      </c>
      <c r="Y108" s="41">
        <v>2345</v>
      </c>
      <c r="Z108" s="41">
        <v>2041</v>
      </c>
      <c r="AA108" s="41">
        <v>2083</v>
      </c>
      <c r="AB108" s="41">
        <v>1619</v>
      </c>
      <c r="AC108" s="239">
        <v>0.10566570857894481</v>
      </c>
      <c r="AD108" s="239">
        <v>0.11352633617350891</v>
      </c>
      <c r="AE108" s="239">
        <v>9.5740688619945585E-2</v>
      </c>
      <c r="AF108" s="239">
        <v>9.3278402221127585E-2</v>
      </c>
      <c r="AG108" s="239">
        <v>6.8424834115210678E-2</v>
      </c>
      <c r="AH108" s="242" t="s">
        <v>237</v>
      </c>
      <c r="AI108" s="41">
        <v>0</v>
      </c>
      <c r="AJ108" s="41">
        <v>0</v>
      </c>
      <c r="AK108" s="41">
        <v>0</v>
      </c>
      <c r="AL108" s="41">
        <v>0</v>
      </c>
      <c r="AM108" s="41">
        <v>0</v>
      </c>
      <c r="AN108" s="239">
        <v>0</v>
      </c>
      <c r="AO108" s="239">
        <v>0</v>
      </c>
      <c r="AP108" s="239">
        <v>0</v>
      </c>
      <c r="AQ108" s="239">
        <v>0</v>
      </c>
      <c r="AR108" s="239">
        <v>0</v>
      </c>
    </row>
    <row r="109" spans="1:44" x14ac:dyDescent="0.2">
      <c r="A109" s="228" t="s">
        <v>17</v>
      </c>
      <c r="B109" s="41">
        <v>348</v>
      </c>
      <c r="C109" s="41">
        <v>0</v>
      </c>
      <c r="D109" s="41">
        <v>0</v>
      </c>
      <c r="E109" s="41">
        <v>0</v>
      </c>
      <c r="F109" s="41">
        <v>0</v>
      </c>
      <c r="G109" s="239">
        <v>6.3619744058500918E-2</v>
      </c>
      <c r="H109" s="239">
        <v>0</v>
      </c>
      <c r="I109" s="239">
        <v>0</v>
      </c>
      <c r="J109" s="239">
        <v>0</v>
      </c>
      <c r="K109" s="239">
        <v>0</v>
      </c>
      <c r="L109" s="242" t="s">
        <v>237</v>
      </c>
      <c r="M109" s="41">
        <v>19</v>
      </c>
      <c r="N109" s="41">
        <v>0</v>
      </c>
      <c r="O109" s="41">
        <v>0</v>
      </c>
      <c r="P109" s="41">
        <v>0</v>
      </c>
      <c r="Q109" s="41">
        <v>0</v>
      </c>
      <c r="R109" s="239">
        <v>3.9832285115303984E-2</v>
      </c>
      <c r="S109" s="239">
        <v>0</v>
      </c>
      <c r="T109" s="239">
        <v>0</v>
      </c>
      <c r="U109" s="239">
        <v>0</v>
      </c>
      <c r="V109" s="239">
        <v>0</v>
      </c>
      <c r="W109" s="242" t="s">
        <v>237</v>
      </c>
      <c r="X109" s="41">
        <v>0</v>
      </c>
      <c r="Y109" s="41">
        <v>0</v>
      </c>
      <c r="Z109" s="41">
        <v>0</v>
      </c>
      <c r="AA109" s="41">
        <v>0</v>
      </c>
      <c r="AB109" s="41">
        <v>0</v>
      </c>
      <c r="AC109" s="239">
        <v>0</v>
      </c>
      <c r="AD109" s="239">
        <v>0</v>
      </c>
      <c r="AE109" s="239">
        <v>0</v>
      </c>
      <c r="AF109" s="239">
        <v>0</v>
      </c>
      <c r="AG109" s="239">
        <v>0</v>
      </c>
      <c r="AH109" s="242" t="s">
        <v>237</v>
      </c>
      <c r="AI109" s="41">
        <v>0</v>
      </c>
      <c r="AJ109" s="41">
        <v>0</v>
      </c>
      <c r="AK109" s="41">
        <v>0</v>
      </c>
      <c r="AL109" s="41">
        <v>0</v>
      </c>
      <c r="AM109" s="41">
        <v>0</v>
      </c>
      <c r="AN109" s="239">
        <v>0</v>
      </c>
      <c r="AO109" s="239">
        <v>0</v>
      </c>
      <c r="AP109" s="239">
        <v>0</v>
      </c>
      <c r="AQ109" s="239">
        <v>0</v>
      </c>
      <c r="AR109" s="239">
        <v>0</v>
      </c>
    </row>
    <row r="110" spans="1:44" x14ac:dyDescent="0.2">
      <c r="A110" s="228" t="s">
        <v>241</v>
      </c>
      <c r="B110" s="41">
        <v>0</v>
      </c>
      <c r="C110" s="41">
        <v>0</v>
      </c>
      <c r="D110" s="41">
        <v>0</v>
      </c>
      <c r="E110" s="41">
        <v>0</v>
      </c>
      <c r="F110" s="41">
        <v>0</v>
      </c>
      <c r="G110" s="239">
        <v>0</v>
      </c>
      <c r="H110" s="239">
        <v>0</v>
      </c>
      <c r="I110" s="239">
        <v>0</v>
      </c>
      <c r="J110" s="239">
        <v>0</v>
      </c>
      <c r="K110" s="239">
        <v>0</v>
      </c>
      <c r="L110" s="242" t="s">
        <v>237</v>
      </c>
      <c r="M110" s="41">
        <v>0</v>
      </c>
      <c r="N110" s="41">
        <v>0</v>
      </c>
      <c r="O110" s="41">
        <v>0</v>
      </c>
      <c r="P110" s="41">
        <v>0</v>
      </c>
      <c r="Q110" s="41">
        <v>0</v>
      </c>
      <c r="R110" s="239">
        <v>0</v>
      </c>
      <c r="S110" s="239">
        <v>0</v>
      </c>
      <c r="T110" s="239">
        <v>0</v>
      </c>
      <c r="U110" s="239">
        <v>0</v>
      </c>
      <c r="V110" s="239">
        <v>0</v>
      </c>
      <c r="W110" s="242" t="s">
        <v>237</v>
      </c>
      <c r="X110" s="41">
        <v>2</v>
      </c>
      <c r="Y110" s="41">
        <v>0</v>
      </c>
      <c r="Z110" s="41">
        <v>0</v>
      </c>
      <c r="AA110" s="41">
        <v>0</v>
      </c>
      <c r="AB110" s="41">
        <v>0</v>
      </c>
      <c r="AC110" s="239">
        <v>0</v>
      </c>
      <c r="AD110" s="239">
        <v>0</v>
      </c>
      <c r="AE110" s="239">
        <v>0</v>
      </c>
      <c r="AF110" s="239">
        <v>0</v>
      </c>
      <c r="AG110" s="239">
        <v>0</v>
      </c>
      <c r="AH110" s="242" t="s">
        <v>237</v>
      </c>
      <c r="AI110" s="41">
        <v>0</v>
      </c>
      <c r="AJ110" s="41">
        <v>0</v>
      </c>
      <c r="AK110" s="41">
        <v>0</v>
      </c>
      <c r="AL110" s="41">
        <v>0</v>
      </c>
      <c r="AM110" s="41">
        <v>0</v>
      </c>
      <c r="AN110" s="239">
        <v>0</v>
      </c>
      <c r="AO110" s="239">
        <v>0</v>
      </c>
      <c r="AP110" s="239">
        <v>0</v>
      </c>
      <c r="AQ110" s="239">
        <v>0</v>
      </c>
      <c r="AR110" s="239">
        <v>0</v>
      </c>
    </row>
    <row r="111" spans="1:44" x14ac:dyDescent="0.2">
      <c r="A111" s="228" t="s">
        <v>21</v>
      </c>
      <c r="B111" s="41">
        <v>274</v>
      </c>
      <c r="C111" s="41">
        <v>267</v>
      </c>
      <c r="D111" s="41">
        <v>226</v>
      </c>
      <c r="E111" s="41">
        <v>290</v>
      </c>
      <c r="F111" s="41">
        <v>153</v>
      </c>
      <c r="G111" s="239">
        <v>0.14794816414686826</v>
      </c>
      <c r="H111" s="239">
        <v>0.14495114006514659</v>
      </c>
      <c r="I111" s="239">
        <v>0.12282608695652174</v>
      </c>
      <c r="J111" s="239">
        <v>0.15890410958904111</v>
      </c>
      <c r="K111" s="239">
        <v>7.774390243902439E-2</v>
      </c>
      <c r="L111" s="242" t="s">
        <v>237</v>
      </c>
      <c r="M111" s="41">
        <v>0</v>
      </c>
      <c r="N111" s="41">
        <v>32</v>
      </c>
      <c r="O111" s="41">
        <v>21</v>
      </c>
      <c r="P111" s="41">
        <v>20</v>
      </c>
      <c r="Q111" s="41">
        <v>20</v>
      </c>
      <c r="R111" s="239">
        <v>0</v>
      </c>
      <c r="S111" s="239">
        <v>0.34042553191489361</v>
      </c>
      <c r="T111" s="239">
        <v>0.22105263157894736</v>
      </c>
      <c r="U111" s="239">
        <v>0.19047619047619047</v>
      </c>
      <c r="V111" s="239">
        <v>0.1834862385321101</v>
      </c>
      <c r="W111" s="242" t="s">
        <v>237</v>
      </c>
      <c r="X111" s="41">
        <v>0</v>
      </c>
      <c r="Y111" s="41">
        <v>0</v>
      </c>
      <c r="Z111" s="41">
        <v>0</v>
      </c>
      <c r="AA111" s="41">
        <v>0</v>
      </c>
      <c r="AB111" s="41">
        <v>0</v>
      </c>
      <c r="AC111" s="239">
        <v>0</v>
      </c>
      <c r="AD111" s="239">
        <v>0</v>
      </c>
      <c r="AE111" s="239">
        <v>0</v>
      </c>
      <c r="AF111" s="239">
        <v>0</v>
      </c>
      <c r="AG111" s="239">
        <v>0</v>
      </c>
      <c r="AH111" s="242" t="s">
        <v>237</v>
      </c>
      <c r="AI111" s="41">
        <v>0</v>
      </c>
      <c r="AJ111" s="41">
        <v>0</v>
      </c>
      <c r="AK111" s="41">
        <v>0</v>
      </c>
      <c r="AL111" s="41">
        <v>0</v>
      </c>
      <c r="AM111" s="41">
        <v>0</v>
      </c>
      <c r="AN111" s="239">
        <v>0</v>
      </c>
      <c r="AO111" s="239">
        <v>0</v>
      </c>
      <c r="AP111" s="239">
        <v>0</v>
      </c>
      <c r="AQ111" s="239">
        <v>0</v>
      </c>
      <c r="AR111" s="239">
        <v>0</v>
      </c>
    </row>
    <row r="112" spans="1:44" x14ac:dyDescent="0.2">
      <c r="A112" s="228" t="s">
        <v>22</v>
      </c>
      <c r="B112" s="41">
        <v>105</v>
      </c>
      <c r="C112" s="41">
        <v>105</v>
      </c>
      <c r="D112" s="41">
        <v>163</v>
      </c>
      <c r="E112" s="41">
        <v>126</v>
      </c>
      <c r="F112" s="41">
        <v>112</v>
      </c>
      <c r="G112" s="239">
        <v>2.58493353028065E-2</v>
      </c>
      <c r="H112" s="239">
        <v>2.6737967914438502E-2</v>
      </c>
      <c r="I112" s="239">
        <v>4.2860899290034185E-2</v>
      </c>
      <c r="J112" s="239">
        <v>3.3880075289056198E-2</v>
      </c>
      <c r="K112" s="239">
        <v>3.0443055178037508E-2</v>
      </c>
      <c r="L112" s="242" t="s">
        <v>237</v>
      </c>
      <c r="M112" s="41">
        <v>0</v>
      </c>
      <c r="N112" s="41">
        <v>0</v>
      </c>
      <c r="O112" s="41">
        <v>0</v>
      </c>
      <c r="P112" s="41">
        <v>0</v>
      </c>
      <c r="Q112" s="41">
        <v>0</v>
      </c>
      <c r="R112" s="239">
        <v>0</v>
      </c>
      <c r="S112" s="239">
        <v>0</v>
      </c>
      <c r="T112" s="239">
        <v>0</v>
      </c>
      <c r="U112" s="239">
        <v>0</v>
      </c>
      <c r="V112" s="239">
        <v>0</v>
      </c>
      <c r="W112" s="242" t="s">
        <v>237</v>
      </c>
      <c r="X112" s="41">
        <v>0</v>
      </c>
      <c r="Y112" s="41">
        <v>0</v>
      </c>
      <c r="Z112" s="41">
        <v>0</v>
      </c>
      <c r="AA112" s="41">
        <v>0</v>
      </c>
      <c r="AB112" s="41">
        <v>0</v>
      </c>
      <c r="AC112" s="239">
        <v>0</v>
      </c>
      <c r="AD112" s="239">
        <v>0</v>
      </c>
      <c r="AE112" s="239">
        <v>0</v>
      </c>
      <c r="AF112" s="239">
        <v>0</v>
      </c>
      <c r="AG112" s="239">
        <v>0</v>
      </c>
      <c r="AH112" s="242" t="s">
        <v>237</v>
      </c>
      <c r="AI112" s="41">
        <v>0</v>
      </c>
      <c r="AJ112" s="41">
        <v>0</v>
      </c>
      <c r="AK112" s="41">
        <v>0</v>
      </c>
      <c r="AL112" s="41">
        <v>0</v>
      </c>
      <c r="AM112" s="41">
        <v>0</v>
      </c>
      <c r="AN112" s="239">
        <v>0</v>
      </c>
      <c r="AO112" s="239">
        <v>0</v>
      </c>
      <c r="AP112" s="239">
        <v>0</v>
      </c>
      <c r="AQ112" s="239">
        <v>0</v>
      </c>
      <c r="AR112" s="239">
        <v>0</v>
      </c>
    </row>
    <row r="113" spans="1:44" x14ac:dyDescent="0.2">
      <c r="A113" s="228" t="s">
        <v>73</v>
      </c>
      <c r="B113" s="41">
        <v>0</v>
      </c>
      <c r="C113" s="41">
        <v>0</v>
      </c>
      <c r="D113" s="41">
        <v>0</v>
      </c>
      <c r="E113" s="41">
        <v>14</v>
      </c>
      <c r="F113" s="41">
        <v>119</v>
      </c>
      <c r="G113" s="239">
        <v>0</v>
      </c>
      <c r="H113" s="239">
        <v>0</v>
      </c>
      <c r="I113" s="239">
        <v>0</v>
      </c>
      <c r="J113" s="239">
        <v>2.3140495867768594E-2</v>
      </c>
      <c r="K113" s="239">
        <v>0.13076923076923078</v>
      </c>
      <c r="L113" s="242" t="s">
        <v>237</v>
      </c>
      <c r="M113" s="41">
        <v>1</v>
      </c>
      <c r="N113" s="41">
        <v>1</v>
      </c>
      <c r="O113" s="41">
        <v>0</v>
      </c>
      <c r="P113" s="41">
        <v>0</v>
      </c>
      <c r="Q113" s="41">
        <v>1</v>
      </c>
      <c r="R113" s="239">
        <v>0.33333333333333331</v>
      </c>
      <c r="S113" s="239">
        <v>1</v>
      </c>
      <c r="T113" s="239">
        <v>0</v>
      </c>
      <c r="U113" s="239">
        <v>0</v>
      </c>
      <c r="V113" s="239">
        <v>0.33333333333333331</v>
      </c>
      <c r="W113" s="242" t="s">
        <v>237</v>
      </c>
      <c r="X113" s="41">
        <v>0</v>
      </c>
      <c r="Y113" s="41">
        <v>0</v>
      </c>
      <c r="Z113" s="41">
        <v>0</v>
      </c>
      <c r="AA113" s="41">
        <v>0</v>
      </c>
      <c r="AB113" s="41">
        <v>0</v>
      </c>
      <c r="AC113" s="239">
        <v>0</v>
      </c>
      <c r="AD113" s="239">
        <v>0</v>
      </c>
      <c r="AE113" s="239">
        <v>0</v>
      </c>
      <c r="AF113" s="239">
        <v>0</v>
      </c>
      <c r="AG113" s="239">
        <v>0</v>
      </c>
      <c r="AH113" s="242" t="s">
        <v>237</v>
      </c>
      <c r="AI113" s="41">
        <v>0</v>
      </c>
      <c r="AJ113" s="41">
        <v>0</v>
      </c>
      <c r="AK113" s="41">
        <v>0</v>
      </c>
      <c r="AL113" s="41">
        <v>0</v>
      </c>
      <c r="AM113" s="41">
        <v>0</v>
      </c>
      <c r="AN113" s="239">
        <v>0</v>
      </c>
      <c r="AO113" s="239">
        <v>0</v>
      </c>
      <c r="AP113" s="239">
        <v>0</v>
      </c>
      <c r="AQ113" s="239">
        <v>0</v>
      </c>
      <c r="AR113" s="239">
        <v>0</v>
      </c>
    </row>
    <row r="114" spans="1:44" x14ac:dyDescent="0.2">
      <c r="A114" s="228" t="s">
        <v>23</v>
      </c>
      <c r="B114" s="41">
        <v>23</v>
      </c>
      <c r="C114" s="41">
        <v>24</v>
      </c>
      <c r="D114" s="41">
        <v>22</v>
      </c>
      <c r="E114" s="41">
        <v>24</v>
      </c>
      <c r="F114" s="41">
        <v>21</v>
      </c>
      <c r="G114" s="239">
        <v>3.6571792017808871E-3</v>
      </c>
      <c r="H114" s="239">
        <v>3.3931853527498939E-3</v>
      </c>
      <c r="I114" s="239">
        <v>2.9263101888800211E-3</v>
      </c>
      <c r="J114" s="239">
        <v>3.5714285714285713E-3</v>
      </c>
      <c r="K114" s="239">
        <v>2.798507462686567E-3</v>
      </c>
      <c r="L114" s="242" t="s">
        <v>237</v>
      </c>
      <c r="M114" s="41">
        <v>0</v>
      </c>
      <c r="N114" s="41">
        <v>0</v>
      </c>
      <c r="O114" s="41">
        <v>0</v>
      </c>
      <c r="P114" s="41">
        <v>0</v>
      </c>
      <c r="Q114" s="41">
        <v>0</v>
      </c>
      <c r="R114" s="239">
        <v>0</v>
      </c>
      <c r="S114" s="239">
        <v>0</v>
      </c>
      <c r="T114" s="239">
        <v>0</v>
      </c>
      <c r="U114" s="239">
        <v>0</v>
      </c>
      <c r="V114" s="239">
        <v>0</v>
      </c>
      <c r="W114" s="242" t="s">
        <v>237</v>
      </c>
      <c r="X114" s="41">
        <v>0</v>
      </c>
      <c r="Y114" s="41">
        <v>0</v>
      </c>
      <c r="Z114" s="41">
        <v>0</v>
      </c>
      <c r="AA114" s="41">
        <v>0</v>
      </c>
      <c r="AB114" s="41">
        <v>0</v>
      </c>
      <c r="AC114" s="239">
        <v>0</v>
      </c>
      <c r="AD114" s="239">
        <v>0</v>
      </c>
      <c r="AE114" s="239">
        <v>0</v>
      </c>
      <c r="AF114" s="239">
        <v>0</v>
      </c>
      <c r="AG114" s="239">
        <v>0</v>
      </c>
      <c r="AH114" s="242" t="s">
        <v>237</v>
      </c>
      <c r="AI114" s="41">
        <v>0</v>
      </c>
      <c r="AJ114" s="41">
        <v>0</v>
      </c>
      <c r="AK114" s="41">
        <v>0</v>
      </c>
      <c r="AL114" s="41">
        <v>0</v>
      </c>
      <c r="AM114" s="41">
        <v>0</v>
      </c>
      <c r="AN114" s="239">
        <v>0</v>
      </c>
      <c r="AO114" s="239">
        <v>0</v>
      </c>
      <c r="AP114" s="239">
        <v>0</v>
      </c>
      <c r="AQ114" s="239">
        <v>0</v>
      </c>
      <c r="AR114" s="239">
        <v>0</v>
      </c>
    </row>
    <row r="115" spans="1:44" x14ac:dyDescent="0.2">
      <c r="A115" s="228" t="s">
        <v>24</v>
      </c>
      <c r="B115" s="41">
        <v>3806</v>
      </c>
      <c r="C115" s="41">
        <v>3737</v>
      </c>
      <c r="D115" s="41">
        <v>3579</v>
      </c>
      <c r="E115" s="41">
        <v>3389</v>
      </c>
      <c r="F115" s="41">
        <v>2742</v>
      </c>
      <c r="G115" s="239">
        <v>7.2442803304274994E-2</v>
      </c>
      <c r="H115" s="239">
        <v>7.0744358624867484E-2</v>
      </c>
      <c r="I115" s="239">
        <v>6.8003040091202741E-2</v>
      </c>
      <c r="J115" s="239">
        <v>6.4914666615587951E-2</v>
      </c>
      <c r="K115" s="239">
        <v>5.3091176641431252E-2</v>
      </c>
      <c r="L115" s="242" t="s">
        <v>237</v>
      </c>
      <c r="M115" s="41">
        <v>122</v>
      </c>
      <c r="N115" s="41">
        <v>124</v>
      </c>
      <c r="O115" s="41">
        <v>109</v>
      </c>
      <c r="P115" s="41">
        <v>104</v>
      </c>
      <c r="Q115" s="41">
        <v>106</v>
      </c>
      <c r="R115" s="239">
        <v>4.6959199384141649E-2</v>
      </c>
      <c r="S115" s="239">
        <v>4.918683062276874E-2</v>
      </c>
      <c r="T115" s="239">
        <v>4.2182662538699692E-2</v>
      </c>
      <c r="U115" s="239">
        <v>4.1106719367588931E-2</v>
      </c>
      <c r="V115" s="239">
        <v>4.1213063763608088E-2</v>
      </c>
      <c r="W115" s="242" t="s">
        <v>237</v>
      </c>
      <c r="X115" s="41">
        <v>3175</v>
      </c>
      <c r="Y115" s="41">
        <v>3311</v>
      </c>
      <c r="Z115" s="41">
        <v>3228</v>
      </c>
      <c r="AA115" s="41">
        <v>3274</v>
      </c>
      <c r="AB115" s="41">
        <v>2225</v>
      </c>
      <c r="AC115" s="239">
        <v>8.1617439140381998E-2</v>
      </c>
      <c r="AD115" s="239">
        <v>8.512224593156284E-2</v>
      </c>
      <c r="AE115" s="239">
        <v>8.3320427443085029E-2</v>
      </c>
      <c r="AF115" s="239">
        <v>8.5864148964070283E-2</v>
      </c>
      <c r="AG115" s="239">
        <v>5.8772254213112156E-2</v>
      </c>
      <c r="AH115" s="242" t="s">
        <v>237</v>
      </c>
      <c r="AI115" s="41">
        <v>50</v>
      </c>
      <c r="AJ115" s="41">
        <v>33</v>
      </c>
      <c r="AK115" s="41">
        <v>41</v>
      </c>
      <c r="AL115" s="41">
        <v>36</v>
      </c>
      <c r="AM115" s="41">
        <v>40</v>
      </c>
      <c r="AN115" s="239">
        <v>8.6956521739130432E-2</v>
      </c>
      <c r="AO115" s="239">
        <v>0.06</v>
      </c>
      <c r="AP115" s="239">
        <v>7.6492537313432835E-2</v>
      </c>
      <c r="AQ115" s="239">
        <v>7.1428571428571425E-2</v>
      </c>
      <c r="AR115" s="239">
        <v>6.633499170812604E-2</v>
      </c>
    </row>
    <row r="116" spans="1:44" x14ac:dyDescent="0.2">
      <c r="A116" s="228" t="s">
        <v>99</v>
      </c>
      <c r="B116" s="41">
        <v>35</v>
      </c>
      <c r="C116" s="41">
        <v>47</v>
      </c>
      <c r="D116" s="41">
        <v>49</v>
      </c>
      <c r="E116" s="41">
        <v>72</v>
      </c>
      <c r="F116" s="41">
        <v>85</v>
      </c>
      <c r="G116" s="239">
        <v>3.787878787878788E-2</v>
      </c>
      <c r="H116" s="239">
        <v>3.7630104083266613E-2</v>
      </c>
      <c r="I116" s="239">
        <v>3.9325842696629212E-2</v>
      </c>
      <c r="J116" s="239">
        <v>4.5226130653266333E-2</v>
      </c>
      <c r="K116" s="239">
        <v>4.6473482777474026E-2</v>
      </c>
      <c r="L116" s="242" t="s">
        <v>237</v>
      </c>
      <c r="M116" s="41">
        <v>0</v>
      </c>
      <c r="N116" s="41">
        <v>0</v>
      </c>
      <c r="O116" s="41">
        <v>0</v>
      </c>
      <c r="P116" s="41">
        <v>0</v>
      </c>
      <c r="Q116" s="41">
        <v>0</v>
      </c>
      <c r="R116" s="239">
        <v>0</v>
      </c>
      <c r="S116" s="239">
        <v>0</v>
      </c>
      <c r="T116" s="239">
        <v>0</v>
      </c>
      <c r="U116" s="239">
        <v>0</v>
      </c>
      <c r="V116" s="239">
        <v>0</v>
      </c>
      <c r="W116" s="242" t="s">
        <v>237</v>
      </c>
      <c r="X116" s="41">
        <v>29</v>
      </c>
      <c r="Y116" s="41">
        <v>39</v>
      </c>
      <c r="Z116" s="41">
        <v>35</v>
      </c>
      <c r="AA116" s="41">
        <v>57</v>
      </c>
      <c r="AB116" s="41">
        <v>69</v>
      </c>
      <c r="AC116" s="239">
        <v>3.7323037323037322E-2</v>
      </c>
      <c r="AD116" s="239">
        <v>3.7284894837476101E-2</v>
      </c>
      <c r="AE116" s="239">
        <v>3.2110091743119268E-2</v>
      </c>
      <c r="AF116" s="239">
        <v>3.922918100481762E-2</v>
      </c>
      <c r="AG116" s="239">
        <v>3.8418708240534519E-2</v>
      </c>
      <c r="AH116" s="242" t="s">
        <v>237</v>
      </c>
      <c r="AI116" s="41">
        <v>0</v>
      </c>
      <c r="AJ116" s="41">
        <v>0</v>
      </c>
      <c r="AK116" s="41">
        <v>0</v>
      </c>
      <c r="AL116" s="41">
        <v>0</v>
      </c>
      <c r="AM116" s="41">
        <v>0</v>
      </c>
      <c r="AN116" s="239">
        <v>0</v>
      </c>
      <c r="AO116" s="239">
        <v>0</v>
      </c>
      <c r="AP116" s="239">
        <v>0</v>
      </c>
      <c r="AQ116" s="239">
        <v>0</v>
      </c>
      <c r="AR116" s="239">
        <v>0</v>
      </c>
    </row>
    <row r="117" spans="1:44" x14ac:dyDescent="0.2">
      <c r="A117" s="228" t="s">
        <v>31</v>
      </c>
      <c r="B117" s="41">
        <v>2804</v>
      </c>
      <c r="C117" s="41">
        <v>2653</v>
      </c>
      <c r="D117" s="41">
        <v>2667</v>
      </c>
      <c r="E117" s="41">
        <v>2460</v>
      </c>
      <c r="F117" s="41">
        <v>2110</v>
      </c>
      <c r="G117" s="239">
        <v>6.7478461760600669E-2</v>
      </c>
      <c r="H117" s="239">
        <v>6.2441159856900769E-2</v>
      </c>
      <c r="I117" s="239">
        <v>6.1816243278323753E-2</v>
      </c>
      <c r="J117" s="239">
        <v>5.6299347751458978E-2</v>
      </c>
      <c r="K117" s="239">
        <v>4.8012378546886024E-2</v>
      </c>
      <c r="L117" s="242" t="s">
        <v>237</v>
      </c>
      <c r="M117" s="41">
        <v>140</v>
      </c>
      <c r="N117" s="41">
        <v>139</v>
      </c>
      <c r="O117" s="41">
        <v>139</v>
      </c>
      <c r="P117" s="41">
        <v>128</v>
      </c>
      <c r="Q117" s="41">
        <v>134</v>
      </c>
      <c r="R117" s="239">
        <v>5.3292729349067376E-2</v>
      </c>
      <c r="S117" s="239">
        <v>5.3114252961406191E-2</v>
      </c>
      <c r="T117" s="239">
        <v>5.3154875717017207E-2</v>
      </c>
      <c r="U117" s="239">
        <v>4.8706240487062402E-2</v>
      </c>
      <c r="V117" s="239">
        <v>5.0527903469079941E-2</v>
      </c>
      <c r="W117" s="242" t="s">
        <v>237</v>
      </c>
      <c r="X117" s="41">
        <v>601</v>
      </c>
      <c r="Y117" s="41">
        <v>616</v>
      </c>
      <c r="Z117" s="41">
        <v>563</v>
      </c>
      <c r="AA117" s="41">
        <v>575</v>
      </c>
      <c r="AB117" s="41">
        <v>478</v>
      </c>
      <c r="AC117" s="239">
        <v>4.0597135909213725E-2</v>
      </c>
      <c r="AD117" s="239">
        <v>3.9540406958084598E-2</v>
      </c>
      <c r="AE117" s="239">
        <v>3.4684573681616558E-2</v>
      </c>
      <c r="AF117" s="239">
        <v>3.4375560471094635E-2</v>
      </c>
      <c r="AG117" s="239">
        <v>2.8043414491053093E-2</v>
      </c>
      <c r="AH117" s="242" t="s">
        <v>237</v>
      </c>
      <c r="AI117" s="41">
        <v>4</v>
      </c>
      <c r="AJ117" s="41">
        <v>4</v>
      </c>
      <c r="AK117" s="41">
        <v>2</v>
      </c>
      <c r="AL117" s="41">
        <v>1</v>
      </c>
      <c r="AM117" s="41">
        <v>0</v>
      </c>
      <c r="AN117" s="239">
        <v>6.8965517241379309E-2</v>
      </c>
      <c r="AO117" s="239">
        <v>5.8823529411764705E-2</v>
      </c>
      <c r="AP117" s="239">
        <v>2.6315789473684209E-2</v>
      </c>
      <c r="AQ117" s="239">
        <v>1.1494252873563218E-2</v>
      </c>
      <c r="AR117" s="239">
        <v>0</v>
      </c>
    </row>
    <row r="118" spans="1:44" x14ac:dyDescent="0.2">
      <c r="A118" s="228" t="s">
        <v>32</v>
      </c>
      <c r="B118" s="41">
        <v>1</v>
      </c>
      <c r="C118" s="41">
        <v>0</v>
      </c>
      <c r="D118" s="41">
        <v>0</v>
      </c>
      <c r="E118" s="41">
        <v>0</v>
      </c>
      <c r="F118" s="41">
        <v>0</v>
      </c>
      <c r="G118" s="239">
        <v>2.6759432700026759E-4</v>
      </c>
      <c r="H118" s="239">
        <v>0</v>
      </c>
      <c r="I118" s="239">
        <v>0</v>
      </c>
      <c r="J118" s="239">
        <v>0</v>
      </c>
      <c r="K118" s="239">
        <v>0</v>
      </c>
      <c r="L118" s="242" t="s">
        <v>237</v>
      </c>
      <c r="M118" s="41">
        <v>0</v>
      </c>
      <c r="N118" s="41">
        <v>0</v>
      </c>
      <c r="O118" s="41">
        <v>0</v>
      </c>
      <c r="P118" s="41">
        <v>0</v>
      </c>
      <c r="Q118" s="41">
        <v>0</v>
      </c>
      <c r="R118" s="239">
        <v>0</v>
      </c>
      <c r="S118" s="239">
        <v>0</v>
      </c>
      <c r="T118" s="239">
        <v>0</v>
      </c>
      <c r="U118" s="239">
        <v>0</v>
      </c>
      <c r="V118" s="239">
        <v>0</v>
      </c>
      <c r="W118" s="242" t="s">
        <v>237</v>
      </c>
      <c r="X118" s="41">
        <v>0</v>
      </c>
      <c r="Y118" s="41">
        <v>0</v>
      </c>
      <c r="Z118" s="41">
        <v>0</v>
      </c>
      <c r="AA118" s="41">
        <v>0</v>
      </c>
      <c r="AB118" s="41">
        <v>0</v>
      </c>
      <c r="AC118" s="239">
        <v>0</v>
      </c>
      <c r="AD118" s="239">
        <v>0</v>
      </c>
      <c r="AE118" s="239">
        <v>0</v>
      </c>
      <c r="AF118" s="239">
        <v>0</v>
      </c>
      <c r="AG118" s="239">
        <v>0</v>
      </c>
      <c r="AH118" s="242" t="s">
        <v>237</v>
      </c>
      <c r="AI118" s="41">
        <v>0</v>
      </c>
      <c r="AJ118" s="41">
        <v>0</v>
      </c>
      <c r="AK118" s="41">
        <v>0</v>
      </c>
      <c r="AL118" s="41">
        <v>0</v>
      </c>
      <c r="AM118" s="41">
        <v>0</v>
      </c>
      <c r="AN118" s="239">
        <v>0</v>
      </c>
      <c r="AO118" s="239">
        <v>0</v>
      </c>
      <c r="AP118" s="239">
        <v>0</v>
      </c>
      <c r="AQ118" s="239">
        <v>0</v>
      </c>
      <c r="AR118" s="239">
        <v>0</v>
      </c>
    </row>
    <row r="119" spans="1:44" x14ac:dyDescent="0.2">
      <c r="A119" s="228" t="s">
        <v>33</v>
      </c>
      <c r="B119" s="41">
        <v>0</v>
      </c>
      <c r="C119" s="41">
        <v>0</v>
      </c>
      <c r="D119" s="41">
        <v>0</v>
      </c>
      <c r="E119" s="41">
        <v>0</v>
      </c>
      <c r="F119" s="41">
        <v>0</v>
      </c>
      <c r="G119" s="239">
        <v>0</v>
      </c>
      <c r="H119" s="239">
        <v>0</v>
      </c>
      <c r="I119" s="239">
        <v>0</v>
      </c>
      <c r="J119" s="239">
        <v>0</v>
      </c>
      <c r="K119" s="239">
        <v>0</v>
      </c>
      <c r="L119" s="242" t="s">
        <v>237</v>
      </c>
      <c r="M119" s="41">
        <v>424</v>
      </c>
      <c r="N119" s="41">
        <v>50</v>
      </c>
      <c r="O119" s="41">
        <v>55</v>
      </c>
      <c r="P119" s="41">
        <v>38</v>
      </c>
      <c r="Q119" s="41">
        <v>41</v>
      </c>
      <c r="R119" s="239">
        <v>0.55716162943495395</v>
      </c>
      <c r="S119" s="239">
        <v>5.5248618784530384E-2</v>
      </c>
      <c r="T119" s="239">
        <v>5.7773109243697482E-2</v>
      </c>
      <c r="U119" s="239">
        <v>3.9583333333333331E-2</v>
      </c>
      <c r="V119" s="239">
        <v>3.8281979458450049E-2</v>
      </c>
      <c r="W119" s="242" t="s">
        <v>237</v>
      </c>
      <c r="X119" s="41">
        <v>0</v>
      </c>
      <c r="Y119" s="41">
        <v>0</v>
      </c>
      <c r="Z119" s="41">
        <v>0</v>
      </c>
      <c r="AA119" s="41">
        <v>0</v>
      </c>
      <c r="AB119" s="41">
        <v>0</v>
      </c>
      <c r="AC119" s="239">
        <v>0</v>
      </c>
      <c r="AD119" s="239">
        <v>0</v>
      </c>
      <c r="AE119" s="239">
        <v>0</v>
      </c>
      <c r="AF119" s="239">
        <v>0</v>
      </c>
      <c r="AG119" s="239">
        <v>0</v>
      </c>
      <c r="AH119" s="242" t="s">
        <v>237</v>
      </c>
      <c r="AI119" s="41">
        <v>0</v>
      </c>
      <c r="AJ119" s="41">
        <v>0</v>
      </c>
      <c r="AK119" s="41">
        <v>0</v>
      </c>
      <c r="AL119" s="41">
        <v>0</v>
      </c>
      <c r="AM119" s="41">
        <v>0</v>
      </c>
      <c r="AN119" s="239">
        <v>0</v>
      </c>
      <c r="AO119" s="239">
        <v>0</v>
      </c>
      <c r="AP119" s="239">
        <v>0</v>
      </c>
      <c r="AQ119" s="239">
        <v>0</v>
      </c>
      <c r="AR119" s="239">
        <v>0</v>
      </c>
    </row>
    <row r="120" spans="1:44" x14ac:dyDescent="0.2">
      <c r="A120" s="228" t="s">
        <v>34</v>
      </c>
      <c r="B120" s="41">
        <v>27</v>
      </c>
      <c r="C120" s="41">
        <v>23</v>
      </c>
      <c r="D120" s="41">
        <v>6</v>
      </c>
      <c r="E120" s="41">
        <v>7</v>
      </c>
      <c r="F120" s="41">
        <v>2</v>
      </c>
      <c r="G120" s="239">
        <v>1.2769881996831176E-4</v>
      </c>
      <c r="H120" s="239">
        <v>1.0779346771585642E-4</v>
      </c>
      <c r="I120" s="239">
        <v>2.7758757888113701E-5</v>
      </c>
      <c r="J120" s="239">
        <v>3.2104495546647834E-5</v>
      </c>
      <c r="K120" s="239">
        <v>9.1481264637002342E-6</v>
      </c>
      <c r="L120" s="242" t="s">
        <v>237</v>
      </c>
      <c r="M120" s="41">
        <v>0</v>
      </c>
      <c r="N120" s="41">
        <v>0</v>
      </c>
      <c r="O120" s="41">
        <v>0</v>
      </c>
      <c r="P120" s="41">
        <v>0</v>
      </c>
      <c r="Q120" s="41">
        <v>0</v>
      </c>
      <c r="R120" s="239">
        <v>0</v>
      </c>
      <c r="S120" s="239">
        <v>0</v>
      </c>
      <c r="T120" s="239">
        <v>0</v>
      </c>
      <c r="U120" s="239">
        <v>0</v>
      </c>
      <c r="V120" s="239">
        <v>0</v>
      </c>
      <c r="W120" s="242" t="s">
        <v>237</v>
      </c>
      <c r="X120" s="41">
        <v>21</v>
      </c>
      <c r="Y120" s="41">
        <v>7</v>
      </c>
      <c r="Z120" s="41">
        <v>6</v>
      </c>
      <c r="AA120" s="41">
        <v>1</v>
      </c>
      <c r="AB120" s="41">
        <v>0</v>
      </c>
      <c r="AC120" s="239">
        <v>1.3272490551250775E-4</v>
      </c>
      <c r="AD120" s="239">
        <v>4.4059240796339309E-5</v>
      </c>
      <c r="AE120" s="239">
        <v>3.7538711796540185E-5</v>
      </c>
      <c r="AF120" s="239">
        <v>6.2422751844592317E-6</v>
      </c>
      <c r="AG120" s="239">
        <v>0</v>
      </c>
      <c r="AH120" s="242" t="s">
        <v>237</v>
      </c>
      <c r="AI120" s="41">
        <v>0</v>
      </c>
      <c r="AJ120" s="41">
        <v>0</v>
      </c>
      <c r="AK120" s="41">
        <v>0</v>
      </c>
      <c r="AL120" s="41">
        <v>0</v>
      </c>
      <c r="AM120" s="41">
        <v>0</v>
      </c>
      <c r="AN120" s="239">
        <v>0</v>
      </c>
      <c r="AO120" s="239">
        <v>0</v>
      </c>
      <c r="AP120" s="239">
        <v>0</v>
      </c>
      <c r="AQ120" s="239">
        <v>0</v>
      </c>
      <c r="AR120" s="239">
        <v>0</v>
      </c>
    </row>
    <row r="121" spans="1:44" x14ac:dyDescent="0.2">
      <c r="A121" s="228" t="s">
        <v>38</v>
      </c>
      <c r="B121" s="41">
        <v>1243</v>
      </c>
      <c r="C121" s="41">
        <v>1133</v>
      </c>
      <c r="D121" s="41">
        <v>1120</v>
      </c>
      <c r="E121" s="41">
        <v>1132</v>
      </c>
      <c r="F121" s="41">
        <v>972</v>
      </c>
      <c r="G121" s="239">
        <v>7.54018804974219E-2</v>
      </c>
      <c r="H121" s="239">
        <v>7.1618204804045515E-2</v>
      </c>
      <c r="I121" s="239">
        <v>7.2812378104277722E-2</v>
      </c>
      <c r="J121" s="239">
        <v>7.9988694177501415E-2</v>
      </c>
      <c r="K121" s="239">
        <v>7.2203238746100129E-2</v>
      </c>
      <c r="L121" s="242" t="s">
        <v>237</v>
      </c>
      <c r="M121" s="41">
        <v>0</v>
      </c>
      <c r="N121" s="41">
        <v>1</v>
      </c>
      <c r="O121" s="41">
        <v>1</v>
      </c>
      <c r="P121" s="41">
        <v>0</v>
      </c>
      <c r="Q121" s="41">
        <v>0</v>
      </c>
      <c r="R121" s="239">
        <v>0</v>
      </c>
      <c r="S121" s="239">
        <v>4.7961630695443646E-4</v>
      </c>
      <c r="T121" s="239">
        <v>4.8685491723466409E-4</v>
      </c>
      <c r="U121" s="239">
        <v>0</v>
      </c>
      <c r="V121" s="239">
        <v>0</v>
      </c>
      <c r="W121" s="242" t="s">
        <v>237</v>
      </c>
      <c r="X121" s="41">
        <v>0</v>
      </c>
      <c r="Y121" s="41">
        <v>0</v>
      </c>
      <c r="Z121" s="41">
        <v>0</v>
      </c>
      <c r="AA121" s="41">
        <v>0</v>
      </c>
      <c r="AB121" s="41">
        <v>0</v>
      </c>
      <c r="AC121" s="239">
        <v>0</v>
      </c>
      <c r="AD121" s="239">
        <v>0</v>
      </c>
      <c r="AE121" s="239">
        <v>0</v>
      </c>
      <c r="AF121" s="239">
        <v>0</v>
      </c>
      <c r="AG121" s="239">
        <v>0</v>
      </c>
      <c r="AH121" s="242" t="s">
        <v>237</v>
      </c>
      <c r="AI121" s="41">
        <v>0</v>
      </c>
      <c r="AJ121" s="41">
        <v>0</v>
      </c>
      <c r="AK121" s="41">
        <v>0</v>
      </c>
      <c r="AL121" s="41">
        <v>0</v>
      </c>
      <c r="AM121" s="41">
        <v>0</v>
      </c>
      <c r="AN121" s="239">
        <v>0</v>
      </c>
      <c r="AO121" s="239">
        <v>0</v>
      </c>
      <c r="AP121" s="239">
        <v>0</v>
      </c>
      <c r="AQ121" s="239">
        <v>0</v>
      </c>
      <c r="AR121" s="239">
        <v>0</v>
      </c>
    </row>
    <row r="122" spans="1:44" x14ac:dyDescent="0.2">
      <c r="A122" s="228" t="s">
        <v>39</v>
      </c>
      <c r="B122" s="41">
        <v>609</v>
      </c>
      <c r="C122" s="41">
        <v>631</v>
      </c>
      <c r="D122" s="41">
        <v>0</v>
      </c>
      <c r="E122" s="41">
        <v>0</v>
      </c>
      <c r="F122" s="41">
        <v>0</v>
      </c>
      <c r="G122" s="239">
        <v>0.2630669546436285</v>
      </c>
      <c r="H122" s="239">
        <v>0.26074380165289257</v>
      </c>
      <c r="I122" s="239">
        <v>0</v>
      </c>
      <c r="J122" s="239">
        <v>0</v>
      </c>
      <c r="K122" s="239">
        <v>0</v>
      </c>
      <c r="L122" s="242" t="s">
        <v>237</v>
      </c>
      <c r="M122" s="41">
        <v>19</v>
      </c>
      <c r="N122" s="41">
        <v>21</v>
      </c>
      <c r="O122" s="41">
        <v>0</v>
      </c>
      <c r="P122" s="41">
        <v>0</v>
      </c>
      <c r="Q122" s="41">
        <v>0</v>
      </c>
      <c r="R122" s="239">
        <v>3.150912106135987E-2</v>
      </c>
      <c r="S122" s="239">
        <v>3.1722054380664652E-2</v>
      </c>
      <c r="T122" s="239">
        <v>0</v>
      </c>
      <c r="U122" s="239">
        <v>0</v>
      </c>
      <c r="V122" s="239">
        <v>0</v>
      </c>
      <c r="W122" s="242" t="s">
        <v>237</v>
      </c>
      <c r="X122" s="41">
        <v>0</v>
      </c>
      <c r="Y122" s="41">
        <v>0</v>
      </c>
      <c r="Z122" s="41">
        <v>0</v>
      </c>
      <c r="AA122" s="41">
        <v>0</v>
      </c>
      <c r="AB122" s="41">
        <v>0</v>
      </c>
      <c r="AC122" s="239">
        <v>0</v>
      </c>
      <c r="AD122" s="239">
        <v>0</v>
      </c>
      <c r="AE122" s="239">
        <v>0</v>
      </c>
      <c r="AF122" s="239">
        <v>0</v>
      </c>
      <c r="AG122" s="239">
        <v>0</v>
      </c>
      <c r="AH122" s="242" t="s">
        <v>237</v>
      </c>
      <c r="AI122" s="41">
        <v>0</v>
      </c>
      <c r="AJ122" s="41">
        <v>0</v>
      </c>
      <c r="AK122" s="41">
        <v>0</v>
      </c>
      <c r="AL122" s="41">
        <v>0</v>
      </c>
      <c r="AM122" s="41">
        <v>0</v>
      </c>
      <c r="AN122" s="239">
        <v>0</v>
      </c>
      <c r="AO122" s="239">
        <v>0</v>
      </c>
      <c r="AP122" s="239">
        <v>0</v>
      </c>
      <c r="AQ122" s="239">
        <v>0</v>
      </c>
      <c r="AR122" s="239">
        <v>0</v>
      </c>
    </row>
    <row r="123" spans="1:44" x14ac:dyDescent="0.2">
      <c r="A123" s="228" t="s">
        <v>41</v>
      </c>
      <c r="B123" s="41">
        <v>456</v>
      </c>
      <c r="C123" s="41">
        <v>449</v>
      </c>
      <c r="D123" s="41">
        <v>389</v>
      </c>
      <c r="E123" s="41">
        <v>372</v>
      </c>
      <c r="F123" s="41">
        <v>308</v>
      </c>
      <c r="G123" s="239">
        <v>7.9608938547486033E-2</v>
      </c>
      <c r="H123" s="239">
        <v>7.7978464744703019E-2</v>
      </c>
      <c r="I123" s="239">
        <v>6.7045846259910377E-2</v>
      </c>
      <c r="J123" s="239">
        <v>6.4027538726333905E-2</v>
      </c>
      <c r="K123" s="239">
        <v>5.291187081257516E-2</v>
      </c>
      <c r="L123" s="242" t="s">
        <v>237</v>
      </c>
      <c r="M123" s="41">
        <v>29</v>
      </c>
      <c r="N123" s="41">
        <v>19</v>
      </c>
      <c r="O123" s="41">
        <v>17</v>
      </c>
      <c r="P123" s="41">
        <v>18</v>
      </c>
      <c r="Q123" s="41">
        <v>23</v>
      </c>
      <c r="R123" s="239">
        <v>7.4550128534704371E-2</v>
      </c>
      <c r="S123" s="239">
        <v>4.810126582278481E-2</v>
      </c>
      <c r="T123" s="239">
        <v>4.2713567839195977E-2</v>
      </c>
      <c r="U123" s="239">
        <v>4.4009779951100246E-2</v>
      </c>
      <c r="V123" s="239">
        <v>5.5961070559610707E-2</v>
      </c>
      <c r="W123" s="242" t="s">
        <v>237</v>
      </c>
      <c r="X123" s="41">
        <v>243</v>
      </c>
      <c r="Y123" s="41">
        <v>240</v>
      </c>
      <c r="Z123" s="41">
        <v>204</v>
      </c>
      <c r="AA123" s="41">
        <v>195</v>
      </c>
      <c r="AB123" s="41">
        <v>154</v>
      </c>
      <c r="AC123" s="239">
        <v>7.4448529411764705E-2</v>
      </c>
      <c r="AD123" s="239">
        <v>7.3574494175352542E-2</v>
      </c>
      <c r="AE123" s="239">
        <v>6.1762034514078114E-2</v>
      </c>
      <c r="AF123" s="239">
        <v>5.8558558558558557E-2</v>
      </c>
      <c r="AG123" s="239">
        <v>4.5765230312035658E-2</v>
      </c>
      <c r="AH123" s="242" t="s">
        <v>237</v>
      </c>
      <c r="AI123" s="41">
        <v>1</v>
      </c>
      <c r="AJ123" s="41">
        <v>2</v>
      </c>
      <c r="AK123" s="41">
        <v>2</v>
      </c>
      <c r="AL123" s="41">
        <v>2</v>
      </c>
      <c r="AM123" s="41">
        <v>1</v>
      </c>
      <c r="AN123" s="239">
        <v>7.6923076923076927E-2</v>
      </c>
      <c r="AO123" s="239">
        <v>0.14285714285714285</v>
      </c>
      <c r="AP123" s="239">
        <v>9.5238095238095233E-2</v>
      </c>
      <c r="AQ123" s="239">
        <v>6.0606060606060608E-2</v>
      </c>
      <c r="AR123" s="239">
        <v>2.1739130434782608E-2</v>
      </c>
    </row>
    <row r="124" spans="1:44" x14ac:dyDescent="0.2">
      <c r="A124" s="228" t="s">
        <v>43</v>
      </c>
      <c r="B124" s="41">
        <v>174</v>
      </c>
      <c r="C124" s="41">
        <v>515</v>
      </c>
      <c r="D124" s="41">
        <v>305</v>
      </c>
      <c r="E124" s="41">
        <v>200</v>
      </c>
      <c r="F124" s="41">
        <v>122</v>
      </c>
      <c r="G124" s="239">
        <v>8.4466019417475724E-2</v>
      </c>
      <c r="H124" s="239">
        <v>0.2330316742081448</v>
      </c>
      <c r="I124" s="239">
        <v>0.14003673094582186</v>
      </c>
      <c r="J124" s="239">
        <v>8.7221979938944608E-2</v>
      </c>
      <c r="K124" s="239">
        <v>5.1476793248945149E-2</v>
      </c>
      <c r="L124" s="242" t="s">
        <v>237</v>
      </c>
      <c r="M124" s="41">
        <v>9</v>
      </c>
      <c r="N124" s="41">
        <v>13</v>
      </c>
      <c r="O124" s="41">
        <v>17</v>
      </c>
      <c r="P124" s="41">
        <v>10</v>
      </c>
      <c r="Q124" s="41">
        <v>9</v>
      </c>
      <c r="R124" s="239">
        <v>0.15789473684210525</v>
      </c>
      <c r="S124" s="239">
        <v>0.2</v>
      </c>
      <c r="T124" s="239">
        <v>0.32075471698113206</v>
      </c>
      <c r="U124" s="239">
        <v>0.17857142857142858</v>
      </c>
      <c r="V124" s="239">
        <v>0.14285714285714285</v>
      </c>
      <c r="W124" s="242" t="s">
        <v>237</v>
      </c>
      <c r="X124" s="41">
        <v>45</v>
      </c>
      <c r="Y124" s="41">
        <v>138</v>
      </c>
      <c r="Z124" s="41">
        <v>117</v>
      </c>
      <c r="AA124" s="41">
        <v>57</v>
      </c>
      <c r="AB124" s="41">
        <v>96</v>
      </c>
      <c r="AC124" s="239">
        <v>4.1551246537396121E-2</v>
      </c>
      <c r="AD124" s="239">
        <v>0.11311475409836065</v>
      </c>
      <c r="AE124" s="239">
        <v>8.7574850299401194E-2</v>
      </c>
      <c r="AF124" s="239">
        <v>4.0197461212976023E-2</v>
      </c>
      <c r="AG124" s="239">
        <v>6.4429530201342289E-2</v>
      </c>
      <c r="AH124" s="242" t="s">
        <v>237</v>
      </c>
      <c r="AI124" s="41">
        <v>0</v>
      </c>
      <c r="AJ124" s="41">
        <v>0</v>
      </c>
      <c r="AK124" s="41">
        <v>0</v>
      </c>
      <c r="AL124" s="41">
        <v>3</v>
      </c>
      <c r="AM124" s="41">
        <v>1</v>
      </c>
      <c r="AN124" s="239">
        <v>0</v>
      </c>
      <c r="AO124" s="239">
        <v>0</v>
      </c>
      <c r="AP124" s="239">
        <v>0</v>
      </c>
      <c r="AQ124" s="239">
        <v>0.3</v>
      </c>
      <c r="AR124" s="239">
        <v>0.1111111111111111</v>
      </c>
    </row>
    <row r="125" spans="1:44" x14ac:dyDescent="0.2">
      <c r="A125" s="228" t="s">
        <v>44</v>
      </c>
      <c r="B125" s="41">
        <v>9343</v>
      </c>
      <c r="C125" s="41">
        <v>5674</v>
      </c>
      <c r="D125" s="41">
        <v>5795</v>
      </c>
      <c r="E125" s="41">
        <v>10176</v>
      </c>
      <c r="F125" s="41">
        <v>7356</v>
      </c>
      <c r="G125" s="239">
        <v>0.1120599700149925</v>
      </c>
      <c r="H125" s="239">
        <v>6.9418616032103364E-2</v>
      </c>
      <c r="I125" s="239">
        <v>7.2285700029937131E-2</v>
      </c>
      <c r="J125" s="239">
        <v>0.1333630394610959</v>
      </c>
      <c r="K125" s="239">
        <v>9.7751554775952793E-2</v>
      </c>
      <c r="L125" s="242" t="s">
        <v>237</v>
      </c>
      <c r="M125" s="41">
        <v>206</v>
      </c>
      <c r="N125" s="41">
        <v>158</v>
      </c>
      <c r="O125" s="41">
        <v>170</v>
      </c>
      <c r="P125" s="41">
        <v>217</v>
      </c>
      <c r="Q125" s="41">
        <v>180</v>
      </c>
      <c r="R125" s="239">
        <v>5.8175656594182432E-2</v>
      </c>
      <c r="S125" s="239">
        <v>4.61853259280912E-2</v>
      </c>
      <c r="T125" s="239">
        <v>5.1468362095065091E-2</v>
      </c>
      <c r="U125" s="239">
        <v>6.4334420397272454E-2</v>
      </c>
      <c r="V125" s="239">
        <v>5.2128583840139006E-2</v>
      </c>
      <c r="W125" s="242" t="s">
        <v>237</v>
      </c>
      <c r="X125" s="41">
        <v>5454</v>
      </c>
      <c r="Y125" s="41">
        <v>4147</v>
      </c>
      <c r="Z125" s="41">
        <v>4344</v>
      </c>
      <c r="AA125" s="41">
        <v>4</v>
      </c>
      <c r="AB125" s="41">
        <v>2</v>
      </c>
      <c r="AC125" s="239">
        <v>0.11869423286180632</v>
      </c>
      <c r="AD125" s="239">
        <v>9.1551316864251497E-2</v>
      </c>
      <c r="AE125" s="239">
        <v>9.6795757386692813E-2</v>
      </c>
      <c r="AF125" s="239">
        <v>9.2757925005217638E-5</v>
      </c>
      <c r="AG125" s="239">
        <v>4.6273802086948477E-5</v>
      </c>
      <c r="AH125" s="242" t="s">
        <v>237</v>
      </c>
      <c r="AI125" s="41">
        <v>4</v>
      </c>
      <c r="AJ125" s="41">
        <v>5</v>
      </c>
      <c r="AK125" s="41">
        <v>4</v>
      </c>
      <c r="AL125" s="41">
        <v>0</v>
      </c>
      <c r="AM125" s="41">
        <v>0</v>
      </c>
      <c r="AN125" s="239">
        <v>1.6326530612244899E-2</v>
      </c>
      <c r="AO125" s="239">
        <v>2.0242914979757085E-2</v>
      </c>
      <c r="AP125" s="239">
        <v>1.6597510373443983E-2</v>
      </c>
      <c r="AQ125" s="239">
        <v>0</v>
      </c>
      <c r="AR125" s="239">
        <v>0</v>
      </c>
    </row>
    <row r="126" spans="1:44" s="26" customFormat="1" x14ac:dyDescent="0.2">
      <c r="A126" s="230" t="s">
        <v>55</v>
      </c>
      <c r="B126" s="40">
        <v>32072</v>
      </c>
      <c r="C126" s="40">
        <v>28080</v>
      </c>
      <c r="D126" s="40">
        <v>26881</v>
      </c>
      <c r="E126" s="40">
        <v>30589</v>
      </c>
      <c r="F126" s="40">
        <v>24822</v>
      </c>
      <c r="G126" s="240">
        <v>4.4025735672623793E-2</v>
      </c>
      <c r="H126" s="240">
        <v>3.8348292080695297E-2</v>
      </c>
      <c r="I126" s="240">
        <v>3.6562342732008542E-2</v>
      </c>
      <c r="J126" s="240">
        <v>4.1603932305373868E-2</v>
      </c>
      <c r="K126" s="240">
        <v>3.3627767090253884E-2</v>
      </c>
      <c r="L126" s="243" t="s">
        <v>237</v>
      </c>
      <c r="M126" s="40">
        <v>1714</v>
      </c>
      <c r="N126" s="40">
        <v>1381</v>
      </c>
      <c r="O126" s="40">
        <v>1375</v>
      </c>
      <c r="P126" s="40">
        <v>1386</v>
      </c>
      <c r="Q126" s="40">
        <v>1234</v>
      </c>
      <c r="R126" s="240">
        <v>2.3046927524539466E-2</v>
      </c>
      <c r="S126" s="240">
        <v>1.862817832332906E-2</v>
      </c>
      <c r="T126" s="240">
        <v>1.8464802728762119E-2</v>
      </c>
      <c r="U126" s="240">
        <v>1.8933132982719758E-2</v>
      </c>
      <c r="V126" s="240">
        <v>1.6837221994815119E-2</v>
      </c>
      <c r="W126" s="243" t="s">
        <v>237</v>
      </c>
      <c r="X126" s="40">
        <v>15535</v>
      </c>
      <c r="Y126" s="40">
        <v>13934</v>
      </c>
      <c r="Z126" s="40">
        <v>13034</v>
      </c>
      <c r="AA126" s="40">
        <v>8268</v>
      </c>
      <c r="AB126" s="40">
        <v>6454</v>
      </c>
      <c r="AC126" s="240">
        <v>3.8215918092229878E-2</v>
      </c>
      <c r="AD126" s="240">
        <v>3.4110409623571286E-2</v>
      </c>
      <c r="AE126" s="240">
        <v>3.1736292205689354E-2</v>
      </c>
      <c r="AF126" s="240">
        <v>2.0133492751893908E-2</v>
      </c>
      <c r="AG126" s="240">
        <v>1.5652207654885071E-2</v>
      </c>
      <c r="AH126" s="243" t="s">
        <v>237</v>
      </c>
      <c r="AI126" s="40">
        <v>110</v>
      </c>
      <c r="AJ126" s="40">
        <v>89</v>
      </c>
      <c r="AK126" s="40">
        <v>100</v>
      </c>
      <c r="AL126" s="40">
        <v>83</v>
      </c>
      <c r="AM126" s="40">
        <v>80</v>
      </c>
      <c r="AN126" s="240">
        <v>1.5124432833768733E-2</v>
      </c>
      <c r="AO126" s="240">
        <v>1.2135260430869921E-2</v>
      </c>
      <c r="AP126" s="240">
        <v>1.331026221216558E-2</v>
      </c>
      <c r="AQ126" s="240">
        <v>1.0912437549303182E-2</v>
      </c>
      <c r="AR126" s="240">
        <v>1.0655301012253596E-2</v>
      </c>
    </row>
    <row r="127" spans="1:44" x14ac:dyDescent="0.2">
      <c r="A127" s="228"/>
      <c r="B127" s="41"/>
      <c r="C127" s="41"/>
      <c r="D127" s="41"/>
      <c r="E127" s="41"/>
      <c r="F127" s="41"/>
      <c r="G127" s="239"/>
      <c r="H127" s="239"/>
      <c r="I127" s="239"/>
      <c r="J127" s="239"/>
      <c r="K127" s="239"/>
      <c r="L127" s="242"/>
      <c r="M127" s="41"/>
      <c r="N127" s="41"/>
      <c r="O127" s="41"/>
      <c r="P127" s="41"/>
      <c r="Q127" s="41"/>
      <c r="R127" s="239"/>
      <c r="S127" s="239"/>
      <c r="T127" s="239"/>
      <c r="U127" s="239"/>
      <c r="V127" s="239"/>
      <c r="W127" s="242"/>
      <c r="X127" s="41"/>
      <c r="Y127" s="41"/>
      <c r="Z127" s="41"/>
      <c r="AA127" s="41"/>
      <c r="AB127" s="41"/>
      <c r="AC127" s="239"/>
      <c r="AD127" s="239"/>
      <c r="AE127" s="239"/>
      <c r="AF127" s="239"/>
      <c r="AG127" s="239"/>
      <c r="AH127" s="242"/>
      <c r="AI127" s="41"/>
      <c r="AJ127" s="41"/>
      <c r="AK127" s="41"/>
      <c r="AL127" s="41"/>
      <c r="AM127" s="41"/>
      <c r="AN127" s="239"/>
      <c r="AO127" s="239"/>
      <c r="AP127" s="239"/>
      <c r="AQ127" s="239"/>
      <c r="AR127" s="239"/>
    </row>
    <row r="128" spans="1:44" x14ac:dyDescent="0.2">
      <c r="A128" s="231" t="s">
        <v>56</v>
      </c>
      <c r="B128" s="41"/>
      <c r="C128" s="41"/>
      <c r="D128" s="41"/>
      <c r="E128" s="41"/>
      <c r="F128" s="41"/>
      <c r="G128" s="239"/>
      <c r="H128" s="239"/>
      <c r="I128" s="239"/>
      <c r="J128" s="239"/>
      <c r="K128" s="239"/>
      <c r="L128" s="242"/>
      <c r="M128" s="41"/>
      <c r="N128" s="41"/>
      <c r="O128" s="41"/>
      <c r="P128" s="41"/>
      <c r="Q128" s="41"/>
      <c r="R128" s="239"/>
      <c r="S128" s="239"/>
      <c r="T128" s="239"/>
      <c r="U128" s="239"/>
      <c r="V128" s="239"/>
      <c r="W128" s="242"/>
      <c r="X128" s="41"/>
      <c r="Y128" s="41"/>
      <c r="Z128" s="41"/>
      <c r="AA128" s="41"/>
      <c r="AB128" s="41"/>
      <c r="AC128" s="239"/>
      <c r="AD128" s="239"/>
      <c r="AE128" s="239"/>
      <c r="AF128" s="239"/>
      <c r="AG128" s="239"/>
      <c r="AH128" s="242"/>
      <c r="AI128" s="41"/>
      <c r="AJ128" s="41"/>
      <c r="AK128" s="41"/>
      <c r="AL128" s="41"/>
      <c r="AM128" s="41"/>
      <c r="AN128" s="239"/>
      <c r="AO128" s="239"/>
      <c r="AP128" s="239"/>
      <c r="AQ128" s="239"/>
      <c r="AR128" s="239"/>
    </row>
    <row r="129" spans="1:44" x14ac:dyDescent="0.2">
      <c r="A129" s="228" t="s">
        <v>13</v>
      </c>
      <c r="B129" s="41">
        <v>719</v>
      </c>
      <c r="C129" s="41">
        <v>720</v>
      </c>
      <c r="D129" s="41">
        <v>770</v>
      </c>
      <c r="E129" s="41">
        <v>894</v>
      </c>
      <c r="F129" s="41">
        <v>780</v>
      </c>
      <c r="G129" s="239">
        <v>0.12521769418321144</v>
      </c>
      <c r="H129" s="239">
        <v>0.10574239976501688</v>
      </c>
      <c r="I129" s="239">
        <v>9.9137376078279896E-2</v>
      </c>
      <c r="J129" s="239">
        <v>0.10214808043875685</v>
      </c>
      <c r="K129" s="239">
        <v>8.2356667722521384E-2</v>
      </c>
      <c r="L129" s="242" t="s">
        <v>237</v>
      </c>
      <c r="M129" s="41">
        <v>290</v>
      </c>
      <c r="N129" s="41">
        <v>270</v>
      </c>
      <c r="O129" s="41">
        <v>328</v>
      </c>
      <c r="P129" s="41">
        <v>384</v>
      </c>
      <c r="Q129" s="41">
        <v>364</v>
      </c>
      <c r="R129" s="239">
        <v>0.31868131868131866</v>
      </c>
      <c r="S129" s="239">
        <v>0.27863777089783281</v>
      </c>
      <c r="T129" s="239">
        <v>0.31508165225744478</v>
      </c>
      <c r="U129" s="239">
        <v>0.36467236467236469</v>
      </c>
      <c r="V129" s="239">
        <v>0.36218905472636814</v>
      </c>
      <c r="W129" s="242" t="s">
        <v>237</v>
      </c>
      <c r="X129" s="41">
        <v>0</v>
      </c>
      <c r="Y129" s="41">
        <v>0</v>
      </c>
      <c r="Z129" s="41">
        <v>0</v>
      </c>
      <c r="AA129" s="41">
        <v>0</v>
      </c>
      <c r="AB129" s="41">
        <v>0</v>
      </c>
      <c r="AC129" s="239">
        <v>0</v>
      </c>
      <c r="AD129" s="239">
        <v>0</v>
      </c>
      <c r="AE129" s="239">
        <v>0</v>
      </c>
      <c r="AF129" s="239">
        <v>0</v>
      </c>
      <c r="AG129" s="239">
        <v>0</v>
      </c>
      <c r="AH129" s="242" t="s">
        <v>237</v>
      </c>
      <c r="AI129" s="41">
        <v>0</v>
      </c>
      <c r="AJ129" s="41">
        <v>0</v>
      </c>
      <c r="AK129" s="41">
        <v>0</v>
      </c>
      <c r="AL129" s="41">
        <v>0</v>
      </c>
      <c r="AM129" s="41">
        <v>0</v>
      </c>
      <c r="AN129" s="239">
        <v>0</v>
      </c>
      <c r="AO129" s="239">
        <v>0</v>
      </c>
      <c r="AP129" s="239">
        <v>0</v>
      </c>
      <c r="AQ129" s="239">
        <v>0</v>
      </c>
      <c r="AR129" s="239">
        <v>0</v>
      </c>
    </row>
    <row r="130" spans="1:44" x14ac:dyDescent="0.2">
      <c r="A130" s="228" t="s">
        <v>18</v>
      </c>
      <c r="B130" s="41">
        <v>0</v>
      </c>
      <c r="C130" s="41">
        <v>0</v>
      </c>
      <c r="D130" s="41">
        <v>0</v>
      </c>
      <c r="E130" s="41">
        <v>0</v>
      </c>
      <c r="F130" s="41">
        <v>0</v>
      </c>
      <c r="G130" s="239">
        <v>0</v>
      </c>
      <c r="H130" s="239">
        <v>0</v>
      </c>
      <c r="I130" s="239">
        <v>0</v>
      </c>
      <c r="J130" s="239">
        <v>0</v>
      </c>
      <c r="K130" s="239">
        <v>0</v>
      </c>
      <c r="L130" s="242" t="s">
        <v>237</v>
      </c>
      <c r="M130" s="41">
        <v>110</v>
      </c>
      <c r="N130" s="41">
        <v>100</v>
      </c>
      <c r="O130" s="41">
        <v>92</v>
      </c>
      <c r="P130" s="41">
        <v>130</v>
      </c>
      <c r="Q130" s="41">
        <v>82</v>
      </c>
      <c r="R130" s="239">
        <v>2.3959921585711173E-2</v>
      </c>
      <c r="S130" s="239">
        <v>2.1181952976064393E-2</v>
      </c>
      <c r="T130" s="239">
        <v>1.8067556952081697E-2</v>
      </c>
      <c r="U130" s="239">
        <v>2.4714828897338403E-2</v>
      </c>
      <c r="V130" s="239">
        <v>1.5660809778456838E-2</v>
      </c>
      <c r="W130" s="242" t="s">
        <v>237</v>
      </c>
      <c r="X130" s="41">
        <v>0</v>
      </c>
      <c r="Y130" s="41">
        <v>0</v>
      </c>
      <c r="Z130" s="41">
        <v>0</v>
      </c>
      <c r="AA130" s="41">
        <v>0</v>
      </c>
      <c r="AB130" s="41">
        <v>0</v>
      </c>
      <c r="AC130" s="239">
        <v>0</v>
      </c>
      <c r="AD130" s="239">
        <v>0</v>
      </c>
      <c r="AE130" s="239">
        <v>0</v>
      </c>
      <c r="AF130" s="239">
        <v>0</v>
      </c>
      <c r="AG130" s="239">
        <v>0</v>
      </c>
      <c r="AH130" s="242" t="s">
        <v>237</v>
      </c>
      <c r="AI130" s="41">
        <v>0</v>
      </c>
      <c r="AJ130" s="41">
        <v>0</v>
      </c>
      <c r="AK130" s="41">
        <v>0</v>
      </c>
      <c r="AL130" s="41">
        <v>0</v>
      </c>
      <c r="AM130" s="41">
        <v>0</v>
      </c>
      <c r="AN130" s="239">
        <v>0</v>
      </c>
      <c r="AO130" s="239">
        <v>0</v>
      </c>
      <c r="AP130" s="239">
        <v>0</v>
      </c>
      <c r="AQ130" s="239">
        <v>0</v>
      </c>
      <c r="AR130" s="239">
        <v>0</v>
      </c>
    </row>
    <row r="131" spans="1:44" x14ac:dyDescent="0.2">
      <c r="A131" s="228" t="s">
        <v>73</v>
      </c>
      <c r="B131" s="41">
        <v>0</v>
      </c>
      <c r="C131" s="41">
        <v>0</v>
      </c>
      <c r="D131" s="41">
        <v>0</v>
      </c>
      <c r="E131" s="41">
        <v>48</v>
      </c>
      <c r="F131" s="41">
        <v>155</v>
      </c>
      <c r="G131" s="239">
        <v>0</v>
      </c>
      <c r="H131" s="239">
        <v>0</v>
      </c>
      <c r="I131" s="239">
        <v>0</v>
      </c>
      <c r="J131" s="239">
        <v>0.16783216783216784</v>
      </c>
      <c r="K131" s="239">
        <v>0.34065934065934067</v>
      </c>
      <c r="L131" s="242" t="s">
        <v>237</v>
      </c>
      <c r="M131" s="41">
        <v>0</v>
      </c>
      <c r="N131" s="41">
        <v>0</v>
      </c>
      <c r="O131" s="41">
        <v>0</v>
      </c>
      <c r="P131" s="41">
        <v>0</v>
      </c>
      <c r="Q131" s="41">
        <v>1</v>
      </c>
      <c r="R131" s="239">
        <v>0</v>
      </c>
      <c r="S131" s="239">
        <v>0</v>
      </c>
      <c r="T131" s="239">
        <v>0</v>
      </c>
      <c r="U131" s="239">
        <v>0</v>
      </c>
      <c r="V131" s="239">
        <v>1</v>
      </c>
      <c r="W131" s="242" t="s">
        <v>237</v>
      </c>
      <c r="X131" s="41">
        <v>0</v>
      </c>
      <c r="Y131" s="41">
        <v>0</v>
      </c>
      <c r="Z131" s="41">
        <v>0</v>
      </c>
      <c r="AA131" s="41">
        <v>0</v>
      </c>
      <c r="AB131" s="41">
        <v>0</v>
      </c>
      <c r="AC131" s="239">
        <v>0</v>
      </c>
      <c r="AD131" s="239">
        <v>0</v>
      </c>
      <c r="AE131" s="239">
        <v>0</v>
      </c>
      <c r="AF131" s="239">
        <v>0</v>
      </c>
      <c r="AG131" s="239">
        <v>0</v>
      </c>
      <c r="AH131" s="242" t="s">
        <v>237</v>
      </c>
      <c r="AI131" s="41">
        <v>0</v>
      </c>
      <c r="AJ131" s="41">
        <v>0</v>
      </c>
      <c r="AK131" s="41">
        <v>0</v>
      </c>
      <c r="AL131" s="41">
        <v>0</v>
      </c>
      <c r="AM131" s="41">
        <v>0</v>
      </c>
      <c r="AN131" s="239">
        <v>0</v>
      </c>
      <c r="AO131" s="239">
        <v>0</v>
      </c>
      <c r="AP131" s="239">
        <v>0</v>
      </c>
      <c r="AQ131" s="239">
        <v>0</v>
      </c>
      <c r="AR131" s="239">
        <v>0</v>
      </c>
    </row>
    <row r="132" spans="1:44" s="26" customFormat="1" x14ac:dyDescent="0.2">
      <c r="A132" s="230" t="s">
        <v>57</v>
      </c>
      <c r="B132" s="40">
        <v>719</v>
      </c>
      <c r="C132" s="40">
        <v>720</v>
      </c>
      <c r="D132" s="40">
        <v>770</v>
      </c>
      <c r="E132" s="40">
        <v>942</v>
      </c>
      <c r="F132" s="40">
        <v>935</v>
      </c>
      <c r="G132" s="240">
        <v>0.12151428088558391</v>
      </c>
      <c r="H132" s="240">
        <v>0.1011378002528445</v>
      </c>
      <c r="I132" s="240">
        <v>9.4051545132527184E-2</v>
      </c>
      <c r="J132" s="240">
        <v>0.10263674003050774</v>
      </c>
      <c r="K132" s="240">
        <v>8.8066308750117742E-2</v>
      </c>
      <c r="L132" s="243" t="s">
        <v>237</v>
      </c>
      <c r="M132" s="40">
        <v>400</v>
      </c>
      <c r="N132" s="40">
        <v>370</v>
      </c>
      <c r="O132" s="40">
        <v>420</v>
      </c>
      <c r="P132" s="40">
        <v>514</v>
      </c>
      <c r="Q132" s="40">
        <v>447</v>
      </c>
      <c r="R132" s="240">
        <v>7.1288540367135986E-2</v>
      </c>
      <c r="S132" s="240">
        <v>6.3815108658157982E-2</v>
      </c>
      <c r="T132" s="240">
        <v>6.7253803042433946E-2</v>
      </c>
      <c r="U132" s="240">
        <v>7.4665891923300406E-2</v>
      </c>
      <c r="V132" s="240">
        <v>6.7594132768788756E-2</v>
      </c>
      <c r="W132" s="243" t="s">
        <v>237</v>
      </c>
      <c r="X132" s="40">
        <v>0</v>
      </c>
      <c r="Y132" s="40">
        <v>0</v>
      </c>
      <c r="Z132" s="40">
        <v>0</v>
      </c>
      <c r="AA132" s="40">
        <v>0</v>
      </c>
      <c r="AB132" s="40">
        <v>0</v>
      </c>
      <c r="AC132" s="240">
        <v>0</v>
      </c>
      <c r="AD132" s="240">
        <v>0</v>
      </c>
      <c r="AE132" s="240">
        <v>0</v>
      </c>
      <c r="AF132" s="240">
        <v>0</v>
      </c>
      <c r="AG132" s="240">
        <v>0</v>
      </c>
      <c r="AH132" s="243" t="s">
        <v>237</v>
      </c>
      <c r="AI132" s="40">
        <v>0</v>
      </c>
      <c r="AJ132" s="40">
        <v>0</v>
      </c>
      <c r="AK132" s="40">
        <v>0</v>
      </c>
      <c r="AL132" s="40">
        <v>0</v>
      </c>
      <c r="AM132" s="40">
        <v>0</v>
      </c>
      <c r="AN132" s="240">
        <v>0</v>
      </c>
      <c r="AO132" s="240">
        <v>0</v>
      </c>
      <c r="AP132" s="240">
        <v>0</v>
      </c>
      <c r="AQ132" s="240">
        <v>0</v>
      </c>
      <c r="AR132" s="240">
        <v>0</v>
      </c>
    </row>
    <row r="133" spans="1:44" x14ac:dyDescent="0.2">
      <c r="A133" s="228"/>
      <c r="B133" s="41"/>
      <c r="C133" s="41"/>
      <c r="D133" s="41"/>
      <c r="E133" s="41"/>
      <c r="F133" s="41"/>
      <c r="G133" s="239"/>
      <c r="H133" s="239"/>
      <c r="I133" s="239"/>
      <c r="J133" s="239"/>
      <c r="K133" s="239"/>
      <c r="L133" s="242"/>
      <c r="M133" s="41"/>
      <c r="N133" s="41"/>
      <c r="O133" s="41"/>
      <c r="P133" s="41"/>
      <c r="Q133" s="41"/>
      <c r="R133" s="239"/>
      <c r="S133" s="239"/>
      <c r="T133" s="239"/>
      <c r="U133" s="239"/>
      <c r="V133" s="239"/>
      <c r="W133" s="242"/>
      <c r="X133" s="41"/>
      <c r="Y133" s="41"/>
      <c r="Z133" s="41"/>
      <c r="AA133" s="41"/>
      <c r="AB133" s="41"/>
      <c r="AC133" s="239"/>
      <c r="AD133" s="239"/>
      <c r="AE133" s="239"/>
      <c r="AF133" s="239"/>
      <c r="AG133" s="239"/>
      <c r="AH133" s="242"/>
      <c r="AI133" s="41"/>
      <c r="AJ133" s="41"/>
      <c r="AK133" s="41"/>
      <c r="AL133" s="41"/>
      <c r="AM133" s="41"/>
      <c r="AN133" s="239"/>
      <c r="AO133" s="239"/>
      <c r="AP133" s="239"/>
      <c r="AQ133" s="239"/>
      <c r="AR133" s="239"/>
    </row>
  </sheetData>
  <mergeCells count="12">
    <mergeCell ref="AN5:AR5"/>
    <mergeCell ref="AI4:AR4"/>
    <mergeCell ref="X4:AG4"/>
    <mergeCell ref="B5:F5"/>
    <mergeCell ref="G5:K5"/>
    <mergeCell ref="M5:Q5"/>
    <mergeCell ref="R5:V5"/>
    <mergeCell ref="M4:V4"/>
    <mergeCell ref="B4:K4"/>
    <mergeCell ref="X5:AB5"/>
    <mergeCell ref="AC5:AG5"/>
    <mergeCell ref="AI5:AM5"/>
  </mergeCells>
  <conditionalFormatting sqref="A5">
    <cfRule type="duplicateValues" dxfId="14" priority="4"/>
  </conditionalFormatting>
  <conditionalFormatting sqref="A6">
    <cfRule type="duplicateValues" dxfId="13" priority="1"/>
  </conditionalFormatting>
  <hyperlinks>
    <hyperlink ref="B1" location="Contents!A1" display="Back to Contents"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C172"/>
  <sheetViews>
    <sheetView workbookViewId="0">
      <pane xSplit="1" ySplit="6" topLeftCell="D7" activePane="bottomRight" state="frozen"/>
      <selection pane="topRight" activeCell="B1" sqref="B1"/>
      <selection pane="bottomLeft" activeCell="A7" sqref="A7"/>
      <selection pane="bottomRight" activeCell="D1" sqref="D1"/>
    </sheetView>
  </sheetViews>
  <sheetFormatPr defaultColWidth="8.7109375" defaultRowHeight="15" x14ac:dyDescent="0.25"/>
  <cols>
    <col min="1" max="1" width="24.5703125" style="82" customWidth="1"/>
    <col min="2" max="2" width="14.140625" style="82" customWidth="1"/>
    <col min="3" max="81" width="13.140625" style="82" customWidth="1"/>
    <col min="82" max="16384" width="8.7109375" style="82"/>
  </cols>
  <sheetData>
    <row r="1" spans="1:81" s="53" customFormat="1" ht="16.5" customHeight="1" x14ac:dyDescent="0.25">
      <c r="A1" s="51" t="s">
        <v>0</v>
      </c>
      <c r="B1" s="114" t="s">
        <v>162</v>
      </c>
      <c r="C1" s="88"/>
      <c r="D1" s="114" t="s">
        <v>162</v>
      </c>
      <c r="E1" s="67"/>
      <c r="F1" s="67"/>
      <c r="G1" s="67"/>
      <c r="H1" s="67"/>
      <c r="I1" s="67"/>
      <c r="J1" s="67"/>
      <c r="K1" s="67"/>
      <c r="L1" s="67"/>
      <c r="M1" s="67"/>
      <c r="N1" s="67"/>
      <c r="O1" s="67"/>
      <c r="P1" s="67"/>
      <c r="Q1" s="67"/>
    </row>
    <row r="2" spans="1:81" s="53" customFormat="1" ht="16.5" customHeight="1" x14ac:dyDescent="0.25">
      <c r="A2" s="26" t="s">
        <v>100</v>
      </c>
      <c r="B2" s="63"/>
    </row>
    <row r="3" spans="1:81" s="53" customFormat="1" ht="16.5" customHeight="1" x14ac:dyDescent="0.25">
      <c r="A3" s="24" t="s">
        <v>253</v>
      </c>
      <c r="B3" s="32" t="s">
        <v>3</v>
      </c>
      <c r="C3" s="32" t="s">
        <v>87</v>
      </c>
      <c r="D3" s="32"/>
      <c r="E3" s="32"/>
      <c r="F3" s="68"/>
      <c r="G3" s="68"/>
      <c r="H3" s="68"/>
      <c r="I3" s="68"/>
      <c r="J3" s="68"/>
      <c r="K3" s="68"/>
      <c r="L3" s="68"/>
      <c r="M3" s="68"/>
      <c r="N3" s="68"/>
      <c r="O3" s="68"/>
      <c r="P3" s="68"/>
      <c r="Q3" s="68"/>
      <c r="AQ3" s="32" t="s">
        <v>95</v>
      </c>
      <c r="AR3" s="32" t="s">
        <v>88</v>
      </c>
    </row>
    <row r="4" spans="1:81" s="71" customFormat="1" ht="26.1" customHeight="1" x14ac:dyDescent="0.25">
      <c r="A4" s="64" t="s">
        <v>5</v>
      </c>
      <c r="B4" s="262" t="s">
        <v>101</v>
      </c>
      <c r="C4" s="262"/>
      <c r="D4" s="262"/>
      <c r="E4" s="262" t="s">
        <v>102</v>
      </c>
      <c r="F4" s="262"/>
      <c r="G4" s="262"/>
      <c r="H4" s="262"/>
      <c r="I4" s="111"/>
      <c r="J4" s="262" t="s">
        <v>101</v>
      </c>
      <c r="K4" s="262"/>
      <c r="L4" s="262"/>
      <c r="M4" s="262" t="s">
        <v>102</v>
      </c>
      <c r="N4" s="262"/>
      <c r="O4" s="262"/>
      <c r="P4" s="262"/>
      <c r="Q4" s="138"/>
      <c r="R4" s="262" t="s">
        <v>101</v>
      </c>
      <c r="S4" s="262"/>
      <c r="T4" s="262"/>
      <c r="U4" s="262" t="s">
        <v>102</v>
      </c>
      <c r="V4" s="262"/>
      <c r="W4" s="262"/>
      <c r="X4" s="262"/>
      <c r="Y4" s="111"/>
      <c r="Z4" s="262" t="s">
        <v>101</v>
      </c>
      <c r="AA4" s="262"/>
      <c r="AB4" s="262"/>
      <c r="AC4" s="262" t="s">
        <v>102</v>
      </c>
      <c r="AD4" s="262"/>
      <c r="AE4" s="262"/>
      <c r="AF4" s="262"/>
      <c r="AG4" s="111"/>
      <c r="AH4" s="262" t="s">
        <v>101</v>
      </c>
      <c r="AI4" s="262"/>
      <c r="AJ4" s="262"/>
      <c r="AK4" s="262" t="s">
        <v>102</v>
      </c>
      <c r="AL4" s="262"/>
      <c r="AM4" s="262"/>
      <c r="AN4" s="262"/>
      <c r="AO4" s="111"/>
      <c r="AP4" s="111"/>
      <c r="AQ4" s="262" t="s">
        <v>101</v>
      </c>
      <c r="AR4" s="262"/>
      <c r="AS4" s="262"/>
      <c r="AT4" s="262" t="s">
        <v>102</v>
      </c>
      <c r="AU4" s="262"/>
      <c r="AV4" s="262"/>
      <c r="AW4" s="262"/>
      <c r="AY4" s="262" t="s">
        <v>101</v>
      </c>
      <c r="AZ4" s="262"/>
      <c r="BA4" s="262"/>
      <c r="BB4" s="262" t="s">
        <v>102</v>
      </c>
      <c r="BC4" s="262"/>
      <c r="BD4" s="262"/>
      <c r="BE4" s="262"/>
      <c r="BG4" s="262" t="s">
        <v>101</v>
      </c>
      <c r="BH4" s="262"/>
      <c r="BI4" s="262"/>
      <c r="BJ4" s="262" t="s">
        <v>102</v>
      </c>
      <c r="BK4" s="262"/>
      <c r="BL4" s="262"/>
      <c r="BM4" s="262"/>
      <c r="BO4" s="262" t="s">
        <v>101</v>
      </c>
      <c r="BP4" s="262"/>
      <c r="BQ4" s="262"/>
      <c r="BR4" s="262" t="s">
        <v>102</v>
      </c>
      <c r="BS4" s="262"/>
      <c r="BT4" s="262"/>
      <c r="BU4" s="262"/>
      <c r="BW4" s="262" t="s">
        <v>101</v>
      </c>
      <c r="BX4" s="262"/>
      <c r="BY4" s="262"/>
      <c r="BZ4" s="262" t="s">
        <v>102</v>
      </c>
      <c r="CA4" s="262"/>
      <c r="CB4" s="262"/>
      <c r="CC4" s="262"/>
    </row>
    <row r="5" spans="1:81" s="121" customFormat="1" ht="62.1" customHeight="1" x14ac:dyDescent="0.25">
      <c r="A5" s="29" t="s">
        <v>8</v>
      </c>
      <c r="B5" s="37" t="s">
        <v>103</v>
      </c>
      <c r="C5" s="37" t="s">
        <v>104</v>
      </c>
      <c r="D5" s="37" t="s">
        <v>105</v>
      </c>
      <c r="E5" s="37" t="s">
        <v>106</v>
      </c>
      <c r="F5" s="37" t="s">
        <v>107</v>
      </c>
      <c r="G5" s="37" t="s">
        <v>108</v>
      </c>
      <c r="H5" s="37" t="s">
        <v>109</v>
      </c>
      <c r="I5" s="37"/>
      <c r="J5" s="37" t="s">
        <v>103</v>
      </c>
      <c r="K5" s="37" t="s">
        <v>104</v>
      </c>
      <c r="L5" s="37" t="s">
        <v>105</v>
      </c>
      <c r="M5" s="37" t="s">
        <v>106</v>
      </c>
      <c r="N5" s="37" t="s">
        <v>107</v>
      </c>
      <c r="O5" s="37" t="s">
        <v>108</v>
      </c>
      <c r="P5" s="37" t="s">
        <v>109</v>
      </c>
      <c r="Q5" s="37"/>
      <c r="R5" s="37" t="s">
        <v>103</v>
      </c>
      <c r="S5" s="37" t="s">
        <v>104</v>
      </c>
      <c r="T5" s="37" t="s">
        <v>105</v>
      </c>
      <c r="U5" s="37" t="s">
        <v>106</v>
      </c>
      <c r="V5" s="37" t="s">
        <v>107</v>
      </c>
      <c r="W5" s="37" t="s">
        <v>108</v>
      </c>
      <c r="X5" s="37" t="s">
        <v>109</v>
      </c>
      <c r="Y5" s="37"/>
      <c r="Z5" s="37" t="s">
        <v>103</v>
      </c>
      <c r="AA5" s="37" t="s">
        <v>104</v>
      </c>
      <c r="AB5" s="37" t="s">
        <v>105</v>
      </c>
      <c r="AC5" s="37" t="s">
        <v>106</v>
      </c>
      <c r="AD5" s="37" t="s">
        <v>107</v>
      </c>
      <c r="AE5" s="37" t="s">
        <v>108</v>
      </c>
      <c r="AF5" s="37" t="s">
        <v>109</v>
      </c>
      <c r="AG5" s="37"/>
      <c r="AH5" s="37" t="s">
        <v>103</v>
      </c>
      <c r="AI5" s="37" t="s">
        <v>104</v>
      </c>
      <c r="AJ5" s="37" t="s">
        <v>105</v>
      </c>
      <c r="AK5" s="37" t="s">
        <v>106</v>
      </c>
      <c r="AL5" s="37" t="s">
        <v>107</v>
      </c>
      <c r="AM5" s="37" t="s">
        <v>108</v>
      </c>
      <c r="AN5" s="37" t="s">
        <v>109</v>
      </c>
      <c r="AO5" s="37"/>
      <c r="AP5" s="37"/>
      <c r="AQ5" s="37" t="s">
        <v>103</v>
      </c>
      <c r="AR5" s="37" t="s">
        <v>104</v>
      </c>
      <c r="AS5" s="37" t="s">
        <v>105</v>
      </c>
      <c r="AT5" s="37" t="s">
        <v>106</v>
      </c>
      <c r="AU5" s="37" t="s">
        <v>107</v>
      </c>
      <c r="AV5" s="37" t="s">
        <v>108</v>
      </c>
      <c r="AW5" s="37" t="s">
        <v>109</v>
      </c>
      <c r="AX5" s="37"/>
      <c r="AY5" s="37" t="s">
        <v>103</v>
      </c>
      <c r="AZ5" s="37" t="s">
        <v>104</v>
      </c>
      <c r="BA5" s="37" t="s">
        <v>105</v>
      </c>
      <c r="BB5" s="37" t="s">
        <v>106</v>
      </c>
      <c r="BC5" s="37" t="s">
        <v>107</v>
      </c>
      <c r="BD5" s="37" t="s">
        <v>108</v>
      </c>
      <c r="BE5" s="37" t="s">
        <v>109</v>
      </c>
      <c r="BG5" s="37" t="s">
        <v>103</v>
      </c>
      <c r="BH5" s="37" t="s">
        <v>104</v>
      </c>
      <c r="BI5" s="37" t="s">
        <v>105</v>
      </c>
      <c r="BJ5" s="37" t="s">
        <v>106</v>
      </c>
      <c r="BK5" s="37" t="s">
        <v>107</v>
      </c>
      <c r="BL5" s="37" t="s">
        <v>108</v>
      </c>
      <c r="BM5" s="37" t="s">
        <v>109</v>
      </c>
      <c r="BO5" s="37" t="s">
        <v>103</v>
      </c>
      <c r="BP5" s="37" t="s">
        <v>104</v>
      </c>
      <c r="BQ5" s="37" t="s">
        <v>105</v>
      </c>
      <c r="BR5" s="37" t="s">
        <v>106</v>
      </c>
      <c r="BS5" s="37" t="s">
        <v>107</v>
      </c>
      <c r="BT5" s="37" t="s">
        <v>108</v>
      </c>
      <c r="BU5" s="37" t="s">
        <v>109</v>
      </c>
      <c r="BW5" s="37" t="s">
        <v>103</v>
      </c>
      <c r="BX5" s="37" t="s">
        <v>104</v>
      </c>
      <c r="BY5" s="37" t="s">
        <v>105</v>
      </c>
      <c r="BZ5" s="37" t="s">
        <v>106</v>
      </c>
      <c r="CA5" s="37" t="s">
        <v>107</v>
      </c>
      <c r="CB5" s="37" t="s">
        <v>108</v>
      </c>
      <c r="CC5" s="37" t="s">
        <v>109</v>
      </c>
    </row>
    <row r="6" spans="1:81" s="121" customFormat="1" ht="12.75" x14ac:dyDescent="0.25">
      <c r="A6" s="24"/>
      <c r="B6" s="263" t="s">
        <v>254</v>
      </c>
      <c r="C6" s="263"/>
      <c r="D6" s="263"/>
      <c r="E6" s="263"/>
      <c r="F6" s="263"/>
      <c r="G6" s="263"/>
      <c r="H6" s="263"/>
      <c r="I6" s="83"/>
      <c r="J6" s="263" t="s">
        <v>255</v>
      </c>
      <c r="K6" s="263"/>
      <c r="L6" s="263"/>
      <c r="M6" s="263"/>
      <c r="N6" s="263"/>
      <c r="O6" s="263"/>
      <c r="P6" s="263"/>
      <c r="Q6" s="83"/>
      <c r="R6" s="263" t="s">
        <v>256</v>
      </c>
      <c r="S6" s="263"/>
      <c r="T6" s="263"/>
      <c r="U6" s="263"/>
      <c r="V6" s="263"/>
      <c r="W6" s="263"/>
      <c r="X6" s="263"/>
      <c r="Y6" s="83"/>
      <c r="Z6" s="263" t="s">
        <v>257</v>
      </c>
      <c r="AA6" s="263"/>
      <c r="AB6" s="263"/>
      <c r="AC6" s="263"/>
      <c r="AD6" s="263"/>
      <c r="AE6" s="263"/>
      <c r="AF6" s="263"/>
      <c r="AG6" s="83"/>
      <c r="AH6" s="263" t="s">
        <v>258</v>
      </c>
      <c r="AI6" s="263"/>
      <c r="AJ6" s="263"/>
      <c r="AK6" s="263"/>
      <c r="AL6" s="263"/>
      <c r="AM6" s="263"/>
      <c r="AN6" s="263"/>
      <c r="AO6" s="83"/>
      <c r="AP6" s="213"/>
      <c r="AQ6" s="263" t="s">
        <v>254</v>
      </c>
      <c r="AR6" s="263"/>
      <c r="AS6" s="263"/>
      <c r="AT6" s="263"/>
      <c r="AU6" s="263"/>
      <c r="AV6" s="263"/>
      <c r="AW6" s="263"/>
      <c r="AX6" s="83"/>
      <c r="AY6" s="263" t="s">
        <v>255</v>
      </c>
      <c r="AZ6" s="263"/>
      <c r="BA6" s="263"/>
      <c r="BB6" s="263"/>
      <c r="BC6" s="263"/>
      <c r="BD6" s="263"/>
      <c r="BE6" s="263"/>
      <c r="BF6" s="83"/>
      <c r="BG6" s="263" t="s">
        <v>256</v>
      </c>
      <c r="BH6" s="263"/>
      <c r="BI6" s="263"/>
      <c r="BJ6" s="263"/>
      <c r="BK6" s="263"/>
      <c r="BL6" s="263"/>
      <c r="BM6" s="263"/>
      <c r="BN6" s="83"/>
      <c r="BO6" s="263" t="s">
        <v>257</v>
      </c>
      <c r="BP6" s="263"/>
      <c r="BQ6" s="263"/>
      <c r="BR6" s="263"/>
      <c r="BS6" s="263"/>
      <c r="BT6" s="263"/>
      <c r="BU6" s="263"/>
      <c r="BV6" s="83"/>
      <c r="BW6" s="263" t="s">
        <v>258</v>
      </c>
      <c r="BX6" s="263"/>
      <c r="BY6" s="263"/>
      <c r="BZ6" s="263"/>
      <c r="CA6" s="263"/>
      <c r="CB6" s="263"/>
      <c r="CC6" s="263"/>
    </row>
    <row r="7" spans="1:81" x14ac:dyDescent="0.2">
      <c r="A7" s="228" t="s">
        <v>13</v>
      </c>
      <c r="B7" s="228">
        <v>896</v>
      </c>
      <c r="C7" s="228">
        <v>0</v>
      </c>
      <c r="D7" s="228">
        <v>0</v>
      </c>
      <c r="E7" s="228">
        <v>403</v>
      </c>
      <c r="F7" s="228">
        <v>247</v>
      </c>
      <c r="G7" s="228">
        <v>107</v>
      </c>
      <c r="H7" s="228">
        <v>139</v>
      </c>
      <c r="I7" s="228" t="s">
        <v>237</v>
      </c>
      <c r="J7" s="228">
        <v>632</v>
      </c>
      <c r="K7" s="228">
        <v>0</v>
      </c>
      <c r="L7" s="228">
        <v>0</v>
      </c>
      <c r="M7" s="228">
        <v>275</v>
      </c>
      <c r="N7" s="228">
        <v>177</v>
      </c>
      <c r="O7" s="228">
        <v>74</v>
      </c>
      <c r="P7" s="228">
        <v>106</v>
      </c>
      <c r="Q7" s="228" t="s">
        <v>237</v>
      </c>
      <c r="R7" s="228">
        <v>395</v>
      </c>
      <c r="S7" s="228">
        <v>0</v>
      </c>
      <c r="T7" s="228">
        <v>0</v>
      </c>
      <c r="U7" s="228">
        <v>158</v>
      </c>
      <c r="V7" s="228">
        <v>139</v>
      </c>
      <c r="W7" s="228">
        <v>46</v>
      </c>
      <c r="X7" s="228">
        <v>52</v>
      </c>
      <c r="Y7" s="228" t="s">
        <v>237</v>
      </c>
      <c r="Z7" s="228">
        <v>545</v>
      </c>
      <c r="AA7" s="228">
        <v>0</v>
      </c>
      <c r="AB7" s="228">
        <v>0</v>
      </c>
      <c r="AC7" s="228">
        <v>259</v>
      </c>
      <c r="AD7" s="228">
        <v>185</v>
      </c>
      <c r="AE7" s="228">
        <v>52</v>
      </c>
      <c r="AF7" s="228">
        <v>49</v>
      </c>
      <c r="AG7" s="228" t="s">
        <v>237</v>
      </c>
      <c r="AH7" s="228">
        <v>560</v>
      </c>
      <c r="AI7" s="228">
        <v>0</v>
      </c>
      <c r="AJ7" s="228">
        <v>0</v>
      </c>
      <c r="AK7" s="228">
        <v>240</v>
      </c>
      <c r="AL7" s="228">
        <v>194</v>
      </c>
      <c r="AM7" s="228">
        <v>61</v>
      </c>
      <c r="AN7" s="228">
        <v>65</v>
      </c>
      <c r="AO7" s="228" t="s">
        <v>237</v>
      </c>
      <c r="AP7" s="237" t="s">
        <v>237</v>
      </c>
      <c r="AQ7" s="228">
        <v>0</v>
      </c>
      <c r="AR7" s="228">
        <v>0</v>
      </c>
      <c r="AS7" s="228">
        <v>0</v>
      </c>
      <c r="AT7" s="228">
        <v>0</v>
      </c>
      <c r="AU7" s="228">
        <v>0</v>
      </c>
      <c r="AV7" s="228">
        <v>0</v>
      </c>
      <c r="AW7" s="228">
        <v>0</v>
      </c>
      <c r="AX7" s="228" t="s">
        <v>237</v>
      </c>
      <c r="AY7" s="228">
        <v>0</v>
      </c>
      <c r="AZ7" s="228">
        <v>0</v>
      </c>
      <c r="BA7" s="228">
        <v>0</v>
      </c>
      <c r="BB7" s="228">
        <v>0</v>
      </c>
      <c r="BC7" s="228">
        <v>0</v>
      </c>
      <c r="BD7" s="228">
        <v>0</v>
      </c>
      <c r="BE7" s="228">
        <v>0</v>
      </c>
      <c r="BF7" s="228" t="s">
        <v>237</v>
      </c>
      <c r="BG7" s="228">
        <v>0</v>
      </c>
      <c r="BH7" s="228">
        <v>0</v>
      </c>
      <c r="BI7" s="228">
        <v>0</v>
      </c>
      <c r="BJ7" s="228">
        <v>0</v>
      </c>
      <c r="BK7" s="228">
        <v>0</v>
      </c>
      <c r="BL7" s="228">
        <v>0</v>
      </c>
      <c r="BM7" s="228">
        <v>0</v>
      </c>
      <c r="BN7" s="228" t="s">
        <v>237</v>
      </c>
      <c r="BO7" s="228">
        <v>0</v>
      </c>
      <c r="BP7" s="228">
        <v>0</v>
      </c>
      <c r="BQ7" s="228">
        <v>0</v>
      </c>
      <c r="BR7" s="228">
        <v>0</v>
      </c>
      <c r="BS7" s="228">
        <v>0</v>
      </c>
      <c r="BT7" s="228">
        <v>0</v>
      </c>
      <c r="BU7" s="228">
        <v>0</v>
      </c>
      <c r="BV7" s="228" t="s">
        <v>237</v>
      </c>
      <c r="BW7" s="228">
        <v>0</v>
      </c>
      <c r="BX7" s="228">
        <v>0</v>
      </c>
      <c r="BY7" s="228">
        <v>0</v>
      </c>
      <c r="BZ7" s="228">
        <v>0</v>
      </c>
      <c r="CA7" s="228">
        <v>0</v>
      </c>
      <c r="CB7" s="228">
        <v>0</v>
      </c>
      <c r="CC7" s="228">
        <v>0</v>
      </c>
    </row>
    <row r="8" spans="1:81" x14ac:dyDescent="0.2">
      <c r="A8" s="228" t="s">
        <v>14</v>
      </c>
      <c r="B8" s="53">
        <v>478</v>
      </c>
      <c r="C8" s="53">
        <v>0</v>
      </c>
      <c r="D8" s="53">
        <v>30</v>
      </c>
      <c r="E8" s="53">
        <v>181</v>
      </c>
      <c r="F8" s="53">
        <v>195</v>
      </c>
      <c r="G8" s="53">
        <v>55</v>
      </c>
      <c r="H8" s="53">
        <v>47</v>
      </c>
      <c r="I8" s="53" t="s">
        <v>237</v>
      </c>
      <c r="J8" s="53">
        <v>560</v>
      </c>
      <c r="K8" s="53">
        <v>0</v>
      </c>
      <c r="L8" s="53">
        <v>27</v>
      </c>
      <c r="M8" s="53">
        <v>201</v>
      </c>
      <c r="N8" s="53">
        <v>201</v>
      </c>
      <c r="O8" s="53">
        <v>69</v>
      </c>
      <c r="P8" s="53">
        <v>89</v>
      </c>
      <c r="Q8" s="53" t="s">
        <v>237</v>
      </c>
      <c r="R8" s="53">
        <v>312</v>
      </c>
      <c r="S8" s="53">
        <v>0</v>
      </c>
      <c r="T8" s="53">
        <v>29</v>
      </c>
      <c r="U8" s="53">
        <v>101</v>
      </c>
      <c r="V8" s="53">
        <v>110</v>
      </c>
      <c r="W8" s="53">
        <v>29</v>
      </c>
      <c r="X8" s="53">
        <v>72</v>
      </c>
      <c r="Y8" s="53" t="s">
        <v>237</v>
      </c>
      <c r="Z8" s="53">
        <v>525</v>
      </c>
      <c r="AA8" s="53">
        <v>0</v>
      </c>
      <c r="AB8" s="53">
        <v>15</v>
      </c>
      <c r="AC8" s="53">
        <v>133</v>
      </c>
      <c r="AD8" s="53">
        <v>216</v>
      </c>
      <c r="AE8" s="53">
        <v>69</v>
      </c>
      <c r="AF8" s="53">
        <v>107</v>
      </c>
      <c r="AG8" s="53" t="s">
        <v>237</v>
      </c>
      <c r="AH8" s="53">
        <v>440</v>
      </c>
      <c r="AI8" s="53">
        <v>0</v>
      </c>
      <c r="AJ8" s="53">
        <v>4033</v>
      </c>
      <c r="AK8" s="53">
        <v>149</v>
      </c>
      <c r="AL8" s="53">
        <v>162</v>
      </c>
      <c r="AM8" s="53">
        <v>54</v>
      </c>
      <c r="AN8" s="53">
        <v>75</v>
      </c>
      <c r="AO8" s="53" t="s">
        <v>237</v>
      </c>
      <c r="AP8" s="28" t="s">
        <v>237</v>
      </c>
      <c r="AQ8" s="53">
        <v>269</v>
      </c>
      <c r="AR8" s="53">
        <v>0</v>
      </c>
      <c r="AS8" s="53">
        <v>8</v>
      </c>
      <c r="AT8" s="53">
        <v>158</v>
      </c>
      <c r="AU8" s="53">
        <v>87</v>
      </c>
      <c r="AV8" s="53">
        <v>13</v>
      </c>
      <c r="AW8" s="53">
        <v>11</v>
      </c>
      <c r="AX8" s="53" t="s">
        <v>237</v>
      </c>
      <c r="AY8" s="53">
        <v>269</v>
      </c>
      <c r="AZ8" s="53">
        <v>0</v>
      </c>
      <c r="BA8" s="53">
        <v>3</v>
      </c>
      <c r="BB8" s="53">
        <v>114</v>
      </c>
      <c r="BC8" s="53">
        <v>98</v>
      </c>
      <c r="BD8" s="53">
        <v>32</v>
      </c>
      <c r="BE8" s="53">
        <v>25</v>
      </c>
      <c r="BF8" s="53" t="s">
        <v>237</v>
      </c>
      <c r="BG8" s="53">
        <v>152</v>
      </c>
      <c r="BH8" s="53">
        <v>0</v>
      </c>
      <c r="BI8" s="53">
        <v>14</v>
      </c>
      <c r="BJ8" s="53">
        <v>64</v>
      </c>
      <c r="BK8" s="53">
        <v>47</v>
      </c>
      <c r="BL8" s="53">
        <v>17</v>
      </c>
      <c r="BM8" s="53">
        <v>24</v>
      </c>
      <c r="BN8" s="53" t="s">
        <v>237</v>
      </c>
      <c r="BO8" s="53">
        <v>300</v>
      </c>
      <c r="BP8" s="53">
        <v>0</v>
      </c>
      <c r="BQ8" s="53">
        <v>5</v>
      </c>
      <c r="BR8" s="53">
        <v>115</v>
      </c>
      <c r="BS8" s="53">
        <v>117</v>
      </c>
      <c r="BT8" s="53">
        <v>29</v>
      </c>
      <c r="BU8" s="53">
        <v>39</v>
      </c>
      <c r="BV8" s="53" t="s">
        <v>237</v>
      </c>
      <c r="BW8" s="53">
        <v>243</v>
      </c>
      <c r="BX8" s="53">
        <v>0</v>
      </c>
      <c r="BY8" s="53">
        <v>1537</v>
      </c>
      <c r="BZ8" s="53">
        <v>110</v>
      </c>
      <c r="CA8" s="53">
        <v>85</v>
      </c>
      <c r="CB8" s="53">
        <v>19</v>
      </c>
      <c r="CC8" s="53">
        <v>29</v>
      </c>
    </row>
    <row r="9" spans="1:81" x14ac:dyDescent="0.2">
      <c r="A9" s="228" t="s">
        <v>15</v>
      </c>
      <c r="B9" s="53">
        <v>4678</v>
      </c>
      <c r="C9" s="53">
        <v>0</v>
      </c>
      <c r="D9" s="53">
        <v>0</v>
      </c>
      <c r="E9" s="53">
        <v>2151</v>
      </c>
      <c r="F9" s="53">
        <v>1791</v>
      </c>
      <c r="G9" s="53">
        <v>572</v>
      </c>
      <c r="H9" s="53">
        <v>164</v>
      </c>
      <c r="I9" s="53" t="s">
        <v>237</v>
      </c>
      <c r="J9" s="53">
        <v>3950</v>
      </c>
      <c r="K9" s="53">
        <v>0</v>
      </c>
      <c r="L9" s="53">
        <v>0</v>
      </c>
      <c r="M9" s="53">
        <v>1851</v>
      </c>
      <c r="N9" s="53">
        <v>1587</v>
      </c>
      <c r="O9" s="53">
        <v>415</v>
      </c>
      <c r="P9" s="53">
        <v>97</v>
      </c>
      <c r="Q9" s="53" t="s">
        <v>237</v>
      </c>
      <c r="R9" s="53">
        <v>2448</v>
      </c>
      <c r="S9" s="53">
        <v>0</v>
      </c>
      <c r="T9" s="53">
        <v>0</v>
      </c>
      <c r="U9" s="53">
        <v>1129</v>
      </c>
      <c r="V9" s="53">
        <v>1024</v>
      </c>
      <c r="W9" s="53">
        <v>237</v>
      </c>
      <c r="X9" s="53">
        <v>58</v>
      </c>
      <c r="Y9" s="53" t="s">
        <v>237</v>
      </c>
      <c r="Z9" s="53">
        <v>3244</v>
      </c>
      <c r="AA9" s="53">
        <v>0</v>
      </c>
      <c r="AB9" s="53">
        <v>0</v>
      </c>
      <c r="AC9" s="53">
        <v>1657</v>
      </c>
      <c r="AD9" s="53">
        <v>1222</v>
      </c>
      <c r="AE9" s="53">
        <v>304</v>
      </c>
      <c r="AF9" s="53">
        <v>61</v>
      </c>
      <c r="AG9" s="53" t="s">
        <v>237</v>
      </c>
      <c r="AH9" s="53">
        <v>5583</v>
      </c>
      <c r="AI9" s="53">
        <v>0</v>
      </c>
      <c r="AJ9" s="53">
        <v>0</v>
      </c>
      <c r="AK9" s="53">
        <v>3156</v>
      </c>
      <c r="AL9" s="53">
        <v>2220</v>
      </c>
      <c r="AM9" s="53">
        <v>152</v>
      </c>
      <c r="AN9" s="53">
        <v>55</v>
      </c>
      <c r="AO9" s="53" t="s">
        <v>237</v>
      </c>
      <c r="AP9" s="28" t="s">
        <v>237</v>
      </c>
      <c r="AQ9" s="53">
        <v>2245</v>
      </c>
      <c r="AR9" s="53">
        <v>0</v>
      </c>
      <c r="AS9" s="53">
        <v>0</v>
      </c>
      <c r="AT9" s="53">
        <v>1363</v>
      </c>
      <c r="AU9" s="53">
        <v>749</v>
      </c>
      <c r="AV9" s="53">
        <v>112</v>
      </c>
      <c r="AW9" s="53">
        <v>21</v>
      </c>
      <c r="AX9" s="53" t="s">
        <v>237</v>
      </c>
      <c r="AY9" s="53">
        <v>1623</v>
      </c>
      <c r="AZ9" s="53">
        <v>0</v>
      </c>
      <c r="BA9" s="53">
        <v>0</v>
      </c>
      <c r="BB9" s="53">
        <v>1048</v>
      </c>
      <c r="BC9" s="53">
        <v>496</v>
      </c>
      <c r="BD9" s="53">
        <v>71</v>
      </c>
      <c r="BE9" s="53">
        <v>8</v>
      </c>
      <c r="BF9" s="53" t="s">
        <v>237</v>
      </c>
      <c r="BG9" s="53">
        <v>688</v>
      </c>
      <c r="BH9" s="53">
        <v>0</v>
      </c>
      <c r="BI9" s="53">
        <v>0</v>
      </c>
      <c r="BJ9" s="53">
        <v>456</v>
      </c>
      <c r="BK9" s="53">
        <v>194</v>
      </c>
      <c r="BL9" s="53">
        <v>33</v>
      </c>
      <c r="BM9" s="53">
        <v>5</v>
      </c>
      <c r="BN9" s="53" t="s">
        <v>237</v>
      </c>
      <c r="BO9" s="53">
        <v>1086</v>
      </c>
      <c r="BP9" s="53">
        <v>0</v>
      </c>
      <c r="BQ9" s="53">
        <v>0</v>
      </c>
      <c r="BR9" s="53">
        <v>790</v>
      </c>
      <c r="BS9" s="53">
        <v>246</v>
      </c>
      <c r="BT9" s="53">
        <v>39</v>
      </c>
      <c r="BU9" s="53">
        <v>11</v>
      </c>
      <c r="BV9" s="53" t="s">
        <v>237</v>
      </c>
      <c r="BW9" s="53">
        <v>2369</v>
      </c>
      <c r="BX9" s="53">
        <v>0</v>
      </c>
      <c r="BY9" s="53">
        <v>0</v>
      </c>
      <c r="BZ9" s="53">
        <v>1736</v>
      </c>
      <c r="CA9" s="53">
        <v>588</v>
      </c>
      <c r="CB9" s="53">
        <v>36</v>
      </c>
      <c r="CC9" s="53">
        <v>9</v>
      </c>
    </row>
    <row r="10" spans="1:81" x14ac:dyDescent="0.2">
      <c r="A10" s="228" t="s">
        <v>16</v>
      </c>
      <c r="B10" s="53">
        <v>0</v>
      </c>
      <c r="C10" s="53">
        <v>0</v>
      </c>
      <c r="D10" s="53">
        <v>2</v>
      </c>
      <c r="E10" s="53">
        <v>0</v>
      </c>
      <c r="F10" s="53">
        <v>0</v>
      </c>
      <c r="G10" s="53">
        <v>0</v>
      </c>
      <c r="H10" s="53">
        <v>0</v>
      </c>
      <c r="I10" s="53" t="s">
        <v>237</v>
      </c>
      <c r="J10" s="53">
        <v>0</v>
      </c>
      <c r="K10" s="53">
        <v>0</v>
      </c>
      <c r="L10" s="53">
        <v>12</v>
      </c>
      <c r="M10" s="53">
        <v>0</v>
      </c>
      <c r="N10" s="53">
        <v>0</v>
      </c>
      <c r="O10" s="53">
        <v>0</v>
      </c>
      <c r="P10" s="53">
        <v>0</v>
      </c>
      <c r="Q10" s="53" t="s">
        <v>237</v>
      </c>
      <c r="R10" s="53">
        <v>6565</v>
      </c>
      <c r="S10" s="53">
        <v>0</v>
      </c>
      <c r="T10" s="53">
        <v>12</v>
      </c>
      <c r="U10" s="53">
        <v>2762</v>
      </c>
      <c r="V10" s="53">
        <v>2475</v>
      </c>
      <c r="W10" s="53">
        <v>684</v>
      </c>
      <c r="X10" s="53">
        <v>644</v>
      </c>
      <c r="Y10" s="53" t="s">
        <v>237</v>
      </c>
      <c r="Z10" s="53">
        <v>9241</v>
      </c>
      <c r="AA10" s="53">
        <v>0</v>
      </c>
      <c r="AB10" s="53">
        <v>11</v>
      </c>
      <c r="AC10" s="53">
        <v>3954</v>
      </c>
      <c r="AD10" s="53">
        <v>3216</v>
      </c>
      <c r="AE10" s="53">
        <v>1050</v>
      </c>
      <c r="AF10" s="53">
        <v>1021</v>
      </c>
      <c r="AG10" s="53" t="s">
        <v>237</v>
      </c>
      <c r="AH10" s="53">
        <v>4832</v>
      </c>
      <c r="AI10" s="53">
        <v>0</v>
      </c>
      <c r="AJ10" s="53">
        <v>16</v>
      </c>
      <c r="AK10" s="53">
        <v>1931</v>
      </c>
      <c r="AL10" s="53">
        <v>1418</v>
      </c>
      <c r="AM10" s="53">
        <v>535</v>
      </c>
      <c r="AN10" s="53">
        <v>948</v>
      </c>
      <c r="AO10" s="53" t="s">
        <v>237</v>
      </c>
      <c r="AP10" s="28" t="s">
        <v>237</v>
      </c>
      <c r="AQ10" s="53">
        <v>0</v>
      </c>
      <c r="AR10" s="53">
        <v>0</v>
      </c>
      <c r="AS10" s="53">
        <v>2</v>
      </c>
      <c r="AT10" s="53">
        <v>0</v>
      </c>
      <c r="AU10" s="53">
        <v>0</v>
      </c>
      <c r="AV10" s="53">
        <v>0</v>
      </c>
      <c r="AW10" s="53">
        <v>0</v>
      </c>
      <c r="AX10" s="53" t="s">
        <v>237</v>
      </c>
      <c r="AY10" s="53">
        <v>0</v>
      </c>
      <c r="AZ10" s="53">
        <v>0</v>
      </c>
      <c r="BA10" s="53">
        <v>2</v>
      </c>
      <c r="BB10" s="53">
        <v>0</v>
      </c>
      <c r="BC10" s="53">
        <v>0</v>
      </c>
      <c r="BD10" s="53">
        <v>0</v>
      </c>
      <c r="BE10" s="53">
        <v>0</v>
      </c>
      <c r="BF10" s="53" t="s">
        <v>237</v>
      </c>
      <c r="BG10" s="53">
        <v>647</v>
      </c>
      <c r="BH10" s="53">
        <v>0</v>
      </c>
      <c r="BI10" s="53">
        <v>1</v>
      </c>
      <c r="BJ10" s="53">
        <v>409</v>
      </c>
      <c r="BK10" s="53">
        <v>184</v>
      </c>
      <c r="BL10" s="53">
        <v>38</v>
      </c>
      <c r="BM10" s="53">
        <v>16</v>
      </c>
      <c r="BN10" s="53" t="s">
        <v>237</v>
      </c>
      <c r="BO10" s="53">
        <v>1977</v>
      </c>
      <c r="BP10" s="53">
        <v>0</v>
      </c>
      <c r="BQ10" s="53">
        <v>3</v>
      </c>
      <c r="BR10" s="53">
        <v>1293</v>
      </c>
      <c r="BS10" s="53">
        <v>571</v>
      </c>
      <c r="BT10" s="53">
        <v>76</v>
      </c>
      <c r="BU10" s="53">
        <v>37</v>
      </c>
      <c r="BV10" s="53" t="s">
        <v>237</v>
      </c>
      <c r="BW10" s="53">
        <v>618</v>
      </c>
      <c r="BX10" s="53">
        <v>0</v>
      </c>
      <c r="BY10" s="53">
        <v>6</v>
      </c>
      <c r="BZ10" s="53">
        <v>404</v>
      </c>
      <c r="CA10" s="53">
        <v>162</v>
      </c>
      <c r="CB10" s="53">
        <v>28</v>
      </c>
      <c r="CC10" s="53">
        <v>24</v>
      </c>
    </row>
    <row r="11" spans="1:81" x14ac:dyDescent="0.2">
      <c r="A11" s="228" t="s">
        <v>239</v>
      </c>
      <c r="B11" s="53">
        <v>0</v>
      </c>
      <c r="C11" s="53">
        <v>0</v>
      </c>
      <c r="D11" s="53">
        <v>0</v>
      </c>
      <c r="E11" s="53">
        <v>0</v>
      </c>
      <c r="F11" s="53">
        <v>0</v>
      </c>
      <c r="G11" s="53">
        <v>0</v>
      </c>
      <c r="H11" s="53">
        <v>0</v>
      </c>
      <c r="I11" s="53" t="s">
        <v>237</v>
      </c>
      <c r="J11" s="53">
        <v>0</v>
      </c>
      <c r="K11" s="53">
        <v>0</v>
      </c>
      <c r="L11" s="53">
        <v>0</v>
      </c>
      <c r="M11" s="53">
        <v>0</v>
      </c>
      <c r="N11" s="53">
        <v>0</v>
      </c>
      <c r="O11" s="53">
        <v>0</v>
      </c>
      <c r="P11" s="53">
        <v>0</v>
      </c>
      <c r="Q11" s="53" t="s">
        <v>237</v>
      </c>
      <c r="R11" s="53">
        <v>288</v>
      </c>
      <c r="S11" s="53">
        <v>0</v>
      </c>
      <c r="T11" s="53">
        <v>0</v>
      </c>
      <c r="U11" s="53">
        <v>226</v>
      </c>
      <c r="V11" s="53">
        <v>52</v>
      </c>
      <c r="W11" s="53">
        <v>10</v>
      </c>
      <c r="X11" s="53">
        <v>0</v>
      </c>
      <c r="Y11" s="53" t="s">
        <v>237</v>
      </c>
      <c r="Z11" s="53">
        <v>83</v>
      </c>
      <c r="AA11" s="53">
        <v>0</v>
      </c>
      <c r="AB11" s="53">
        <v>0</v>
      </c>
      <c r="AC11" s="53">
        <v>54</v>
      </c>
      <c r="AD11" s="53">
        <v>21</v>
      </c>
      <c r="AE11" s="53">
        <v>1</v>
      </c>
      <c r="AF11" s="53">
        <v>1</v>
      </c>
      <c r="AG11" s="53" t="s">
        <v>237</v>
      </c>
      <c r="AH11" s="53">
        <v>82</v>
      </c>
      <c r="AI11" s="53">
        <v>0</v>
      </c>
      <c r="AJ11" s="53">
        <v>0</v>
      </c>
      <c r="AK11" s="53">
        <v>44</v>
      </c>
      <c r="AL11" s="53">
        <v>16</v>
      </c>
      <c r="AM11" s="53">
        <v>2</v>
      </c>
      <c r="AN11" s="53">
        <v>0</v>
      </c>
      <c r="AO11" s="53" t="s">
        <v>237</v>
      </c>
      <c r="AP11" s="28" t="s">
        <v>237</v>
      </c>
      <c r="AQ11" s="53">
        <v>0</v>
      </c>
      <c r="AR11" s="53">
        <v>0</v>
      </c>
      <c r="AS11" s="53">
        <v>0</v>
      </c>
      <c r="AT11" s="53">
        <v>0</v>
      </c>
      <c r="AU11" s="53">
        <v>0</v>
      </c>
      <c r="AV11" s="53">
        <v>0</v>
      </c>
      <c r="AW11" s="53">
        <v>0</v>
      </c>
      <c r="AX11" s="53" t="s">
        <v>237</v>
      </c>
      <c r="AY11" s="53">
        <v>0</v>
      </c>
      <c r="AZ11" s="53">
        <v>0</v>
      </c>
      <c r="BA11" s="53">
        <v>0</v>
      </c>
      <c r="BB11" s="53">
        <v>0</v>
      </c>
      <c r="BC11" s="53">
        <v>0</v>
      </c>
      <c r="BD11" s="53">
        <v>0</v>
      </c>
      <c r="BE11" s="53">
        <v>0</v>
      </c>
      <c r="BF11" s="53" t="s">
        <v>237</v>
      </c>
      <c r="BG11" s="53">
        <v>0</v>
      </c>
      <c r="BH11" s="53">
        <v>0</v>
      </c>
      <c r="BI11" s="53">
        <v>0</v>
      </c>
      <c r="BJ11" s="53">
        <v>0</v>
      </c>
      <c r="BK11" s="53">
        <v>0</v>
      </c>
      <c r="BL11" s="53">
        <v>0</v>
      </c>
      <c r="BM11" s="53">
        <v>0</v>
      </c>
      <c r="BN11" s="53" t="s">
        <v>237</v>
      </c>
      <c r="BO11" s="53">
        <v>0</v>
      </c>
      <c r="BP11" s="53">
        <v>0</v>
      </c>
      <c r="BQ11" s="53">
        <v>0</v>
      </c>
      <c r="BR11" s="53">
        <v>0</v>
      </c>
      <c r="BS11" s="53">
        <v>0</v>
      </c>
      <c r="BT11" s="53">
        <v>0</v>
      </c>
      <c r="BU11" s="53">
        <v>0</v>
      </c>
      <c r="BV11" s="53" t="s">
        <v>237</v>
      </c>
      <c r="BW11" s="53">
        <v>0</v>
      </c>
      <c r="BX11" s="53">
        <v>0</v>
      </c>
      <c r="BY11" s="53">
        <v>0</v>
      </c>
      <c r="BZ11" s="53">
        <v>0</v>
      </c>
      <c r="CA11" s="53">
        <v>0</v>
      </c>
      <c r="CB11" s="53">
        <v>0</v>
      </c>
      <c r="CC11" s="53">
        <v>0</v>
      </c>
    </row>
    <row r="12" spans="1:81" x14ac:dyDescent="0.2">
      <c r="A12" s="228" t="s">
        <v>17</v>
      </c>
      <c r="B12" s="53">
        <v>1202</v>
      </c>
      <c r="C12" s="53">
        <v>0</v>
      </c>
      <c r="D12" s="53">
        <v>0</v>
      </c>
      <c r="E12" s="53">
        <v>778</v>
      </c>
      <c r="F12" s="53">
        <v>212</v>
      </c>
      <c r="G12" s="53">
        <v>70</v>
      </c>
      <c r="H12" s="53">
        <v>142</v>
      </c>
      <c r="I12" s="53" t="s">
        <v>237</v>
      </c>
      <c r="J12" s="53">
        <v>0</v>
      </c>
      <c r="K12" s="53">
        <v>0</v>
      </c>
      <c r="L12" s="53">
        <v>0</v>
      </c>
      <c r="M12" s="53">
        <v>0</v>
      </c>
      <c r="N12" s="53">
        <v>0</v>
      </c>
      <c r="O12" s="53">
        <v>0</v>
      </c>
      <c r="P12" s="53">
        <v>0</v>
      </c>
      <c r="Q12" s="53" t="s">
        <v>237</v>
      </c>
      <c r="R12" s="53">
        <v>0</v>
      </c>
      <c r="S12" s="53">
        <v>0</v>
      </c>
      <c r="T12" s="53">
        <v>0</v>
      </c>
      <c r="U12" s="53">
        <v>0</v>
      </c>
      <c r="V12" s="53">
        <v>0</v>
      </c>
      <c r="W12" s="53">
        <v>0</v>
      </c>
      <c r="X12" s="53">
        <v>0</v>
      </c>
      <c r="Y12" s="53" t="s">
        <v>237</v>
      </c>
      <c r="Z12" s="53">
        <v>0</v>
      </c>
      <c r="AA12" s="53">
        <v>0</v>
      </c>
      <c r="AB12" s="53">
        <v>0</v>
      </c>
      <c r="AC12" s="53">
        <v>0</v>
      </c>
      <c r="AD12" s="53">
        <v>0</v>
      </c>
      <c r="AE12" s="53">
        <v>0</v>
      </c>
      <c r="AF12" s="53">
        <v>0</v>
      </c>
      <c r="AG12" s="53" t="s">
        <v>237</v>
      </c>
      <c r="AH12" s="53">
        <v>0</v>
      </c>
      <c r="AI12" s="53">
        <v>0</v>
      </c>
      <c r="AJ12" s="53">
        <v>0</v>
      </c>
      <c r="AK12" s="53">
        <v>0</v>
      </c>
      <c r="AL12" s="53">
        <v>0</v>
      </c>
      <c r="AM12" s="53">
        <v>0</v>
      </c>
      <c r="AN12" s="53">
        <v>0</v>
      </c>
      <c r="AO12" s="53" t="s">
        <v>237</v>
      </c>
      <c r="AP12" s="28" t="s">
        <v>237</v>
      </c>
      <c r="AQ12" s="53">
        <v>246</v>
      </c>
      <c r="AR12" s="53">
        <v>0</v>
      </c>
      <c r="AS12" s="53">
        <v>0</v>
      </c>
      <c r="AT12" s="53">
        <v>194</v>
      </c>
      <c r="AU12" s="53">
        <v>40</v>
      </c>
      <c r="AV12" s="53">
        <v>12</v>
      </c>
      <c r="AW12" s="53">
        <v>0</v>
      </c>
      <c r="AX12" s="53" t="s">
        <v>237</v>
      </c>
      <c r="AY12" s="53">
        <v>0</v>
      </c>
      <c r="AZ12" s="53">
        <v>0</v>
      </c>
      <c r="BA12" s="53">
        <v>0</v>
      </c>
      <c r="BB12" s="53">
        <v>0</v>
      </c>
      <c r="BC12" s="53">
        <v>0</v>
      </c>
      <c r="BD12" s="53">
        <v>0</v>
      </c>
      <c r="BE12" s="53">
        <v>0</v>
      </c>
      <c r="BF12" s="53" t="s">
        <v>237</v>
      </c>
      <c r="BG12" s="53">
        <v>0</v>
      </c>
      <c r="BH12" s="53">
        <v>0</v>
      </c>
      <c r="BI12" s="53">
        <v>0</v>
      </c>
      <c r="BJ12" s="53">
        <v>0</v>
      </c>
      <c r="BK12" s="53">
        <v>0</v>
      </c>
      <c r="BL12" s="53">
        <v>0</v>
      </c>
      <c r="BM12" s="53">
        <v>0</v>
      </c>
      <c r="BN12" s="53" t="s">
        <v>237</v>
      </c>
      <c r="BO12" s="53">
        <v>0</v>
      </c>
      <c r="BP12" s="53">
        <v>0</v>
      </c>
      <c r="BQ12" s="53">
        <v>0</v>
      </c>
      <c r="BR12" s="53">
        <v>0</v>
      </c>
      <c r="BS12" s="53">
        <v>0</v>
      </c>
      <c r="BT12" s="53">
        <v>0</v>
      </c>
      <c r="BU12" s="53">
        <v>0</v>
      </c>
      <c r="BV12" s="53" t="s">
        <v>237</v>
      </c>
      <c r="BW12" s="53">
        <v>0</v>
      </c>
      <c r="BX12" s="53">
        <v>0</v>
      </c>
      <c r="BY12" s="53">
        <v>0</v>
      </c>
      <c r="BZ12" s="53">
        <v>0</v>
      </c>
      <c r="CA12" s="53">
        <v>0</v>
      </c>
      <c r="CB12" s="53">
        <v>0</v>
      </c>
      <c r="CC12" s="53">
        <v>0</v>
      </c>
    </row>
    <row r="13" spans="1:81" x14ac:dyDescent="0.2">
      <c r="A13" s="228" t="s">
        <v>72</v>
      </c>
      <c r="B13" s="53">
        <v>54</v>
      </c>
      <c r="C13" s="53">
        <v>0</v>
      </c>
      <c r="D13" s="53">
        <v>0</v>
      </c>
      <c r="E13" s="53">
        <v>33</v>
      </c>
      <c r="F13" s="53">
        <v>18</v>
      </c>
      <c r="G13" s="53">
        <v>3</v>
      </c>
      <c r="H13" s="53">
        <v>0</v>
      </c>
      <c r="I13" s="53" t="s">
        <v>237</v>
      </c>
      <c r="J13" s="53">
        <v>0</v>
      </c>
      <c r="K13" s="53">
        <v>0</v>
      </c>
      <c r="L13" s="53">
        <v>0</v>
      </c>
      <c r="M13" s="53">
        <v>0</v>
      </c>
      <c r="N13" s="53">
        <v>0</v>
      </c>
      <c r="O13" s="53">
        <v>0</v>
      </c>
      <c r="P13" s="53">
        <v>0</v>
      </c>
      <c r="Q13" s="53" t="s">
        <v>237</v>
      </c>
      <c r="R13" s="53">
        <v>0</v>
      </c>
      <c r="S13" s="53">
        <v>0</v>
      </c>
      <c r="T13" s="53">
        <v>0</v>
      </c>
      <c r="U13" s="53">
        <v>0</v>
      </c>
      <c r="V13" s="53">
        <v>0</v>
      </c>
      <c r="W13" s="53">
        <v>0</v>
      </c>
      <c r="X13" s="53">
        <v>0</v>
      </c>
      <c r="Y13" s="53" t="s">
        <v>237</v>
      </c>
      <c r="Z13" s="53">
        <v>0</v>
      </c>
      <c r="AA13" s="53">
        <v>0</v>
      </c>
      <c r="AB13" s="53">
        <v>0</v>
      </c>
      <c r="AC13" s="53">
        <v>0</v>
      </c>
      <c r="AD13" s="53">
        <v>0</v>
      </c>
      <c r="AE13" s="53">
        <v>0</v>
      </c>
      <c r="AF13" s="53">
        <v>0</v>
      </c>
      <c r="AG13" s="53" t="s">
        <v>237</v>
      </c>
      <c r="AH13" s="53">
        <v>0</v>
      </c>
      <c r="AI13" s="53">
        <v>0</v>
      </c>
      <c r="AJ13" s="53">
        <v>0</v>
      </c>
      <c r="AK13" s="53">
        <v>0</v>
      </c>
      <c r="AL13" s="53">
        <v>0</v>
      </c>
      <c r="AM13" s="53">
        <v>0</v>
      </c>
      <c r="AN13" s="53">
        <v>0</v>
      </c>
      <c r="AO13" s="53" t="s">
        <v>237</v>
      </c>
      <c r="AP13" s="28" t="s">
        <v>237</v>
      </c>
      <c r="AQ13" s="53">
        <v>0</v>
      </c>
      <c r="AR13" s="53">
        <v>0</v>
      </c>
      <c r="AS13" s="53">
        <v>0</v>
      </c>
      <c r="AT13" s="53">
        <v>0</v>
      </c>
      <c r="AU13" s="53">
        <v>0</v>
      </c>
      <c r="AV13" s="53">
        <v>0</v>
      </c>
      <c r="AW13" s="53">
        <v>0</v>
      </c>
      <c r="AX13" s="53" t="s">
        <v>237</v>
      </c>
      <c r="AY13" s="53">
        <v>0</v>
      </c>
      <c r="AZ13" s="53">
        <v>0</v>
      </c>
      <c r="BA13" s="53">
        <v>0</v>
      </c>
      <c r="BB13" s="53">
        <v>0</v>
      </c>
      <c r="BC13" s="53">
        <v>0</v>
      </c>
      <c r="BD13" s="53">
        <v>0</v>
      </c>
      <c r="BE13" s="53">
        <v>0</v>
      </c>
      <c r="BF13" s="53" t="s">
        <v>237</v>
      </c>
      <c r="BG13" s="53">
        <v>0</v>
      </c>
      <c r="BH13" s="53">
        <v>0</v>
      </c>
      <c r="BI13" s="53">
        <v>0</v>
      </c>
      <c r="BJ13" s="53">
        <v>0</v>
      </c>
      <c r="BK13" s="53">
        <v>0</v>
      </c>
      <c r="BL13" s="53">
        <v>0</v>
      </c>
      <c r="BM13" s="53">
        <v>0</v>
      </c>
      <c r="BN13" s="53" t="s">
        <v>237</v>
      </c>
      <c r="BO13" s="53">
        <v>0</v>
      </c>
      <c r="BP13" s="53">
        <v>0</v>
      </c>
      <c r="BQ13" s="53">
        <v>0</v>
      </c>
      <c r="BR13" s="53">
        <v>0</v>
      </c>
      <c r="BS13" s="53">
        <v>0</v>
      </c>
      <c r="BT13" s="53">
        <v>0</v>
      </c>
      <c r="BU13" s="53">
        <v>0</v>
      </c>
      <c r="BV13" s="53" t="s">
        <v>237</v>
      </c>
      <c r="BW13" s="53">
        <v>0</v>
      </c>
      <c r="BX13" s="53">
        <v>0</v>
      </c>
      <c r="BY13" s="53">
        <v>0</v>
      </c>
      <c r="BZ13" s="53">
        <v>0</v>
      </c>
      <c r="CA13" s="53">
        <v>0</v>
      </c>
      <c r="CB13" s="53">
        <v>0</v>
      </c>
      <c r="CC13" s="53">
        <v>0</v>
      </c>
    </row>
    <row r="14" spans="1:81" x14ac:dyDescent="0.2">
      <c r="A14" s="228" t="s">
        <v>197</v>
      </c>
      <c r="B14" s="53">
        <v>0</v>
      </c>
      <c r="C14" s="53">
        <v>0</v>
      </c>
      <c r="D14" s="53">
        <v>0</v>
      </c>
      <c r="E14" s="53">
        <v>0</v>
      </c>
      <c r="F14" s="53">
        <v>0</v>
      </c>
      <c r="G14" s="53">
        <v>0</v>
      </c>
      <c r="H14" s="53">
        <v>0</v>
      </c>
      <c r="I14" s="53" t="s">
        <v>237</v>
      </c>
      <c r="J14" s="53">
        <v>0</v>
      </c>
      <c r="K14" s="53">
        <v>0</v>
      </c>
      <c r="L14" s="53">
        <v>0</v>
      </c>
      <c r="M14" s="53">
        <v>0</v>
      </c>
      <c r="N14" s="53">
        <v>0</v>
      </c>
      <c r="O14" s="53">
        <v>0</v>
      </c>
      <c r="P14" s="53">
        <v>0</v>
      </c>
      <c r="Q14" s="53" t="s">
        <v>237</v>
      </c>
      <c r="R14" s="53">
        <v>0</v>
      </c>
      <c r="S14" s="53">
        <v>0</v>
      </c>
      <c r="T14" s="53">
        <v>0</v>
      </c>
      <c r="U14" s="53">
        <v>0</v>
      </c>
      <c r="V14" s="53">
        <v>0</v>
      </c>
      <c r="W14" s="53">
        <v>0</v>
      </c>
      <c r="X14" s="53">
        <v>0</v>
      </c>
      <c r="Y14" s="53" t="s">
        <v>237</v>
      </c>
      <c r="Z14" s="53">
        <v>9</v>
      </c>
      <c r="AA14" s="53">
        <v>0</v>
      </c>
      <c r="AB14" s="53">
        <v>0</v>
      </c>
      <c r="AC14" s="53">
        <v>4</v>
      </c>
      <c r="AD14" s="53">
        <v>4</v>
      </c>
      <c r="AE14" s="53">
        <v>1</v>
      </c>
      <c r="AF14" s="53">
        <v>0</v>
      </c>
      <c r="AG14" s="53" t="s">
        <v>237</v>
      </c>
      <c r="AH14" s="53">
        <v>5</v>
      </c>
      <c r="AI14" s="53">
        <v>0</v>
      </c>
      <c r="AJ14" s="53">
        <v>0</v>
      </c>
      <c r="AK14" s="53">
        <v>4</v>
      </c>
      <c r="AL14" s="53">
        <v>1</v>
      </c>
      <c r="AM14" s="53">
        <v>0</v>
      </c>
      <c r="AN14" s="53">
        <v>0</v>
      </c>
      <c r="AO14" s="53" t="s">
        <v>237</v>
      </c>
      <c r="AP14" s="28" t="s">
        <v>237</v>
      </c>
      <c r="AQ14" s="53">
        <v>0</v>
      </c>
      <c r="AR14" s="53">
        <v>0</v>
      </c>
      <c r="AS14" s="53">
        <v>0</v>
      </c>
      <c r="AT14" s="53">
        <v>0</v>
      </c>
      <c r="AU14" s="53">
        <v>0</v>
      </c>
      <c r="AV14" s="53">
        <v>0</v>
      </c>
      <c r="AW14" s="53">
        <v>0</v>
      </c>
      <c r="AX14" s="53" t="s">
        <v>237</v>
      </c>
      <c r="AY14" s="53">
        <v>0</v>
      </c>
      <c r="AZ14" s="53">
        <v>0</v>
      </c>
      <c r="BA14" s="53">
        <v>0</v>
      </c>
      <c r="BB14" s="53">
        <v>0</v>
      </c>
      <c r="BC14" s="53">
        <v>0</v>
      </c>
      <c r="BD14" s="53">
        <v>0</v>
      </c>
      <c r="BE14" s="53">
        <v>0</v>
      </c>
      <c r="BF14" s="53" t="s">
        <v>237</v>
      </c>
      <c r="BG14" s="53">
        <v>0</v>
      </c>
      <c r="BH14" s="53">
        <v>0</v>
      </c>
      <c r="BI14" s="53">
        <v>0</v>
      </c>
      <c r="BJ14" s="53">
        <v>0</v>
      </c>
      <c r="BK14" s="53">
        <v>0</v>
      </c>
      <c r="BL14" s="53">
        <v>0</v>
      </c>
      <c r="BM14" s="53">
        <v>0</v>
      </c>
      <c r="BN14" s="53" t="s">
        <v>237</v>
      </c>
      <c r="BO14" s="53">
        <v>0</v>
      </c>
      <c r="BP14" s="53">
        <v>0</v>
      </c>
      <c r="BQ14" s="53">
        <v>0</v>
      </c>
      <c r="BR14" s="53">
        <v>0</v>
      </c>
      <c r="BS14" s="53">
        <v>0</v>
      </c>
      <c r="BT14" s="53">
        <v>0</v>
      </c>
      <c r="BU14" s="53">
        <v>0</v>
      </c>
      <c r="BV14" s="53" t="s">
        <v>237</v>
      </c>
      <c r="BW14" s="53">
        <v>0</v>
      </c>
      <c r="BX14" s="53">
        <v>0</v>
      </c>
      <c r="BY14" s="53">
        <v>0</v>
      </c>
      <c r="BZ14" s="53">
        <v>0</v>
      </c>
      <c r="CA14" s="53">
        <v>0</v>
      </c>
      <c r="CB14" s="53">
        <v>0</v>
      </c>
      <c r="CC14" s="53">
        <v>0</v>
      </c>
    </row>
    <row r="15" spans="1:81" x14ac:dyDescent="0.2">
      <c r="A15" s="228" t="s">
        <v>20</v>
      </c>
      <c r="B15" s="53">
        <v>44</v>
      </c>
      <c r="C15" s="53">
        <v>0</v>
      </c>
      <c r="D15" s="53">
        <v>0</v>
      </c>
      <c r="E15" s="53">
        <v>28</v>
      </c>
      <c r="F15" s="53">
        <v>11</v>
      </c>
      <c r="G15" s="53">
        <v>2</v>
      </c>
      <c r="H15" s="53">
        <v>3</v>
      </c>
      <c r="I15" s="53" t="s">
        <v>237</v>
      </c>
      <c r="J15" s="53">
        <v>27</v>
      </c>
      <c r="K15" s="53">
        <v>0</v>
      </c>
      <c r="L15" s="53">
        <v>0</v>
      </c>
      <c r="M15" s="53">
        <v>17</v>
      </c>
      <c r="N15" s="53">
        <v>8</v>
      </c>
      <c r="O15" s="53">
        <v>1</v>
      </c>
      <c r="P15" s="53">
        <v>1</v>
      </c>
      <c r="Q15" s="53" t="s">
        <v>237</v>
      </c>
      <c r="R15" s="53">
        <v>0</v>
      </c>
      <c r="S15" s="53">
        <v>0</v>
      </c>
      <c r="T15" s="53">
        <v>0</v>
      </c>
      <c r="U15" s="53">
        <v>0</v>
      </c>
      <c r="V15" s="53">
        <v>0</v>
      </c>
      <c r="W15" s="53">
        <v>0</v>
      </c>
      <c r="X15" s="53">
        <v>0</v>
      </c>
      <c r="Y15" s="53" t="s">
        <v>237</v>
      </c>
      <c r="Z15" s="53">
        <v>25</v>
      </c>
      <c r="AA15" s="53">
        <v>0</v>
      </c>
      <c r="AB15" s="53">
        <v>0</v>
      </c>
      <c r="AC15" s="53">
        <v>18</v>
      </c>
      <c r="AD15" s="53">
        <v>3</v>
      </c>
      <c r="AE15" s="53">
        <v>3</v>
      </c>
      <c r="AF15" s="53">
        <v>1</v>
      </c>
      <c r="AG15" s="53" t="s">
        <v>237</v>
      </c>
      <c r="AH15" s="53">
        <v>60</v>
      </c>
      <c r="AI15" s="53">
        <v>0</v>
      </c>
      <c r="AJ15" s="53">
        <v>0</v>
      </c>
      <c r="AK15" s="53">
        <v>29</v>
      </c>
      <c r="AL15" s="53">
        <v>24</v>
      </c>
      <c r="AM15" s="53">
        <v>6</v>
      </c>
      <c r="AN15" s="53">
        <v>1</v>
      </c>
      <c r="AO15" s="53" t="s">
        <v>237</v>
      </c>
      <c r="AP15" s="28" t="s">
        <v>237</v>
      </c>
      <c r="AQ15" s="53">
        <v>27</v>
      </c>
      <c r="AR15" s="53">
        <v>0</v>
      </c>
      <c r="AS15" s="53">
        <v>0</v>
      </c>
      <c r="AT15" s="53">
        <v>19</v>
      </c>
      <c r="AU15" s="53">
        <v>6</v>
      </c>
      <c r="AV15" s="53">
        <v>1</v>
      </c>
      <c r="AW15" s="53">
        <v>1</v>
      </c>
      <c r="AX15" s="53" t="s">
        <v>237</v>
      </c>
      <c r="AY15" s="53">
        <v>7</v>
      </c>
      <c r="AZ15" s="53">
        <v>0</v>
      </c>
      <c r="BA15" s="53">
        <v>0</v>
      </c>
      <c r="BB15" s="53">
        <v>6</v>
      </c>
      <c r="BC15" s="53">
        <v>1</v>
      </c>
      <c r="BD15" s="53">
        <v>0</v>
      </c>
      <c r="BE15" s="53">
        <v>0</v>
      </c>
      <c r="BF15" s="53" t="s">
        <v>237</v>
      </c>
      <c r="BG15" s="53">
        <v>0</v>
      </c>
      <c r="BH15" s="53">
        <v>0</v>
      </c>
      <c r="BI15" s="53">
        <v>0</v>
      </c>
      <c r="BJ15" s="53">
        <v>0</v>
      </c>
      <c r="BK15" s="53">
        <v>0</v>
      </c>
      <c r="BL15" s="53">
        <v>0</v>
      </c>
      <c r="BM15" s="53">
        <v>0</v>
      </c>
      <c r="BN15" s="53" t="s">
        <v>237</v>
      </c>
      <c r="BO15" s="53">
        <v>16</v>
      </c>
      <c r="BP15" s="53">
        <v>0</v>
      </c>
      <c r="BQ15" s="53">
        <v>0</v>
      </c>
      <c r="BR15" s="53">
        <v>15</v>
      </c>
      <c r="BS15" s="53">
        <v>1</v>
      </c>
      <c r="BT15" s="53">
        <v>0</v>
      </c>
      <c r="BU15" s="53">
        <v>0</v>
      </c>
      <c r="BV15" s="53" t="s">
        <v>237</v>
      </c>
      <c r="BW15" s="53">
        <v>24</v>
      </c>
      <c r="BX15" s="53">
        <v>0</v>
      </c>
      <c r="BY15" s="53">
        <v>0</v>
      </c>
      <c r="BZ15" s="53">
        <v>15</v>
      </c>
      <c r="CA15" s="53">
        <v>9</v>
      </c>
      <c r="CB15" s="53">
        <v>0</v>
      </c>
      <c r="CC15" s="53">
        <v>0</v>
      </c>
    </row>
    <row r="16" spans="1:81" x14ac:dyDescent="0.2">
      <c r="A16" s="228" t="s">
        <v>21</v>
      </c>
      <c r="B16" s="53">
        <v>32</v>
      </c>
      <c r="C16" s="53">
        <v>0</v>
      </c>
      <c r="D16" s="53">
        <v>0</v>
      </c>
      <c r="E16" s="53">
        <v>9</v>
      </c>
      <c r="F16" s="53">
        <v>6</v>
      </c>
      <c r="G16" s="53">
        <v>8</v>
      </c>
      <c r="H16" s="53">
        <v>9</v>
      </c>
      <c r="I16" s="53" t="s">
        <v>237</v>
      </c>
      <c r="J16" s="53">
        <v>18</v>
      </c>
      <c r="K16" s="53">
        <v>0</v>
      </c>
      <c r="L16" s="53">
        <v>0</v>
      </c>
      <c r="M16" s="53">
        <v>6</v>
      </c>
      <c r="N16" s="53">
        <v>5</v>
      </c>
      <c r="O16" s="53">
        <v>2</v>
      </c>
      <c r="P16" s="53">
        <v>5</v>
      </c>
      <c r="Q16" s="53" t="s">
        <v>237</v>
      </c>
      <c r="R16" s="53">
        <v>18</v>
      </c>
      <c r="S16" s="53">
        <v>0</v>
      </c>
      <c r="T16" s="53">
        <v>0</v>
      </c>
      <c r="U16" s="53">
        <v>3</v>
      </c>
      <c r="V16" s="53">
        <v>7</v>
      </c>
      <c r="W16" s="53">
        <v>3</v>
      </c>
      <c r="X16" s="53">
        <v>5</v>
      </c>
      <c r="Y16" s="53" t="s">
        <v>237</v>
      </c>
      <c r="Z16" s="53">
        <v>36</v>
      </c>
      <c r="AA16" s="53">
        <v>0</v>
      </c>
      <c r="AB16" s="53">
        <v>0</v>
      </c>
      <c r="AC16" s="53">
        <v>13</v>
      </c>
      <c r="AD16" s="53">
        <v>11</v>
      </c>
      <c r="AE16" s="53">
        <v>3</v>
      </c>
      <c r="AF16" s="53">
        <v>9</v>
      </c>
      <c r="AG16" s="53" t="s">
        <v>237</v>
      </c>
      <c r="AH16" s="53">
        <v>58</v>
      </c>
      <c r="AI16" s="53">
        <v>0</v>
      </c>
      <c r="AJ16" s="53">
        <v>0</v>
      </c>
      <c r="AK16" s="53">
        <v>8</v>
      </c>
      <c r="AL16" s="53">
        <v>19</v>
      </c>
      <c r="AM16" s="53">
        <v>10</v>
      </c>
      <c r="AN16" s="53">
        <v>21</v>
      </c>
      <c r="AO16" s="53" t="s">
        <v>237</v>
      </c>
      <c r="AP16" s="28" t="s">
        <v>237</v>
      </c>
      <c r="AQ16" s="53">
        <v>0</v>
      </c>
      <c r="AR16" s="53">
        <v>0</v>
      </c>
      <c r="AS16" s="53">
        <v>0</v>
      </c>
      <c r="AT16" s="53">
        <v>0</v>
      </c>
      <c r="AU16" s="53">
        <v>0</v>
      </c>
      <c r="AV16" s="53">
        <v>0</v>
      </c>
      <c r="AW16" s="53">
        <v>0</v>
      </c>
      <c r="AX16" s="53" t="s">
        <v>237</v>
      </c>
      <c r="AY16" s="53">
        <v>0</v>
      </c>
      <c r="AZ16" s="53">
        <v>0</v>
      </c>
      <c r="BA16" s="53">
        <v>0</v>
      </c>
      <c r="BB16" s="53">
        <v>0</v>
      </c>
      <c r="BC16" s="53">
        <v>0</v>
      </c>
      <c r="BD16" s="53">
        <v>0</v>
      </c>
      <c r="BE16" s="53">
        <v>0</v>
      </c>
      <c r="BF16" s="53" t="s">
        <v>237</v>
      </c>
      <c r="BG16" s="53">
        <v>0</v>
      </c>
      <c r="BH16" s="53">
        <v>0</v>
      </c>
      <c r="BI16" s="53">
        <v>0</v>
      </c>
      <c r="BJ16" s="53">
        <v>0</v>
      </c>
      <c r="BK16" s="53">
        <v>0</v>
      </c>
      <c r="BL16" s="53">
        <v>0</v>
      </c>
      <c r="BM16" s="53">
        <v>0</v>
      </c>
      <c r="BN16" s="53" t="s">
        <v>237</v>
      </c>
      <c r="BO16" s="53">
        <v>0</v>
      </c>
      <c r="BP16" s="53">
        <v>0</v>
      </c>
      <c r="BQ16" s="53">
        <v>0</v>
      </c>
      <c r="BR16" s="53">
        <v>0</v>
      </c>
      <c r="BS16" s="53">
        <v>0</v>
      </c>
      <c r="BT16" s="53">
        <v>0</v>
      </c>
      <c r="BU16" s="53">
        <v>0</v>
      </c>
      <c r="BV16" s="53" t="s">
        <v>237</v>
      </c>
      <c r="BW16" s="53">
        <v>0</v>
      </c>
      <c r="BX16" s="53">
        <v>0</v>
      </c>
      <c r="BY16" s="53">
        <v>0</v>
      </c>
      <c r="BZ16" s="53">
        <v>0</v>
      </c>
      <c r="CA16" s="53">
        <v>0</v>
      </c>
      <c r="CB16" s="53">
        <v>0</v>
      </c>
      <c r="CC16" s="53">
        <v>0</v>
      </c>
    </row>
    <row r="17" spans="1:81" x14ac:dyDescent="0.2">
      <c r="A17" s="228" t="s">
        <v>98</v>
      </c>
      <c r="B17" s="53">
        <v>0</v>
      </c>
      <c r="C17" s="53">
        <v>0</v>
      </c>
      <c r="D17" s="53">
        <v>0</v>
      </c>
      <c r="E17" s="53">
        <v>0</v>
      </c>
      <c r="F17" s="53">
        <v>0</v>
      </c>
      <c r="G17" s="53">
        <v>0</v>
      </c>
      <c r="H17" s="53">
        <v>0</v>
      </c>
      <c r="I17" s="53" t="s">
        <v>237</v>
      </c>
      <c r="J17" s="53">
        <v>6</v>
      </c>
      <c r="K17" s="53">
        <v>0</v>
      </c>
      <c r="L17" s="53">
        <v>0</v>
      </c>
      <c r="M17" s="53">
        <v>0</v>
      </c>
      <c r="N17" s="53">
        <v>0</v>
      </c>
      <c r="O17" s="53">
        <v>0</v>
      </c>
      <c r="P17" s="53">
        <v>1</v>
      </c>
      <c r="Q17" s="53" t="s">
        <v>237</v>
      </c>
      <c r="R17" s="53">
        <v>0</v>
      </c>
      <c r="S17" s="53">
        <v>0</v>
      </c>
      <c r="T17" s="53">
        <v>0</v>
      </c>
      <c r="U17" s="53">
        <v>0</v>
      </c>
      <c r="V17" s="53">
        <v>0</v>
      </c>
      <c r="W17" s="53">
        <v>0</v>
      </c>
      <c r="X17" s="53">
        <v>0</v>
      </c>
      <c r="Y17" s="53" t="s">
        <v>237</v>
      </c>
      <c r="Z17" s="53">
        <v>1</v>
      </c>
      <c r="AA17" s="53">
        <v>0</v>
      </c>
      <c r="AB17" s="53">
        <v>0</v>
      </c>
      <c r="AC17" s="53">
        <v>0</v>
      </c>
      <c r="AD17" s="53">
        <v>0</v>
      </c>
      <c r="AE17" s="53">
        <v>1</v>
      </c>
      <c r="AF17" s="53">
        <v>0</v>
      </c>
      <c r="AG17" s="53" t="s">
        <v>237</v>
      </c>
      <c r="AH17" s="53">
        <v>1</v>
      </c>
      <c r="AI17" s="53">
        <v>0</v>
      </c>
      <c r="AJ17" s="53">
        <v>0</v>
      </c>
      <c r="AK17" s="53">
        <v>0</v>
      </c>
      <c r="AL17" s="53">
        <v>0</v>
      </c>
      <c r="AM17" s="53">
        <v>1</v>
      </c>
      <c r="AN17" s="53">
        <v>0</v>
      </c>
      <c r="AO17" s="53" t="s">
        <v>237</v>
      </c>
      <c r="AP17" s="28" t="s">
        <v>237</v>
      </c>
      <c r="AQ17" s="53">
        <v>0</v>
      </c>
      <c r="AR17" s="53">
        <v>0</v>
      </c>
      <c r="AS17" s="53">
        <v>0</v>
      </c>
      <c r="AT17" s="53">
        <v>0</v>
      </c>
      <c r="AU17" s="53">
        <v>0</v>
      </c>
      <c r="AV17" s="53">
        <v>0</v>
      </c>
      <c r="AW17" s="53">
        <v>0</v>
      </c>
      <c r="AX17" s="53" t="s">
        <v>237</v>
      </c>
      <c r="AY17" s="53">
        <v>0</v>
      </c>
      <c r="AZ17" s="53">
        <v>0</v>
      </c>
      <c r="BA17" s="53">
        <v>0</v>
      </c>
      <c r="BB17" s="53">
        <v>0</v>
      </c>
      <c r="BC17" s="53">
        <v>0</v>
      </c>
      <c r="BD17" s="53">
        <v>0</v>
      </c>
      <c r="BE17" s="53">
        <v>0</v>
      </c>
      <c r="BF17" s="53" t="s">
        <v>237</v>
      </c>
      <c r="BG17" s="53">
        <v>0</v>
      </c>
      <c r="BH17" s="53">
        <v>0</v>
      </c>
      <c r="BI17" s="53">
        <v>0</v>
      </c>
      <c r="BJ17" s="53">
        <v>0</v>
      </c>
      <c r="BK17" s="53">
        <v>0</v>
      </c>
      <c r="BL17" s="53">
        <v>0</v>
      </c>
      <c r="BM17" s="53">
        <v>0</v>
      </c>
      <c r="BN17" s="53" t="s">
        <v>237</v>
      </c>
      <c r="BO17" s="53">
        <v>0</v>
      </c>
      <c r="BP17" s="53">
        <v>0</v>
      </c>
      <c r="BQ17" s="53">
        <v>0</v>
      </c>
      <c r="BR17" s="53">
        <v>0</v>
      </c>
      <c r="BS17" s="53">
        <v>0</v>
      </c>
      <c r="BT17" s="53">
        <v>0</v>
      </c>
      <c r="BU17" s="53">
        <v>0</v>
      </c>
      <c r="BV17" s="53" t="s">
        <v>237</v>
      </c>
      <c r="BW17" s="53">
        <v>0</v>
      </c>
      <c r="BX17" s="53">
        <v>0</v>
      </c>
      <c r="BY17" s="53">
        <v>0</v>
      </c>
      <c r="BZ17" s="53">
        <v>0</v>
      </c>
      <c r="CA17" s="53">
        <v>0</v>
      </c>
      <c r="CB17" s="53">
        <v>0</v>
      </c>
      <c r="CC17" s="53">
        <v>0</v>
      </c>
    </row>
    <row r="18" spans="1:81" x14ac:dyDescent="0.2">
      <c r="A18" s="228" t="s">
        <v>22</v>
      </c>
      <c r="B18" s="53">
        <v>771</v>
      </c>
      <c r="C18" s="53">
        <v>0</v>
      </c>
      <c r="D18" s="53">
        <v>0</v>
      </c>
      <c r="E18" s="53">
        <v>249</v>
      </c>
      <c r="F18" s="53">
        <v>268</v>
      </c>
      <c r="G18" s="53">
        <v>112</v>
      </c>
      <c r="H18" s="53">
        <v>142</v>
      </c>
      <c r="I18" s="53" t="s">
        <v>237</v>
      </c>
      <c r="J18" s="53">
        <v>498</v>
      </c>
      <c r="K18" s="53">
        <v>0</v>
      </c>
      <c r="L18" s="53">
        <v>0</v>
      </c>
      <c r="M18" s="53">
        <v>198</v>
      </c>
      <c r="N18" s="53">
        <v>190</v>
      </c>
      <c r="O18" s="53">
        <v>52</v>
      </c>
      <c r="P18" s="53">
        <v>58</v>
      </c>
      <c r="Q18" s="53" t="s">
        <v>237</v>
      </c>
      <c r="R18" s="53">
        <v>428</v>
      </c>
      <c r="S18" s="53">
        <v>0</v>
      </c>
      <c r="T18" s="53">
        <v>0</v>
      </c>
      <c r="U18" s="53">
        <v>119</v>
      </c>
      <c r="V18" s="53">
        <v>55</v>
      </c>
      <c r="W18" s="53">
        <v>104</v>
      </c>
      <c r="X18" s="53">
        <v>150</v>
      </c>
      <c r="Y18" s="53" t="s">
        <v>237</v>
      </c>
      <c r="Z18" s="53">
        <v>562</v>
      </c>
      <c r="AA18" s="53">
        <v>0</v>
      </c>
      <c r="AB18" s="53">
        <v>0</v>
      </c>
      <c r="AC18" s="53">
        <v>164</v>
      </c>
      <c r="AD18" s="53">
        <v>73</v>
      </c>
      <c r="AE18" s="53">
        <v>145</v>
      </c>
      <c r="AF18" s="53">
        <v>180</v>
      </c>
      <c r="AG18" s="53" t="s">
        <v>237</v>
      </c>
      <c r="AH18" s="53">
        <v>568</v>
      </c>
      <c r="AI18" s="53">
        <v>0</v>
      </c>
      <c r="AJ18" s="53">
        <v>0</v>
      </c>
      <c r="AK18" s="53">
        <v>226</v>
      </c>
      <c r="AL18" s="53">
        <v>57</v>
      </c>
      <c r="AM18" s="53">
        <v>110</v>
      </c>
      <c r="AN18" s="53">
        <v>175</v>
      </c>
      <c r="AO18" s="53" t="s">
        <v>237</v>
      </c>
      <c r="AP18" s="28" t="s">
        <v>237</v>
      </c>
      <c r="AQ18" s="53">
        <v>141</v>
      </c>
      <c r="AR18" s="53">
        <v>0</v>
      </c>
      <c r="AS18" s="53">
        <v>0</v>
      </c>
      <c r="AT18" s="53">
        <v>99</v>
      </c>
      <c r="AU18" s="53">
        <v>34</v>
      </c>
      <c r="AV18" s="53">
        <v>5</v>
      </c>
      <c r="AW18" s="53">
        <v>3</v>
      </c>
      <c r="AX18" s="53" t="s">
        <v>237</v>
      </c>
      <c r="AY18" s="53">
        <v>123</v>
      </c>
      <c r="AZ18" s="53">
        <v>0</v>
      </c>
      <c r="BA18" s="53">
        <v>0</v>
      </c>
      <c r="BB18" s="53">
        <v>82</v>
      </c>
      <c r="BC18" s="53">
        <v>36</v>
      </c>
      <c r="BD18" s="53">
        <v>4</v>
      </c>
      <c r="BE18" s="53">
        <v>1</v>
      </c>
      <c r="BF18" s="53" t="s">
        <v>237</v>
      </c>
      <c r="BG18" s="53">
        <v>95</v>
      </c>
      <c r="BH18" s="53">
        <v>0</v>
      </c>
      <c r="BI18" s="53">
        <v>0</v>
      </c>
      <c r="BJ18" s="53">
        <v>64</v>
      </c>
      <c r="BK18" s="53">
        <v>24</v>
      </c>
      <c r="BL18" s="53">
        <v>4</v>
      </c>
      <c r="BM18" s="53">
        <v>3</v>
      </c>
      <c r="BN18" s="53" t="s">
        <v>237</v>
      </c>
      <c r="BO18" s="53">
        <v>120</v>
      </c>
      <c r="BP18" s="53">
        <v>0</v>
      </c>
      <c r="BQ18" s="53">
        <v>0</v>
      </c>
      <c r="BR18" s="53">
        <v>82</v>
      </c>
      <c r="BS18" s="53">
        <v>30</v>
      </c>
      <c r="BT18" s="53">
        <v>4</v>
      </c>
      <c r="BU18" s="53">
        <v>4</v>
      </c>
      <c r="BV18" s="53" t="s">
        <v>237</v>
      </c>
      <c r="BW18" s="53">
        <v>107</v>
      </c>
      <c r="BX18" s="53">
        <v>0</v>
      </c>
      <c r="BY18" s="53">
        <v>0</v>
      </c>
      <c r="BZ18" s="53">
        <v>81</v>
      </c>
      <c r="CA18" s="53">
        <v>22</v>
      </c>
      <c r="CB18" s="53">
        <v>2</v>
      </c>
      <c r="CC18" s="53">
        <v>2</v>
      </c>
    </row>
    <row r="19" spans="1:81" x14ac:dyDescent="0.2">
      <c r="A19" s="228" t="s">
        <v>242</v>
      </c>
      <c r="B19" s="53">
        <v>0</v>
      </c>
      <c r="C19" s="53">
        <v>0</v>
      </c>
      <c r="D19" s="53">
        <v>0</v>
      </c>
      <c r="E19" s="53">
        <v>0</v>
      </c>
      <c r="F19" s="53">
        <v>0</v>
      </c>
      <c r="G19" s="53">
        <v>0</v>
      </c>
      <c r="H19" s="53">
        <v>0</v>
      </c>
      <c r="I19" s="53" t="s">
        <v>237</v>
      </c>
      <c r="J19" s="53">
        <v>0</v>
      </c>
      <c r="K19" s="53">
        <v>0</v>
      </c>
      <c r="L19" s="53">
        <v>0</v>
      </c>
      <c r="M19" s="53">
        <v>0</v>
      </c>
      <c r="N19" s="53">
        <v>0</v>
      </c>
      <c r="O19" s="53">
        <v>0</v>
      </c>
      <c r="P19" s="53">
        <v>0</v>
      </c>
      <c r="Q19" s="53" t="s">
        <v>237</v>
      </c>
      <c r="R19" s="53">
        <v>0</v>
      </c>
      <c r="S19" s="53">
        <v>0</v>
      </c>
      <c r="T19" s="53">
        <v>0</v>
      </c>
      <c r="U19" s="53">
        <v>0</v>
      </c>
      <c r="V19" s="53">
        <v>0</v>
      </c>
      <c r="W19" s="53">
        <v>0</v>
      </c>
      <c r="X19" s="53">
        <v>0</v>
      </c>
      <c r="Y19" s="53" t="s">
        <v>237</v>
      </c>
      <c r="Z19" s="53">
        <v>0</v>
      </c>
      <c r="AA19" s="53">
        <v>0</v>
      </c>
      <c r="AB19" s="53">
        <v>0</v>
      </c>
      <c r="AC19" s="53">
        <v>0</v>
      </c>
      <c r="AD19" s="53">
        <v>0</v>
      </c>
      <c r="AE19" s="53">
        <v>0</v>
      </c>
      <c r="AF19" s="53">
        <v>0</v>
      </c>
      <c r="AG19" s="53" t="s">
        <v>237</v>
      </c>
      <c r="AH19" s="53">
        <v>1</v>
      </c>
      <c r="AI19" s="53">
        <v>0</v>
      </c>
      <c r="AJ19" s="53">
        <v>0</v>
      </c>
      <c r="AK19" s="53">
        <v>0</v>
      </c>
      <c r="AL19" s="53">
        <v>0</v>
      </c>
      <c r="AM19" s="53">
        <v>0</v>
      </c>
      <c r="AN19" s="53">
        <v>1</v>
      </c>
      <c r="AO19" s="53" t="s">
        <v>237</v>
      </c>
      <c r="AP19" s="28" t="s">
        <v>237</v>
      </c>
      <c r="AQ19" s="53">
        <v>0</v>
      </c>
      <c r="AR19" s="53">
        <v>0</v>
      </c>
      <c r="AS19" s="53">
        <v>0</v>
      </c>
      <c r="AT19" s="53">
        <v>0</v>
      </c>
      <c r="AU19" s="53">
        <v>0</v>
      </c>
      <c r="AV19" s="53">
        <v>0</v>
      </c>
      <c r="AW19" s="53">
        <v>0</v>
      </c>
      <c r="AX19" s="53" t="s">
        <v>237</v>
      </c>
      <c r="AY19" s="53">
        <v>0</v>
      </c>
      <c r="AZ19" s="53">
        <v>0</v>
      </c>
      <c r="BA19" s="53">
        <v>0</v>
      </c>
      <c r="BB19" s="53">
        <v>0</v>
      </c>
      <c r="BC19" s="53">
        <v>0</v>
      </c>
      <c r="BD19" s="53">
        <v>0</v>
      </c>
      <c r="BE19" s="53">
        <v>0</v>
      </c>
      <c r="BF19" s="53" t="s">
        <v>237</v>
      </c>
      <c r="BG19" s="53">
        <v>0</v>
      </c>
      <c r="BH19" s="53">
        <v>0</v>
      </c>
      <c r="BI19" s="53">
        <v>0</v>
      </c>
      <c r="BJ19" s="53">
        <v>0</v>
      </c>
      <c r="BK19" s="53">
        <v>0</v>
      </c>
      <c r="BL19" s="53">
        <v>0</v>
      </c>
      <c r="BM19" s="53">
        <v>0</v>
      </c>
      <c r="BN19" s="53" t="s">
        <v>237</v>
      </c>
      <c r="BO19" s="53">
        <v>0</v>
      </c>
      <c r="BP19" s="53">
        <v>0</v>
      </c>
      <c r="BQ19" s="53">
        <v>0</v>
      </c>
      <c r="BR19" s="53">
        <v>0</v>
      </c>
      <c r="BS19" s="53">
        <v>0</v>
      </c>
      <c r="BT19" s="53">
        <v>0</v>
      </c>
      <c r="BU19" s="53">
        <v>0</v>
      </c>
      <c r="BV19" s="53" t="s">
        <v>237</v>
      </c>
      <c r="BW19" s="53">
        <v>0</v>
      </c>
      <c r="BX19" s="53">
        <v>0</v>
      </c>
      <c r="BY19" s="53">
        <v>0</v>
      </c>
      <c r="BZ19" s="53">
        <v>0</v>
      </c>
      <c r="CA19" s="53">
        <v>0</v>
      </c>
      <c r="CB19" s="53">
        <v>0</v>
      </c>
      <c r="CC19" s="53">
        <v>0</v>
      </c>
    </row>
    <row r="20" spans="1:81" x14ac:dyDescent="0.2">
      <c r="A20" s="228" t="s">
        <v>23</v>
      </c>
      <c r="B20" s="53">
        <v>0</v>
      </c>
      <c r="C20" s="53">
        <v>0</v>
      </c>
      <c r="D20" s="53">
        <v>0</v>
      </c>
      <c r="E20" s="53">
        <v>0</v>
      </c>
      <c r="F20" s="53">
        <v>0</v>
      </c>
      <c r="G20" s="53">
        <v>0</v>
      </c>
      <c r="H20" s="53">
        <v>0</v>
      </c>
      <c r="I20" s="53" t="s">
        <v>237</v>
      </c>
      <c r="J20" s="53">
        <v>227</v>
      </c>
      <c r="K20" s="53">
        <v>0</v>
      </c>
      <c r="L20" s="53">
        <v>0</v>
      </c>
      <c r="M20" s="53">
        <v>117</v>
      </c>
      <c r="N20" s="53">
        <v>89</v>
      </c>
      <c r="O20" s="53">
        <v>15</v>
      </c>
      <c r="P20" s="53">
        <v>6</v>
      </c>
      <c r="Q20" s="53" t="s">
        <v>237</v>
      </c>
      <c r="R20" s="53">
        <v>135</v>
      </c>
      <c r="S20" s="53">
        <v>0</v>
      </c>
      <c r="T20" s="53">
        <v>0</v>
      </c>
      <c r="U20" s="53">
        <v>99</v>
      </c>
      <c r="V20" s="53">
        <v>32</v>
      </c>
      <c r="W20" s="53">
        <v>4</v>
      </c>
      <c r="X20" s="53">
        <v>0</v>
      </c>
      <c r="Y20" s="53" t="s">
        <v>237</v>
      </c>
      <c r="Z20" s="53">
        <v>285</v>
      </c>
      <c r="AA20" s="53">
        <v>0</v>
      </c>
      <c r="AB20" s="53">
        <v>0</v>
      </c>
      <c r="AC20" s="53">
        <v>195</v>
      </c>
      <c r="AD20" s="53">
        <v>78</v>
      </c>
      <c r="AE20" s="53">
        <v>8</v>
      </c>
      <c r="AF20" s="53">
        <v>4</v>
      </c>
      <c r="AG20" s="53" t="s">
        <v>237</v>
      </c>
      <c r="AH20" s="53">
        <v>58</v>
      </c>
      <c r="AI20" s="53">
        <v>0</v>
      </c>
      <c r="AJ20" s="53">
        <v>0</v>
      </c>
      <c r="AK20" s="53">
        <v>31</v>
      </c>
      <c r="AL20" s="53">
        <v>21</v>
      </c>
      <c r="AM20" s="53">
        <v>3</v>
      </c>
      <c r="AN20" s="53">
        <v>3</v>
      </c>
      <c r="AO20" s="53" t="s">
        <v>237</v>
      </c>
      <c r="AP20" s="28" t="s">
        <v>237</v>
      </c>
      <c r="AQ20" s="53">
        <v>0</v>
      </c>
      <c r="AR20" s="53">
        <v>0</v>
      </c>
      <c r="AS20" s="53">
        <v>0</v>
      </c>
      <c r="AT20" s="53">
        <v>0</v>
      </c>
      <c r="AU20" s="53">
        <v>0</v>
      </c>
      <c r="AV20" s="53">
        <v>0</v>
      </c>
      <c r="AW20" s="53">
        <v>0</v>
      </c>
      <c r="AX20" s="53" t="s">
        <v>237</v>
      </c>
      <c r="AY20" s="53">
        <v>0</v>
      </c>
      <c r="AZ20" s="53">
        <v>0</v>
      </c>
      <c r="BA20" s="53">
        <v>0</v>
      </c>
      <c r="BB20" s="53">
        <v>0</v>
      </c>
      <c r="BC20" s="53">
        <v>0</v>
      </c>
      <c r="BD20" s="53">
        <v>0</v>
      </c>
      <c r="BE20" s="53">
        <v>0</v>
      </c>
      <c r="BF20" s="53" t="s">
        <v>237</v>
      </c>
      <c r="BG20" s="53">
        <v>0</v>
      </c>
      <c r="BH20" s="53">
        <v>0</v>
      </c>
      <c r="BI20" s="53">
        <v>0</v>
      </c>
      <c r="BJ20" s="53">
        <v>0</v>
      </c>
      <c r="BK20" s="53">
        <v>0</v>
      </c>
      <c r="BL20" s="53">
        <v>0</v>
      </c>
      <c r="BM20" s="53">
        <v>0</v>
      </c>
      <c r="BN20" s="53" t="s">
        <v>237</v>
      </c>
      <c r="BO20" s="53">
        <v>0</v>
      </c>
      <c r="BP20" s="53">
        <v>0</v>
      </c>
      <c r="BQ20" s="53">
        <v>0</v>
      </c>
      <c r="BR20" s="53">
        <v>0</v>
      </c>
      <c r="BS20" s="53">
        <v>0</v>
      </c>
      <c r="BT20" s="53">
        <v>0</v>
      </c>
      <c r="BU20" s="53">
        <v>0</v>
      </c>
      <c r="BV20" s="53" t="s">
        <v>237</v>
      </c>
      <c r="BW20" s="53">
        <v>0</v>
      </c>
      <c r="BX20" s="53">
        <v>0</v>
      </c>
      <c r="BY20" s="53">
        <v>0</v>
      </c>
      <c r="BZ20" s="53">
        <v>0</v>
      </c>
      <c r="CA20" s="53">
        <v>0</v>
      </c>
      <c r="CB20" s="53">
        <v>0</v>
      </c>
      <c r="CC20" s="53">
        <v>0</v>
      </c>
    </row>
    <row r="21" spans="1:81" x14ac:dyDescent="0.2">
      <c r="A21" s="228" t="s">
        <v>24</v>
      </c>
      <c r="B21" s="53">
        <v>3477</v>
      </c>
      <c r="C21" s="53">
        <v>0</v>
      </c>
      <c r="D21" s="53">
        <v>0</v>
      </c>
      <c r="E21" s="53">
        <v>1587</v>
      </c>
      <c r="F21" s="53">
        <v>858</v>
      </c>
      <c r="G21" s="53">
        <v>298</v>
      </c>
      <c r="H21" s="53">
        <v>734</v>
      </c>
      <c r="I21" s="53" t="s">
        <v>237</v>
      </c>
      <c r="J21" s="53">
        <v>15152</v>
      </c>
      <c r="K21" s="53">
        <v>0</v>
      </c>
      <c r="L21" s="53">
        <v>0</v>
      </c>
      <c r="M21" s="53">
        <v>6548</v>
      </c>
      <c r="N21" s="53">
        <v>4867</v>
      </c>
      <c r="O21" s="53">
        <v>1652</v>
      </c>
      <c r="P21" s="53">
        <v>2085</v>
      </c>
      <c r="Q21" s="53" t="s">
        <v>237</v>
      </c>
      <c r="R21" s="53">
        <v>3981</v>
      </c>
      <c r="S21" s="53">
        <v>0</v>
      </c>
      <c r="T21" s="53">
        <v>0</v>
      </c>
      <c r="U21" s="53">
        <v>1773</v>
      </c>
      <c r="V21" s="53">
        <v>1097</v>
      </c>
      <c r="W21" s="53">
        <v>375</v>
      </c>
      <c r="X21" s="53">
        <v>736</v>
      </c>
      <c r="Y21" s="53" t="s">
        <v>237</v>
      </c>
      <c r="Z21" s="53">
        <v>3061</v>
      </c>
      <c r="AA21" s="53">
        <v>0</v>
      </c>
      <c r="AB21" s="53">
        <v>0</v>
      </c>
      <c r="AC21" s="53">
        <v>1483</v>
      </c>
      <c r="AD21" s="53">
        <v>943</v>
      </c>
      <c r="AE21" s="53">
        <v>138</v>
      </c>
      <c r="AF21" s="53">
        <v>497</v>
      </c>
      <c r="AG21" s="53" t="s">
        <v>237</v>
      </c>
      <c r="AH21" s="53">
        <v>7346</v>
      </c>
      <c r="AI21" s="53">
        <v>0</v>
      </c>
      <c r="AJ21" s="53">
        <v>0</v>
      </c>
      <c r="AK21" s="53">
        <v>2711</v>
      </c>
      <c r="AL21" s="53">
        <v>1968</v>
      </c>
      <c r="AM21" s="53">
        <v>1079</v>
      </c>
      <c r="AN21" s="53">
        <v>1589</v>
      </c>
      <c r="AO21" s="53" t="s">
        <v>237</v>
      </c>
      <c r="AP21" s="28" t="s">
        <v>237</v>
      </c>
      <c r="AQ21" s="53">
        <v>1704</v>
      </c>
      <c r="AR21" s="53">
        <v>0</v>
      </c>
      <c r="AS21" s="53">
        <v>0</v>
      </c>
      <c r="AT21" s="53">
        <v>1224</v>
      </c>
      <c r="AU21" s="53">
        <v>254</v>
      </c>
      <c r="AV21" s="53">
        <v>78</v>
      </c>
      <c r="AW21" s="53">
        <v>148</v>
      </c>
      <c r="AX21" s="53" t="s">
        <v>237</v>
      </c>
      <c r="AY21" s="53">
        <v>6343</v>
      </c>
      <c r="AZ21" s="53">
        <v>0</v>
      </c>
      <c r="BA21" s="53">
        <v>0</v>
      </c>
      <c r="BB21" s="53">
        <v>3898</v>
      </c>
      <c r="BC21" s="53">
        <v>1614</v>
      </c>
      <c r="BD21" s="53">
        <v>413</v>
      </c>
      <c r="BE21" s="53">
        <v>418</v>
      </c>
      <c r="BF21" s="53" t="s">
        <v>237</v>
      </c>
      <c r="BG21" s="53">
        <v>1504</v>
      </c>
      <c r="BH21" s="53">
        <v>0</v>
      </c>
      <c r="BI21" s="53">
        <v>0</v>
      </c>
      <c r="BJ21" s="53">
        <v>894</v>
      </c>
      <c r="BK21" s="53">
        <v>331</v>
      </c>
      <c r="BL21" s="53">
        <v>113</v>
      </c>
      <c r="BM21" s="53">
        <v>166</v>
      </c>
      <c r="BN21" s="53" t="s">
        <v>237</v>
      </c>
      <c r="BO21" s="53">
        <v>1126</v>
      </c>
      <c r="BP21" s="53">
        <v>0</v>
      </c>
      <c r="BQ21" s="53">
        <v>0</v>
      </c>
      <c r="BR21" s="53">
        <v>733</v>
      </c>
      <c r="BS21" s="53">
        <v>247</v>
      </c>
      <c r="BT21" s="53">
        <v>37</v>
      </c>
      <c r="BU21" s="53">
        <v>109</v>
      </c>
      <c r="BV21" s="53" t="s">
        <v>237</v>
      </c>
      <c r="BW21" s="53">
        <v>2738</v>
      </c>
      <c r="BX21" s="53">
        <v>0</v>
      </c>
      <c r="BY21" s="53">
        <v>0</v>
      </c>
      <c r="BZ21" s="53">
        <v>1587</v>
      </c>
      <c r="CA21" s="53">
        <v>565</v>
      </c>
      <c r="CB21" s="53">
        <v>259</v>
      </c>
      <c r="CC21" s="53">
        <v>327</v>
      </c>
    </row>
    <row r="22" spans="1:81" x14ac:dyDescent="0.2">
      <c r="A22" s="228" t="s">
        <v>25</v>
      </c>
      <c r="B22" s="53">
        <v>47</v>
      </c>
      <c r="C22" s="53">
        <v>0</v>
      </c>
      <c r="D22" s="53">
        <v>0</v>
      </c>
      <c r="E22" s="53">
        <v>6</v>
      </c>
      <c r="F22" s="53">
        <v>21</v>
      </c>
      <c r="G22" s="53">
        <v>5</v>
      </c>
      <c r="H22" s="53">
        <v>15</v>
      </c>
      <c r="I22" s="53" t="s">
        <v>237</v>
      </c>
      <c r="J22" s="53">
        <v>35</v>
      </c>
      <c r="K22" s="53">
        <v>0</v>
      </c>
      <c r="L22" s="53">
        <v>0</v>
      </c>
      <c r="M22" s="53">
        <v>13</v>
      </c>
      <c r="N22" s="53">
        <v>12</v>
      </c>
      <c r="O22" s="53">
        <v>3</v>
      </c>
      <c r="P22" s="53">
        <v>7</v>
      </c>
      <c r="Q22" s="53" t="s">
        <v>237</v>
      </c>
      <c r="R22" s="53">
        <v>0</v>
      </c>
      <c r="S22" s="53">
        <v>0</v>
      </c>
      <c r="T22" s="53">
        <v>0</v>
      </c>
      <c r="U22" s="53">
        <v>0</v>
      </c>
      <c r="V22" s="53">
        <v>0</v>
      </c>
      <c r="W22" s="53">
        <v>0</v>
      </c>
      <c r="X22" s="53">
        <v>0</v>
      </c>
      <c r="Y22" s="53" t="s">
        <v>237</v>
      </c>
      <c r="Z22" s="53">
        <v>0</v>
      </c>
      <c r="AA22" s="53">
        <v>0</v>
      </c>
      <c r="AB22" s="53">
        <v>0</v>
      </c>
      <c r="AC22" s="53">
        <v>0</v>
      </c>
      <c r="AD22" s="53">
        <v>0</v>
      </c>
      <c r="AE22" s="53">
        <v>0</v>
      </c>
      <c r="AF22" s="53">
        <v>0</v>
      </c>
      <c r="AG22" s="53" t="s">
        <v>237</v>
      </c>
      <c r="AH22" s="53">
        <v>0</v>
      </c>
      <c r="AI22" s="53">
        <v>0</v>
      </c>
      <c r="AJ22" s="53">
        <v>0</v>
      </c>
      <c r="AK22" s="53">
        <v>0</v>
      </c>
      <c r="AL22" s="53">
        <v>0</v>
      </c>
      <c r="AM22" s="53">
        <v>0</v>
      </c>
      <c r="AN22" s="53">
        <v>0</v>
      </c>
      <c r="AO22" s="53" t="s">
        <v>237</v>
      </c>
      <c r="AP22" s="28" t="s">
        <v>237</v>
      </c>
      <c r="AQ22" s="53">
        <v>0</v>
      </c>
      <c r="AR22" s="53">
        <v>0</v>
      </c>
      <c r="AS22" s="53">
        <v>0</v>
      </c>
      <c r="AT22" s="53">
        <v>0</v>
      </c>
      <c r="AU22" s="53">
        <v>0</v>
      </c>
      <c r="AV22" s="53">
        <v>0</v>
      </c>
      <c r="AW22" s="53">
        <v>0</v>
      </c>
      <c r="AX22" s="53" t="s">
        <v>237</v>
      </c>
      <c r="AY22" s="53">
        <v>0</v>
      </c>
      <c r="AZ22" s="53">
        <v>0</v>
      </c>
      <c r="BA22" s="53">
        <v>0</v>
      </c>
      <c r="BB22" s="53">
        <v>0</v>
      </c>
      <c r="BC22" s="53">
        <v>0</v>
      </c>
      <c r="BD22" s="53">
        <v>0</v>
      </c>
      <c r="BE22" s="53">
        <v>0</v>
      </c>
      <c r="BF22" s="53" t="s">
        <v>237</v>
      </c>
      <c r="BG22" s="53">
        <v>0</v>
      </c>
      <c r="BH22" s="53">
        <v>0</v>
      </c>
      <c r="BI22" s="53">
        <v>0</v>
      </c>
      <c r="BJ22" s="53">
        <v>0</v>
      </c>
      <c r="BK22" s="53">
        <v>0</v>
      </c>
      <c r="BL22" s="53">
        <v>0</v>
      </c>
      <c r="BM22" s="53">
        <v>0</v>
      </c>
      <c r="BN22" s="53" t="s">
        <v>237</v>
      </c>
      <c r="BO22" s="53">
        <v>0</v>
      </c>
      <c r="BP22" s="53">
        <v>0</v>
      </c>
      <c r="BQ22" s="53">
        <v>0</v>
      </c>
      <c r="BR22" s="53">
        <v>0</v>
      </c>
      <c r="BS22" s="53">
        <v>0</v>
      </c>
      <c r="BT22" s="53">
        <v>0</v>
      </c>
      <c r="BU22" s="53">
        <v>0</v>
      </c>
      <c r="BV22" s="53" t="s">
        <v>237</v>
      </c>
      <c r="BW22" s="53">
        <v>0</v>
      </c>
      <c r="BX22" s="53">
        <v>0</v>
      </c>
      <c r="BY22" s="53">
        <v>0</v>
      </c>
      <c r="BZ22" s="53">
        <v>0</v>
      </c>
      <c r="CA22" s="53">
        <v>0</v>
      </c>
      <c r="CB22" s="53">
        <v>0</v>
      </c>
      <c r="CC22" s="53">
        <v>0</v>
      </c>
    </row>
    <row r="23" spans="1:81" x14ac:dyDescent="0.2">
      <c r="A23" s="228" t="s">
        <v>27</v>
      </c>
      <c r="B23" s="53">
        <v>0</v>
      </c>
      <c r="C23" s="53">
        <v>0</v>
      </c>
      <c r="D23" s="53">
        <v>24</v>
      </c>
      <c r="E23" s="53">
        <v>0</v>
      </c>
      <c r="F23" s="53">
        <v>0</v>
      </c>
      <c r="G23" s="53">
        <v>0</v>
      </c>
      <c r="H23" s="53">
        <v>0</v>
      </c>
      <c r="I23" s="53" t="s">
        <v>237</v>
      </c>
      <c r="J23" s="53">
        <v>0</v>
      </c>
      <c r="K23" s="53">
        <v>0</v>
      </c>
      <c r="L23" s="53">
        <v>17</v>
      </c>
      <c r="M23" s="53">
        <v>0</v>
      </c>
      <c r="N23" s="53">
        <v>0</v>
      </c>
      <c r="O23" s="53">
        <v>0</v>
      </c>
      <c r="P23" s="53">
        <v>0</v>
      </c>
      <c r="Q23" s="53" t="s">
        <v>237</v>
      </c>
      <c r="R23" s="53">
        <v>5234</v>
      </c>
      <c r="S23" s="53">
        <v>11</v>
      </c>
      <c r="T23" s="53">
        <v>21</v>
      </c>
      <c r="U23" s="53">
        <v>1915</v>
      </c>
      <c r="V23" s="53">
        <v>2008</v>
      </c>
      <c r="W23" s="53">
        <v>644</v>
      </c>
      <c r="X23" s="53">
        <v>667</v>
      </c>
      <c r="Y23" s="53" t="s">
        <v>237</v>
      </c>
      <c r="Z23" s="53">
        <v>3877</v>
      </c>
      <c r="AA23" s="53">
        <v>4200</v>
      </c>
      <c r="AB23" s="53">
        <v>29</v>
      </c>
      <c r="AC23" s="53">
        <v>1177</v>
      </c>
      <c r="AD23" s="53">
        <v>1546</v>
      </c>
      <c r="AE23" s="53">
        <v>676</v>
      </c>
      <c r="AF23" s="53">
        <v>478</v>
      </c>
      <c r="AG23" s="53" t="s">
        <v>237</v>
      </c>
      <c r="AH23" s="53">
        <v>3515</v>
      </c>
      <c r="AI23" s="53">
        <v>3695</v>
      </c>
      <c r="AJ23" s="53">
        <v>36</v>
      </c>
      <c r="AK23" s="53">
        <v>1416</v>
      </c>
      <c r="AL23" s="53">
        <v>1336</v>
      </c>
      <c r="AM23" s="53">
        <v>419</v>
      </c>
      <c r="AN23" s="53">
        <v>344</v>
      </c>
      <c r="AO23" s="53" t="s">
        <v>237</v>
      </c>
      <c r="AP23" s="28" t="s">
        <v>237</v>
      </c>
      <c r="AQ23" s="53">
        <v>0</v>
      </c>
      <c r="AR23" s="53">
        <v>0</v>
      </c>
      <c r="AS23" s="53">
        <v>0</v>
      </c>
      <c r="AT23" s="53">
        <v>0</v>
      </c>
      <c r="AU23" s="53">
        <v>0</v>
      </c>
      <c r="AV23" s="53">
        <v>0</v>
      </c>
      <c r="AW23" s="53">
        <v>0</v>
      </c>
      <c r="AX23" s="53" t="s">
        <v>237</v>
      </c>
      <c r="AY23" s="53">
        <v>0</v>
      </c>
      <c r="AZ23" s="53">
        <v>0</v>
      </c>
      <c r="BA23" s="53">
        <v>0</v>
      </c>
      <c r="BB23" s="53">
        <v>0</v>
      </c>
      <c r="BC23" s="53">
        <v>0</v>
      </c>
      <c r="BD23" s="53">
        <v>0</v>
      </c>
      <c r="BE23" s="53">
        <v>0</v>
      </c>
      <c r="BF23" s="53" t="s">
        <v>237</v>
      </c>
      <c r="BG23" s="53">
        <v>0</v>
      </c>
      <c r="BH23" s="53">
        <v>0</v>
      </c>
      <c r="BI23" s="53">
        <v>0</v>
      </c>
      <c r="BJ23" s="53">
        <v>0</v>
      </c>
      <c r="BK23" s="53">
        <v>0</v>
      </c>
      <c r="BL23" s="53">
        <v>0</v>
      </c>
      <c r="BM23" s="53">
        <v>0</v>
      </c>
      <c r="BN23" s="53" t="s">
        <v>237</v>
      </c>
      <c r="BO23" s="53">
        <v>0</v>
      </c>
      <c r="BP23" s="53">
        <v>0</v>
      </c>
      <c r="BQ23" s="53">
        <v>0</v>
      </c>
      <c r="BR23" s="53">
        <v>0</v>
      </c>
      <c r="BS23" s="53">
        <v>0</v>
      </c>
      <c r="BT23" s="53">
        <v>0</v>
      </c>
      <c r="BU23" s="53">
        <v>0</v>
      </c>
      <c r="BV23" s="53" t="s">
        <v>237</v>
      </c>
      <c r="BW23" s="53">
        <v>0</v>
      </c>
      <c r="BX23" s="53">
        <v>0</v>
      </c>
      <c r="BY23" s="53">
        <v>0</v>
      </c>
      <c r="BZ23" s="53">
        <v>0</v>
      </c>
      <c r="CA23" s="53">
        <v>0</v>
      </c>
      <c r="CB23" s="53">
        <v>0</v>
      </c>
      <c r="CC23" s="53">
        <v>0</v>
      </c>
    </row>
    <row r="24" spans="1:81" x14ac:dyDescent="0.2">
      <c r="A24" s="228" t="s">
        <v>74</v>
      </c>
      <c r="B24" s="53">
        <v>0</v>
      </c>
      <c r="C24" s="53">
        <v>0</v>
      </c>
      <c r="D24" s="53">
        <v>0</v>
      </c>
      <c r="E24" s="53">
        <v>0</v>
      </c>
      <c r="F24" s="53">
        <v>0</v>
      </c>
      <c r="G24" s="53">
        <v>0</v>
      </c>
      <c r="H24" s="53">
        <v>0</v>
      </c>
      <c r="I24" s="53" t="s">
        <v>237</v>
      </c>
      <c r="J24" s="53">
        <v>80</v>
      </c>
      <c r="K24" s="53">
        <v>0</v>
      </c>
      <c r="L24" s="53">
        <v>0</v>
      </c>
      <c r="M24" s="53">
        <v>64</v>
      </c>
      <c r="N24" s="53">
        <v>14</v>
      </c>
      <c r="O24" s="53">
        <v>2</v>
      </c>
      <c r="P24" s="53">
        <v>0</v>
      </c>
      <c r="Q24" s="53" t="s">
        <v>237</v>
      </c>
      <c r="R24" s="53">
        <v>0</v>
      </c>
      <c r="S24" s="53">
        <v>0</v>
      </c>
      <c r="T24" s="53">
        <v>0</v>
      </c>
      <c r="U24" s="53">
        <v>0</v>
      </c>
      <c r="V24" s="53">
        <v>0</v>
      </c>
      <c r="W24" s="53">
        <v>0</v>
      </c>
      <c r="X24" s="53">
        <v>0</v>
      </c>
      <c r="Y24" s="53" t="s">
        <v>237</v>
      </c>
      <c r="Z24" s="53">
        <v>0</v>
      </c>
      <c r="AA24" s="53">
        <v>0</v>
      </c>
      <c r="AB24" s="53">
        <v>0</v>
      </c>
      <c r="AC24" s="53">
        <v>0</v>
      </c>
      <c r="AD24" s="53">
        <v>0</v>
      </c>
      <c r="AE24" s="53">
        <v>0</v>
      </c>
      <c r="AF24" s="53">
        <v>0</v>
      </c>
      <c r="AG24" s="53" t="s">
        <v>237</v>
      </c>
      <c r="AH24" s="53">
        <v>0</v>
      </c>
      <c r="AI24" s="53">
        <v>0</v>
      </c>
      <c r="AJ24" s="53">
        <v>0</v>
      </c>
      <c r="AK24" s="53">
        <v>0</v>
      </c>
      <c r="AL24" s="53">
        <v>0</v>
      </c>
      <c r="AM24" s="53">
        <v>0</v>
      </c>
      <c r="AN24" s="53">
        <v>0</v>
      </c>
      <c r="AO24" s="53" t="s">
        <v>237</v>
      </c>
      <c r="AP24" s="28" t="s">
        <v>237</v>
      </c>
      <c r="AQ24" s="53">
        <v>0</v>
      </c>
      <c r="AR24" s="53">
        <v>0</v>
      </c>
      <c r="AS24" s="53">
        <v>0</v>
      </c>
      <c r="AT24" s="53">
        <v>0</v>
      </c>
      <c r="AU24" s="53">
        <v>0</v>
      </c>
      <c r="AV24" s="53">
        <v>0</v>
      </c>
      <c r="AW24" s="53">
        <v>0</v>
      </c>
      <c r="AX24" s="53" t="s">
        <v>237</v>
      </c>
      <c r="AY24" s="53">
        <v>0</v>
      </c>
      <c r="AZ24" s="53">
        <v>0</v>
      </c>
      <c r="BA24" s="53">
        <v>0</v>
      </c>
      <c r="BB24" s="53">
        <v>0</v>
      </c>
      <c r="BC24" s="53">
        <v>0</v>
      </c>
      <c r="BD24" s="53">
        <v>0</v>
      </c>
      <c r="BE24" s="53">
        <v>0</v>
      </c>
      <c r="BF24" s="53" t="s">
        <v>237</v>
      </c>
      <c r="BG24" s="53">
        <v>0</v>
      </c>
      <c r="BH24" s="53">
        <v>0</v>
      </c>
      <c r="BI24" s="53">
        <v>0</v>
      </c>
      <c r="BJ24" s="53">
        <v>0</v>
      </c>
      <c r="BK24" s="53">
        <v>0</v>
      </c>
      <c r="BL24" s="53">
        <v>0</v>
      </c>
      <c r="BM24" s="53">
        <v>0</v>
      </c>
      <c r="BN24" s="53" t="s">
        <v>237</v>
      </c>
      <c r="BO24" s="53">
        <v>0</v>
      </c>
      <c r="BP24" s="53">
        <v>0</v>
      </c>
      <c r="BQ24" s="53">
        <v>0</v>
      </c>
      <c r="BR24" s="53">
        <v>0</v>
      </c>
      <c r="BS24" s="53">
        <v>0</v>
      </c>
      <c r="BT24" s="53">
        <v>0</v>
      </c>
      <c r="BU24" s="53">
        <v>0</v>
      </c>
      <c r="BV24" s="53" t="s">
        <v>237</v>
      </c>
      <c r="BW24" s="53">
        <v>0</v>
      </c>
      <c r="BX24" s="53">
        <v>0</v>
      </c>
      <c r="BY24" s="53">
        <v>0</v>
      </c>
      <c r="BZ24" s="53">
        <v>0</v>
      </c>
      <c r="CA24" s="53">
        <v>0</v>
      </c>
      <c r="CB24" s="53">
        <v>0</v>
      </c>
      <c r="CC24" s="53">
        <v>0</v>
      </c>
    </row>
    <row r="25" spans="1:81" x14ac:dyDescent="0.2">
      <c r="A25" s="228" t="s">
        <v>99</v>
      </c>
      <c r="B25" s="53">
        <v>0</v>
      </c>
      <c r="C25" s="53">
        <v>0</v>
      </c>
      <c r="D25" s="53">
        <v>0</v>
      </c>
      <c r="E25" s="53">
        <v>0</v>
      </c>
      <c r="F25" s="53">
        <v>0</v>
      </c>
      <c r="G25" s="53">
        <v>0</v>
      </c>
      <c r="H25" s="53">
        <v>0</v>
      </c>
      <c r="I25" s="53" t="s">
        <v>237</v>
      </c>
      <c r="J25" s="53">
        <v>0</v>
      </c>
      <c r="K25" s="53">
        <v>0</v>
      </c>
      <c r="L25" s="53">
        <v>0</v>
      </c>
      <c r="M25" s="53">
        <v>0</v>
      </c>
      <c r="N25" s="53">
        <v>0</v>
      </c>
      <c r="O25" s="53">
        <v>0</v>
      </c>
      <c r="P25" s="53">
        <v>0</v>
      </c>
      <c r="Q25" s="53" t="s">
        <v>237</v>
      </c>
      <c r="R25" s="53">
        <v>0</v>
      </c>
      <c r="S25" s="53">
        <v>0</v>
      </c>
      <c r="T25" s="53">
        <v>0</v>
      </c>
      <c r="U25" s="53">
        <v>0</v>
      </c>
      <c r="V25" s="53">
        <v>0</v>
      </c>
      <c r="W25" s="53">
        <v>0</v>
      </c>
      <c r="X25" s="53">
        <v>0</v>
      </c>
      <c r="Y25" s="53" t="s">
        <v>237</v>
      </c>
      <c r="Z25" s="53">
        <v>30</v>
      </c>
      <c r="AA25" s="53">
        <v>0</v>
      </c>
      <c r="AB25" s="53">
        <v>0</v>
      </c>
      <c r="AC25" s="53">
        <v>18</v>
      </c>
      <c r="AD25" s="53">
        <v>8</v>
      </c>
      <c r="AE25" s="53">
        <v>1</v>
      </c>
      <c r="AF25" s="53">
        <v>3</v>
      </c>
      <c r="AG25" s="53" t="s">
        <v>237</v>
      </c>
      <c r="AH25" s="53">
        <v>18</v>
      </c>
      <c r="AI25" s="53">
        <v>0</v>
      </c>
      <c r="AJ25" s="53">
        <v>0</v>
      </c>
      <c r="AK25" s="53">
        <v>12</v>
      </c>
      <c r="AL25" s="53">
        <v>3</v>
      </c>
      <c r="AM25" s="53">
        <v>2</v>
      </c>
      <c r="AN25" s="53">
        <v>1</v>
      </c>
      <c r="AO25" s="53" t="s">
        <v>237</v>
      </c>
      <c r="AP25" s="28" t="s">
        <v>237</v>
      </c>
      <c r="AQ25" s="53">
        <v>0</v>
      </c>
      <c r="AR25" s="53">
        <v>0</v>
      </c>
      <c r="AS25" s="53">
        <v>0</v>
      </c>
      <c r="AT25" s="53">
        <v>0</v>
      </c>
      <c r="AU25" s="53">
        <v>0</v>
      </c>
      <c r="AV25" s="53">
        <v>0</v>
      </c>
      <c r="AW25" s="53">
        <v>0</v>
      </c>
      <c r="AX25" s="53" t="s">
        <v>237</v>
      </c>
      <c r="AY25" s="53">
        <v>0</v>
      </c>
      <c r="AZ25" s="53">
        <v>0</v>
      </c>
      <c r="BA25" s="53">
        <v>0</v>
      </c>
      <c r="BB25" s="53">
        <v>0</v>
      </c>
      <c r="BC25" s="53">
        <v>0</v>
      </c>
      <c r="BD25" s="53">
        <v>0</v>
      </c>
      <c r="BE25" s="53">
        <v>0</v>
      </c>
      <c r="BF25" s="53" t="s">
        <v>237</v>
      </c>
      <c r="BG25" s="53">
        <v>0</v>
      </c>
      <c r="BH25" s="53">
        <v>0</v>
      </c>
      <c r="BI25" s="53">
        <v>0</v>
      </c>
      <c r="BJ25" s="53">
        <v>0</v>
      </c>
      <c r="BK25" s="53">
        <v>0</v>
      </c>
      <c r="BL25" s="53">
        <v>0</v>
      </c>
      <c r="BM25" s="53">
        <v>0</v>
      </c>
      <c r="BN25" s="53" t="s">
        <v>237</v>
      </c>
      <c r="BO25" s="53">
        <v>15</v>
      </c>
      <c r="BP25" s="53">
        <v>0</v>
      </c>
      <c r="BQ25" s="53">
        <v>0</v>
      </c>
      <c r="BR25" s="53">
        <v>12</v>
      </c>
      <c r="BS25" s="53">
        <v>3</v>
      </c>
      <c r="BT25" s="53">
        <v>0</v>
      </c>
      <c r="BU25" s="53">
        <v>0</v>
      </c>
      <c r="BV25" s="53" t="s">
        <v>237</v>
      </c>
      <c r="BW25" s="53">
        <v>10</v>
      </c>
      <c r="BX25" s="53">
        <v>0</v>
      </c>
      <c r="BY25" s="53">
        <v>0</v>
      </c>
      <c r="BZ25" s="53">
        <v>9</v>
      </c>
      <c r="CA25" s="53">
        <v>1</v>
      </c>
      <c r="CB25" s="53">
        <v>0</v>
      </c>
      <c r="CC25" s="53">
        <v>0</v>
      </c>
    </row>
    <row r="26" spans="1:81" x14ac:dyDescent="0.2">
      <c r="A26" s="228" t="s">
        <v>244</v>
      </c>
      <c r="B26" s="53">
        <v>0</v>
      </c>
      <c r="C26" s="53">
        <v>0</v>
      </c>
      <c r="D26" s="53">
        <v>0</v>
      </c>
      <c r="E26" s="53">
        <v>0</v>
      </c>
      <c r="F26" s="53">
        <v>0</v>
      </c>
      <c r="G26" s="53">
        <v>0</v>
      </c>
      <c r="H26" s="53">
        <v>0</v>
      </c>
      <c r="I26" s="53" t="s">
        <v>237</v>
      </c>
      <c r="J26" s="53">
        <v>0</v>
      </c>
      <c r="K26" s="53">
        <v>0</v>
      </c>
      <c r="L26" s="53">
        <v>0</v>
      </c>
      <c r="M26" s="53">
        <v>0</v>
      </c>
      <c r="N26" s="53">
        <v>0</v>
      </c>
      <c r="O26" s="53">
        <v>0</v>
      </c>
      <c r="P26" s="53">
        <v>0</v>
      </c>
      <c r="Q26" s="53" t="s">
        <v>237</v>
      </c>
      <c r="R26" s="53">
        <v>0</v>
      </c>
      <c r="S26" s="53">
        <v>0</v>
      </c>
      <c r="T26" s="53">
        <v>0</v>
      </c>
      <c r="U26" s="53">
        <v>0</v>
      </c>
      <c r="V26" s="53">
        <v>0</v>
      </c>
      <c r="W26" s="53">
        <v>0</v>
      </c>
      <c r="X26" s="53">
        <v>0</v>
      </c>
      <c r="Y26" s="53" t="s">
        <v>237</v>
      </c>
      <c r="Z26" s="53">
        <v>57</v>
      </c>
      <c r="AA26" s="53">
        <v>0</v>
      </c>
      <c r="AB26" s="53">
        <v>0</v>
      </c>
      <c r="AC26" s="53">
        <v>47</v>
      </c>
      <c r="AD26" s="53">
        <v>15</v>
      </c>
      <c r="AE26" s="53">
        <v>2</v>
      </c>
      <c r="AF26" s="53">
        <v>1</v>
      </c>
      <c r="AG26" s="53" t="s">
        <v>237</v>
      </c>
      <c r="AH26" s="53">
        <v>79</v>
      </c>
      <c r="AI26" s="53">
        <v>0</v>
      </c>
      <c r="AJ26" s="53">
        <v>0</v>
      </c>
      <c r="AK26" s="53">
        <v>65</v>
      </c>
      <c r="AL26" s="53">
        <v>8</v>
      </c>
      <c r="AM26" s="53">
        <v>6</v>
      </c>
      <c r="AN26" s="53">
        <v>1</v>
      </c>
      <c r="AO26" s="53" t="s">
        <v>237</v>
      </c>
      <c r="AP26" s="28" t="s">
        <v>237</v>
      </c>
      <c r="AQ26" s="53">
        <v>0</v>
      </c>
      <c r="AR26" s="53">
        <v>0</v>
      </c>
      <c r="AS26" s="53">
        <v>0</v>
      </c>
      <c r="AT26" s="53">
        <v>0</v>
      </c>
      <c r="AU26" s="53">
        <v>0</v>
      </c>
      <c r="AV26" s="53">
        <v>0</v>
      </c>
      <c r="AW26" s="53">
        <v>0</v>
      </c>
      <c r="AX26" s="53" t="s">
        <v>237</v>
      </c>
      <c r="AY26" s="53">
        <v>0</v>
      </c>
      <c r="AZ26" s="53">
        <v>0</v>
      </c>
      <c r="BA26" s="53">
        <v>0</v>
      </c>
      <c r="BB26" s="53">
        <v>0</v>
      </c>
      <c r="BC26" s="53">
        <v>0</v>
      </c>
      <c r="BD26" s="53">
        <v>0</v>
      </c>
      <c r="BE26" s="53">
        <v>0</v>
      </c>
      <c r="BF26" s="53" t="s">
        <v>237</v>
      </c>
      <c r="BG26" s="53">
        <v>0</v>
      </c>
      <c r="BH26" s="53">
        <v>0</v>
      </c>
      <c r="BI26" s="53">
        <v>0</v>
      </c>
      <c r="BJ26" s="53">
        <v>0</v>
      </c>
      <c r="BK26" s="53">
        <v>0</v>
      </c>
      <c r="BL26" s="53">
        <v>0</v>
      </c>
      <c r="BM26" s="53">
        <v>0</v>
      </c>
      <c r="BN26" s="53" t="s">
        <v>237</v>
      </c>
      <c r="BO26" s="53">
        <v>0</v>
      </c>
      <c r="BP26" s="53">
        <v>0</v>
      </c>
      <c r="BQ26" s="53">
        <v>0</v>
      </c>
      <c r="BR26" s="53">
        <v>0</v>
      </c>
      <c r="BS26" s="53">
        <v>0</v>
      </c>
      <c r="BT26" s="53">
        <v>0</v>
      </c>
      <c r="BU26" s="53">
        <v>0</v>
      </c>
      <c r="BV26" s="53" t="s">
        <v>237</v>
      </c>
      <c r="BW26" s="53">
        <v>0</v>
      </c>
      <c r="BX26" s="53">
        <v>0</v>
      </c>
      <c r="BY26" s="53">
        <v>0</v>
      </c>
      <c r="BZ26" s="53">
        <v>0</v>
      </c>
      <c r="CA26" s="53">
        <v>0</v>
      </c>
      <c r="CB26" s="53">
        <v>0</v>
      </c>
      <c r="CC26" s="53">
        <v>0</v>
      </c>
    </row>
    <row r="27" spans="1:81" x14ac:dyDescent="0.2">
      <c r="A27" s="228" t="s">
        <v>30</v>
      </c>
      <c r="B27" s="53">
        <v>106</v>
      </c>
      <c r="C27" s="53">
        <v>1</v>
      </c>
      <c r="D27" s="53">
        <v>0</v>
      </c>
      <c r="E27" s="53">
        <v>97</v>
      </c>
      <c r="F27" s="53">
        <v>6</v>
      </c>
      <c r="G27" s="53">
        <v>2</v>
      </c>
      <c r="H27" s="53">
        <v>1</v>
      </c>
      <c r="I27" s="53" t="s">
        <v>237</v>
      </c>
      <c r="J27" s="53">
        <v>116</v>
      </c>
      <c r="K27" s="53">
        <v>114</v>
      </c>
      <c r="L27" s="53">
        <v>0</v>
      </c>
      <c r="M27" s="53">
        <v>81</v>
      </c>
      <c r="N27" s="53">
        <v>28</v>
      </c>
      <c r="O27" s="53">
        <v>6</v>
      </c>
      <c r="P27" s="53">
        <v>1</v>
      </c>
      <c r="Q27" s="53" t="s">
        <v>237</v>
      </c>
      <c r="R27" s="53">
        <v>108</v>
      </c>
      <c r="S27" s="53">
        <v>29</v>
      </c>
      <c r="T27" s="53">
        <v>0</v>
      </c>
      <c r="U27" s="53">
        <v>88</v>
      </c>
      <c r="V27" s="53">
        <v>19</v>
      </c>
      <c r="W27" s="53">
        <v>1</v>
      </c>
      <c r="X27" s="53">
        <v>0</v>
      </c>
      <c r="Y27" s="53" t="s">
        <v>237</v>
      </c>
      <c r="Z27" s="53">
        <v>0</v>
      </c>
      <c r="AA27" s="53">
        <v>0</v>
      </c>
      <c r="AB27" s="53">
        <v>0</v>
      </c>
      <c r="AC27" s="53">
        <v>0</v>
      </c>
      <c r="AD27" s="53">
        <v>0</v>
      </c>
      <c r="AE27" s="53">
        <v>0</v>
      </c>
      <c r="AF27" s="53">
        <v>0</v>
      </c>
      <c r="AG27" s="53" t="s">
        <v>237</v>
      </c>
      <c r="AH27" s="53">
        <v>3</v>
      </c>
      <c r="AI27" s="53">
        <v>0</v>
      </c>
      <c r="AJ27" s="53">
        <v>0</v>
      </c>
      <c r="AK27" s="53">
        <v>2</v>
      </c>
      <c r="AL27" s="53">
        <v>1</v>
      </c>
      <c r="AM27" s="53">
        <v>0</v>
      </c>
      <c r="AN27" s="53">
        <v>0</v>
      </c>
      <c r="AO27" s="53" t="s">
        <v>237</v>
      </c>
      <c r="AP27" s="28" t="s">
        <v>237</v>
      </c>
      <c r="AQ27" s="53">
        <v>0</v>
      </c>
      <c r="AR27" s="53">
        <v>0</v>
      </c>
      <c r="AS27" s="53">
        <v>0</v>
      </c>
      <c r="AT27" s="53">
        <v>0</v>
      </c>
      <c r="AU27" s="53">
        <v>0</v>
      </c>
      <c r="AV27" s="53">
        <v>0</v>
      </c>
      <c r="AW27" s="53">
        <v>0</v>
      </c>
      <c r="AX27" s="53" t="s">
        <v>237</v>
      </c>
      <c r="AY27" s="53">
        <v>0</v>
      </c>
      <c r="AZ27" s="53">
        <v>0</v>
      </c>
      <c r="BA27" s="53">
        <v>0</v>
      </c>
      <c r="BB27" s="53">
        <v>0</v>
      </c>
      <c r="BC27" s="53">
        <v>0</v>
      </c>
      <c r="BD27" s="53">
        <v>0</v>
      </c>
      <c r="BE27" s="53">
        <v>0</v>
      </c>
      <c r="BF27" s="53" t="s">
        <v>237</v>
      </c>
      <c r="BG27" s="53">
        <v>0</v>
      </c>
      <c r="BH27" s="53">
        <v>0</v>
      </c>
      <c r="BI27" s="53">
        <v>0</v>
      </c>
      <c r="BJ27" s="53">
        <v>0</v>
      </c>
      <c r="BK27" s="53">
        <v>0</v>
      </c>
      <c r="BL27" s="53">
        <v>0</v>
      </c>
      <c r="BM27" s="53">
        <v>0</v>
      </c>
      <c r="BN27" s="53" t="s">
        <v>237</v>
      </c>
      <c r="BO27" s="53">
        <v>0</v>
      </c>
      <c r="BP27" s="53">
        <v>0</v>
      </c>
      <c r="BQ27" s="53">
        <v>0</v>
      </c>
      <c r="BR27" s="53">
        <v>0</v>
      </c>
      <c r="BS27" s="53">
        <v>0</v>
      </c>
      <c r="BT27" s="53">
        <v>0</v>
      </c>
      <c r="BU27" s="53">
        <v>0</v>
      </c>
      <c r="BV27" s="53" t="s">
        <v>237</v>
      </c>
      <c r="BW27" s="53">
        <v>0</v>
      </c>
      <c r="BX27" s="53">
        <v>0</v>
      </c>
      <c r="BY27" s="53">
        <v>0</v>
      </c>
      <c r="BZ27" s="53">
        <v>0</v>
      </c>
      <c r="CA27" s="53">
        <v>0</v>
      </c>
      <c r="CB27" s="53">
        <v>0</v>
      </c>
      <c r="CC27" s="53">
        <v>0</v>
      </c>
    </row>
    <row r="28" spans="1:81" x14ac:dyDescent="0.2">
      <c r="A28" s="228" t="s">
        <v>31</v>
      </c>
      <c r="B28" s="53">
        <v>0</v>
      </c>
      <c r="C28" s="53">
        <v>0</v>
      </c>
      <c r="D28" s="53">
        <v>2</v>
      </c>
      <c r="E28" s="53">
        <v>0</v>
      </c>
      <c r="F28" s="53">
        <v>0</v>
      </c>
      <c r="G28" s="53">
        <v>0</v>
      </c>
      <c r="H28" s="53">
        <v>0</v>
      </c>
      <c r="I28" s="53" t="s">
        <v>237</v>
      </c>
      <c r="J28" s="53">
        <v>473</v>
      </c>
      <c r="K28" s="53">
        <v>0</v>
      </c>
      <c r="L28" s="53">
        <v>1</v>
      </c>
      <c r="M28" s="53">
        <v>121</v>
      </c>
      <c r="N28" s="53">
        <v>181</v>
      </c>
      <c r="O28" s="53">
        <v>79</v>
      </c>
      <c r="P28" s="53">
        <v>92</v>
      </c>
      <c r="Q28" s="53" t="s">
        <v>237</v>
      </c>
      <c r="R28" s="53">
        <v>287</v>
      </c>
      <c r="S28" s="53">
        <v>391</v>
      </c>
      <c r="T28" s="53">
        <v>0</v>
      </c>
      <c r="U28" s="53">
        <v>99</v>
      </c>
      <c r="V28" s="53">
        <v>72</v>
      </c>
      <c r="W28" s="53">
        <v>56</v>
      </c>
      <c r="X28" s="53">
        <v>60</v>
      </c>
      <c r="Y28" s="53" t="s">
        <v>237</v>
      </c>
      <c r="Z28" s="53">
        <v>777</v>
      </c>
      <c r="AA28" s="53">
        <v>321</v>
      </c>
      <c r="AB28" s="53">
        <v>0</v>
      </c>
      <c r="AC28" s="53">
        <v>327</v>
      </c>
      <c r="AD28" s="53">
        <v>236</v>
      </c>
      <c r="AE28" s="53">
        <v>99</v>
      </c>
      <c r="AF28" s="53">
        <v>115</v>
      </c>
      <c r="AG28" s="53" t="s">
        <v>237</v>
      </c>
      <c r="AH28" s="53">
        <v>375</v>
      </c>
      <c r="AI28" s="53">
        <v>283</v>
      </c>
      <c r="AJ28" s="53">
        <v>3</v>
      </c>
      <c r="AK28" s="53">
        <v>148</v>
      </c>
      <c r="AL28" s="53">
        <v>123</v>
      </c>
      <c r="AM28" s="53">
        <v>34</v>
      </c>
      <c r="AN28" s="53">
        <v>70</v>
      </c>
      <c r="AO28" s="53" t="s">
        <v>237</v>
      </c>
      <c r="AP28" s="28" t="s">
        <v>237</v>
      </c>
      <c r="AQ28" s="53">
        <v>0</v>
      </c>
      <c r="AR28" s="53">
        <v>0</v>
      </c>
      <c r="AS28" s="53">
        <v>0</v>
      </c>
      <c r="AT28" s="53">
        <v>0</v>
      </c>
      <c r="AU28" s="53">
        <v>0</v>
      </c>
      <c r="AV28" s="53">
        <v>0</v>
      </c>
      <c r="AW28" s="53">
        <v>0</v>
      </c>
      <c r="AX28" s="53" t="s">
        <v>237</v>
      </c>
      <c r="AY28" s="53">
        <v>158</v>
      </c>
      <c r="AZ28" s="53">
        <v>0</v>
      </c>
      <c r="BA28" s="53">
        <v>0</v>
      </c>
      <c r="BB28" s="53">
        <v>66</v>
      </c>
      <c r="BC28" s="53">
        <v>77</v>
      </c>
      <c r="BD28" s="53">
        <v>15</v>
      </c>
      <c r="BE28" s="53">
        <v>0</v>
      </c>
      <c r="BF28" s="53" t="s">
        <v>237</v>
      </c>
      <c r="BG28" s="53">
        <v>149</v>
      </c>
      <c r="BH28" s="53">
        <v>132</v>
      </c>
      <c r="BI28" s="53">
        <v>1</v>
      </c>
      <c r="BJ28" s="53">
        <v>95</v>
      </c>
      <c r="BK28" s="53">
        <v>38</v>
      </c>
      <c r="BL28" s="53">
        <v>12</v>
      </c>
      <c r="BM28" s="53">
        <v>4</v>
      </c>
      <c r="BN28" s="53" t="s">
        <v>237</v>
      </c>
      <c r="BO28" s="53">
        <v>328</v>
      </c>
      <c r="BP28" s="53">
        <v>125</v>
      </c>
      <c r="BQ28" s="53">
        <v>0</v>
      </c>
      <c r="BR28" s="53">
        <v>233</v>
      </c>
      <c r="BS28" s="53">
        <v>76</v>
      </c>
      <c r="BT28" s="53">
        <v>13</v>
      </c>
      <c r="BU28" s="53">
        <v>6</v>
      </c>
      <c r="BV28" s="53" t="s">
        <v>237</v>
      </c>
      <c r="BW28" s="53">
        <v>145</v>
      </c>
      <c r="BX28" s="53">
        <v>118</v>
      </c>
      <c r="BY28" s="53">
        <v>3</v>
      </c>
      <c r="BZ28" s="53">
        <v>100</v>
      </c>
      <c r="CA28" s="53">
        <v>31</v>
      </c>
      <c r="CB28" s="53">
        <v>9</v>
      </c>
      <c r="CC28" s="53">
        <v>5</v>
      </c>
    </row>
    <row r="29" spans="1:81" x14ac:dyDescent="0.2">
      <c r="A29" s="228" t="s">
        <v>251</v>
      </c>
      <c r="B29" s="53">
        <v>0</v>
      </c>
      <c r="C29" s="53">
        <v>26</v>
      </c>
      <c r="D29" s="53">
        <v>0</v>
      </c>
      <c r="E29" s="53">
        <v>0</v>
      </c>
      <c r="F29" s="53">
        <v>0</v>
      </c>
      <c r="G29" s="53">
        <v>0</v>
      </c>
      <c r="H29" s="53">
        <v>0</v>
      </c>
      <c r="I29" s="53" t="s">
        <v>237</v>
      </c>
      <c r="J29" s="53">
        <v>0</v>
      </c>
      <c r="K29" s="53">
        <v>102</v>
      </c>
      <c r="L29" s="53">
        <v>0</v>
      </c>
      <c r="M29" s="53">
        <v>0</v>
      </c>
      <c r="N29" s="53">
        <v>0</v>
      </c>
      <c r="O29" s="53">
        <v>0</v>
      </c>
      <c r="P29" s="53">
        <v>0</v>
      </c>
      <c r="Q29" s="53" t="s">
        <v>237</v>
      </c>
      <c r="R29" s="53">
        <v>0</v>
      </c>
      <c r="S29" s="53">
        <v>45</v>
      </c>
      <c r="T29" s="53">
        <v>1</v>
      </c>
      <c r="U29" s="53">
        <v>0</v>
      </c>
      <c r="V29" s="53">
        <v>0</v>
      </c>
      <c r="W29" s="53">
        <v>0</v>
      </c>
      <c r="X29" s="53">
        <v>0</v>
      </c>
      <c r="Y29" s="53" t="s">
        <v>237</v>
      </c>
      <c r="Z29" s="53">
        <v>0</v>
      </c>
      <c r="AA29" s="53">
        <v>88</v>
      </c>
      <c r="AB29" s="53">
        <v>13</v>
      </c>
      <c r="AC29" s="53">
        <v>0</v>
      </c>
      <c r="AD29" s="53">
        <v>0</v>
      </c>
      <c r="AE29" s="53">
        <v>0</v>
      </c>
      <c r="AF29" s="53">
        <v>0</v>
      </c>
      <c r="AG29" s="53" t="s">
        <v>237</v>
      </c>
      <c r="AH29" s="53">
        <v>0</v>
      </c>
      <c r="AI29" s="53">
        <v>134</v>
      </c>
      <c r="AJ29" s="53">
        <v>2</v>
      </c>
      <c r="AK29" s="53">
        <v>0</v>
      </c>
      <c r="AL29" s="53">
        <v>0</v>
      </c>
      <c r="AM29" s="53">
        <v>0</v>
      </c>
      <c r="AN29" s="53">
        <v>0</v>
      </c>
      <c r="AO29" s="53" t="s">
        <v>237</v>
      </c>
      <c r="AP29" s="28" t="s">
        <v>237</v>
      </c>
      <c r="AQ29" s="53">
        <v>0</v>
      </c>
      <c r="AR29" s="53">
        <v>0</v>
      </c>
      <c r="AS29" s="53">
        <v>0</v>
      </c>
      <c r="AT29" s="53">
        <v>0</v>
      </c>
      <c r="AU29" s="53">
        <v>0</v>
      </c>
      <c r="AV29" s="53">
        <v>0</v>
      </c>
      <c r="AW29" s="53">
        <v>0</v>
      </c>
      <c r="AX29" s="53" t="s">
        <v>237</v>
      </c>
      <c r="AY29" s="53">
        <v>0</v>
      </c>
      <c r="AZ29" s="53">
        <v>5</v>
      </c>
      <c r="BA29" s="53">
        <v>0</v>
      </c>
      <c r="BB29" s="53">
        <v>0</v>
      </c>
      <c r="BC29" s="53">
        <v>0</v>
      </c>
      <c r="BD29" s="53">
        <v>0</v>
      </c>
      <c r="BE29" s="53">
        <v>0</v>
      </c>
      <c r="BF29" s="53" t="s">
        <v>237</v>
      </c>
      <c r="BG29" s="53">
        <v>0</v>
      </c>
      <c r="BH29" s="53">
        <v>3</v>
      </c>
      <c r="BI29" s="53">
        <v>0</v>
      </c>
      <c r="BJ29" s="53">
        <v>0</v>
      </c>
      <c r="BK29" s="53">
        <v>0</v>
      </c>
      <c r="BL29" s="53">
        <v>0</v>
      </c>
      <c r="BM29" s="53">
        <v>0</v>
      </c>
      <c r="BN29" s="53" t="s">
        <v>237</v>
      </c>
      <c r="BO29" s="53">
        <v>0</v>
      </c>
      <c r="BP29" s="53">
        <v>10</v>
      </c>
      <c r="BQ29" s="53">
        <v>0</v>
      </c>
      <c r="BR29" s="53">
        <v>0</v>
      </c>
      <c r="BS29" s="53">
        <v>0</v>
      </c>
      <c r="BT29" s="53">
        <v>0</v>
      </c>
      <c r="BU29" s="53">
        <v>0</v>
      </c>
      <c r="BV29" s="53" t="s">
        <v>237</v>
      </c>
      <c r="BW29" s="53">
        <v>0</v>
      </c>
      <c r="BX29" s="53">
        <v>0</v>
      </c>
      <c r="BY29" s="53">
        <v>0</v>
      </c>
      <c r="BZ29" s="53">
        <v>0</v>
      </c>
      <c r="CA29" s="53">
        <v>0</v>
      </c>
      <c r="CB29" s="53">
        <v>0</v>
      </c>
      <c r="CC29" s="53">
        <v>0</v>
      </c>
    </row>
    <row r="30" spans="1:81" x14ac:dyDescent="0.2">
      <c r="A30" s="228" t="s">
        <v>75</v>
      </c>
      <c r="B30" s="53">
        <v>0</v>
      </c>
      <c r="C30" s="53">
        <v>0</v>
      </c>
      <c r="D30" s="53">
        <v>0</v>
      </c>
      <c r="E30" s="53">
        <v>0</v>
      </c>
      <c r="F30" s="53">
        <v>0</v>
      </c>
      <c r="G30" s="53">
        <v>0</v>
      </c>
      <c r="H30" s="53">
        <v>0</v>
      </c>
      <c r="I30" s="53" t="s">
        <v>237</v>
      </c>
      <c r="J30" s="53">
        <v>0</v>
      </c>
      <c r="K30" s="53">
        <v>0</v>
      </c>
      <c r="L30" s="53">
        <v>0</v>
      </c>
      <c r="M30" s="53">
        <v>0</v>
      </c>
      <c r="N30" s="53">
        <v>0</v>
      </c>
      <c r="O30" s="53">
        <v>0</v>
      </c>
      <c r="P30" s="53">
        <v>0</v>
      </c>
      <c r="Q30" s="53" t="s">
        <v>237</v>
      </c>
      <c r="R30" s="53">
        <v>0</v>
      </c>
      <c r="S30" s="53">
        <v>0</v>
      </c>
      <c r="T30" s="53">
        <v>0</v>
      </c>
      <c r="U30" s="53">
        <v>0</v>
      </c>
      <c r="V30" s="53">
        <v>0</v>
      </c>
      <c r="W30" s="53">
        <v>0</v>
      </c>
      <c r="X30" s="53">
        <v>0</v>
      </c>
      <c r="Y30" s="53" t="s">
        <v>237</v>
      </c>
      <c r="Z30" s="53">
        <v>9</v>
      </c>
      <c r="AA30" s="53">
        <v>0</v>
      </c>
      <c r="AB30" s="53">
        <v>0</v>
      </c>
      <c r="AC30" s="53">
        <v>1</v>
      </c>
      <c r="AD30" s="53">
        <v>2</v>
      </c>
      <c r="AE30" s="53">
        <v>1</v>
      </c>
      <c r="AF30" s="53">
        <v>5</v>
      </c>
      <c r="AG30" s="53" t="s">
        <v>237</v>
      </c>
      <c r="AH30" s="53">
        <v>37</v>
      </c>
      <c r="AI30" s="53">
        <v>0</v>
      </c>
      <c r="AJ30" s="53">
        <v>0</v>
      </c>
      <c r="AK30" s="53">
        <v>6</v>
      </c>
      <c r="AL30" s="53">
        <v>23</v>
      </c>
      <c r="AM30" s="53">
        <v>2</v>
      </c>
      <c r="AN30" s="53">
        <v>6</v>
      </c>
      <c r="AO30" s="53" t="s">
        <v>237</v>
      </c>
      <c r="AP30" s="28" t="s">
        <v>237</v>
      </c>
      <c r="AQ30" s="53">
        <v>0</v>
      </c>
      <c r="AR30" s="53">
        <v>0</v>
      </c>
      <c r="AS30" s="53">
        <v>0</v>
      </c>
      <c r="AT30" s="53">
        <v>0</v>
      </c>
      <c r="AU30" s="53">
        <v>0</v>
      </c>
      <c r="AV30" s="53">
        <v>0</v>
      </c>
      <c r="AW30" s="53">
        <v>0</v>
      </c>
      <c r="AX30" s="53" t="s">
        <v>237</v>
      </c>
      <c r="AY30" s="53">
        <v>0</v>
      </c>
      <c r="AZ30" s="53">
        <v>0</v>
      </c>
      <c r="BA30" s="53">
        <v>0</v>
      </c>
      <c r="BB30" s="53">
        <v>0</v>
      </c>
      <c r="BC30" s="53">
        <v>0</v>
      </c>
      <c r="BD30" s="53">
        <v>0</v>
      </c>
      <c r="BE30" s="53">
        <v>0</v>
      </c>
      <c r="BF30" s="53" t="s">
        <v>237</v>
      </c>
      <c r="BG30" s="53">
        <v>0</v>
      </c>
      <c r="BH30" s="53">
        <v>0</v>
      </c>
      <c r="BI30" s="53">
        <v>0</v>
      </c>
      <c r="BJ30" s="53">
        <v>0</v>
      </c>
      <c r="BK30" s="53">
        <v>0</v>
      </c>
      <c r="BL30" s="53">
        <v>0</v>
      </c>
      <c r="BM30" s="53">
        <v>0</v>
      </c>
      <c r="BN30" s="53" t="s">
        <v>237</v>
      </c>
      <c r="BO30" s="53">
        <v>0</v>
      </c>
      <c r="BP30" s="53">
        <v>0</v>
      </c>
      <c r="BQ30" s="53">
        <v>0</v>
      </c>
      <c r="BR30" s="53">
        <v>0</v>
      </c>
      <c r="BS30" s="53">
        <v>0</v>
      </c>
      <c r="BT30" s="53">
        <v>0</v>
      </c>
      <c r="BU30" s="53">
        <v>0</v>
      </c>
      <c r="BV30" s="53" t="s">
        <v>237</v>
      </c>
      <c r="BW30" s="53">
        <v>0</v>
      </c>
      <c r="BX30" s="53">
        <v>0</v>
      </c>
      <c r="BY30" s="53">
        <v>0</v>
      </c>
      <c r="BZ30" s="53">
        <v>0</v>
      </c>
      <c r="CA30" s="53">
        <v>0</v>
      </c>
      <c r="CB30" s="53">
        <v>0</v>
      </c>
      <c r="CC30" s="53">
        <v>0</v>
      </c>
    </row>
    <row r="31" spans="1:81" x14ac:dyDescent="0.2">
      <c r="A31" s="228" t="s">
        <v>32</v>
      </c>
      <c r="B31" s="53">
        <v>1844</v>
      </c>
      <c r="C31" s="53">
        <v>0</v>
      </c>
      <c r="D31" s="53">
        <v>0</v>
      </c>
      <c r="E31" s="53">
        <v>913</v>
      </c>
      <c r="F31" s="53">
        <v>604</v>
      </c>
      <c r="G31" s="53">
        <v>172</v>
      </c>
      <c r="H31" s="53">
        <v>155</v>
      </c>
      <c r="I31" s="53" t="s">
        <v>237</v>
      </c>
      <c r="J31" s="53">
        <v>1791</v>
      </c>
      <c r="K31" s="53">
        <v>0</v>
      </c>
      <c r="L31" s="53">
        <v>0</v>
      </c>
      <c r="M31" s="53">
        <v>901</v>
      </c>
      <c r="N31" s="53">
        <v>555</v>
      </c>
      <c r="O31" s="53">
        <v>166</v>
      </c>
      <c r="P31" s="53">
        <v>169</v>
      </c>
      <c r="Q31" s="53" t="s">
        <v>237</v>
      </c>
      <c r="R31" s="53">
        <v>1461</v>
      </c>
      <c r="S31" s="53">
        <v>0</v>
      </c>
      <c r="T31" s="53">
        <v>0</v>
      </c>
      <c r="U31" s="53">
        <v>621</v>
      </c>
      <c r="V31" s="53">
        <v>509</v>
      </c>
      <c r="W31" s="53">
        <v>155</v>
      </c>
      <c r="X31" s="53">
        <v>176</v>
      </c>
      <c r="Y31" s="53" t="s">
        <v>237</v>
      </c>
      <c r="Z31" s="53">
        <v>1983</v>
      </c>
      <c r="AA31" s="53">
        <v>0</v>
      </c>
      <c r="AB31" s="53">
        <v>0</v>
      </c>
      <c r="AC31" s="53">
        <v>930</v>
      </c>
      <c r="AD31" s="53">
        <v>683</v>
      </c>
      <c r="AE31" s="53">
        <v>174</v>
      </c>
      <c r="AF31" s="53">
        <v>196</v>
      </c>
      <c r="AG31" s="53" t="s">
        <v>237</v>
      </c>
      <c r="AH31" s="53">
        <v>1749</v>
      </c>
      <c r="AI31" s="53">
        <v>0</v>
      </c>
      <c r="AJ31" s="53">
        <v>0</v>
      </c>
      <c r="AK31" s="53">
        <v>790</v>
      </c>
      <c r="AL31" s="53">
        <v>608</v>
      </c>
      <c r="AM31" s="53">
        <v>163</v>
      </c>
      <c r="AN31" s="53">
        <v>188</v>
      </c>
      <c r="AO31" s="53" t="s">
        <v>237</v>
      </c>
      <c r="AP31" s="28" t="s">
        <v>237</v>
      </c>
      <c r="AQ31" s="53">
        <v>0</v>
      </c>
      <c r="AR31" s="53">
        <v>0</v>
      </c>
      <c r="AS31" s="53">
        <v>0</v>
      </c>
      <c r="AT31" s="53">
        <v>0</v>
      </c>
      <c r="AU31" s="53">
        <v>0</v>
      </c>
      <c r="AV31" s="53">
        <v>0</v>
      </c>
      <c r="AW31" s="53">
        <v>0</v>
      </c>
      <c r="AX31" s="53" t="s">
        <v>237</v>
      </c>
      <c r="AY31" s="53">
        <v>0</v>
      </c>
      <c r="AZ31" s="53">
        <v>0</v>
      </c>
      <c r="BA31" s="53">
        <v>0</v>
      </c>
      <c r="BB31" s="53">
        <v>0</v>
      </c>
      <c r="BC31" s="53">
        <v>0</v>
      </c>
      <c r="BD31" s="53">
        <v>0</v>
      </c>
      <c r="BE31" s="53">
        <v>0</v>
      </c>
      <c r="BF31" s="53" t="s">
        <v>237</v>
      </c>
      <c r="BG31" s="53">
        <v>0</v>
      </c>
      <c r="BH31" s="53">
        <v>0</v>
      </c>
      <c r="BI31" s="53">
        <v>0</v>
      </c>
      <c r="BJ31" s="53">
        <v>0</v>
      </c>
      <c r="BK31" s="53">
        <v>0</v>
      </c>
      <c r="BL31" s="53">
        <v>0</v>
      </c>
      <c r="BM31" s="53">
        <v>0</v>
      </c>
      <c r="BN31" s="53" t="s">
        <v>237</v>
      </c>
      <c r="BO31" s="53">
        <v>0</v>
      </c>
      <c r="BP31" s="53">
        <v>0</v>
      </c>
      <c r="BQ31" s="53">
        <v>0</v>
      </c>
      <c r="BR31" s="53">
        <v>0</v>
      </c>
      <c r="BS31" s="53">
        <v>0</v>
      </c>
      <c r="BT31" s="53">
        <v>0</v>
      </c>
      <c r="BU31" s="53">
        <v>0</v>
      </c>
      <c r="BV31" s="53" t="s">
        <v>237</v>
      </c>
      <c r="BW31" s="53">
        <v>0</v>
      </c>
      <c r="BX31" s="53">
        <v>0</v>
      </c>
      <c r="BY31" s="53">
        <v>0</v>
      </c>
      <c r="BZ31" s="53">
        <v>0</v>
      </c>
      <c r="CA31" s="53">
        <v>0</v>
      </c>
      <c r="CB31" s="53">
        <v>0</v>
      </c>
      <c r="CC31" s="53">
        <v>0</v>
      </c>
    </row>
    <row r="32" spans="1:81" x14ac:dyDescent="0.2">
      <c r="A32" s="228" t="s">
        <v>245</v>
      </c>
      <c r="B32" s="53">
        <v>0</v>
      </c>
      <c r="C32" s="53">
        <v>0</v>
      </c>
      <c r="D32" s="53">
        <v>0</v>
      </c>
      <c r="E32" s="53">
        <v>0</v>
      </c>
      <c r="F32" s="53">
        <v>0</v>
      </c>
      <c r="G32" s="53">
        <v>0</v>
      </c>
      <c r="H32" s="53">
        <v>0</v>
      </c>
      <c r="I32" s="53" t="s">
        <v>237</v>
      </c>
      <c r="J32" s="53">
        <v>0</v>
      </c>
      <c r="K32" s="53">
        <v>0</v>
      </c>
      <c r="L32" s="53">
        <v>0</v>
      </c>
      <c r="M32" s="53">
        <v>0</v>
      </c>
      <c r="N32" s="53">
        <v>0</v>
      </c>
      <c r="O32" s="53">
        <v>0</v>
      </c>
      <c r="P32" s="53">
        <v>0</v>
      </c>
      <c r="Q32" s="53" t="s">
        <v>237</v>
      </c>
      <c r="R32" s="53">
        <v>0</v>
      </c>
      <c r="S32" s="53">
        <v>0</v>
      </c>
      <c r="T32" s="53">
        <v>0</v>
      </c>
      <c r="U32" s="53">
        <v>0</v>
      </c>
      <c r="V32" s="53">
        <v>0</v>
      </c>
      <c r="W32" s="53">
        <v>0</v>
      </c>
      <c r="X32" s="53">
        <v>0</v>
      </c>
      <c r="Y32" s="53" t="s">
        <v>237</v>
      </c>
      <c r="Z32" s="53">
        <v>0</v>
      </c>
      <c r="AA32" s="53">
        <v>0</v>
      </c>
      <c r="AB32" s="53">
        <v>0</v>
      </c>
      <c r="AC32" s="53">
        <v>0</v>
      </c>
      <c r="AD32" s="53">
        <v>0</v>
      </c>
      <c r="AE32" s="53">
        <v>0</v>
      </c>
      <c r="AF32" s="53">
        <v>0</v>
      </c>
      <c r="AG32" s="53" t="s">
        <v>237</v>
      </c>
      <c r="AH32" s="53">
        <v>415</v>
      </c>
      <c r="AI32" s="53">
        <v>0</v>
      </c>
      <c r="AJ32" s="53">
        <v>0</v>
      </c>
      <c r="AK32" s="53">
        <v>256</v>
      </c>
      <c r="AL32" s="53">
        <v>143</v>
      </c>
      <c r="AM32" s="53">
        <v>16</v>
      </c>
      <c r="AN32" s="53">
        <v>0</v>
      </c>
      <c r="AO32" s="53" t="s">
        <v>237</v>
      </c>
      <c r="AP32" s="28" t="s">
        <v>237</v>
      </c>
      <c r="AQ32" s="53">
        <v>0</v>
      </c>
      <c r="AR32" s="53">
        <v>0</v>
      </c>
      <c r="AS32" s="53">
        <v>0</v>
      </c>
      <c r="AT32" s="53">
        <v>0</v>
      </c>
      <c r="AU32" s="53">
        <v>0</v>
      </c>
      <c r="AV32" s="53">
        <v>0</v>
      </c>
      <c r="AW32" s="53">
        <v>0</v>
      </c>
      <c r="AX32" s="53" t="s">
        <v>237</v>
      </c>
      <c r="AY32" s="53">
        <v>0</v>
      </c>
      <c r="AZ32" s="53">
        <v>0</v>
      </c>
      <c r="BA32" s="53">
        <v>0</v>
      </c>
      <c r="BB32" s="53">
        <v>0</v>
      </c>
      <c r="BC32" s="53">
        <v>0</v>
      </c>
      <c r="BD32" s="53">
        <v>0</v>
      </c>
      <c r="BE32" s="53">
        <v>0</v>
      </c>
      <c r="BF32" s="53" t="s">
        <v>237</v>
      </c>
      <c r="BG32" s="53">
        <v>0</v>
      </c>
      <c r="BH32" s="53">
        <v>0</v>
      </c>
      <c r="BI32" s="53">
        <v>0</v>
      </c>
      <c r="BJ32" s="53">
        <v>0</v>
      </c>
      <c r="BK32" s="53">
        <v>0</v>
      </c>
      <c r="BL32" s="53">
        <v>0</v>
      </c>
      <c r="BM32" s="53">
        <v>0</v>
      </c>
      <c r="BN32" s="53" t="s">
        <v>237</v>
      </c>
      <c r="BO32" s="53">
        <v>0</v>
      </c>
      <c r="BP32" s="53">
        <v>0</v>
      </c>
      <c r="BQ32" s="53">
        <v>0</v>
      </c>
      <c r="BR32" s="53">
        <v>0</v>
      </c>
      <c r="BS32" s="53">
        <v>0</v>
      </c>
      <c r="BT32" s="53">
        <v>0</v>
      </c>
      <c r="BU32" s="53">
        <v>0</v>
      </c>
      <c r="BV32" s="53" t="s">
        <v>237</v>
      </c>
      <c r="BW32" s="53">
        <v>0</v>
      </c>
      <c r="BX32" s="53">
        <v>0</v>
      </c>
      <c r="BY32" s="53">
        <v>0</v>
      </c>
      <c r="BZ32" s="53">
        <v>0</v>
      </c>
      <c r="CA32" s="53">
        <v>0</v>
      </c>
      <c r="CB32" s="53">
        <v>0</v>
      </c>
      <c r="CC32" s="53">
        <v>0</v>
      </c>
    </row>
    <row r="33" spans="1:81" x14ac:dyDescent="0.2">
      <c r="A33" s="228" t="s">
        <v>33</v>
      </c>
      <c r="B33" s="53">
        <v>0</v>
      </c>
      <c r="C33" s="53">
        <v>0</v>
      </c>
      <c r="D33" s="53">
        <v>0</v>
      </c>
      <c r="E33" s="53">
        <v>0</v>
      </c>
      <c r="F33" s="53">
        <v>0</v>
      </c>
      <c r="G33" s="53">
        <v>0</v>
      </c>
      <c r="H33" s="53">
        <v>0</v>
      </c>
      <c r="I33" s="53" t="s">
        <v>237</v>
      </c>
      <c r="J33" s="53">
        <v>6</v>
      </c>
      <c r="K33" s="53">
        <v>0</v>
      </c>
      <c r="L33" s="53">
        <v>0</v>
      </c>
      <c r="M33" s="53">
        <v>0</v>
      </c>
      <c r="N33" s="53">
        <v>0</v>
      </c>
      <c r="O33" s="53">
        <v>0</v>
      </c>
      <c r="P33" s="53">
        <v>0</v>
      </c>
      <c r="Q33" s="53" t="s">
        <v>237</v>
      </c>
      <c r="R33" s="53">
        <v>0</v>
      </c>
      <c r="S33" s="53">
        <v>0</v>
      </c>
      <c r="T33" s="53">
        <v>0</v>
      </c>
      <c r="U33" s="53">
        <v>0</v>
      </c>
      <c r="V33" s="53">
        <v>0</v>
      </c>
      <c r="W33" s="53">
        <v>0</v>
      </c>
      <c r="X33" s="53">
        <v>0</v>
      </c>
      <c r="Y33" s="53" t="s">
        <v>237</v>
      </c>
      <c r="Z33" s="53">
        <v>0</v>
      </c>
      <c r="AA33" s="53">
        <v>0</v>
      </c>
      <c r="AB33" s="53">
        <v>0</v>
      </c>
      <c r="AC33" s="53">
        <v>0</v>
      </c>
      <c r="AD33" s="53">
        <v>0</v>
      </c>
      <c r="AE33" s="53">
        <v>0</v>
      </c>
      <c r="AF33" s="53">
        <v>0</v>
      </c>
      <c r="AG33" s="53" t="s">
        <v>237</v>
      </c>
      <c r="AH33" s="53">
        <v>0</v>
      </c>
      <c r="AI33" s="53">
        <v>0</v>
      </c>
      <c r="AJ33" s="53">
        <v>0</v>
      </c>
      <c r="AK33" s="53">
        <v>0</v>
      </c>
      <c r="AL33" s="53">
        <v>0</v>
      </c>
      <c r="AM33" s="53">
        <v>0</v>
      </c>
      <c r="AN33" s="53">
        <v>0</v>
      </c>
      <c r="AO33" s="53" t="s">
        <v>237</v>
      </c>
      <c r="AP33" s="28" t="s">
        <v>237</v>
      </c>
      <c r="AQ33" s="53">
        <v>0</v>
      </c>
      <c r="AR33" s="53">
        <v>0</v>
      </c>
      <c r="AS33" s="53">
        <v>0</v>
      </c>
      <c r="AT33" s="53">
        <v>0</v>
      </c>
      <c r="AU33" s="53">
        <v>0</v>
      </c>
      <c r="AV33" s="53">
        <v>0</v>
      </c>
      <c r="AW33" s="53">
        <v>0</v>
      </c>
      <c r="AX33" s="53" t="s">
        <v>237</v>
      </c>
      <c r="AY33" s="53">
        <v>0</v>
      </c>
      <c r="AZ33" s="53">
        <v>0</v>
      </c>
      <c r="BA33" s="53">
        <v>0</v>
      </c>
      <c r="BB33" s="53">
        <v>0</v>
      </c>
      <c r="BC33" s="53">
        <v>0</v>
      </c>
      <c r="BD33" s="53">
        <v>0</v>
      </c>
      <c r="BE33" s="53">
        <v>0</v>
      </c>
      <c r="BF33" s="53" t="s">
        <v>237</v>
      </c>
      <c r="BG33" s="53">
        <v>0</v>
      </c>
      <c r="BH33" s="53">
        <v>0</v>
      </c>
      <c r="BI33" s="53">
        <v>0</v>
      </c>
      <c r="BJ33" s="53">
        <v>0</v>
      </c>
      <c r="BK33" s="53">
        <v>0</v>
      </c>
      <c r="BL33" s="53">
        <v>0</v>
      </c>
      <c r="BM33" s="53">
        <v>0</v>
      </c>
      <c r="BN33" s="53" t="s">
        <v>237</v>
      </c>
      <c r="BO33" s="53">
        <v>0</v>
      </c>
      <c r="BP33" s="53">
        <v>0</v>
      </c>
      <c r="BQ33" s="53">
        <v>0</v>
      </c>
      <c r="BR33" s="53">
        <v>0</v>
      </c>
      <c r="BS33" s="53">
        <v>0</v>
      </c>
      <c r="BT33" s="53">
        <v>0</v>
      </c>
      <c r="BU33" s="53">
        <v>0</v>
      </c>
      <c r="BV33" s="53" t="s">
        <v>237</v>
      </c>
      <c r="BW33" s="53">
        <v>0</v>
      </c>
      <c r="BX33" s="53">
        <v>0</v>
      </c>
      <c r="BY33" s="53">
        <v>0</v>
      </c>
      <c r="BZ33" s="53">
        <v>0</v>
      </c>
      <c r="CA33" s="53">
        <v>0</v>
      </c>
      <c r="CB33" s="53">
        <v>0</v>
      </c>
      <c r="CC33" s="53">
        <v>0</v>
      </c>
    </row>
    <row r="34" spans="1:81" x14ac:dyDescent="0.2">
      <c r="A34" s="228" t="s">
        <v>76</v>
      </c>
      <c r="B34" s="53">
        <v>94</v>
      </c>
      <c r="C34" s="53">
        <v>0</v>
      </c>
      <c r="D34" s="53">
        <v>0</v>
      </c>
      <c r="E34" s="53">
        <v>56</v>
      </c>
      <c r="F34" s="53">
        <v>28</v>
      </c>
      <c r="G34" s="53">
        <v>7</v>
      </c>
      <c r="H34" s="53">
        <v>3</v>
      </c>
      <c r="I34" s="53" t="s">
        <v>237</v>
      </c>
      <c r="J34" s="53">
        <v>35</v>
      </c>
      <c r="K34" s="53">
        <v>0</v>
      </c>
      <c r="L34" s="53">
        <v>0</v>
      </c>
      <c r="M34" s="53">
        <v>18</v>
      </c>
      <c r="N34" s="53">
        <v>12</v>
      </c>
      <c r="O34" s="53">
        <v>3</v>
      </c>
      <c r="P34" s="53">
        <v>2</v>
      </c>
      <c r="Q34" s="53" t="s">
        <v>237</v>
      </c>
      <c r="R34" s="53">
        <v>21</v>
      </c>
      <c r="S34" s="53">
        <v>0</v>
      </c>
      <c r="T34" s="53">
        <v>0</v>
      </c>
      <c r="U34" s="53">
        <v>11</v>
      </c>
      <c r="V34" s="53">
        <v>9</v>
      </c>
      <c r="W34" s="53">
        <v>1</v>
      </c>
      <c r="X34" s="53">
        <v>0</v>
      </c>
      <c r="Y34" s="53" t="s">
        <v>237</v>
      </c>
      <c r="Z34" s="53">
        <v>20</v>
      </c>
      <c r="AA34" s="53">
        <v>0</v>
      </c>
      <c r="AB34" s="53">
        <v>0</v>
      </c>
      <c r="AC34" s="53">
        <v>11</v>
      </c>
      <c r="AD34" s="53">
        <v>6</v>
      </c>
      <c r="AE34" s="53">
        <v>3</v>
      </c>
      <c r="AF34" s="53">
        <v>0</v>
      </c>
      <c r="AG34" s="53" t="s">
        <v>237</v>
      </c>
      <c r="AH34" s="53">
        <v>19</v>
      </c>
      <c r="AI34" s="53">
        <v>0</v>
      </c>
      <c r="AJ34" s="53">
        <v>0</v>
      </c>
      <c r="AK34" s="53">
        <v>13</v>
      </c>
      <c r="AL34" s="53">
        <v>2</v>
      </c>
      <c r="AM34" s="53">
        <v>3</v>
      </c>
      <c r="AN34" s="53">
        <v>1</v>
      </c>
      <c r="AO34" s="53" t="s">
        <v>237</v>
      </c>
      <c r="AP34" s="28" t="s">
        <v>237</v>
      </c>
      <c r="AQ34" s="53">
        <v>0</v>
      </c>
      <c r="AR34" s="53">
        <v>0</v>
      </c>
      <c r="AS34" s="53">
        <v>0</v>
      </c>
      <c r="AT34" s="53">
        <v>0</v>
      </c>
      <c r="AU34" s="53">
        <v>0</v>
      </c>
      <c r="AV34" s="53">
        <v>0</v>
      </c>
      <c r="AW34" s="53">
        <v>0</v>
      </c>
      <c r="AX34" s="53" t="s">
        <v>237</v>
      </c>
      <c r="AY34" s="53">
        <v>0</v>
      </c>
      <c r="AZ34" s="53">
        <v>0</v>
      </c>
      <c r="BA34" s="53">
        <v>0</v>
      </c>
      <c r="BB34" s="53">
        <v>0</v>
      </c>
      <c r="BC34" s="53">
        <v>0</v>
      </c>
      <c r="BD34" s="53">
        <v>0</v>
      </c>
      <c r="BE34" s="53">
        <v>0</v>
      </c>
      <c r="BF34" s="53" t="s">
        <v>237</v>
      </c>
      <c r="BG34" s="53">
        <v>0</v>
      </c>
      <c r="BH34" s="53">
        <v>0</v>
      </c>
      <c r="BI34" s="53">
        <v>0</v>
      </c>
      <c r="BJ34" s="53">
        <v>0</v>
      </c>
      <c r="BK34" s="53">
        <v>0</v>
      </c>
      <c r="BL34" s="53">
        <v>0</v>
      </c>
      <c r="BM34" s="53">
        <v>0</v>
      </c>
      <c r="BN34" s="53" t="s">
        <v>237</v>
      </c>
      <c r="BO34" s="53">
        <v>0</v>
      </c>
      <c r="BP34" s="53">
        <v>0</v>
      </c>
      <c r="BQ34" s="53">
        <v>0</v>
      </c>
      <c r="BR34" s="53">
        <v>0</v>
      </c>
      <c r="BS34" s="53">
        <v>0</v>
      </c>
      <c r="BT34" s="53">
        <v>0</v>
      </c>
      <c r="BU34" s="53">
        <v>0</v>
      </c>
      <c r="BV34" s="53" t="s">
        <v>237</v>
      </c>
      <c r="BW34" s="53">
        <v>0</v>
      </c>
      <c r="BX34" s="53">
        <v>0</v>
      </c>
      <c r="BY34" s="53">
        <v>0</v>
      </c>
      <c r="BZ34" s="53">
        <v>0</v>
      </c>
      <c r="CA34" s="53">
        <v>0</v>
      </c>
      <c r="CB34" s="53">
        <v>0</v>
      </c>
      <c r="CC34" s="53">
        <v>0</v>
      </c>
    </row>
    <row r="35" spans="1:81" x14ac:dyDescent="0.2">
      <c r="A35" s="228" t="s">
        <v>34</v>
      </c>
      <c r="B35" s="53">
        <v>17975</v>
      </c>
      <c r="C35" s="53">
        <v>0</v>
      </c>
      <c r="D35" s="53">
        <v>497</v>
      </c>
      <c r="E35" s="53">
        <v>8037</v>
      </c>
      <c r="F35" s="53">
        <v>6249</v>
      </c>
      <c r="G35" s="53">
        <v>2023</v>
      </c>
      <c r="H35" s="53">
        <v>1666</v>
      </c>
      <c r="I35" s="53" t="s">
        <v>237</v>
      </c>
      <c r="J35" s="53">
        <v>13614</v>
      </c>
      <c r="K35" s="53">
        <v>0</v>
      </c>
      <c r="L35" s="53">
        <v>292</v>
      </c>
      <c r="M35" s="53">
        <v>6601</v>
      </c>
      <c r="N35" s="53">
        <v>4458</v>
      </c>
      <c r="O35" s="53">
        <v>1345</v>
      </c>
      <c r="P35" s="53">
        <v>1210</v>
      </c>
      <c r="Q35" s="53" t="s">
        <v>237</v>
      </c>
      <c r="R35" s="53">
        <v>12615</v>
      </c>
      <c r="S35" s="53">
        <v>0</v>
      </c>
      <c r="T35" s="53">
        <v>432</v>
      </c>
      <c r="U35" s="53">
        <v>5686</v>
      </c>
      <c r="V35" s="53">
        <v>3870</v>
      </c>
      <c r="W35" s="53">
        <v>1444</v>
      </c>
      <c r="X35" s="53">
        <v>1615</v>
      </c>
      <c r="Y35" s="53" t="s">
        <v>237</v>
      </c>
      <c r="Z35" s="53">
        <v>11726</v>
      </c>
      <c r="AA35" s="53">
        <v>0</v>
      </c>
      <c r="AB35" s="53">
        <v>284</v>
      </c>
      <c r="AC35" s="53">
        <v>5214</v>
      </c>
      <c r="AD35" s="53">
        <v>3665</v>
      </c>
      <c r="AE35" s="53">
        <v>1373</v>
      </c>
      <c r="AF35" s="53">
        <v>1474</v>
      </c>
      <c r="AG35" s="53" t="s">
        <v>237</v>
      </c>
      <c r="AH35" s="53">
        <v>10281</v>
      </c>
      <c r="AI35" s="53">
        <v>0</v>
      </c>
      <c r="AJ35" s="53">
        <v>258</v>
      </c>
      <c r="AK35" s="53">
        <v>4553</v>
      </c>
      <c r="AL35" s="53">
        <v>3085</v>
      </c>
      <c r="AM35" s="53">
        <v>1137</v>
      </c>
      <c r="AN35" s="53">
        <v>1506</v>
      </c>
      <c r="AO35" s="53" t="s">
        <v>237</v>
      </c>
      <c r="AP35" s="28" t="s">
        <v>237</v>
      </c>
      <c r="AQ35" s="53">
        <v>6027</v>
      </c>
      <c r="AR35" s="53">
        <v>0</v>
      </c>
      <c r="AS35" s="53">
        <v>119</v>
      </c>
      <c r="AT35" s="53">
        <v>4107</v>
      </c>
      <c r="AU35" s="53">
        <v>1610</v>
      </c>
      <c r="AV35" s="53">
        <v>214</v>
      </c>
      <c r="AW35" s="53">
        <v>96</v>
      </c>
      <c r="AX35" s="53" t="s">
        <v>237</v>
      </c>
      <c r="AY35" s="53">
        <v>4259</v>
      </c>
      <c r="AZ35" s="53">
        <v>0</v>
      </c>
      <c r="BA35" s="53">
        <v>58</v>
      </c>
      <c r="BB35" s="53">
        <v>3122</v>
      </c>
      <c r="BC35" s="53">
        <v>903</v>
      </c>
      <c r="BD35" s="53">
        <v>153</v>
      </c>
      <c r="BE35" s="53">
        <v>81</v>
      </c>
      <c r="BF35" s="53" t="s">
        <v>237</v>
      </c>
      <c r="BG35" s="53">
        <v>4255</v>
      </c>
      <c r="BH35" s="53">
        <v>0</v>
      </c>
      <c r="BI35" s="53">
        <v>102</v>
      </c>
      <c r="BJ35" s="53">
        <v>2750</v>
      </c>
      <c r="BK35" s="53">
        <v>1145</v>
      </c>
      <c r="BL35" s="53">
        <v>225</v>
      </c>
      <c r="BM35" s="53">
        <v>135</v>
      </c>
      <c r="BN35" s="53" t="s">
        <v>237</v>
      </c>
      <c r="BO35" s="53">
        <v>3856</v>
      </c>
      <c r="BP35" s="53">
        <v>0</v>
      </c>
      <c r="BQ35" s="53">
        <v>64</v>
      </c>
      <c r="BR35" s="53">
        <v>2518</v>
      </c>
      <c r="BS35" s="53">
        <v>1032</v>
      </c>
      <c r="BT35" s="53">
        <v>212</v>
      </c>
      <c r="BU35" s="53">
        <v>94</v>
      </c>
      <c r="BV35" s="53" t="s">
        <v>237</v>
      </c>
      <c r="BW35" s="53">
        <v>3754</v>
      </c>
      <c r="BX35" s="53">
        <v>0</v>
      </c>
      <c r="BY35" s="53">
        <v>65</v>
      </c>
      <c r="BZ35" s="53">
        <v>2500</v>
      </c>
      <c r="CA35" s="53">
        <v>907</v>
      </c>
      <c r="CB35" s="53">
        <v>217</v>
      </c>
      <c r="CC35" s="53">
        <v>130</v>
      </c>
    </row>
    <row r="36" spans="1:81" x14ac:dyDescent="0.2">
      <c r="A36" s="228" t="s">
        <v>246</v>
      </c>
      <c r="B36" s="53">
        <v>28</v>
      </c>
      <c r="C36" s="53">
        <v>0</v>
      </c>
      <c r="D36" s="53">
        <v>0</v>
      </c>
      <c r="E36" s="53">
        <v>17</v>
      </c>
      <c r="F36" s="53">
        <v>2</v>
      </c>
      <c r="G36" s="53">
        <v>1</v>
      </c>
      <c r="H36" s="53">
        <v>0</v>
      </c>
      <c r="I36" s="53" t="s">
        <v>237</v>
      </c>
      <c r="J36" s="53">
        <v>22</v>
      </c>
      <c r="K36" s="53">
        <v>0</v>
      </c>
      <c r="L36" s="53">
        <v>0</v>
      </c>
      <c r="M36" s="53">
        <v>9</v>
      </c>
      <c r="N36" s="53">
        <v>6</v>
      </c>
      <c r="O36" s="53">
        <v>6</v>
      </c>
      <c r="P36" s="53">
        <v>0</v>
      </c>
      <c r="Q36" s="53" t="s">
        <v>237</v>
      </c>
      <c r="R36" s="53">
        <v>1</v>
      </c>
      <c r="S36" s="53">
        <v>0</v>
      </c>
      <c r="T36" s="53">
        <v>0</v>
      </c>
      <c r="U36" s="53">
        <v>0</v>
      </c>
      <c r="V36" s="53">
        <v>0</v>
      </c>
      <c r="W36" s="53">
        <v>0</v>
      </c>
      <c r="X36" s="53">
        <v>1</v>
      </c>
      <c r="Y36" s="53" t="s">
        <v>237</v>
      </c>
      <c r="Z36" s="53">
        <v>37</v>
      </c>
      <c r="AA36" s="53">
        <v>0</v>
      </c>
      <c r="AB36" s="53">
        <v>0</v>
      </c>
      <c r="AC36" s="53">
        <v>0</v>
      </c>
      <c r="AD36" s="53">
        <v>13</v>
      </c>
      <c r="AE36" s="53">
        <v>3</v>
      </c>
      <c r="AF36" s="53">
        <v>1</v>
      </c>
      <c r="AG36" s="53" t="s">
        <v>237</v>
      </c>
      <c r="AH36" s="53">
        <v>19</v>
      </c>
      <c r="AI36" s="53">
        <v>0</v>
      </c>
      <c r="AJ36" s="53">
        <v>0</v>
      </c>
      <c r="AK36" s="53">
        <v>4</v>
      </c>
      <c r="AL36" s="53">
        <v>10</v>
      </c>
      <c r="AM36" s="53">
        <v>4</v>
      </c>
      <c r="AN36" s="53">
        <v>1</v>
      </c>
      <c r="AO36" s="53" t="s">
        <v>237</v>
      </c>
      <c r="AP36" s="28" t="s">
        <v>237</v>
      </c>
      <c r="AQ36" s="53">
        <v>0</v>
      </c>
      <c r="AR36" s="53">
        <v>0</v>
      </c>
      <c r="AS36" s="53">
        <v>0</v>
      </c>
      <c r="AT36" s="53">
        <v>0</v>
      </c>
      <c r="AU36" s="53">
        <v>0</v>
      </c>
      <c r="AV36" s="53">
        <v>0</v>
      </c>
      <c r="AW36" s="53">
        <v>0</v>
      </c>
      <c r="AX36" s="53" t="s">
        <v>237</v>
      </c>
      <c r="AY36" s="53">
        <v>0</v>
      </c>
      <c r="AZ36" s="53">
        <v>0</v>
      </c>
      <c r="BA36" s="53">
        <v>0</v>
      </c>
      <c r="BB36" s="53">
        <v>0</v>
      </c>
      <c r="BC36" s="53">
        <v>0</v>
      </c>
      <c r="BD36" s="53">
        <v>0</v>
      </c>
      <c r="BE36" s="53">
        <v>0</v>
      </c>
      <c r="BF36" s="53" t="s">
        <v>237</v>
      </c>
      <c r="BG36" s="53">
        <v>0</v>
      </c>
      <c r="BH36" s="53">
        <v>0</v>
      </c>
      <c r="BI36" s="53">
        <v>0</v>
      </c>
      <c r="BJ36" s="53">
        <v>0</v>
      </c>
      <c r="BK36" s="53">
        <v>0</v>
      </c>
      <c r="BL36" s="53">
        <v>0</v>
      </c>
      <c r="BM36" s="53">
        <v>0</v>
      </c>
      <c r="BN36" s="53" t="s">
        <v>237</v>
      </c>
      <c r="BO36" s="53">
        <v>0</v>
      </c>
      <c r="BP36" s="53">
        <v>0</v>
      </c>
      <c r="BQ36" s="53">
        <v>0</v>
      </c>
      <c r="BR36" s="53">
        <v>0</v>
      </c>
      <c r="BS36" s="53">
        <v>0</v>
      </c>
      <c r="BT36" s="53">
        <v>0</v>
      </c>
      <c r="BU36" s="53">
        <v>0</v>
      </c>
      <c r="BV36" s="53" t="s">
        <v>237</v>
      </c>
      <c r="BW36" s="53">
        <v>0</v>
      </c>
      <c r="BX36" s="53">
        <v>0</v>
      </c>
      <c r="BY36" s="53">
        <v>0</v>
      </c>
      <c r="BZ36" s="53">
        <v>0</v>
      </c>
      <c r="CA36" s="53">
        <v>0</v>
      </c>
      <c r="CB36" s="53">
        <v>0</v>
      </c>
      <c r="CC36" s="53">
        <v>0</v>
      </c>
    </row>
    <row r="37" spans="1:81" x14ac:dyDescent="0.2">
      <c r="A37" s="228" t="s">
        <v>35</v>
      </c>
      <c r="B37" s="53">
        <v>0</v>
      </c>
      <c r="C37" s="53">
        <v>0</v>
      </c>
      <c r="D37" s="53">
        <v>0</v>
      </c>
      <c r="E37" s="53">
        <v>0</v>
      </c>
      <c r="F37" s="53">
        <v>0</v>
      </c>
      <c r="G37" s="53">
        <v>0</v>
      </c>
      <c r="H37" s="53">
        <v>0</v>
      </c>
      <c r="I37" s="53" t="s">
        <v>237</v>
      </c>
      <c r="J37" s="53">
        <v>0</v>
      </c>
      <c r="K37" s="53">
        <v>0</v>
      </c>
      <c r="L37" s="53">
        <v>0</v>
      </c>
      <c r="M37" s="53">
        <v>0</v>
      </c>
      <c r="N37" s="53">
        <v>0</v>
      </c>
      <c r="O37" s="53">
        <v>0</v>
      </c>
      <c r="P37" s="53">
        <v>0</v>
      </c>
      <c r="Q37" s="53" t="s">
        <v>237</v>
      </c>
      <c r="R37" s="53">
        <v>0</v>
      </c>
      <c r="S37" s="53">
        <v>0</v>
      </c>
      <c r="T37" s="53">
        <v>0</v>
      </c>
      <c r="U37" s="53">
        <v>0</v>
      </c>
      <c r="V37" s="53">
        <v>0</v>
      </c>
      <c r="W37" s="53">
        <v>0</v>
      </c>
      <c r="X37" s="53">
        <v>0</v>
      </c>
      <c r="Y37" s="53" t="s">
        <v>237</v>
      </c>
      <c r="Z37" s="53">
        <v>3</v>
      </c>
      <c r="AA37" s="53">
        <v>0</v>
      </c>
      <c r="AB37" s="53">
        <v>0</v>
      </c>
      <c r="AC37" s="53">
        <v>2</v>
      </c>
      <c r="AD37" s="53">
        <v>1</v>
      </c>
      <c r="AE37" s="53">
        <v>0</v>
      </c>
      <c r="AF37" s="53">
        <v>0</v>
      </c>
      <c r="AG37" s="53" t="s">
        <v>237</v>
      </c>
      <c r="AH37" s="53">
        <v>1</v>
      </c>
      <c r="AI37" s="53">
        <v>0</v>
      </c>
      <c r="AJ37" s="53">
        <v>0</v>
      </c>
      <c r="AK37" s="53">
        <v>1</v>
      </c>
      <c r="AL37" s="53">
        <v>0</v>
      </c>
      <c r="AM37" s="53">
        <v>0</v>
      </c>
      <c r="AN37" s="53">
        <v>0</v>
      </c>
      <c r="AO37" s="53" t="s">
        <v>237</v>
      </c>
      <c r="AP37" s="28" t="s">
        <v>237</v>
      </c>
      <c r="AQ37" s="53">
        <v>0</v>
      </c>
      <c r="AR37" s="53">
        <v>0</v>
      </c>
      <c r="AS37" s="53">
        <v>0</v>
      </c>
      <c r="AT37" s="53">
        <v>0</v>
      </c>
      <c r="AU37" s="53">
        <v>0</v>
      </c>
      <c r="AV37" s="53">
        <v>0</v>
      </c>
      <c r="AW37" s="53">
        <v>0</v>
      </c>
      <c r="AX37" s="53" t="s">
        <v>237</v>
      </c>
      <c r="AY37" s="53">
        <v>0</v>
      </c>
      <c r="AZ37" s="53">
        <v>0</v>
      </c>
      <c r="BA37" s="53">
        <v>0</v>
      </c>
      <c r="BB37" s="53">
        <v>0</v>
      </c>
      <c r="BC37" s="53">
        <v>0</v>
      </c>
      <c r="BD37" s="53">
        <v>0</v>
      </c>
      <c r="BE37" s="53">
        <v>0</v>
      </c>
      <c r="BF37" s="53" t="s">
        <v>237</v>
      </c>
      <c r="BG37" s="53">
        <v>0</v>
      </c>
      <c r="BH37" s="53">
        <v>0</v>
      </c>
      <c r="BI37" s="53">
        <v>0</v>
      </c>
      <c r="BJ37" s="53">
        <v>0</v>
      </c>
      <c r="BK37" s="53">
        <v>0</v>
      </c>
      <c r="BL37" s="53">
        <v>0</v>
      </c>
      <c r="BM37" s="53">
        <v>0</v>
      </c>
      <c r="BN37" s="53" t="s">
        <v>237</v>
      </c>
      <c r="BO37" s="53">
        <v>0</v>
      </c>
      <c r="BP37" s="53">
        <v>0</v>
      </c>
      <c r="BQ37" s="53">
        <v>0</v>
      </c>
      <c r="BR37" s="53">
        <v>0</v>
      </c>
      <c r="BS37" s="53">
        <v>0</v>
      </c>
      <c r="BT37" s="53">
        <v>0</v>
      </c>
      <c r="BU37" s="53">
        <v>0</v>
      </c>
      <c r="BV37" s="53" t="s">
        <v>237</v>
      </c>
      <c r="BW37" s="53">
        <v>0</v>
      </c>
      <c r="BX37" s="53">
        <v>0</v>
      </c>
      <c r="BY37" s="53">
        <v>0</v>
      </c>
      <c r="BZ37" s="53">
        <v>0</v>
      </c>
      <c r="CA37" s="53">
        <v>0</v>
      </c>
      <c r="CB37" s="53">
        <v>0</v>
      </c>
      <c r="CC37" s="53">
        <v>0</v>
      </c>
    </row>
    <row r="38" spans="1:81" x14ac:dyDescent="0.2">
      <c r="A38" s="228" t="s">
        <v>37</v>
      </c>
      <c r="B38" s="53">
        <v>0</v>
      </c>
      <c r="C38" s="53">
        <v>0</v>
      </c>
      <c r="D38" s="53">
        <v>0</v>
      </c>
      <c r="E38" s="53">
        <v>0</v>
      </c>
      <c r="F38" s="53">
        <v>0</v>
      </c>
      <c r="G38" s="53">
        <v>0</v>
      </c>
      <c r="H38" s="53">
        <v>0</v>
      </c>
      <c r="I38" s="53" t="s">
        <v>237</v>
      </c>
      <c r="J38" s="53">
        <v>0</v>
      </c>
      <c r="K38" s="53">
        <v>0</v>
      </c>
      <c r="L38" s="53">
        <v>0</v>
      </c>
      <c r="M38" s="53">
        <v>0</v>
      </c>
      <c r="N38" s="53">
        <v>0</v>
      </c>
      <c r="O38" s="53">
        <v>0</v>
      </c>
      <c r="P38" s="53">
        <v>0</v>
      </c>
      <c r="Q38" s="53" t="s">
        <v>237</v>
      </c>
      <c r="R38" s="53">
        <v>0</v>
      </c>
      <c r="S38" s="53">
        <v>0</v>
      </c>
      <c r="T38" s="53">
        <v>0</v>
      </c>
      <c r="U38" s="53">
        <v>0</v>
      </c>
      <c r="V38" s="53">
        <v>0</v>
      </c>
      <c r="W38" s="53">
        <v>0</v>
      </c>
      <c r="X38" s="53">
        <v>0</v>
      </c>
      <c r="Y38" s="53" t="s">
        <v>237</v>
      </c>
      <c r="Z38" s="53">
        <v>0</v>
      </c>
      <c r="AA38" s="53">
        <v>0</v>
      </c>
      <c r="AB38" s="53">
        <v>0</v>
      </c>
      <c r="AC38" s="53">
        <v>0</v>
      </c>
      <c r="AD38" s="53">
        <v>0</v>
      </c>
      <c r="AE38" s="53">
        <v>0</v>
      </c>
      <c r="AF38" s="53">
        <v>0</v>
      </c>
      <c r="AG38" s="53" t="s">
        <v>237</v>
      </c>
      <c r="AH38" s="53">
        <v>25</v>
      </c>
      <c r="AI38" s="53">
        <v>0</v>
      </c>
      <c r="AJ38" s="53">
        <v>0</v>
      </c>
      <c r="AK38" s="53">
        <v>13</v>
      </c>
      <c r="AL38" s="53">
        <v>8</v>
      </c>
      <c r="AM38" s="53">
        <v>1</v>
      </c>
      <c r="AN38" s="53">
        <v>3</v>
      </c>
      <c r="AO38" s="53" t="s">
        <v>237</v>
      </c>
      <c r="AP38" s="28" t="s">
        <v>237</v>
      </c>
      <c r="AQ38" s="53">
        <v>0</v>
      </c>
      <c r="AR38" s="53">
        <v>0</v>
      </c>
      <c r="AS38" s="53">
        <v>0</v>
      </c>
      <c r="AT38" s="53">
        <v>0</v>
      </c>
      <c r="AU38" s="53">
        <v>0</v>
      </c>
      <c r="AV38" s="53">
        <v>0</v>
      </c>
      <c r="AW38" s="53">
        <v>0</v>
      </c>
      <c r="AX38" s="53" t="s">
        <v>237</v>
      </c>
      <c r="AY38" s="53">
        <v>0</v>
      </c>
      <c r="AZ38" s="53">
        <v>0</v>
      </c>
      <c r="BA38" s="53">
        <v>0</v>
      </c>
      <c r="BB38" s="53">
        <v>0</v>
      </c>
      <c r="BC38" s="53">
        <v>0</v>
      </c>
      <c r="BD38" s="53">
        <v>0</v>
      </c>
      <c r="BE38" s="53">
        <v>0</v>
      </c>
      <c r="BF38" s="53" t="s">
        <v>237</v>
      </c>
      <c r="BG38" s="53">
        <v>0</v>
      </c>
      <c r="BH38" s="53">
        <v>0</v>
      </c>
      <c r="BI38" s="53">
        <v>0</v>
      </c>
      <c r="BJ38" s="53">
        <v>0</v>
      </c>
      <c r="BK38" s="53">
        <v>0</v>
      </c>
      <c r="BL38" s="53">
        <v>0</v>
      </c>
      <c r="BM38" s="53">
        <v>0</v>
      </c>
      <c r="BN38" s="53" t="s">
        <v>237</v>
      </c>
      <c r="BO38" s="53">
        <v>0</v>
      </c>
      <c r="BP38" s="53">
        <v>0</v>
      </c>
      <c r="BQ38" s="53">
        <v>0</v>
      </c>
      <c r="BR38" s="53">
        <v>0</v>
      </c>
      <c r="BS38" s="53">
        <v>0</v>
      </c>
      <c r="BT38" s="53">
        <v>0</v>
      </c>
      <c r="BU38" s="53">
        <v>0</v>
      </c>
      <c r="BV38" s="53" t="s">
        <v>237</v>
      </c>
      <c r="BW38" s="53">
        <v>0</v>
      </c>
      <c r="BX38" s="53">
        <v>0</v>
      </c>
      <c r="BY38" s="53">
        <v>0</v>
      </c>
      <c r="BZ38" s="53">
        <v>0</v>
      </c>
      <c r="CA38" s="53">
        <v>0</v>
      </c>
      <c r="CB38" s="53">
        <v>0</v>
      </c>
      <c r="CC38" s="53">
        <v>0</v>
      </c>
    </row>
    <row r="39" spans="1:81" x14ac:dyDescent="0.2">
      <c r="A39" s="228" t="s">
        <v>38</v>
      </c>
      <c r="B39" s="53">
        <v>213</v>
      </c>
      <c r="C39" s="53">
        <v>0</v>
      </c>
      <c r="D39" s="53">
        <v>0</v>
      </c>
      <c r="E39" s="53">
        <v>87</v>
      </c>
      <c r="F39" s="53">
        <v>86</v>
      </c>
      <c r="G39" s="53">
        <v>28</v>
      </c>
      <c r="H39" s="53">
        <v>12</v>
      </c>
      <c r="I39" s="53" t="s">
        <v>237</v>
      </c>
      <c r="J39" s="53">
        <v>184</v>
      </c>
      <c r="K39" s="53">
        <v>0</v>
      </c>
      <c r="L39" s="53">
        <v>0</v>
      </c>
      <c r="M39" s="53">
        <v>68</v>
      </c>
      <c r="N39" s="53">
        <v>83</v>
      </c>
      <c r="O39" s="53">
        <v>22</v>
      </c>
      <c r="P39" s="53">
        <v>11</v>
      </c>
      <c r="Q39" s="53" t="s">
        <v>237</v>
      </c>
      <c r="R39" s="53">
        <v>118</v>
      </c>
      <c r="S39" s="53">
        <v>0</v>
      </c>
      <c r="T39" s="53">
        <v>0</v>
      </c>
      <c r="U39" s="53">
        <v>53</v>
      </c>
      <c r="V39" s="53">
        <v>53</v>
      </c>
      <c r="W39" s="53">
        <v>8</v>
      </c>
      <c r="X39" s="53">
        <v>4</v>
      </c>
      <c r="Y39" s="53" t="s">
        <v>237</v>
      </c>
      <c r="Z39" s="53">
        <v>145</v>
      </c>
      <c r="AA39" s="53">
        <v>0</v>
      </c>
      <c r="AB39" s="53">
        <v>0</v>
      </c>
      <c r="AC39" s="53">
        <v>74</v>
      </c>
      <c r="AD39" s="53">
        <v>55</v>
      </c>
      <c r="AE39" s="53">
        <v>13</v>
      </c>
      <c r="AF39" s="53">
        <v>3</v>
      </c>
      <c r="AG39" s="53" t="s">
        <v>237</v>
      </c>
      <c r="AH39" s="53">
        <v>360</v>
      </c>
      <c r="AI39" s="53">
        <v>0</v>
      </c>
      <c r="AJ39" s="53">
        <v>0</v>
      </c>
      <c r="AK39" s="53">
        <v>247</v>
      </c>
      <c r="AL39" s="53">
        <v>101</v>
      </c>
      <c r="AM39" s="53">
        <v>8</v>
      </c>
      <c r="AN39" s="53">
        <v>4</v>
      </c>
      <c r="AO39" s="53" t="s">
        <v>237</v>
      </c>
      <c r="AP39" s="28" t="s">
        <v>237</v>
      </c>
      <c r="AQ39" s="53">
        <v>0</v>
      </c>
      <c r="AR39" s="53">
        <v>0</v>
      </c>
      <c r="AS39" s="53">
        <v>0</v>
      </c>
      <c r="AT39" s="53">
        <v>0</v>
      </c>
      <c r="AU39" s="53">
        <v>0</v>
      </c>
      <c r="AV39" s="53">
        <v>0</v>
      </c>
      <c r="AW39" s="53">
        <v>0</v>
      </c>
      <c r="AX39" s="53" t="s">
        <v>237</v>
      </c>
      <c r="AY39" s="53">
        <v>0</v>
      </c>
      <c r="AZ39" s="53">
        <v>0</v>
      </c>
      <c r="BA39" s="53">
        <v>0</v>
      </c>
      <c r="BB39" s="53">
        <v>0</v>
      </c>
      <c r="BC39" s="53">
        <v>0</v>
      </c>
      <c r="BD39" s="53">
        <v>0</v>
      </c>
      <c r="BE39" s="53">
        <v>0</v>
      </c>
      <c r="BF39" s="53" t="s">
        <v>237</v>
      </c>
      <c r="BG39" s="53">
        <v>0</v>
      </c>
      <c r="BH39" s="53">
        <v>0</v>
      </c>
      <c r="BI39" s="53">
        <v>0</v>
      </c>
      <c r="BJ39" s="53">
        <v>0</v>
      </c>
      <c r="BK39" s="53">
        <v>0</v>
      </c>
      <c r="BL39" s="53">
        <v>0</v>
      </c>
      <c r="BM39" s="53">
        <v>0</v>
      </c>
      <c r="BN39" s="53" t="s">
        <v>237</v>
      </c>
      <c r="BO39" s="53">
        <v>0</v>
      </c>
      <c r="BP39" s="53">
        <v>0</v>
      </c>
      <c r="BQ39" s="53">
        <v>0</v>
      </c>
      <c r="BR39" s="53">
        <v>0</v>
      </c>
      <c r="BS39" s="53">
        <v>0</v>
      </c>
      <c r="BT39" s="53">
        <v>0</v>
      </c>
      <c r="BU39" s="53">
        <v>0</v>
      </c>
      <c r="BV39" s="53" t="s">
        <v>237</v>
      </c>
      <c r="BW39" s="53">
        <v>0</v>
      </c>
      <c r="BX39" s="53">
        <v>0</v>
      </c>
      <c r="BY39" s="53">
        <v>0</v>
      </c>
      <c r="BZ39" s="53">
        <v>0</v>
      </c>
      <c r="CA39" s="53">
        <v>0</v>
      </c>
      <c r="CB39" s="53">
        <v>0</v>
      </c>
      <c r="CC39" s="53">
        <v>0</v>
      </c>
    </row>
    <row r="40" spans="1:81" x14ac:dyDescent="0.2">
      <c r="A40" s="228" t="s">
        <v>39</v>
      </c>
      <c r="B40" s="53">
        <v>0</v>
      </c>
      <c r="C40" s="53">
        <v>0</v>
      </c>
      <c r="D40" s="53">
        <v>0</v>
      </c>
      <c r="E40" s="53">
        <v>0</v>
      </c>
      <c r="F40" s="53">
        <v>0</v>
      </c>
      <c r="G40" s="53">
        <v>0</v>
      </c>
      <c r="H40" s="53">
        <v>0</v>
      </c>
      <c r="I40" s="53" t="s">
        <v>237</v>
      </c>
      <c r="J40" s="53">
        <v>693</v>
      </c>
      <c r="K40" s="53">
        <v>0</v>
      </c>
      <c r="L40" s="53">
        <v>0</v>
      </c>
      <c r="M40" s="53">
        <v>280</v>
      </c>
      <c r="N40" s="53">
        <v>238</v>
      </c>
      <c r="O40" s="53">
        <v>90</v>
      </c>
      <c r="P40" s="53">
        <v>85</v>
      </c>
      <c r="Q40" s="53" t="s">
        <v>237</v>
      </c>
      <c r="R40" s="53">
        <v>30</v>
      </c>
      <c r="S40" s="53">
        <v>0</v>
      </c>
      <c r="T40" s="53">
        <v>0</v>
      </c>
      <c r="U40" s="53">
        <v>11</v>
      </c>
      <c r="V40" s="53">
        <v>14</v>
      </c>
      <c r="W40" s="53">
        <v>3</v>
      </c>
      <c r="X40" s="53">
        <v>2</v>
      </c>
      <c r="Y40" s="53" t="s">
        <v>237</v>
      </c>
      <c r="Z40" s="53">
        <v>196</v>
      </c>
      <c r="AA40" s="53">
        <v>0</v>
      </c>
      <c r="AB40" s="53">
        <v>0</v>
      </c>
      <c r="AC40" s="53">
        <v>90</v>
      </c>
      <c r="AD40" s="53">
        <v>66</v>
      </c>
      <c r="AE40" s="53">
        <v>24</v>
      </c>
      <c r="AF40" s="53">
        <v>16</v>
      </c>
      <c r="AG40" s="53" t="s">
        <v>237</v>
      </c>
      <c r="AH40" s="53">
        <v>106</v>
      </c>
      <c r="AI40" s="53">
        <v>0</v>
      </c>
      <c r="AJ40" s="53">
        <v>0</v>
      </c>
      <c r="AK40" s="53">
        <v>46</v>
      </c>
      <c r="AL40" s="53">
        <v>25</v>
      </c>
      <c r="AM40" s="53">
        <v>15</v>
      </c>
      <c r="AN40" s="53">
        <v>20</v>
      </c>
      <c r="AO40" s="53" t="s">
        <v>237</v>
      </c>
      <c r="AP40" s="28" t="s">
        <v>237</v>
      </c>
      <c r="AQ40" s="53">
        <v>0</v>
      </c>
      <c r="AR40" s="53">
        <v>0</v>
      </c>
      <c r="AS40" s="53">
        <v>0</v>
      </c>
      <c r="AT40" s="53">
        <v>0</v>
      </c>
      <c r="AU40" s="53">
        <v>0</v>
      </c>
      <c r="AV40" s="53">
        <v>0</v>
      </c>
      <c r="AW40" s="53">
        <v>0</v>
      </c>
      <c r="AX40" s="53" t="s">
        <v>237</v>
      </c>
      <c r="AY40" s="53">
        <v>0</v>
      </c>
      <c r="AZ40" s="53">
        <v>0</v>
      </c>
      <c r="BA40" s="53">
        <v>0</v>
      </c>
      <c r="BB40" s="53">
        <v>0</v>
      </c>
      <c r="BC40" s="53">
        <v>0</v>
      </c>
      <c r="BD40" s="53">
        <v>0</v>
      </c>
      <c r="BE40" s="53">
        <v>0</v>
      </c>
      <c r="BF40" s="53" t="s">
        <v>237</v>
      </c>
      <c r="BG40" s="53">
        <v>0</v>
      </c>
      <c r="BH40" s="53">
        <v>0</v>
      </c>
      <c r="BI40" s="53">
        <v>0</v>
      </c>
      <c r="BJ40" s="53">
        <v>0</v>
      </c>
      <c r="BK40" s="53">
        <v>0</v>
      </c>
      <c r="BL40" s="53">
        <v>0</v>
      </c>
      <c r="BM40" s="53">
        <v>0</v>
      </c>
      <c r="BN40" s="53" t="s">
        <v>237</v>
      </c>
      <c r="BO40" s="53">
        <v>0</v>
      </c>
      <c r="BP40" s="53">
        <v>0</v>
      </c>
      <c r="BQ40" s="53">
        <v>0</v>
      </c>
      <c r="BR40" s="53">
        <v>0</v>
      </c>
      <c r="BS40" s="53">
        <v>0</v>
      </c>
      <c r="BT40" s="53">
        <v>0</v>
      </c>
      <c r="BU40" s="53">
        <v>0</v>
      </c>
      <c r="BV40" s="53" t="s">
        <v>237</v>
      </c>
      <c r="BW40" s="53">
        <v>0</v>
      </c>
      <c r="BX40" s="53">
        <v>0</v>
      </c>
      <c r="BY40" s="53">
        <v>0</v>
      </c>
      <c r="BZ40" s="53">
        <v>0</v>
      </c>
      <c r="CA40" s="53">
        <v>0</v>
      </c>
      <c r="CB40" s="53">
        <v>0</v>
      </c>
      <c r="CC40" s="53">
        <v>0</v>
      </c>
    </row>
    <row r="41" spans="1:81" x14ac:dyDescent="0.2">
      <c r="A41" s="228" t="s">
        <v>40</v>
      </c>
      <c r="B41" s="53">
        <v>0</v>
      </c>
      <c r="C41" s="53">
        <v>0</v>
      </c>
      <c r="D41" s="53">
        <v>0</v>
      </c>
      <c r="E41" s="53">
        <v>0</v>
      </c>
      <c r="F41" s="53">
        <v>0</v>
      </c>
      <c r="G41" s="53">
        <v>0</v>
      </c>
      <c r="H41" s="53">
        <v>0</v>
      </c>
      <c r="I41" s="53" t="s">
        <v>237</v>
      </c>
      <c r="J41" s="53">
        <v>0</v>
      </c>
      <c r="K41" s="53">
        <v>0</v>
      </c>
      <c r="L41" s="53">
        <v>0</v>
      </c>
      <c r="M41" s="53">
        <v>0</v>
      </c>
      <c r="N41" s="53">
        <v>0</v>
      </c>
      <c r="O41" s="53">
        <v>0</v>
      </c>
      <c r="P41" s="53">
        <v>0</v>
      </c>
      <c r="Q41" s="53" t="s">
        <v>237</v>
      </c>
      <c r="R41" s="53">
        <v>0</v>
      </c>
      <c r="S41" s="53">
        <v>0</v>
      </c>
      <c r="T41" s="53">
        <v>0</v>
      </c>
      <c r="U41" s="53">
        <v>0</v>
      </c>
      <c r="V41" s="53">
        <v>0</v>
      </c>
      <c r="W41" s="53">
        <v>0</v>
      </c>
      <c r="X41" s="53">
        <v>0</v>
      </c>
      <c r="Y41" s="53" t="s">
        <v>237</v>
      </c>
      <c r="Z41" s="53">
        <v>35</v>
      </c>
      <c r="AA41" s="53">
        <v>0</v>
      </c>
      <c r="AB41" s="53">
        <v>0</v>
      </c>
      <c r="AC41" s="53">
        <v>6</v>
      </c>
      <c r="AD41" s="53">
        <v>11</v>
      </c>
      <c r="AE41" s="53">
        <v>2</v>
      </c>
      <c r="AF41" s="53">
        <v>16</v>
      </c>
      <c r="AG41" s="53" t="s">
        <v>237</v>
      </c>
      <c r="AH41" s="53">
        <v>19</v>
      </c>
      <c r="AI41" s="53">
        <v>0</v>
      </c>
      <c r="AJ41" s="53">
        <v>0</v>
      </c>
      <c r="AK41" s="53">
        <v>3</v>
      </c>
      <c r="AL41" s="53">
        <v>2</v>
      </c>
      <c r="AM41" s="53">
        <v>1</v>
      </c>
      <c r="AN41" s="53">
        <v>13</v>
      </c>
      <c r="AO41" s="53" t="s">
        <v>237</v>
      </c>
      <c r="AP41" s="28" t="s">
        <v>237</v>
      </c>
      <c r="AQ41" s="53">
        <v>0</v>
      </c>
      <c r="AR41" s="53">
        <v>0</v>
      </c>
      <c r="AS41" s="53">
        <v>0</v>
      </c>
      <c r="AT41" s="53">
        <v>0</v>
      </c>
      <c r="AU41" s="53">
        <v>0</v>
      </c>
      <c r="AV41" s="53">
        <v>0</v>
      </c>
      <c r="AW41" s="53">
        <v>0</v>
      </c>
      <c r="AX41" s="53" t="s">
        <v>237</v>
      </c>
      <c r="AY41" s="53">
        <v>0</v>
      </c>
      <c r="AZ41" s="53">
        <v>0</v>
      </c>
      <c r="BA41" s="53">
        <v>0</v>
      </c>
      <c r="BB41" s="53">
        <v>0</v>
      </c>
      <c r="BC41" s="53">
        <v>0</v>
      </c>
      <c r="BD41" s="53">
        <v>0</v>
      </c>
      <c r="BE41" s="53">
        <v>0</v>
      </c>
      <c r="BF41" s="53" t="s">
        <v>237</v>
      </c>
      <c r="BG41" s="53">
        <v>0</v>
      </c>
      <c r="BH41" s="53">
        <v>0</v>
      </c>
      <c r="BI41" s="53">
        <v>0</v>
      </c>
      <c r="BJ41" s="53">
        <v>0</v>
      </c>
      <c r="BK41" s="53">
        <v>0</v>
      </c>
      <c r="BL41" s="53">
        <v>0</v>
      </c>
      <c r="BM41" s="53">
        <v>0</v>
      </c>
      <c r="BN41" s="53" t="s">
        <v>237</v>
      </c>
      <c r="BO41" s="53">
        <v>0</v>
      </c>
      <c r="BP41" s="53">
        <v>0</v>
      </c>
      <c r="BQ41" s="53">
        <v>0</v>
      </c>
      <c r="BR41" s="53">
        <v>0</v>
      </c>
      <c r="BS41" s="53">
        <v>0</v>
      </c>
      <c r="BT41" s="53">
        <v>0</v>
      </c>
      <c r="BU41" s="53">
        <v>0</v>
      </c>
      <c r="BV41" s="53" t="s">
        <v>237</v>
      </c>
      <c r="BW41" s="53">
        <v>0</v>
      </c>
      <c r="BX41" s="53">
        <v>0</v>
      </c>
      <c r="BY41" s="53">
        <v>0</v>
      </c>
      <c r="BZ41" s="53">
        <v>0</v>
      </c>
      <c r="CA41" s="53">
        <v>0</v>
      </c>
      <c r="CB41" s="53">
        <v>0</v>
      </c>
      <c r="CC41" s="53">
        <v>0</v>
      </c>
    </row>
    <row r="42" spans="1:81" x14ac:dyDescent="0.2">
      <c r="A42" s="228" t="s">
        <v>79</v>
      </c>
      <c r="B42" s="53">
        <v>49</v>
      </c>
      <c r="C42" s="53">
        <v>0</v>
      </c>
      <c r="D42" s="53">
        <v>0</v>
      </c>
      <c r="E42" s="53">
        <v>21</v>
      </c>
      <c r="F42" s="53">
        <v>18</v>
      </c>
      <c r="G42" s="53">
        <v>5</v>
      </c>
      <c r="H42" s="53">
        <v>5</v>
      </c>
      <c r="I42" s="53" t="s">
        <v>237</v>
      </c>
      <c r="J42" s="53">
        <v>36</v>
      </c>
      <c r="K42" s="53">
        <v>0</v>
      </c>
      <c r="L42" s="53">
        <v>0</v>
      </c>
      <c r="M42" s="53">
        <v>15</v>
      </c>
      <c r="N42" s="53">
        <v>18</v>
      </c>
      <c r="O42" s="53">
        <v>2</v>
      </c>
      <c r="P42" s="53">
        <v>1</v>
      </c>
      <c r="Q42" s="53" t="s">
        <v>237</v>
      </c>
      <c r="R42" s="53">
        <v>1</v>
      </c>
      <c r="S42" s="53">
        <v>0</v>
      </c>
      <c r="T42" s="53">
        <v>0</v>
      </c>
      <c r="U42" s="53">
        <v>1</v>
      </c>
      <c r="V42" s="53">
        <v>0</v>
      </c>
      <c r="W42" s="53">
        <v>0</v>
      </c>
      <c r="X42" s="53">
        <v>0</v>
      </c>
      <c r="Y42" s="53" t="s">
        <v>237</v>
      </c>
      <c r="Z42" s="53">
        <v>144</v>
      </c>
      <c r="AA42" s="53">
        <v>0</v>
      </c>
      <c r="AB42" s="53">
        <v>0</v>
      </c>
      <c r="AC42" s="53">
        <v>75</v>
      </c>
      <c r="AD42" s="53">
        <v>56</v>
      </c>
      <c r="AE42" s="53">
        <v>9</v>
      </c>
      <c r="AF42" s="53">
        <v>4</v>
      </c>
      <c r="AG42" s="53" t="s">
        <v>237</v>
      </c>
      <c r="AH42" s="53">
        <v>0</v>
      </c>
      <c r="AI42" s="53">
        <v>0</v>
      </c>
      <c r="AJ42" s="53">
        <v>0</v>
      </c>
      <c r="AK42" s="53">
        <v>0</v>
      </c>
      <c r="AL42" s="53">
        <v>0</v>
      </c>
      <c r="AM42" s="53">
        <v>0</v>
      </c>
      <c r="AN42" s="53">
        <v>0</v>
      </c>
      <c r="AO42" s="53" t="s">
        <v>237</v>
      </c>
      <c r="AP42" s="28" t="s">
        <v>237</v>
      </c>
      <c r="AQ42" s="53">
        <v>0</v>
      </c>
      <c r="AR42" s="53">
        <v>0</v>
      </c>
      <c r="AS42" s="53">
        <v>0</v>
      </c>
      <c r="AT42" s="53">
        <v>0</v>
      </c>
      <c r="AU42" s="53">
        <v>0</v>
      </c>
      <c r="AV42" s="53">
        <v>0</v>
      </c>
      <c r="AW42" s="53">
        <v>0</v>
      </c>
      <c r="AX42" s="53" t="s">
        <v>237</v>
      </c>
      <c r="AY42" s="53">
        <v>0</v>
      </c>
      <c r="AZ42" s="53">
        <v>0</v>
      </c>
      <c r="BA42" s="53">
        <v>0</v>
      </c>
      <c r="BB42" s="53">
        <v>0</v>
      </c>
      <c r="BC42" s="53">
        <v>0</v>
      </c>
      <c r="BD42" s="53">
        <v>0</v>
      </c>
      <c r="BE42" s="53">
        <v>0</v>
      </c>
      <c r="BF42" s="53" t="s">
        <v>237</v>
      </c>
      <c r="BG42" s="53">
        <v>0</v>
      </c>
      <c r="BH42" s="53">
        <v>0</v>
      </c>
      <c r="BI42" s="53">
        <v>0</v>
      </c>
      <c r="BJ42" s="53">
        <v>0</v>
      </c>
      <c r="BK42" s="53">
        <v>0</v>
      </c>
      <c r="BL42" s="53">
        <v>0</v>
      </c>
      <c r="BM42" s="53">
        <v>0</v>
      </c>
      <c r="BN42" s="53" t="s">
        <v>237</v>
      </c>
      <c r="BO42" s="53">
        <v>0</v>
      </c>
      <c r="BP42" s="53">
        <v>0</v>
      </c>
      <c r="BQ42" s="53">
        <v>0</v>
      </c>
      <c r="BR42" s="53">
        <v>0</v>
      </c>
      <c r="BS42" s="53">
        <v>0</v>
      </c>
      <c r="BT42" s="53">
        <v>0</v>
      </c>
      <c r="BU42" s="53">
        <v>0</v>
      </c>
      <c r="BV42" s="53" t="s">
        <v>237</v>
      </c>
      <c r="BW42" s="53">
        <v>0</v>
      </c>
      <c r="BX42" s="53">
        <v>0</v>
      </c>
      <c r="BY42" s="53">
        <v>0</v>
      </c>
      <c r="BZ42" s="53">
        <v>0</v>
      </c>
      <c r="CA42" s="53">
        <v>0</v>
      </c>
      <c r="CB42" s="53">
        <v>0</v>
      </c>
      <c r="CC42" s="53">
        <v>0</v>
      </c>
    </row>
    <row r="43" spans="1:81" x14ac:dyDescent="0.2">
      <c r="A43" s="228" t="s">
        <v>41</v>
      </c>
      <c r="B43" s="53">
        <v>0</v>
      </c>
      <c r="C43" s="53">
        <v>0</v>
      </c>
      <c r="D43" s="53">
        <v>5</v>
      </c>
      <c r="E43" s="53">
        <v>0</v>
      </c>
      <c r="F43" s="53">
        <v>0</v>
      </c>
      <c r="G43" s="53">
        <v>0</v>
      </c>
      <c r="H43" s="53">
        <v>0</v>
      </c>
      <c r="I43" s="53" t="s">
        <v>237</v>
      </c>
      <c r="J43" s="53">
        <v>2091</v>
      </c>
      <c r="K43" s="53">
        <v>0</v>
      </c>
      <c r="L43" s="53">
        <v>16</v>
      </c>
      <c r="M43" s="53">
        <v>684</v>
      </c>
      <c r="N43" s="53">
        <v>838</v>
      </c>
      <c r="O43" s="53">
        <v>302</v>
      </c>
      <c r="P43" s="53">
        <v>267</v>
      </c>
      <c r="Q43" s="53" t="s">
        <v>237</v>
      </c>
      <c r="R43" s="53">
        <v>1096</v>
      </c>
      <c r="S43" s="53">
        <v>533</v>
      </c>
      <c r="T43" s="53">
        <v>14</v>
      </c>
      <c r="U43" s="53">
        <v>572</v>
      </c>
      <c r="V43" s="53">
        <v>308</v>
      </c>
      <c r="W43" s="53">
        <v>118</v>
      </c>
      <c r="X43" s="53">
        <v>98</v>
      </c>
      <c r="Y43" s="53" t="s">
        <v>237</v>
      </c>
      <c r="Z43" s="53">
        <v>5820</v>
      </c>
      <c r="AA43" s="53">
        <v>2353</v>
      </c>
      <c r="AB43" s="53">
        <v>14</v>
      </c>
      <c r="AC43" s="53">
        <v>2880</v>
      </c>
      <c r="AD43" s="53">
        <v>1865</v>
      </c>
      <c r="AE43" s="53">
        <v>575</v>
      </c>
      <c r="AF43" s="53">
        <v>500</v>
      </c>
      <c r="AG43" s="53" t="s">
        <v>237</v>
      </c>
      <c r="AH43" s="53">
        <v>2246</v>
      </c>
      <c r="AI43" s="53">
        <v>1931</v>
      </c>
      <c r="AJ43" s="53">
        <v>11</v>
      </c>
      <c r="AK43" s="53">
        <v>1171</v>
      </c>
      <c r="AL43" s="53">
        <v>643</v>
      </c>
      <c r="AM43" s="53">
        <v>211</v>
      </c>
      <c r="AN43" s="53">
        <v>221</v>
      </c>
      <c r="AO43" s="53" t="s">
        <v>237</v>
      </c>
      <c r="AP43" s="28" t="s">
        <v>237</v>
      </c>
      <c r="AQ43" s="53">
        <v>0</v>
      </c>
      <c r="AR43" s="53">
        <v>0</v>
      </c>
      <c r="AS43" s="53">
        <v>0</v>
      </c>
      <c r="AT43" s="53">
        <v>0</v>
      </c>
      <c r="AU43" s="53">
        <v>0</v>
      </c>
      <c r="AV43" s="53">
        <v>0</v>
      </c>
      <c r="AW43" s="53">
        <v>0</v>
      </c>
      <c r="AX43" s="53" t="s">
        <v>237</v>
      </c>
      <c r="AY43" s="53">
        <v>276</v>
      </c>
      <c r="AZ43" s="53">
        <v>0</v>
      </c>
      <c r="BA43" s="53">
        <v>1</v>
      </c>
      <c r="BB43" s="53">
        <v>170</v>
      </c>
      <c r="BC43" s="53">
        <v>88</v>
      </c>
      <c r="BD43" s="53">
        <v>12</v>
      </c>
      <c r="BE43" s="53">
        <v>6</v>
      </c>
      <c r="BF43" s="53" t="s">
        <v>237</v>
      </c>
      <c r="BG43" s="53">
        <v>106</v>
      </c>
      <c r="BH43" s="53">
        <v>45</v>
      </c>
      <c r="BI43" s="53">
        <v>2</v>
      </c>
      <c r="BJ43" s="53">
        <v>73</v>
      </c>
      <c r="BK43" s="53">
        <v>28</v>
      </c>
      <c r="BL43" s="53">
        <v>4</v>
      </c>
      <c r="BM43" s="53">
        <v>1</v>
      </c>
      <c r="BN43" s="53" t="s">
        <v>237</v>
      </c>
      <c r="BO43" s="53">
        <v>1776</v>
      </c>
      <c r="BP43" s="53">
        <v>268</v>
      </c>
      <c r="BQ43" s="53">
        <v>4</v>
      </c>
      <c r="BR43" s="53">
        <v>1378</v>
      </c>
      <c r="BS43" s="53">
        <v>345</v>
      </c>
      <c r="BT43" s="53">
        <v>42</v>
      </c>
      <c r="BU43" s="53">
        <v>11</v>
      </c>
      <c r="BV43" s="53" t="s">
        <v>237</v>
      </c>
      <c r="BW43" s="53">
        <v>555</v>
      </c>
      <c r="BX43" s="53">
        <v>494</v>
      </c>
      <c r="BY43" s="53">
        <v>2</v>
      </c>
      <c r="BZ43" s="53">
        <v>440</v>
      </c>
      <c r="CA43" s="53">
        <v>89</v>
      </c>
      <c r="CB43" s="53">
        <v>19</v>
      </c>
      <c r="CC43" s="53">
        <v>7</v>
      </c>
    </row>
    <row r="44" spans="1:81" x14ac:dyDescent="0.2">
      <c r="A44" s="228" t="s">
        <v>43</v>
      </c>
      <c r="B44" s="53">
        <v>20</v>
      </c>
      <c r="C44" s="53">
        <v>0</v>
      </c>
      <c r="D44" s="53">
        <v>0</v>
      </c>
      <c r="E44" s="53">
        <v>12</v>
      </c>
      <c r="F44" s="53">
        <v>7</v>
      </c>
      <c r="G44" s="53">
        <v>1</v>
      </c>
      <c r="H44" s="53">
        <v>0</v>
      </c>
      <c r="I44" s="53" t="s">
        <v>237</v>
      </c>
      <c r="J44" s="53">
        <v>14</v>
      </c>
      <c r="K44" s="53">
        <v>0</v>
      </c>
      <c r="L44" s="53">
        <v>0</v>
      </c>
      <c r="M44" s="53">
        <v>9</v>
      </c>
      <c r="N44" s="53">
        <v>4</v>
      </c>
      <c r="O44" s="53">
        <v>1</v>
      </c>
      <c r="P44" s="53">
        <v>0</v>
      </c>
      <c r="Q44" s="53" t="s">
        <v>237</v>
      </c>
      <c r="R44" s="53">
        <v>11</v>
      </c>
      <c r="S44" s="53">
        <v>0</v>
      </c>
      <c r="T44" s="53">
        <v>0</v>
      </c>
      <c r="U44" s="53">
        <v>6</v>
      </c>
      <c r="V44" s="53">
        <v>5</v>
      </c>
      <c r="W44" s="53">
        <v>0</v>
      </c>
      <c r="X44" s="53">
        <v>0</v>
      </c>
      <c r="Y44" s="53" t="s">
        <v>237</v>
      </c>
      <c r="Z44" s="53">
        <v>16</v>
      </c>
      <c r="AA44" s="53">
        <v>0</v>
      </c>
      <c r="AB44" s="53">
        <v>0</v>
      </c>
      <c r="AC44" s="53">
        <v>10</v>
      </c>
      <c r="AD44" s="53">
        <v>6</v>
      </c>
      <c r="AE44" s="53">
        <v>0</v>
      </c>
      <c r="AF44" s="53">
        <v>0</v>
      </c>
      <c r="AG44" s="53" t="s">
        <v>237</v>
      </c>
      <c r="AH44" s="53">
        <v>17</v>
      </c>
      <c r="AI44" s="53">
        <v>0</v>
      </c>
      <c r="AJ44" s="53">
        <v>0</v>
      </c>
      <c r="AK44" s="53">
        <v>13</v>
      </c>
      <c r="AL44" s="53">
        <v>4</v>
      </c>
      <c r="AM44" s="53">
        <v>0</v>
      </c>
      <c r="AN44" s="53">
        <v>0</v>
      </c>
      <c r="AO44" s="53" t="s">
        <v>237</v>
      </c>
      <c r="AP44" s="28" t="s">
        <v>237</v>
      </c>
      <c r="AQ44" s="53">
        <v>11</v>
      </c>
      <c r="AR44" s="53">
        <v>0</v>
      </c>
      <c r="AS44" s="53">
        <v>0</v>
      </c>
      <c r="AT44" s="53">
        <v>9</v>
      </c>
      <c r="AU44" s="53">
        <v>2</v>
      </c>
      <c r="AV44" s="53">
        <v>0</v>
      </c>
      <c r="AW44" s="53">
        <v>0</v>
      </c>
      <c r="AX44" s="53" t="s">
        <v>237</v>
      </c>
      <c r="AY44" s="53">
        <v>2</v>
      </c>
      <c r="AZ44" s="53">
        <v>0</v>
      </c>
      <c r="BA44" s="53">
        <v>0</v>
      </c>
      <c r="BB44" s="53">
        <v>2</v>
      </c>
      <c r="BC44" s="53">
        <v>0</v>
      </c>
      <c r="BD44" s="53">
        <v>0</v>
      </c>
      <c r="BE44" s="53">
        <v>0</v>
      </c>
      <c r="BF44" s="53" t="s">
        <v>237</v>
      </c>
      <c r="BG44" s="53">
        <v>5</v>
      </c>
      <c r="BH44" s="53">
        <v>0</v>
      </c>
      <c r="BI44" s="53">
        <v>0</v>
      </c>
      <c r="BJ44" s="53">
        <v>4</v>
      </c>
      <c r="BK44" s="53">
        <v>1</v>
      </c>
      <c r="BL44" s="53">
        <v>0</v>
      </c>
      <c r="BM44" s="53">
        <v>0</v>
      </c>
      <c r="BN44" s="53" t="s">
        <v>237</v>
      </c>
      <c r="BO44" s="53">
        <v>11</v>
      </c>
      <c r="BP44" s="53">
        <v>0</v>
      </c>
      <c r="BQ44" s="53">
        <v>0</v>
      </c>
      <c r="BR44" s="53">
        <v>11</v>
      </c>
      <c r="BS44" s="53">
        <v>0</v>
      </c>
      <c r="BT44" s="53">
        <v>0</v>
      </c>
      <c r="BU44" s="53">
        <v>0</v>
      </c>
      <c r="BV44" s="53" t="s">
        <v>237</v>
      </c>
      <c r="BW44" s="53">
        <v>9</v>
      </c>
      <c r="BX44" s="53">
        <v>0</v>
      </c>
      <c r="BY44" s="53">
        <v>0</v>
      </c>
      <c r="BZ44" s="53">
        <v>8</v>
      </c>
      <c r="CA44" s="53">
        <v>1</v>
      </c>
      <c r="CB44" s="53">
        <v>0</v>
      </c>
      <c r="CC44" s="53">
        <v>0</v>
      </c>
    </row>
    <row r="45" spans="1:81" x14ac:dyDescent="0.2">
      <c r="A45" s="228" t="s">
        <v>44</v>
      </c>
      <c r="B45" s="53">
        <v>1947</v>
      </c>
      <c r="C45" s="53">
        <v>0</v>
      </c>
      <c r="D45" s="53">
        <v>0</v>
      </c>
      <c r="E45" s="53">
        <v>1131</v>
      </c>
      <c r="F45" s="53">
        <v>434</v>
      </c>
      <c r="G45" s="53">
        <v>171</v>
      </c>
      <c r="H45" s="53">
        <v>211</v>
      </c>
      <c r="I45" s="53" t="s">
        <v>237</v>
      </c>
      <c r="J45" s="53">
        <v>2389</v>
      </c>
      <c r="K45" s="53">
        <v>0</v>
      </c>
      <c r="L45" s="53">
        <v>0</v>
      </c>
      <c r="M45" s="53">
        <v>1241</v>
      </c>
      <c r="N45" s="53">
        <v>595</v>
      </c>
      <c r="O45" s="53">
        <v>241</v>
      </c>
      <c r="P45" s="53">
        <v>312</v>
      </c>
      <c r="Q45" s="53" t="s">
        <v>237</v>
      </c>
      <c r="R45" s="53">
        <v>1234</v>
      </c>
      <c r="S45" s="53">
        <v>0</v>
      </c>
      <c r="T45" s="53">
        <v>0</v>
      </c>
      <c r="U45" s="53">
        <v>572</v>
      </c>
      <c r="V45" s="53">
        <v>382</v>
      </c>
      <c r="W45" s="53">
        <v>108</v>
      </c>
      <c r="X45" s="53">
        <v>172</v>
      </c>
      <c r="Y45" s="53" t="s">
        <v>237</v>
      </c>
      <c r="Z45" s="53">
        <v>1802</v>
      </c>
      <c r="AA45" s="53">
        <v>0</v>
      </c>
      <c r="AB45" s="53">
        <v>3</v>
      </c>
      <c r="AC45" s="53">
        <v>1072</v>
      </c>
      <c r="AD45" s="53">
        <v>483</v>
      </c>
      <c r="AE45" s="53">
        <v>105</v>
      </c>
      <c r="AF45" s="53">
        <v>142</v>
      </c>
      <c r="AG45" s="53" t="s">
        <v>237</v>
      </c>
      <c r="AH45" s="53">
        <v>1724</v>
      </c>
      <c r="AI45" s="53">
        <v>0</v>
      </c>
      <c r="AJ45" s="53">
        <v>0</v>
      </c>
      <c r="AK45" s="53">
        <v>1072</v>
      </c>
      <c r="AL45" s="53">
        <v>352</v>
      </c>
      <c r="AM45" s="53">
        <v>126</v>
      </c>
      <c r="AN45" s="53">
        <v>174</v>
      </c>
      <c r="AO45" s="53" t="s">
        <v>237</v>
      </c>
      <c r="AP45" s="28" t="s">
        <v>237</v>
      </c>
      <c r="AQ45" s="53">
        <v>745</v>
      </c>
      <c r="AR45" s="53">
        <v>0</v>
      </c>
      <c r="AS45" s="53">
        <v>0</v>
      </c>
      <c r="AT45" s="53">
        <v>597</v>
      </c>
      <c r="AU45" s="53">
        <v>114</v>
      </c>
      <c r="AV45" s="53">
        <v>23</v>
      </c>
      <c r="AW45" s="53">
        <v>11</v>
      </c>
      <c r="AX45" s="53" t="s">
        <v>237</v>
      </c>
      <c r="AY45" s="53">
        <v>840</v>
      </c>
      <c r="AZ45" s="53">
        <v>0</v>
      </c>
      <c r="BA45" s="53">
        <v>0</v>
      </c>
      <c r="BB45" s="53">
        <v>625</v>
      </c>
      <c r="BC45" s="53">
        <v>162</v>
      </c>
      <c r="BD45" s="53">
        <v>35</v>
      </c>
      <c r="BE45" s="53">
        <v>18</v>
      </c>
      <c r="BF45" s="53" t="s">
        <v>237</v>
      </c>
      <c r="BG45" s="53">
        <v>502</v>
      </c>
      <c r="BH45" s="53">
        <v>0</v>
      </c>
      <c r="BI45" s="53">
        <v>0</v>
      </c>
      <c r="BJ45" s="53">
        <v>330</v>
      </c>
      <c r="BK45" s="53">
        <v>134</v>
      </c>
      <c r="BL45" s="53">
        <v>27</v>
      </c>
      <c r="BM45" s="53">
        <v>11</v>
      </c>
      <c r="BN45" s="53" t="s">
        <v>237</v>
      </c>
      <c r="BO45" s="53">
        <v>702</v>
      </c>
      <c r="BP45" s="53">
        <v>0</v>
      </c>
      <c r="BQ45" s="53">
        <v>0</v>
      </c>
      <c r="BR45" s="53">
        <v>580</v>
      </c>
      <c r="BS45" s="53">
        <v>102</v>
      </c>
      <c r="BT45" s="53">
        <v>13</v>
      </c>
      <c r="BU45" s="53">
        <v>7</v>
      </c>
      <c r="BV45" s="53" t="s">
        <v>237</v>
      </c>
      <c r="BW45" s="53">
        <v>2689</v>
      </c>
      <c r="BX45" s="53">
        <v>0</v>
      </c>
      <c r="BY45" s="53">
        <v>0</v>
      </c>
      <c r="BZ45" s="53">
        <v>2127</v>
      </c>
      <c r="CA45" s="53">
        <v>402</v>
      </c>
      <c r="CB45" s="53">
        <v>78</v>
      </c>
      <c r="CC45" s="53">
        <v>82</v>
      </c>
    </row>
    <row r="46" spans="1:81" x14ac:dyDescent="0.2">
      <c r="A46" s="228" t="s">
        <v>45</v>
      </c>
      <c r="B46" s="53">
        <v>209</v>
      </c>
      <c r="C46" s="53">
        <v>0</v>
      </c>
      <c r="D46" s="53">
        <v>0</v>
      </c>
      <c r="E46" s="53">
        <v>183</v>
      </c>
      <c r="F46" s="53">
        <v>7</v>
      </c>
      <c r="G46" s="53">
        <v>5</v>
      </c>
      <c r="H46" s="53">
        <v>14</v>
      </c>
      <c r="I46" s="53" t="s">
        <v>237</v>
      </c>
      <c r="J46" s="53">
        <v>215</v>
      </c>
      <c r="K46" s="53">
        <v>0</v>
      </c>
      <c r="L46" s="53">
        <v>0</v>
      </c>
      <c r="M46" s="53">
        <v>157</v>
      </c>
      <c r="N46" s="53">
        <v>35</v>
      </c>
      <c r="O46" s="53">
        <v>7</v>
      </c>
      <c r="P46" s="53">
        <v>16</v>
      </c>
      <c r="Q46" s="53" t="s">
        <v>237</v>
      </c>
      <c r="R46" s="53">
        <v>0</v>
      </c>
      <c r="S46" s="53">
        <v>0</v>
      </c>
      <c r="T46" s="53">
        <v>0</v>
      </c>
      <c r="U46" s="53">
        <v>0</v>
      </c>
      <c r="V46" s="53">
        <v>0</v>
      </c>
      <c r="W46" s="53">
        <v>0</v>
      </c>
      <c r="X46" s="53">
        <v>0</v>
      </c>
      <c r="Y46" s="53" t="s">
        <v>237</v>
      </c>
      <c r="Z46" s="53">
        <v>333</v>
      </c>
      <c r="AA46" s="53">
        <v>131</v>
      </c>
      <c r="AB46" s="53">
        <v>0</v>
      </c>
      <c r="AC46" s="53">
        <v>238</v>
      </c>
      <c r="AD46" s="53">
        <v>74</v>
      </c>
      <c r="AE46" s="53">
        <v>10</v>
      </c>
      <c r="AF46" s="53">
        <v>11</v>
      </c>
      <c r="AG46" s="53" t="s">
        <v>237</v>
      </c>
      <c r="AH46" s="53">
        <v>361</v>
      </c>
      <c r="AI46" s="53">
        <v>347</v>
      </c>
      <c r="AJ46" s="53">
        <v>0</v>
      </c>
      <c r="AK46" s="53">
        <v>228</v>
      </c>
      <c r="AL46" s="53">
        <v>89</v>
      </c>
      <c r="AM46" s="53">
        <v>25</v>
      </c>
      <c r="AN46" s="53">
        <v>19</v>
      </c>
      <c r="AO46" s="53" t="s">
        <v>237</v>
      </c>
      <c r="AP46" s="28" t="s">
        <v>237</v>
      </c>
      <c r="AQ46" s="53">
        <v>34</v>
      </c>
      <c r="AR46" s="53">
        <v>0</v>
      </c>
      <c r="AS46" s="53">
        <v>0</v>
      </c>
      <c r="AT46" s="53">
        <v>34</v>
      </c>
      <c r="AU46" s="53">
        <v>0</v>
      </c>
      <c r="AV46" s="53">
        <v>0</v>
      </c>
      <c r="AW46" s="53">
        <v>0</v>
      </c>
      <c r="AX46" s="53" t="s">
        <v>237</v>
      </c>
      <c r="AY46" s="53">
        <v>56</v>
      </c>
      <c r="AZ46" s="53">
        <v>0</v>
      </c>
      <c r="BA46" s="53">
        <v>0</v>
      </c>
      <c r="BB46" s="53">
        <v>53</v>
      </c>
      <c r="BC46" s="53">
        <v>3</v>
      </c>
      <c r="BD46" s="53">
        <v>0</v>
      </c>
      <c r="BE46" s="53">
        <v>0</v>
      </c>
      <c r="BF46" s="53" t="s">
        <v>237</v>
      </c>
      <c r="BG46" s="53">
        <v>0</v>
      </c>
      <c r="BH46" s="53">
        <v>0</v>
      </c>
      <c r="BI46" s="53">
        <v>0</v>
      </c>
      <c r="BJ46" s="53">
        <v>0</v>
      </c>
      <c r="BK46" s="53">
        <v>0</v>
      </c>
      <c r="BL46" s="53">
        <v>0</v>
      </c>
      <c r="BM46" s="53">
        <v>0</v>
      </c>
      <c r="BN46" s="53" t="s">
        <v>237</v>
      </c>
      <c r="BO46" s="53">
        <v>31</v>
      </c>
      <c r="BP46" s="53">
        <v>11</v>
      </c>
      <c r="BQ46" s="53">
        <v>0</v>
      </c>
      <c r="BR46" s="53">
        <v>27</v>
      </c>
      <c r="BS46" s="53">
        <v>3</v>
      </c>
      <c r="BT46" s="53">
        <v>0</v>
      </c>
      <c r="BU46" s="53">
        <v>1</v>
      </c>
      <c r="BV46" s="53" t="s">
        <v>237</v>
      </c>
      <c r="BW46" s="53">
        <v>91</v>
      </c>
      <c r="BX46" s="53">
        <v>172</v>
      </c>
      <c r="BY46" s="53">
        <v>0</v>
      </c>
      <c r="BZ46" s="53">
        <v>74</v>
      </c>
      <c r="CA46" s="53">
        <v>16</v>
      </c>
      <c r="CB46" s="53">
        <v>1</v>
      </c>
      <c r="CC46" s="53">
        <v>0</v>
      </c>
    </row>
    <row r="47" spans="1:81" x14ac:dyDescent="0.2">
      <c r="A47" s="228" t="s">
        <v>46</v>
      </c>
      <c r="B47" s="53">
        <v>0</v>
      </c>
      <c r="C47" s="53">
        <v>0</v>
      </c>
      <c r="D47" s="53">
        <v>0</v>
      </c>
      <c r="E47" s="53">
        <v>0</v>
      </c>
      <c r="F47" s="53">
        <v>0</v>
      </c>
      <c r="G47" s="53">
        <v>0</v>
      </c>
      <c r="H47" s="53">
        <v>0</v>
      </c>
      <c r="I47" s="53" t="s">
        <v>237</v>
      </c>
      <c r="J47" s="53">
        <v>0</v>
      </c>
      <c r="K47" s="53">
        <v>0</v>
      </c>
      <c r="L47" s="53">
        <v>0</v>
      </c>
      <c r="M47" s="53">
        <v>0</v>
      </c>
      <c r="N47" s="53">
        <v>0</v>
      </c>
      <c r="O47" s="53">
        <v>0</v>
      </c>
      <c r="P47" s="53">
        <v>0</v>
      </c>
      <c r="Q47" s="53" t="s">
        <v>237</v>
      </c>
      <c r="R47" s="53">
        <v>0</v>
      </c>
      <c r="S47" s="53">
        <v>0</v>
      </c>
      <c r="T47" s="53">
        <v>0</v>
      </c>
      <c r="U47" s="53">
        <v>0</v>
      </c>
      <c r="V47" s="53">
        <v>0</v>
      </c>
      <c r="W47" s="53">
        <v>0</v>
      </c>
      <c r="X47" s="53">
        <v>0</v>
      </c>
      <c r="Y47" s="53" t="s">
        <v>237</v>
      </c>
      <c r="Z47" s="53">
        <v>0</v>
      </c>
      <c r="AA47" s="53">
        <v>0</v>
      </c>
      <c r="AB47" s="53">
        <v>0</v>
      </c>
      <c r="AC47" s="53">
        <v>0</v>
      </c>
      <c r="AD47" s="53">
        <v>0</v>
      </c>
      <c r="AE47" s="53">
        <v>0</v>
      </c>
      <c r="AF47" s="53">
        <v>0</v>
      </c>
      <c r="AG47" s="53" t="s">
        <v>237</v>
      </c>
      <c r="AH47" s="53">
        <v>1</v>
      </c>
      <c r="AI47" s="53">
        <v>0</v>
      </c>
      <c r="AJ47" s="53">
        <v>0</v>
      </c>
      <c r="AK47" s="53">
        <v>0</v>
      </c>
      <c r="AL47" s="53">
        <v>1</v>
      </c>
      <c r="AM47" s="53">
        <v>0</v>
      </c>
      <c r="AN47" s="53">
        <v>0</v>
      </c>
      <c r="AO47" s="53" t="s">
        <v>237</v>
      </c>
      <c r="AP47" s="28" t="s">
        <v>237</v>
      </c>
      <c r="AQ47" s="53">
        <v>0</v>
      </c>
      <c r="AR47" s="53">
        <v>0</v>
      </c>
      <c r="AS47" s="53">
        <v>0</v>
      </c>
      <c r="AT47" s="53">
        <v>0</v>
      </c>
      <c r="AU47" s="53">
        <v>0</v>
      </c>
      <c r="AV47" s="53">
        <v>0</v>
      </c>
      <c r="AW47" s="53">
        <v>0</v>
      </c>
      <c r="AX47" s="53" t="s">
        <v>237</v>
      </c>
      <c r="AY47" s="53">
        <v>0</v>
      </c>
      <c r="AZ47" s="53">
        <v>0</v>
      </c>
      <c r="BA47" s="53">
        <v>0</v>
      </c>
      <c r="BB47" s="53">
        <v>0</v>
      </c>
      <c r="BC47" s="53">
        <v>0</v>
      </c>
      <c r="BD47" s="53">
        <v>0</v>
      </c>
      <c r="BE47" s="53">
        <v>0</v>
      </c>
      <c r="BF47" s="53" t="s">
        <v>237</v>
      </c>
      <c r="BG47" s="53">
        <v>0</v>
      </c>
      <c r="BH47" s="53">
        <v>0</v>
      </c>
      <c r="BI47" s="53">
        <v>0</v>
      </c>
      <c r="BJ47" s="53">
        <v>0</v>
      </c>
      <c r="BK47" s="53">
        <v>0</v>
      </c>
      <c r="BL47" s="53">
        <v>0</v>
      </c>
      <c r="BM47" s="53">
        <v>0</v>
      </c>
      <c r="BN47" s="53" t="s">
        <v>237</v>
      </c>
      <c r="BO47" s="53">
        <v>0</v>
      </c>
      <c r="BP47" s="53">
        <v>0</v>
      </c>
      <c r="BQ47" s="53">
        <v>0</v>
      </c>
      <c r="BR47" s="53">
        <v>0</v>
      </c>
      <c r="BS47" s="53">
        <v>0</v>
      </c>
      <c r="BT47" s="53">
        <v>0</v>
      </c>
      <c r="BU47" s="53">
        <v>0</v>
      </c>
      <c r="BV47" s="53" t="s">
        <v>237</v>
      </c>
      <c r="BW47" s="53">
        <v>0</v>
      </c>
      <c r="BX47" s="53">
        <v>0</v>
      </c>
      <c r="BY47" s="53">
        <v>0</v>
      </c>
      <c r="BZ47" s="53">
        <v>0</v>
      </c>
      <c r="CA47" s="53">
        <v>0</v>
      </c>
      <c r="CB47" s="53">
        <v>0</v>
      </c>
      <c r="CC47" s="53">
        <v>0</v>
      </c>
    </row>
    <row r="48" spans="1:81" x14ac:dyDescent="0.2">
      <c r="A48" s="228" t="s">
        <v>58</v>
      </c>
      <c r="B48" s="53">
        <v>0</v>
      </c>
      <c r="C48" s="53">
        <v>0</v>
      </c>
      <c r="D48" s="53">
        <v>0</v>
      </c>
      <c r="E48" s="53">
        <v>0</v>
      </c>
      <c r="F48" s="53">
        <v>0</v>
      </c>
      <c r="G48" s="53">
        <v>0</v>
      </c>
      <c r="H48" s="53">
        <v>0</v>
      </c>
      <c r="I48" s="53" t="s">
        <v>237</v>
      </c>
      <c r="J48" s="53">
        <v>54</v>
      </c>
      <c r="K48" s="53">
        <v>0</v>
      </c>
      <c r="L48" s="53">
        <v>0</v>
      </c>
      <c r="M48" s="53">
        <v>46</v>
      </c>
      <c r="N48" s="53">
        <v>8</v>
      </c>
      <c r="O48" s="53">
        <v>0</v>
      </c>
      <c r="P48" s="53">
        <v>0</v>
      </c>
      <c r="Q48" s="53" t="s">
        <v>237</v>
      </c>
      <c r="R48" s="53">
        <v>0</v>
      </c>
      <c r="S48" s="53">
        <v>0</v>
      </c>
      <c r="T48" s="53">
        <v>0</v>
      </c>
      <c r="U48" s="53">
        <v>0</v>
      </c>
      <c r="V48" s="53">
        <v>0</v>
      </c>
      <c r="W48" s="53">
        <v>0</v>
      </c>
      <c r="X48" s="53">
        <v>0</v>
      </c>
      <c r="Y48" s="53" t="s">
        <v>237</v>
      </c>
      <c r="Z48" s="53">
        <v>10</v>
      </c>
      <c r="AA48" s="53">
        <v>0</v>
      </c>
      <c r="AB48" s="53">
        <v>0</v>
      </c>
      <c r="AC48" s="53">
        <v>10</v>
      </c>
      <c r="AD48" s="53">
        <v>0</v>
      </c>
      <c r="AE48" s="53">
        <v>0</v>
      </c>
      <c r="AF48" s="53">
        <v>0</v>
      </c>
      <c r="AG48" s="53" t="s">
        <v>237</v>
      </c>
      <c r="AH48" s="53">
        <v>5</v>
      </c>
      <c r="AI48" s="53">
        <v>0</v>
      </c>
      <c r="AJ48" s="53">
        <v>0</v>
      </c>
      <c r="AK48" s="53">
        <v>0</v>
      </c>
      <c r="AL48" s="53">
        <v>4</v>
      </c>
      <c r="AM48" s="53">
        <v>0</v>
      </c>
      <c r="AN48" s="53">
        <v>1</v>
      </c>
      <c r="AO48" s="53" t="s">
        <v>237</v>
      </c>
      <c r="AP48" s="28" t="s">
        <v>237</v>
      </c>
      <c r="AQ48" s="53">
        <v>0</v>
      </c>
      <c r="AR48" s="53">
        <v>0</v>
      </c>
      <c r="AS48" s="53">
        <v>0</v>
      </c>
      <c r="AT48" s="53">
        <v>0</v>
      </c>
      <c r="AU48" s="53">
        <v>0</v>
      </c>
      <c r="AV48" s="53">
        <v>0</v>
      </c>
      <c r="AW48" s="53">
        <v>0</v>
      </c>
      <c r="AX48" s="53" t="s">
        <v>237</v>
      </c>
      <c r="AY48" s="53">
        <v>0</v>
      </c>
      <c r="AZ48" s="53">
        <v>0</v>
      </c>
      <c r="BA48" s="53">
        <v>0</v>
      </c>
      <c r="BB48" s="53">
        <v>0</v>
      </c>
      <c r="BC48" s="53">
        <v>0</v>
      </c>
      <c r="BD48" s="53">
        <v>0</v>
      </c>
      <c r="BE48" s="53">
        <v>0</v>
      </c>
      <c r="BF48" s="53" t="s">
        <v>237</v>
      </c>
      <c r="BG48" s="53">
        <v>0</v>
      </c>
      <c r="BH48" s="53">
        <v>0</v>
      </c>
      <c r="BI48" s="53">
        <v>0</v>
      </c>
      <c r="BJ48" s="53">
        <v>0</v>
      </c>
      <c r="BK48" s="53">
        <v>0</v>
      </c>
      <c r="BL48" s="53">
        <v>0</v>
      </c>
      <c r="BM48" s="53">
        <v>0</v>
      </c>
      <c r="BN48" s="53" t="s">
        <v>237</v>
      </c>
      <c r="BO48" s="53">
        <v>0</v>
      </c>
      <c r="BP48" s="53">
        <v>0</v>
      </c>
      <c r="BQ48" s="53">
        <v>0</v>
      </c>
      <c r="BR48" s="53">
        <v>0</v>
      </c>
      <c r="BS48" s="53">
        <v>0</v>
      </c>
      <c r="BT48" s="53">
        <v>0</v>
      </c>
      <c r="BU48" s="53">
        <v>0</v>
      </c>
      <c r="BV48" s="53" t="s">
        <v>237</v>
      </c>
      <c r="BW48" s="53">
        <v>0</v>
      </c>
      <c r="BX48" s="53">
        <v>0</v>
      </c>
      <c r="BY48" s="53">
        <v>0</v>
      </c>
      <c r="BZ48" s="53">
        <v>0</v>
      </c>
      <c r="CA48" s="53">
        <v>0</v>
      </c>
      <c r="CB48" s="53">
        <v>0</v>
      </c>
      <c r="CC48" s="53">
        <v>0</v>
      </c>
    </row>
    <row r="49" spans="1:81" s="51" customFormat="1" x14ac:dyDescent="0.2">
      <c r="A49" s="230" t="s">
        <v>47</v>
      </c>
      <c r="B49" s="26">
        <v>34164</v>
      </c>
      <c r="C49" s="26">
        <v>27</v>
      </c>
      <c r="D49" s="26">
        <v>560</v>
      </c>
      <c r="E49" s="26">
        <v>15979</v>
      </c>
      <c r="F49" s="26">
        <v>11068</v>
      </c>
      <c r="G49" s="26">
        <v>3647</v>
      </c>
      <c r="H49" s="26">
        <v>3462</v>
      </c>
      <c r="I49" s="26" t="s">
        <v>237</v>
      </c>
      <c r="J49" s="26">
        <v>42918</v>
      </c>
      <c r="K49" s="26">
        <v>216</v>
      </c>
      <c r="L49" s="26">
        <v>365</v>
      </c>
      <c r="M49" s="26">
        <v>19521</v>
      </c>
      <c r="N49" s="26">
        <v>14209</v>
      </c>
      <c r="O49" s="26">
        <v>4555</v>
      </c>
      <c r="P49" s="26">
        <v>4621</v>
      </c>
      <c r="Q49" s="26" t="s">
        <v>237</v>
      </c>
      <c r="R49" s="26">
        <v>36787</v>
      </c>
      <c r="S49" s="26">
        <v>1009</v>
      </c>
      <c r="T49" s="26">
        <v>509</v>
      </c>
      <c r="U49" s="26">
        <v>16005</v>
      </c>
      <c r="V49" s="26">
        <v>12240</v>
      </c>
      <c r="W49" s="26">
        <v>4030</v>
      </c>
      <c r="X49" s="26">
        <v>4512</v>
      </c>
      <c r="Y49" s="26" t="s">
        <v>237</v>
      </c>
      <c r="Z49" s="26">
        <v>44637</v>
      </c>
      <c r="AA49" s="26">
        <v>7093</v>
      </c>
      <c r="AB49" s="26">
        <v>369</v>
      </c>
      <c r="AC49" s="26">
        <v>20116</v>
      </c>
      <c r="AD49" s="26">
        <v>14763</v>
      </c>
      <c r="AE49" s="26">
        <v>4845</v>
      </c>
      <c r="AF49" s="26">
        <v>4895</v>
      </c>
      <c r="AG49" s="26" t="s">
        <v>237</v>
      </c>
      <c r="AH49" s="26">
        <v>40969</v>
      </c>
      <c r="AI49" s="26">
        <v>6390</v>
      </c>
      <c r="AJ49" s="26">
        <v>4359</v>
      </c>
      <c r="AK49" s="26">
        <v>18588</v>
      </c>
      <c r="AL49" s="26">
        <v>12671</v>
      </c>
      <c r="AM49" s="26">
        <v>4186</v>
      </c>
      <c r="AN49" s="26">
        <v>5506</v>
      </c>
      <c r="AO49" s="26" t="s">
        <v>237</v>
      </c>
      <c r="AP49" s="28" t="s">
        <v>237</v>
      </c>
      <c r="AQ49" s="26">
        <v>11449</v>
      </c>
      <c r="AR49" s="26">
        <v>0</v>
      </c>
      <c r="AS49" s="26">
        <v>129</v>
      </c>
      <c r="AT49" s="26">
        <v>7804</v>
      </c>
      <c r="AU49" s="26">
        <v>2896</v>
      </c>
      <c r="AV49" s="26">
        <v>458</v>
      </c>
      <c r="AW49" s="26">
        <v>291</v>
      </c>
      <c r="AX49" s="26" t="s">
        <v>237</v>
      </c>
      <c r="AY49" s="26">
        <v>13956</v>
      </c>
      <c r="AZ49" s="26">
        <v>5</v>
      </c>
      <c r="BA49" s="26">
        <v>64</v>
      </c>
      <c r="BB49" s="26">
        <v>9186</v>
      </c>
      <c r="BC49" s="26">
        <v>3478</v>
      </c>
      <c r="BD49" s="26">
        <v>735</v>
      </c>
      <c r="BE49" s="26">
        <v>557</v>
      </c>
      <c r="BF49" s="26" t="s">
        <v>237</v>
      </c>
      <c r="BG49" s="26">
        <v>8103</v>
      </c>
      <c r="BH49" s="26">
        <v>180</v>
      </c>
      <c r="BI49" s="26">
        <v>120</v>
      </c>
      <c r="BJ49" s="26">
        <v>5139</v>
      </c>
      <c r="BK49" s="26">
        <v>2126</v>
      </c>
      <c r="BL49" s="26">
        <v>473</v>
      </c>
      <c r="BM49" s="26">
        <v>365</v>
      </c>
      <c r="BN49" s="26" t="s">
        <v>237</v>
      </c>
      <c r="BO49" s="26">
        <v>11344</v>
      </c>
      <c r="BP49" s="26">
        <v>414</v>
      </c>
      <c r="BQ49" s="26">
        <v>76</v>
      </c>
      <c r="BR49" s="26">
        <v>7787</v>
      </c>
      <c r="BS49" s="26">
        <v>2773</v>
      </c>
      <c r="BT49" s="26">
        <v>465</v>
      </c>
      <c r="BU49" s="26">
        <v>319</v>
      </c>
      <c r="BV49" s="26" t="s">
        <v>237</v>
      </c>
      <c r="BW49" s="26">
        <v>13352</v>
      </c>
      <c r="BX49" s="26">
        <v>784</v>
      </c>
      <c r="BY49" s="26">
        <v>1613</v>
      </c>
      <c r="BZ49" s="26">
        <v>9191</v>
      </c>
      <c r="CA49" s="26">
        <v>2878</v>
      </c>
      <c r="CB49" s="26">
        <v>668</v>
      </c>
      <c r="CC49" s="26">
        <v>615</v>
      </c>
    </row>
    <row r="50" spans="1:81" x14ac:dyDescent="0.2">
      <c r="A50" s="228"/>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28"/>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row>
    <row r="51" spans="1:81" x14ac:dyDescent="0.2">
      <c r="A51" s="230" t="s">
        <v>252</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28"/>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row>
    <row r="52" spans="1:81" x14ac:dyDescent="0.2">
      <c r="A52" s="231" t="s">
        <v>48</v>
      </c>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28"/>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row>
    <row r="53" spans="1:81" x14ac:dyDescent="0.2">
      <c r="A53" s="228" t="s">
        <v>14</v>
      </c>
      <c r="B53" s="53">
        <v>336</v>
      </c>
      <c r="C53" s="53">
        <v>0</v>
      </c>
      <c r="D53" s="53">
        <v>25</v>
      </c>
      <c r="E53" s="53">
        <v>132</v>
      </c>
      <c r="F53" s="53">
        <v>133</v>
      </c>
      <c r="G53" s="53">
        <v>40</v>
      </c>
      <c r="H53" s="53">
        <v>31</v>
      </c>
      <c r="I53" s="53" t="s">
        <v>237</v>
      </c>
      <c r="J53" s="53">
        <v>411</v>
      </c>
      <c r="K53" s="53">
        <v>0</v>
      </c>
      <c r="L53" s="53">
        <v>20</v>
      </c>
      <c r="M53" s="53">
        <v>153</v>
      </c>
      <c r="N53" s="53">
        <v>153</v>
      </c>
      <c r="O53" s="53">
        <v>48</v>
      </c>
      <c r="P53" s="53">
        <v>57</v>
      </c>
      <c r="Q53" s="53" t="s">
        <v>237</v>
      </c>
      <c r="R53" s="53">
        <v>212</v>
      </c>
      <c r="S53" s="53">
        <v>0</v>
      </c>
      <c r="T53" s="53">
        <v>21</v>
      </c>
      <c r="U53" s="53">
        <v>66</v>
      </c>
      <c r="V53" s="53">
        <v>83</v>
      </c>
      <c r="W53" s="53">
        <v>19</v>
      </c>
      <c r="X53" s="53">
        <v>44</v>
      </c>
      <c r="Y53" s="53" t="s">
        <v>237</v>
      </c>
      <c r="Z53" s="53">
        <v>382</v>
      </c>
      <c r="AA53" s="53">
        <v>0</v>
      </c>
      <c r="AB53" s="53">
        <v>9</v>
      </c>
      <c r="AC53" s="53">
        <v>100</v>
      </c>
      <c r="AD53" s="53">
        <v>167</v>
      </c>
      <c r="AE53" s="53">
        <v>39</v>
      </c>
      <c r="AF53" s="53">
        <v>76</v>
      </c>
      <c r="AG53" s="53" t="s">
        <v>237</v>
      </c>
      <c r="AH53" s="53">
        <v>313</v>
      </c>
      <c r="AI53" s="53">
        <v>0</v>
      </c>
      <c r="AJ53" s="53">
        <v>2705</v>
      </c>
      <c r="AK53" s="53">
        <v>103</v>
      </c>
      <c r="AL53" s="53">
        <v>127</v>
      </c>
      <c r="AM53" s="53">
        <v>36</v>
      </c>
      <c r="AN53" s="53">
        <v>47</v>
      </c>
      <c r="AO53" s="53" t="s">
        <v>237</v>
      </c>
      <c r="AP53" s="28" t="s">
        <v>237</v>
      </c>
      <c r="AQ53" s="53">
        <v>211</v>
      </c>
      <c r="AR53" s="53">
        <v>0</v>
      </c>
      <c r="AS53" s="53">
        <v>7</v>
      </c>
      <c r="AT53" s="53">
        <v>125</v>
      </c>
      <c r="AU53" s="53">
        <v>67</v>
      </c>
      <c r="AV53" s="53">
        <v>9</v>
      </c>
      <c r="AW53" s="53">
        <v>10</v>
      </c>
      <c r="AX53" s="53" t="s">
        <v>237</v>
      </c>
      <c r="AY53" s="53">
        <v>216</v>
      </c>
      <c r="AZ53" s="53">
        <v>0</v>
      </c>
      <c r="BA53" s="53">
        <v>2</v>
      </c>
      <c r="BB53" s="53">
        <v>93</v>
      </c>
      <c r="BC53" s="53">
        <v>78</v>
      </c>
      <c r="BD53" s="53">
        <v>27</v>
      </c>
      <c r="BE53" s="53">
        <v>18</v>
      </c>
      <c r="BF53" s="53" t="s">
        <v>237</v>
      </c>
      <c r="BG53" s="53">
        <v>114</v>
      </c>
      <c r="BH53" s="53">
        <v>0</v>
      </c>
      <c r="BI53" s="53">
        <v>11</v>
      </c>
      <c r="BJ53" s="53">
        <v>52</v>
      </c>
      <c r="BK53" s="53">
        <v>36</v>
      </c>
      <c r="BL53" s="53">
        <v>7</v>
      </c>
      <c r="BM53" s="53">
        <v>19</v>
      </c>
      <c r="BN53" s="53" t="s">
        <v>237</v>
      </c>
      <c r="BO53" s="53">
        <v>224</v>
      </c>
      <c r="BP53" s="53">
        <v>0</v>
      </c>
      <c r="BQ53" s="53">
        <v>5</v>
      </c>
      <c r="BR53" s="53">
        <v>89</v>
      </c>
      <c r="BS53" s="53">
        <v>85</v>
      </c>
      <c r="BT53" s="53">
        <v>16</v>
      </c>
      <c r="BU53" s="53">
        <v>34</v>
      </c>
      <c r="BV53" s="53" t="s">
        <v>237</v>
      </c>
      <c r="BW53" s="53">
        <v>194</v>
      </c>
      <c r="BX53" s="53">
        <v>0</v>
      </c>
      <c r="BY53" s="53">
        <v>1048</v>
      </c>
      <c r="BZ53" s="53">
        <v>91</v>
      </c>
      <c r="CA53" s="53">
        <v>70</v>
      </c>
      <c r="CB53" s="53">
        <v>12</v>
      </c>
      <c r="CC53" s="53">
        <v>21</v>
      </c>
    </row>
    <row r="54" spans="1:81" x14ac:dyDescent="0.2">
      <c r="A54" s="228" t="s">
        <v>24</v>
      </c>
      <c r="B54" s="53">
        <v>28</v>
      </c>
      <c r="C54" s="53">
        <v>0</v>
      </c>
      <c r="D54" s="53">
        <v>0</v>
      </c>
      <c r="E54" s="53">
        <v>10</v>
      </c>
      <c r="F54" s="53">
        <v>8</v>
      </c>
      <c r="G54" s="53">
        <v>5</v>
      </c>
      <c r="H54" s="53">
        <v>5</v>
      </c>
      <c r="I54" s="53" t="s">
        <v>237</v>
      </c>
      <c r="J54" s="53">
        <v>103</v>
      </c>
      <c r="K54" s="53">
        <v>0</v>
      </c>
      <c r="L54" s="53">
        <v>0</v>
      </c>
      <c r="M54" s="53">
        <v>43</v>
      </c>
      <c r="N54" s="53">
        <v>36</v>
      </c>
      <c r="O54" s="53">
        <v>11</v>
      </c>
      <c r="P54" s="53">
        <v>13</v>
      </c>
      <c r="Q54" s="53" t="s">
        <v>237</v>
      </c>
      <c r="R54" s="53">
        <v>31</v>
      </c>
      <c r="S54" s="53">
        <v>0</v>
      </c>
      <c r="T54" s="53">
        <v>0</v>
      </c>
      <c r="U54" s="53">
        <v>12</v>
      </c>
      <c r="V54" s="53">
        <v>11</v>
      </c>
      <c r="W54" s="53">
        <v>2</v>
      </c>
      <c r="X54" s="53">
        <v>6</v>
      </c>
      <c r="Y54" s="53" t="s">
        <v>237</v>
      </c>
      <c r="Z54" s="53">
        <v>30</v>
      </c>
      <c r="AA54" s="53">
        <v>0</v>
      </c>
      <c r="AB54" s="53">
        <v>0</v>
      </c>
      <c r="AC54" s="53">
        <v>13</v>
      </c>
      <c r="AD54" s="53">
        <v>10</v>
      </c>
      <c r="AE54" s="53">
        <v>3</v>
      </c>
      <c r="AF54" s="53">
        <v>4</v>
      </c>
      <c r="AG54" s="53" t="s">
        <v>237</v>
      </c>
      <c r="AH54" s="53">
        <v>43</v>
      </c>
      <c r="AI54" s="53">
        <v>0</v>
      </c>
      <c r="AJ54" s="53">
        <v>0</v>
      </c>
      <c r="AK54" s="53">
        <v>12</v>
      </c>
      <c r="AL54" s="53">
        <v>15</v>
      </c>
      <c r="AM54" s="53">
        <v>10</v>
      </c>
      <c r="AN54" s="53">
        <v>6</v>
      </c>
      <c r="AO54" s="53" t="s">
        <v>237</v>
      </c>
      <c r="AP54" s="28" t="s">
        <v>237</v>
      </c>
      <c r="AQ54" s="53">
        <v>21</v>
      </c>
      <c r="AR54" s="53">
        <v>0</v>
      </c>
      <c r="AS54" s="53">
        <v>0</v>
      </c>
      <c r="AT54" s="53">
        <v>13</v>
      </c>
      <c r="AU54" s="53">
        <v>2</v>
      </c>
      <c r="AV54" s="53">
        <v>3</v>
      </c>
      <c r="AW54" s="53">
        <v>3</v>
      </c>
      <c r="AX54" s="53" t="s">
        <v>237</v>
      </c>
      <c r="AY54" s="53">
        <v>68</v>
      </c>
      <c r="AZ54" s="53">
        <v>0</v>
      </c>
      <c r="BA54" s="53">
        <v>0</v>
      </c>
      <c r="BB54" s="53">
        <v>28</v>
      </c>
      <c r="BC54" s="53">
        <v>24</v>
      </c>
      <c r="BD54" s="53">
        <v>5</v>
      </c>
      <c r="BE54" s="53">
        <v>11</v>
      </c>
      <c r="BF54" s="53" t="s">
        <v>237</v>
      </c>
      <c r="BG54" s="53">
        <v>21</v>
      </c>
      <c r="BH54" s="53">
        <v>0</v>
      </c>
      <c r="BI54" s="53">
        <v>0</v>
      </c>
      <c r="BJ54" s="53">
        <v>6</v>
      </c>
      <c r="BK54" s="53">
        <v>6</v>
      </c>
      <c r="BL54" s="53">
        <v>3</v>
      </c>
      <c r="BM54" s="53">
        <v>6</v>
      </c>
      <c r="BN54" s="53" t="s">
        <v>237</v>
      </c>
      <c r="BO54" s="53">
        <v>20</v>
      </c>
      <c r="BP54" s="53">
        <v>0</v>
      </c>
      <c r="BQ54" s="53">
        <v>0</v>
      </c>
      <c r="BR54" s="53">
        <v>10</v>
      </c>
      <c r="BS54" s="53">
        <v>5</v>
      </c>
      <c r="BT54" s="53">
        <v>1</v>
      </c>
      <c r="BU54" s="53">
        <v>4</v>
      </c>
      <c r="BV54" s="53" t="s">
        <v>237</v>
      </c>
      <c r="BW54" s="53">
        <v>36</v>
      </c>
      <c r="BX54" s="53">
        <v>0</v>
      </c>
      <c r="BY54" s="53">
        <v>0</v>
      </c>
      <c r="BZ54" s="53">
        <v>13</v>
      </c>
      <c r="CA54" s="53">
        <v>11</v>
      </c>
      <c r="CB54" s="53">
        <v>11</v>
      </c>
      <c r="CC54" s="53">
        <v>1</v>
      </c>
    </row>
    <row r="55" spans="1:81" x14ac:dyDescent="0.2">
      <c r="A55" s="228" t="s">
        <v>34</v>
      </c>
      <c r="B55" s="53">
        <v>299</v>
      </c>
      <c r="C55" s="53">
        <v>0</v>
      </c>
      <c r="D55" s="53">
        <v>9</v>
      </c>
      <c r="E55" s="53">
        <v>158</v>
      </c>
      <c r="F55" s="53">
        <v>98</v>
      </c>
      <c r="G55" s="53">
        <v>28</v>
      </c>
      <c r="H55" s="53">
        <v>15</v>
      </c>
      <c r="I55" s="53" t="s">
        <v>237</v>
      </c>
      <c r="J55" s="53">
        <v>210</v>
      </c>
      <c r="K55" s="53">
        <v>0</v>
      </c>
      <c r="L55" s="53">
        <v>3</v>
      </c>
      <c r="M55" s="53">
        <v>107</v>
      </c>
      <c r="N55" s="53">
        <v>71</v>
      </c>
      <c r="O55" s="53">
        <v>18</v>
      </c>
      <c r="P55" s="53">
        <v>14</v>
      </c>
      <c r="Q55" s="53" t="s">
        <v>237</v>
      </c>
      <c r="R55" s="53">
        <v>217</v>
      </c>
      <c r="S55" s="53">
        <v>0</v>
      </c>
      <c r="T55" s="53">
        <v>2</v>
      </c>
      <c r="U55" s="53">
        <v>103</v>
      </c>
      <c r="V55" s="53">
        <v>60</v>
      </c>
      <c r="W55" s="53">
        <v>21</v>
      </c>
      <c r="X55" s="53">
        <v>33</v>
      </c>
      <c r="Y55" s="53" t="s">
        <v>237</v>
      </c>
      <c r="Z55" s="53">
        <v>160</v>
      </c>
      <c r="AA55" s="53">
        <v>0</v>
      </c>
      <c r="AB55" s="53">
        <v>3</v>
      </c>
      <c r="AC55" s="53">
        <v>79</v>
      </c>
      <c r="AD55" s="53">
        <v>49</v>
      </c>
      <c r="AE55" s="53">
        <v>21</v>
      </c>
      <c r="AF55" s="53">
        <v>11</v>
      </c>
      <c r="AG55" s="53" t="s">
        <v>237</v>
      </c>
      <c r="AH55" s="53">
        <v>185</v>
      </c>
      <c r="AI55" s="53">
        <v>0</v>
      </c>
      <c r="AJ55" s="53">
        <v>5</v>
      </c>
      <c r="AK55" s="53">
        <v>99</v>
      </c>
      <c r="AL55" s="53">
        <v>49</v>
      </c>
      <c r="AM55" s="53">
        <v>19</v>
      </c>
      <c r="AN55" s="53">
        <v>18</v>
      </c>
      <c r="AO55" s="53" t="s">
        <v>237</v>
      </c>
      <c r="AP55" s="28" t="s">
        <v>237</v>
      </c>
      <c r="AQ55" s="53">
        <v>162</v>
      </c>
      <c r="AR55" s="53">
        <v>0</v>
      </c>
      <c r="AS55" s="53">
        <v>6</v>
      </c>
      <c r="AT55" s="53">
        <v>95</v>
      </c>
      <c r="AU55" s="53">
        <v>45</v>
      </c>
      <c r="AV55" s="53">
        <v>14</v>
      </c>
      <c r="AW55" s="53">
        <v>8</v>
      </c>
      <c r="AX55" s="53" t="s">
        <v>237</v>
      </c>
      <c r="AY55" s="53">
        <v>113</v>
      </c>
      <c r="AZ55" s="53">
        <v>0</v>
      </c>
      <c r="BA55" s="53">
        <v>0</v>
      </c>
      <c r="BB55" s="53">
        <v>75</v>
      </c>
      <c r="BC55" s="53">
        <v>26</v>
      </c>
      <c r="BD55" s="53">
        <v>8</v>
      </c>
      <c r="BE55" s="53">
        <v>4</v>
      </c>
      <c r="BF55" s="53" t="s">
        <v>237</v>
      </c>
      <c r="BG55" s="53">
        <v>126</v>
      </c>
      <c r="BH55" s="53">
        <v>0</v>
      </c>
      <c r="BI55" s="53">
        <v>2</v>
      </c>
      <c r="BJ55" s="53">
        <v>72</v>
      </c>
      <c r="BK55" s="53">
        <v>40</v>
      </c>
      <c r="BL55" s="53">
        <v>5</v>
      </c>
      <c r="BM55" s="53">
        <v>9</v>
      </c>
      <c r="BN55" s="53" t="s">
        <v>237</v>
      </c>
      <c r="BO55" s="53">
        <v>90</v>
      </c>
      <c r="BP55" s="53">
        <v>0</v>
      </c>
      <c r="BQ55" s="53">
        <v>2</v>
      </c>
      <c r="BR55" s="53">
        <v>52</v>
      </c>
      <c r="BS55" s="53">
        <v>19</v>
      </c>
      <c r="BT55" s="53">
        <v>13</v>
      </c>
      <c r="BU55" s="53">
        <v>6</v>
      </c>
      <c r="BV55" s="53" t="s">
        <v>237</v>
      </c>
      <c r="BW55" s="53">
        <v>122</v>
      </c>
      <c r="BX55" s="53">
        <v>0</v>
      </c>
      <c r="BY55" s="53">
        <v>3</v>
      </c>
      <c r="BZ55" s="53">
        <v>59</v>
      </c>
      <c r="CA55" s="53">
        <v>36</v>
      </c>
      <c r="CB55" s="53">
        <v>18</v>
      </c>
      <c r="CC55" s="53">
        <v>9</v>
      </c>
    </row>
    <row r="56" spans="1:81" x14ac:dyDescent="0.2">
      <c r="A56" s="228" t="s">
        <v>37</v>
      </c>
      <c r="B56" s="53">
        <v>0</v>
      </c>
      <c r="C56" s="53">
        <v>0</v>
      </c>
      <c r="D56" s="53">
        <v>0</v>
      </c>
      <c r="E56" s="53">
        <v>0</v>
      </c>
      <c r="F56" s="53">
        <v>0</v>
      </c>
      <c r="G56" s="53">
        <v>0</v>
      </c>
      <c r="H56" s="53">
        <v>0</v>
      </c>
      <c r="I56" s="53" t="s">
        <v>237</v>
      </c>
      <c r="J56" s="53">
        <v>0</v>
      </c>
      <c r="K56" s="53">
        <v>0</v>
      </c>
      <c r="L56" s="53">
        <v>0</v>
      </c>
      <c r="M56" s="53">
        <v>0</v>
      </c>
      <c r="N56" s="53">
        <v>0</v>
      </c>
      <c r="O56" s="53">
        <v>0</v>
      </c>
      <c r="P56" s="53">
        <v>0</v>
      </c>
      <c r="Q56" s="53" t="s">
        <v>237</v>
      </c>
      <c r="R56" s="53">
        <v>0</v>
      </c>
      <c r="S56" s="53">
        <v>0</v>
      </c>
      <c r="T56" s="53">
        <v>0</v>
      </c>
      <c r="U56" s="53">
        <v>0</v>
      </c>
      <c r="V56" s="53">
        <v>0</v>
      </c>
      <c r="W56" s="53">
        <v>0</v>
      </c>
      <c r="X56" s="53">
        <v>0</v>
      </c>
      <c r="Y56" s="53" t="s">
        <v>237</v>
      </c>
      <c r="Z56" s="53">
        <v>0</v>
      </c>
      <c r="AA56" s="53">
        <v>0</v>
      </c>
      <c r="AB56" s="53">
        <v>0</v>
      </c>
      <c r="AC56" s="53">
        <v>0</v>
      </c>
      <c r="AD56" s="53">
        <v>0</v>
      </c>
      <c r="AE56" s="53">
        <v>0</v>
      </c>
      <c r="AF56" s="53">
        <v>0</v>
      </c>
      <c r="AG56" s="53" t="s">
        <v>237</v>
      </c>
      <c r="AH56" s="53">
        <v>1</v>
      </c>
      <c r="AI56" s="53">
        <v>0</v>
      </c>
      <c r="AJ56" s="53">
        <v>0</v>
      </c>
      <c r="AK56" s="53">
        <v>1</v>
      </c>
      <c r="AL56" s="53">
        <v>0</v>
      </c>
      <c r="AM56" s="53">
        <v>0</v>
      </c>
      <c r="AN56" s="53">
        <v>0</v>
      </c>
      <c r="AO56" s="53" t="s">
        <v>237</v>
      </c>
      <c r="AP56" s="28" t="s">
        <v>237</v>
      </c>
      <c r="AQ56" s="53">
        <v>0</v>
      </c>
      <c r="AR56" s="53">
        <v>0</v>
      </c>
      <c r="AS56" s="53">
        <v>0</v>
      </c>
      <c r="AT56" s="53">
        <v>0</v>
      </c>
      <c r="AU56" s="53">
        <v>0</v>
      </c>
      <c r="AV56" s="53">
        <v>0</v>
      </c>
      <c r="AW56" s="53">
        <v>0</v>
      </c>
      <c r="AX56" s="53" t="s">
        <v>237</v>
      </c>
      <c r="AY56" s="53">
        <v>0</v>
      </c>
      <c r="AZ56" s="53">
        <v>0</v>
      </c>
      <c r="BA56" s="53">
        <v>0</v>
      </c>
      <c r="BB56" s="53">
        <v>0</v>
      </c>
      <c r="BC56" s="53">
        <v>0</v>
      </c>
      <c r="BD56" s="53">
        <v>0</v>
      </c>
      <c r="BE56" s="53">
        <v>0</v>
      </c>
      <c r="BF56" s="53" t="s">
        <v>237</v>
      </c>
      <c r="BG56" s="53">
        <v>0</v>
      </c>
      <c r="BH56" s="53">
        <v>0</v>
      </c>
      <c r="BI56" s="53">
        <v>0</v>
      </c>
      <c r="BJ56" s="53">
        <v>0</v>
      </c>
      <c r="BK56" s="53">
        <v>0</v>
      </c>
      <c r="BL56" s="53">
        <v>0</v>
      </c>
      <c r="BM56" s="53">
        <v>0</v>
      </c>
      <c r="BN56" s="53" t="s">
        <v>237</v>
      </c>
      <c r="BO56" s="53">
        <v>0</v>
      </c>
      <c r="BP56" s="53">
        <v>0</v>
      </c>
      <c r="BQ56" s="53">
        <v>0</v>
      </c>
      <c r="BR56" s="53">
        <v>0</v>
      </c>
      <c r="BS56" s="53">
        <v>0</v>
      </c>
      <c r="BT56" s="53">
        <v>0</v>
      </c>
      <c r="BU56" s="53">
        <v>0</v>
      </c>
      <c r="BV56" s="53" t="s">
        <v>237</v>
      </c>
      <c r="BW56" s="53">
        <v>0</v>
      </c>
      <c r="BX56" s="53">
        <v>0</v>
      </c>
      <c r="BY56" s="53">
        <v>0</v>
      </c>
      <c r="BZ56" s="53">
        <v>0</v>
      </c>
      <c r="CA56" s="53">
        <v>0</v>
      </c>
      <c r="CB56" s="53">
        <v>0</v>
      </c>
      <c r="CC56" s="53">
        <v>0</v>
      </c>
    </row>
    <row r="57" spans="1:81" x14ac:dyDescent="0.2">
      <c r="A57" s="228" t="s">
        <v>41</v>
      </c>
      <c r="B57" s="53">
        <v>0</v>
      </c>
      <c r="C57" s="53">
        <v>0</v>
      </c>
      <c r="D57" s="53">
        <v>0</v>
      </c>
      <c r="E57" s="53">
        <v>0</v>
      </c>
      <c r="F57" s="53">
        <v>0</v>
      </c>
      <c r="G57" s="53">
        <v>0</v>
      </c>
      <c r="H57" s="53">
        <v>0</v>
      </c>
      <c r="I57" s="53" t="s">
        <v>237</v>
      </c>
      <c r="J57" s="53">
        <v>4</v>
      </c>
      <c r="K57" s="53">
        <v>0</v>
      </c>
      <c r="L57" s="53">
        <v>0</v>
      </c>
      <c r="M57" s="53">
        <v>1</v>
      </c>
      <c r="N57" s="53">
        <v>3</v>
      </c>
      <c r="O57" s="53">
        <v>0</v>
      </c>
      <c r="P57" s="53">
        <v>0</v>
      </c>
      <c r="Q57" s="53" t="s">
        <v>237</v>
      </c>
      <c r="R57" s="53">
        <v>5</v>
      </c>
      <c r="S57" s="53">
        <v>0</v>
      </c>
      <c r="T57" s="53">
        <v>0</v>
      </c>
      <c r="U57" s="53">
        <v>5</v>
      </c>
      <c r="V57" s="53">
        <v>0</v>
      </c>
      <c r="W57" s="53">
        <v>0</v>
      </c>
      <c r="X57" s="53">
        <v>0</v>
      </c>
      <c r="Y57" s="53" t="s">
        <v>237</v>
      </c>
      <c r="Z57" s="53">
        <v>9</v>
      </c>
      <c r="AA57" s="53">
        <v>3</v>
      </c>
      <c r="AB57" s="53">
        <v>0</v>
      </c>
      <c r="AC57" s="53">
        <v>5</v>
      </c>
      <c r="AD57" s="53">
        <v>4</v>
      </c>
      <c r="AE57" s="53">
        <v>0</v>
      </c>
      <c r="AF57" s="53">
        <v>0</v>
      </c>
      <c r="AG57" s="53" t="s">
        <v>237</v>
      </c>
      <c r="AH57" s="53">
        <v>16</v>
      </c>
      <c r="AI57" s="53">
        <v>3</v>
      </c>
      <c r="AJ57" s="53">
        <v>0</v>
      </c>
      <c r="AK57" s="53">
        <v>9</v>
      </c>
      <c r="AL57" s="53">
        <v>5</v>
      </c>
      <c r="AM57" s="53">
        <v>1</v>
      </c>
      <c r="AN57" s="53">
        <v>1</v>
      </c>
      <c r="AO57" s="53" t="s">
        <v>237</v>
      </c>
      <c r="AP57" s="28" t="s">
        <v>237</v>
      </c>
      <c r="AQ57" s="53">
        <v>0</v>
      </c>
      <c r="AR57" s="53">
        <v>0</v>
      </c>
      <c r="AS57" s="53">
        <v>0</v>
      </c>
      <c r="AT57" s="53">
        <v>0</v>
      </c>
      <c r="AU57" s="53">
        <v>0</v>
      </c>
      <c r="AV57" s="53">
        <v>0</v>
      </c>
      <c r="AW57" s="53">
        <v>0</v>
      </c>
      <c r="AX57" s="53" t="s">
        <v>237</v>
      </c>
      <c r="AY57" s="53">
        <v>0</v>
      </c>
      <c r="AZ57" s="53">
        <v>0</v>
      </c>
      <c r="BA57" s="53">
        <v>0</v>
      </c>
      <c r="BB57" s="53">
        <v>0</v>
      </c>
      <c r="BC57" s="53">
        <v>0</v>
      </c>
      <c r="BD57" s="53">
        <v>0</v>
      </c>
      <c r="BE57" s="53">
        <v>0</v>
      </c>
      <c r="BF57" s="53" t="s">
        <v>237</v>
      </c>
      <c r="BG57" s="53">
        <v>5</v>
      </c>
      <c r="BH57" s="53">
        <v>0</v>
      </c>
      <c r="BI57" s="53">
        <v>0</v>
      </c>
      <c r="BJ57" s="53">
        <v>2</v>
      </c>
      <c r="BK57" s="53">
        <v>3</v>
      </c>
      <c r="BL57" s="53">
        <v>0</v>
      </c>
      <c r="BM57" s="53">
        <v>0</v>
      </c>
      <c r="BN57" s="53" t="s">
        <v>237</v>
      </c>
      <c r="BO57" s="53">
        <v>7</v>
      </c>
      <c r="BP57" s="53">
        <v>3</v>
      </c>
      <c r="BQ57" s="53">
        <v>0</v>
      </c>
      <c r="BR57" s="53">
        <v>7</v>
      </c>
      <c r="BS57" s="53">
        <v>0</v>
      </c>
      <c r="BT57" s="53">
        <v>0</v>
      </c>
      <c r="BU57" s="53">
        <v>0</v>
      </c>
      <c r="BV57" s="53" t="s">
        <v>237</v>
      </c>
      <c r="BW57" s="53">
        <v>12</v>
      </c>
      <c r="BX57" s="53">
        <v>4</v>
      </c>
      <c r="BY57" s="53">
        <v>0</v>
      </c>
      <c r="BZ57" s="53">
        <v>7</v>
      </c>
      <c r="CA57" s="53">
        <v>5</v>
      </c>
      <c r="CB57" s="53">
        <v>0</v>
      </c>
      <c r="CC57" s="53">
        <v>0</v>
      </c>
    </row>
    <row r="58" spans="1:81" x14ac:dyDescent="0.2">
      <c r="A58" s="228" t="s">
        <v>44</v>
      </c>
      <c r="B58" s="53">
        <v>2</v>
      </c>
      <c r="C58" s="53">
        <v>0</v>
      </c>
      <c r="D58" s="53">
        <v>0</v>
      </c>
      <c r="E58" s="53">
        <v>2</v>
      </c>
      <c r="F58" s="53">
        <v>0</v>
      </c>
      <c r="G58" s="53">
        <v>0</v>
      </c>
      <c r="H58" s="53">
        <v>0</v>
      </c>
      <c r="I58" s="53" t="s">
        <v>237</v>
      </c>
      <c r="J58" s="53">
        <v>5</v>
      </c>
      <c r="K58" s="53">
        <v>0</v>
      </c>
      <c r="L58" s="53">
        <v>0</v>
      </c>
      <c r="M58" s="53">
        <v>4</v>
      </c>
      <c r="N58" s="53">
        <v>1</v>
      </c>
      <c r="O58" s="53">
        <v>0</v>
      </c>
      <c r="P58" s="53">
        <v>0</v>
      </c>
      <c r="Q58" s="53" t="s">
        <v>237</v>
      </c>
      <c r="R58" s="53">
        <v>0</v>
      </c>
      <c r="S58" s="53">
        <v>0</v>
      </c>
      <c r="T58" s="53">
        <v>0</v>
      </c>
      <c r="U58" s="53">
        <v>0</v>
      </c>
      <c r="V58" s="53">
        <v>0</v>
      </c>
      <c r="W58" s="53">
        <v>0</v>
      </c>
      <c r="X58" s="53">
        <v>0</v>
      </c>
      <c r="Y58" s="53" t="s">
        <v>237</v>
      </c>
      <c r="Z58" s="53">
        <v>2</v>
      </c>
      <c r="AA58" s="53">
        <v>0</v>
      </c>
      <c r="AB58" s="53">
        <v>0</v>
      </c>
      <c r="AC58" s="53">
        <v>2</v>
      </c>
      <c r="AD58" s="53">
        <v>0</v>
      </c>
      <c r="AE58" s="53">
        <v>0</v>
      </c>
      <c r="AF58" s="53">
        <v>0</v>
      </c>
      <c r="AG58" s="53" t="s">
        <v>237</v>
      </c>
      <c r="AH58" s="53">
        <v>3</v>
      </c>
      <c r="AI58" s="53">
        <v>0</v>
      </c>
      <c r="AJ58" s="53">
        <v>0</v>
      </c>
      <c r="AK58" s="53">
        <v>3</v>
      </c>
      <c r="AL58" s="53">
        <v>0</v>
      </c>
      <c r="AM58" s="53">
        <v>0</v>
      </c>
      <c r="AN58" s="53">
        <v>0</v>
      </c>
      <c r="AO58" s="53" t="s">
        <v>237</v>
      </c>
      <c r="AP58" s="28" t="s">
        <v>237</v>
      </c>
      <c r="AQ58" s="53">
        <v>2</v>
      </c>
      <c r="AR58" s="53">
        <v>0</v>
      </c>
      <c r="AS58" s="53">
        <v>0</v>
      </c>
      <c r="AT58" s="53">
        <v>2</v>
      </c>
      <c r="AU58" s="53">
        <v>0</v>
      </c>
      <c r="AV58" s="53">
        <v>0</v>
      </c>
      <c r="AW58" s="53">
        <v>0</v>
      </c>
      <c r="AX58" s="53" t="s">
        <v>237</v>
      </c>
      <c r="AY58" s="53">
        <v>1</v>
      </c>
      <c r="AZ58" s="53">
        <v>0</v>
      </c>
      <c r="BA58" s="53">
        <v>0</v>
      </c>
      <c r="BB58" s="53">
        <v>0</v>
      </c>
      <c r="BC58" s="53">
        <v>1</v>
      </c>
      <c r="BD58" s="53">
        <v>0</v>
      </c>
      <c r="BE58" s="53">
        <v>0</v>
      </c>
      <c r="BF58" s="53" t="s">
        <v>237</v>
      </c>
      <c r="BG58" s="53">
        <v>0</v>
      </c>
      <c r="BH58" s="53">
        <v>0</v>
      </c>
      <c r="BI58" s="53">
        <v>0</v>
      </c>
      <c r="BJ58" s="53">
        <v>0</v>
      </c>
      <c r="BK58" s="53">
        <v>0</v>
      </c>
      <c r="BL58" s="53">
        <v>0</v>
      </c>
      <c r="BM58" s="53">
        <v>0</v>
      </c>
      <c r="BN58" s="53" t="s">
        <v>237</v>
      </c>
      <c r="BO58" s="53">
        <v>0</v>
      </c>
      <c r="BP58" s="53">
        <v>0</v>
      </c>
      <c r="BQ58" s="53">
        <v>0</v>
      </c>
      <c r="BR58" s="53">
        <v>0</v>
      </c>
      <c r="BS58" s="53">
        <v>0</v>
      </c>
      <c r="BT58" s="53">
        <v>0</v>
      </c>
      <c r="BU58" s="53">
        <v>0</v>
      </c>
      <c r="BV58" s="53" t="s">
        <v>237</v>
      </c>
      <c r="BW58" s="53">
        <v>1</v>
      </c>
      <c r="BX58" s="53">
        <v>0</v>
      </c>
      <c r="BY58" s="53">
        <v>0</v>
      </c>
      <c r="BZ58" s="53">
        <v>1</v>
      </c>
      <c r="CA58" s="53">
        <v>0</v>
      </c>
      <c r="CB58" s="53">
        <v>0</v>
      </c>
      <c r="CC58" s="53">
        <v>0</v>
      </c>
    </row>
    <row r="59" spans="1:81" s="51" customFormat="1" x14ac:dyDescent="0.2">
      <c r="A59" s="230" t="s">
        <v>49</v>
      </c>
      <c r="B59" s="26">
        <v>665</v>
      </c>
      <c r="C59" s="26">
        <v>0</v>
      </c>
      <c r="D59" s="26">
        <v>34</v>
      </c>
      <c r="E59" s="26">
        <v>302</v>
      </c>
      <c r="F59" s="26">
        <v>239</v>
      </c>
      <c r="G59" s="26">
        <v>73</v>
      </c>
      <c r="H59" s="26">
        <v>51</v>
      </c>
      <c r="I59" s="26" t="s">
        <v>237</v>
      </c>
      <c r="J59" s="26">
        <v>733</v>
      </c>
      <c r="K59" s="26">
        <v>0</v>
      </c>
      <c r="L59" s="26">
        <v>23</v>
      </c>
      <c r="M59" s="26">
        <v>308</v>
      </c>
      <c r="N59" s="26">
        <v>264</v>
      </c>
      <c r="O59" s="26">
        <v>77</v>
      </c>
      <c r="P59" s="26">
        <v>84</v>
      </c>
      <c r="Q59" s="26" t="s">
        <v>237</v>
      </c>
      <c r="R59" s="26">
        <v>465</v>
      </c>
      <c r="S59" s="26">
        <v>0</v>
      </c>
      <c r="T59" s="26">
        <v>23</v>
      </c>
      <c r="U59" s="26">
        <v>186</v>
      </c>
      <c r="V59" s="26">
        <v>154</v>
      </c>
      <c r="W59" s="26">
        <v>42</v>
      </c>
      <c r="X59" s="26">
        <v>83</v>
      </c>
      <c r="Y59" s="26" t="s">
        <v>237</v>
      </c>
      <c r="Z59" s="26">
        <v>583</v>
      </c>
      <c r="AA59" s="26">
        <v>3</v>
      </c>
      <c r="AB59" s="26">
        <v>12</v>
      </c>
      <c r="AC59" s="26">
        <v>199</v>
      </c>
      <c r="AD59" s="26">
        <v>230</v>
      </c>
      <c r="AE59" s="26">
        <v>63</v>
      </c>
      <c r="AF59" s="26">
        <v>91</v>
      </c>
      <c r="AG59" s="26" t="s">
        <v>237</v>
      </c>
      <c r="AH59" s="26">
        <v>561</v>
      </c>
      <c r="AI59" s="26">
        <v>3</v>
      </c>
      <c r="AJ59" s="26">
        <v>2710</v>
      </c>
      <c r="AK59" s="26">
        <v>227</v>
      </c>
      <c r="AL59" s="26">
        <v>196</v>
      </c>
      <c r="AM59" s="26">
        <v>66</v>
      </c>
      <c r="AN59" s="26">
        <v>72</v>
      </c>
      <c r="AO59" s="26" t="s">
        <v>237</v>
      </c>
      <c r="AP59" s="28" t="s">
        <v>237</v>
      </c>
      <c r="AQ59" s="26">
        <v>396</v>
      </c>
      <c r="AR59" s="26">
        <v>0</v>
      </c>
      <c r="AS59" s="26">
        <v>13</v>
      </c>
      <c r="AT59" s="26">
        <v>235</v>
      </c>
      <c r="AU59" s="26">
        <v>114</v>
      </c>
      <c r="AV59" s="26">
        <v>26</v>
      </c>
      <c r="AW59" s="26">
        <v>21</v>
      </c>
      <c r="AX59" s="26" t="s">
        <v>237</v>
      </c>
      <c r="AY59" s="26">
        <v>398</v>
      </c>
      <c r="AZ59" s="26">
        <v>0</v>
      </c>
      <c r="BA59" s="26">
        <v>2</v>
      </c>
      <c r="BB59" s="26">
        <v>196</v>
      </c>
      <c r="BC59" s="26">
        <v>129</v>
      </c>
      <c r="BD59" s="26">
        <v>40</v>
      </c>
      <c r="BE59" s="26">
        <v>33</v>
      </c>
      <c r="BF59" s="26" t="s">
        <v>237</v>
      </c>
      <c r="BG59" s="26">
        <v>266</v>
      </c>
      <c r="BH59" s="26">
        <v>0</v>
      </c>
      <c r="BI59" s="26">
        <v>13</v>
      </c>
      <c r="BJ59" s="26">
        <v>132</v>
      </c>
      <c r="BK59" s="26">
        <v>85</v>
      </c>
      <c r="BL59" s="26">
        <v>15</v>
      </c>
      <c r="BM59" s="26">
        <v>34</v>
      </c>
      <c r="BN59" s="26" t="s">
        <v>237</v>
      </c>
      <c r="BO59" s="26">
        <v>341</v>
      </c>
      <c r="BP59" s="26">
        <v>3</v>
      </c>
      <c r="BQ59" s="26">
        <v>7</v>
      </c>
      <c r="BR59" s="26">
        <v>158</v>
      </c>
      <c r="BS59" s="26">
        <v>109</v>
      </c>
      <c r="BT59" s="26">
        <v>30</v>
      </c>
      <c r="BU59" s="26">
        <v>44</v>
      </c>
      <c r="BV59" s="26" t="s">
        <v>237</v>
      </c>
      <c r="BW59" s="26">
        <v>365</v>
      </c>
      <c r="BX59" s="26">
        <v>4</v>
      </c>
      <c r="BY59" s="26">
        <v>1051</v>
      </c>
      <c r="BZ59" s="26">
        <v>171</v>
      </c>
      <c r="CA59" s="26">
        <v>122</v>
      </c>
      <c r="CB59" s="26">
        <v>41</v>
      </c>
      <c r="CC59" s="26">
        <v>31</v>
      </c>
    </row>
    <row r="60" spans="1:81" x14ac:dyDescent="0.2">
      <c r="A60" s="228"/>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28"/>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row>
    <row r="61" spans="1:81" x14ac:dyDescent="0.2">
      <c r="A61" s="231" t="s">
        <v>50</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28"/>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row>
    <row r="62" spans="1:81" x14ac:dyDescent="0.2">
      <c r="A62" s="228" t="s">
        <v>13</v>
      </c>
      <c r="B62" s="53">
        <v>562</v>
      </c>
      <c r="C62" s="53">
        <v>0</v>
      </c>
      <c r="D62" s="53">
        <v>0</v>
      </c>
      <c r="E62" s="53">
        <v>269</v>
      </c>
      <c r="F62" s="53">
        <v>162</v>
      </c>
      <c r="G62" s="53">
        <v>49</v>
      </c>
      <c r="H62" s="53">
        <v>82</v>
      </c>
      <c r="I62" s="53" t="s">
        <v>237</v>
      </c>
      <c r="J62" s="53">
        <v>364</v>
      </c>
      <c r="K62" s="53">
        <v>0</v>
      </c>
      <c r="L62" s="53">
        <v>0</v>
      </c>
      <c r="M62" s="53">
        <v>157</v>
      </c>
      <c r="N62" s="53">
        <v>103</v>
      </c>
      <c r="O62" s="53">
        <v>42</v>
      </c>
      <c r="P62" s="53">
        <v>62</v>
      </c>
      <c r="Q62" s="53" t="s">
        <v>237</v>
      </c>
      <c r="R62" s="53">
        <v>9</v>
      </c>
      <c r="S62" s="53">
        <v>0</v>
      </c>
      <c r="T62" s="53">
        <v>0</v>
      </c>
      <c r="U62" s="53">
        <v>6</v>
      </c>
      <c r="V62" s="53">
        <v>2</v>
      </c>
      <c r="W62" s="53">
        <v>0</v>
      </c>
      <c r="X62" s="53">
        <v>1</v>
      </c>
      <c r="Y62" s="53" t="s">
        <v>237</v>
      </c>
      <c r="Z62" s="53">
        <v>398</v>
      </c>
      <c r="AA62" s="53">
        <v>0</v>
      </c>
      <c r="AB62" s="53">
        <v>0</v>
      </c>
      <c r="AC62" s="53">
        <v>198</v>
      </c>
      <c r="AD62" s="53">
        <v>135</v>
      </c>
      <c r="AE62" s="53">
        <v>30</v>
      </c>
      <c r="AF62" s="53">
        <v>35</v>
      </c>
      <c r="AG62" s="53" t="s">
        <v>237</v>
      </c>
      <c r="AH62" s="53">
        <v>301</v>
      </c>
      <c r="AI62" s="53">
        <v>0</v>
      </c>
      <c r="AJ62" s="53">
        <v>0</v>
      </c>
      <c r="AK62" s="53">
        <v>135</v>
      </c>
      <c r="AL62" s="53">
        <v>94</v>
      </c>
      <c r="AM62" s="53">
        <v>32</v>
      </c>
      <c r="AN62" s="53">
        <v>40</v>
      </c>
      <c r="AO62" s="53" t="s">
        <v>237</v>
      </c>
      <c r="AP62" s="28" t="s">
        <v>237</v>
      </c>
      <c r="AQ62" s="53">
        <v>0</v>
      </c>
      <c r="AR62" s="53">
        <v>0</v>
      </c>
      <c r="AS62" s="53">
        <v>0</v>
      </c>
      <c r="AT62" s="53">
        <v>0</v>
      </c>
      <c r="AU62" s="53">
        <v>0</v>
      </c>
      <c r="AV62" s="53">
        <v>0</v>
      </c>
      <c r="AW62" s="53">
        <v>0</v>
      </c>
      <c r="AX62" s="53" t="s">
        <v>237</v>
      </c>
      <c r="AY62" s="53">
        <v>0</v>
      </c>
      <c r="AZ62" s="53">
        <v>0</v>
      </c>
      <c r="BA62" s="53">
        <v>0</v>
      </c>
      <c r="BB62" s="53">
        <v>0</v>
      </c>
      <c r="BC62" s="53">
        <v>0</v>
      </c>
      <c r="BD62" s="53">
        <v>0</v>
      </c>
      <c r="BE62" s="53">
        <v>0</v>
      </c>
      <c r="BF62" s="53" t="s">
        <v>237</v>
      </c>
      <c r="BG62" s="53">
        <v>0</v>
      </c>
      <c r="BH62" s="53">
        <v>0</v>
      </c>
      <c r="BI62" s="53">
        <v>0</v>
      </c>
      <c r="BJ62" s="53">
        <v>0</v>
      </c>
      <c r="BK62" s="53">
        <v>0</v>
      </c>
      <c r="BL62" s="53">
        <v>0</v>
      </c>
      <c r="BM62" s="53">
        <v>0</v>
      </c>
      <c r="BN62" s="53" t="s">
        <v>237</v>
      </c>
      <c r="BO62" s="53">
        <v>0</v>
      </c>
      <c r="BP62" s="53">
        <v>0</v>
      </c>
      <c r="BQ62" s="53">
        <v>0</v>
      </c>
      <c r="BR62" s="53">
        <v>0</v>
      </c>
      <c r="BS62" s="53">
        <v>0</v>
      </c>
      <c r="BT62" s="53">
        <v>0</v>
      </c>
      <c r="BU62" s="53">
        <v>0</v>
      </c>
      <c r="BV62" s="53" t="s">
        <v>237</v>
      </c>
      <c r="BW62" s="53">
        <v>0</v>
      </c>
      <c r="BX62" s="53">
        <v>0</v>
      </c>
      <c r="BY62" s="53">
        <v>0</v>
      </c>
      <c r="BZ62" s="53">
        <v>0</v>
      </c>
      <c r="CA62" s="53">
        <v>0</v>
      </c>
      <c r="CB62" s="53">
        <v>0</v>
      </c>
      <c r="CC62" s="53">
        <v>0</v>
      </c>
    </row>
    <row r="63" spans="1:81" x14ac:dyDescent="0.2">
      <c r="A63" s="228" t="s">
        <v>14</v>
      </c>
      <c r="B63" s="53">
        <v>142</v>
      </c>
      <c r="C63" s="53">
        <v>0</v>
      </c>
      <c r="D63" s="53">
        <v>5</v>
      </c>
      <c r="E63" s="53">
        <v>49</v>
      </c>
      <c r="F63" s="53">
        <v>62</v>
      </c>
      <c r="G63" s="53">
        <v>15</v>
      </c>
      <c r="H63" s="53">
        <v>16</v>
      </c>
      <c r="I63" s="53" t="s">
        <v>237</v>
      </c>
      <c r="J63" s="53">
        <v>149</v>
      </c>
      <c r="K63" s="53">
        <v>0</v>
      </c>
      <c r="L63" s="53">
        <v>7</v>
      </c>
      <c r="M63" s="53">
        <v>48</v>
      </c>
      <c r="N63" s="53">
        <v>48</v>
      </c>
      <c r="O63" s="53">
        <v>21</v>
      </c>
      <c r="P63" s="53">
        <v>32</v>
      </c>
      <c r="Q63" s="53" t="s">
        <v>237</v>
      </c>
      <c r="R63" s="53">
        <v>100</v>
      </c>
      <c r="S63" s="53">
        <v>0</v>
      </c>
      <c r="T63" s="53">
        <v>8</v>
      </c>
      <c r="U63" s="53">
        <v>35</v>
      </c>
      <c r="V63" s="53">
        <v>27</v>
      </c>
      <c r="W63" s="53">
        <v>10</v>
      </c>
      <c r="X63" s="53">
        <v>28</v>
      </c>
      <c r="Y63" s="53" t="s">
        <v>237</v>
      </c>
      <c r="Z63" s="53">
        <v>143</v>
      </c>
      <c r="AA63" s="53">
        <v>0</v>
      </c>
      <c r="AB63" s="53">
        <v>6</v>
      </c>
      <c r="AC63" s="53">
        <v>33</v>
      </c>
      <c r="AD63" s="53">
        <v>49</v>
      </c>
      <c r="AE63" s="53">
        <v>30</v>
      </c>
      <c r="AF63" s="53">
        <v>31</v>
      </c>
      <c r="AG63" s="53" t="s">
        <v>237</v>
      </c>
      <c r="AH63" s="53">
        <v>127</v>
      </c>
      <c r="AI63" s="53">
        <v>0</v>
      </c>
      <c r="AJ63" s="53">
        <v>1328</v>
      </c>
      <c r="AK63" s="53">
        <v>46</v>
      </c>
      <c r="AL63" s="53">
        <v>35</v>
      </c>
      <c r="AM63" s="53">
        <v>18</v>
      </c>
      <c r="AN63" s="53">
        <v>28</v>
      </c>
      <c r="AO63" s="53" t="s">
        <v>237</v>
      </c>
      <c r="AP63" s="28" t="s">
        <v>237</v>
      </c>
      <c r="AQ63" s="53">
        <v>58</v>
      </c>
      <c r="AR63" s="53">
        <v>0</v>
      </c>
      <c r="AS63" s="53">
        <v>1</v>
      </c>
      <c r="AT63" s="53">
        <v>33</v>
      </c>
      <c r="AU63" s="53">
        <v>20</v>
      </c>
      <c r="AV63" s="53">
        <v>4</v>
      </c>
      <c r="AW63" s="53">
        <v>1</v>
      </c>
      <c r="AX63" s="53" t="s">
        <v>237</v>
      </c>
      <c r="AY63" s="53">
        <v>53</v>
      </c>
      <c r="AZ63" s="53">
        <v>0</v>
      </c>
      <c r="BA63" s="53">
        <v>1</v>
      </c>
      <c r="BB63" s="53">
        <v>21</v>
      </c>
      <c r="BC63" s="53">
        <v>20</v>
      </c>
      <c r="BD63" s="53">
        <v>5</v>
      </c>
      <c r="BE63" s="53">
        <v>7</v>
      </c>
      <c r="BF63" s="53" t="s">
        <v>237</v>
      </c>
      <c r="BG63" s="53">
        <v>38</v>
      </c>
      <c r="BH63" s="53">
        <v>0</v>
      </c>
      <c r="BI63" s="53">
        <v>3</v>
      </c>
      <c r="BJ63" s="53">
        <v>12</v>
      </c>
      <c r="BK63" s="53">
        <v>11</v>
      </c>
      <c r="BL63" s="53">
        <v>10</v>
      </c>
      <c r="BM63" s="53">
        <v>5</v>
      </c>
      <c r="BN63" s="53" t="s">
        <v>237</v>
      </c>
      <c r="BO63" s="53">
        <v>76</v>
      </c>
      <c r="BP63" s="53">
        <v>0</v>
      </c>
      <c r="BQ63" s="53">
        <v>0</v>
      </c>
      <c r="BR63" s="53">
        <v>26</v>
      </c>
      <c r="BS63" s="53">
        <v>32</v>
      </c>
      <c r="BT63" s="53">
        <v>13</v>
      </c>
      <c r="BU63" s="53">
        <v>5</v>
      </c>
      <c r="BV63" s="53" t="s">
        <v>237</v>
      </c>
      <c r="BW63" s="53">
        <v>49</v>
      </c>
      <c r="BX63" s="53">
        <v>0</v>
      </c>
      <c r="BY63" s="53">
        <v>489</v>
      </c>
      <c r="BZ63" s="53">
        <v>19</v>
      </c>
      <c r="CA63" s="53">
        <v>15</v>
      </c>
      <c r="CB63" s="53">
        <v>7</v>
      </c>
      <c r="CC63" s="53">
        <v>8</v>
      </c>
    </row>
    <row r="64" spans="1:81" x14ac:dyDescent="0.2">
      <c r="A64" s="228" t="s">
        <v>15</v>
      </c>
      <c r="B64" s="53">
        <v>2789</v>
      </c>
      <c r="C64" s="53">
        <v>0</v>
      </c>
      <c r="D64" s="53">
        <v>0</v>
      </c>
      <c r="E64" s="53">
        <v>1257</v>
      </c>
      <c r="F64" s="53">
        <v>1082</v>
      </c>
      <c r="G64" s="53">
        <v>344</v>
      </c>
      <c r="H64" s="53">
        <v>106</v>
      </c>
      <c r="I64" s="53" t="s">
        <v>237</v>
      </c>
      <c r="J64" s="53">
        <v>2151</v>
      </c>
      <c r="K64" s="53">
        <v>0</v>
      </c>
      <c r="L64" s="53">
        <v>0</v>
      </c>
      <c r="M64" s="53">
        <v>1026</v>
      </c>
      <c r="N64" s="53">
        <v>837</v>
      </c>
      <c r="O64" s="53">
        <v>227</v>
      </c>
      <c r="P64" s="53">
        <v>61</v>
      </c>
      <c r="Q64" s="53" t="s">
        <v>237</v>
      </c>
      <c r="R64" s="53">
        <v>0</v>
      </c>
      <c r="S64" s="53">
        <v>0</v>
      </c>
      <c r="T64" s="53">
        <v>0</v>
      </c>
      <c r="U64" s="53">
        <v>0</v>
      </c>
      <c r="V64" s="53">
        <v>0</v>
      </c>
      <c r="W64" s="53">
        <v>0</v>
      </c>
      <c r="X64" s="53">
        <v>0</v>
      </c>
      <c r="Y64" s="53" t="s">
        <v>237</v>
      </c>
      <c r="Z64" s="53">
        <v>903</v>
      </c>
      <c r="AA64" s="53">
        <v>0</v>
      </c>
      <c r="AB64" s="53">
        <v>0</v>
      </c>
      <c r="AC64" s="53">
        <v>528</v>
      </c>
      <c r="AD64" s="53">
        <v>285</v>
      </c>
      <c r="AE64" s="53">
        <v>74</v>
      </c>
      <c r="AF64" s="53">
        <v>16</v>
      </c>
      <c r="AG64" s="53" t="s">
        <v>237</v>
      </c>
      <c r="AH64" s="53">
        <v>3098</v>
      </c>
      <c r="AI64" s="53">
        <v>0</v>
      </c>
      <c r="AJ64" s="53">
        <v>0</v>
      </c>
      <c r="AK64" s="53">
        <v>1702</v>
      </c>
      <c r="AL64" s="53">
        <v>1266</v>
      </c>
      <c r="AM64" s="53">
        <v>94</v>
      </c>
      <c r="AN64" s="53">
        <v>36</v>
      </c>
      <c r="AO64" s="53" t="s">
        <v>237</v>
      </c>
      <c r="AP64" s="28" t="s">
        <v>237</v>
      </c>
      <c r="AQ64" s="53">
        <v>1532</v>
      </c>
      <c r="AR64" s="53">
        <v>0</v>
      </c>
      <c r="AS64" s="53">
        <v>0</v>
      </c>
      <c r="AT64" s="53">
        <v>956</v>
      </c>
      <c r="AU64" s="53">
        <v>477</v>
      </c>
      <c r="AV64" s="53">
        <v>83</v>
      </c>
      <c r="AW64" s="53">
        <v>16</v>
      </c>
      <c r="AX64" s="53" t="s">
        <v>237</v>
      </c>
      <c r="AY64" s="53">
        <v>1046</v>
      </c>
      <c r="AZ64" s="53">
        <v>0</v>
      </c>
      <c r="BA64" s="53">
        <v>0</v>
      </c>
      <c r="BB64" s="53">
        <v>679</v>
      </c>
      <c r="BC64" s="53">
        <v>311</v>
      </c>
      <c r="BD64" s="53">
        <v>50</v>
      </c>
      <c r="BE64" s="53">
        <v>6</v>
      </c>
      <c r="BF64" s="53" t="s">
        <v>237</v>
      </c>
      <c r="BG64" s="53">
        <v>0</v>
      </c>
      <c r="BH64" s="53">
        <v>0</v>
      </c>
      <c r="BI64" s="53">
        <v>0</v>
      </c>
      <c r="BJ64" s="53">
        <v>0</v>
      </c>
      <c r="BK64" s="53">
        <v>0</v>
      </c>
      <c r="BL64" s="53">
        <v>0</v>
      </c>
      <c r="BM64" s="53">
        <v>0</v>
      </c>
      <c r="BN64" s="53" t="s">
        <v>237</v>
      </c>
      <c r="BO64" s="53">
        <v>478</v>
      </c>
      <c r="BP64" s="53">
        <v>0</v>
      </c>
      <c r="BQ64" s="53">
        <v>0</v>
      </c>
      <c r="BR64" s="53">
        <v>372</v>
      </c>
      <c r="BS64" s="53">
        <v>83</v>
      </c>
      <c r="BT64" s="53">
        <v>19</v>
      </c>
      <c r="BU64" s="53">
        <v>4</v>
      </c>
      <c r="BV64" s="53" t="s">
        <v>237</v>
      </c>
      <c r="BW64" s="53">
        <v>1659</v>
      </c>
      <c r="BX64" s="53">
        <v>0</v>
      </c>
      <c r="BY64" s="53">
        <v>0</v>
      </c>
      <c r="BZ64" s="53">
        <v>1232</v>
      </c>
      <c r="CA64" s="53">
        <v>395</v>
      </c>
      <c r="CB64" s="53">
        <v>27</v>
      </c>
      <c r="CC64" s="53">
        <v>5</v>
      </c>
    </row>
    <row r="65" spans="1:81" x14ac:dyDescent="0.2">
      <c r="A65" s="228" t="s">
        <v>16</v>
      </c>
      <c r="B65" s="53">
        <v>0</v>
      </c>
      <c r="C65" s="53">
        <v>0</v>
      </c>
      <c r="D65" s="53">
        <v>0</v>
      </c>
      <c r="E65" s="53">
        <v>0</v>
      </c>
      <c r="F65" s="53">
        <v>0</v>
      </c>
      <c r="G65" s="53">
        <v>0</v>
      </c>
      <c r="H65" s="53">
        <v>0</v>
      </c>
      <c r="I65" s="53" t="s">
        <v>237</v>
      </c>
      <c r="J65" s="53">
        <v>0</v>
      </c>
      <c r="K65" s="53">
        <v>0</v>
      </c>
      <c r="L65" s="53">
        <v>4</v>
      </c>
      <c r="M65" s="53">
        <v>0</v>
      </c>
      <c r="N65" s="53">
        <v>0</v>
      </c>
      <c r="O65" s="53">
        <v>0</v>
      </c>
      <c r="P65" s="53">
        <v>0</v>
      </c>
      <c r="Q65" s="53" t="s">
        <v>237</v>
      </c>
      <c r="R65" s="53">
        <v>0</v>
      </c>
      <c r="S65" s="53">
        <v>0</v>
      </c>
      <c r="T65" s="53">
        <v>3</v>
      </c>
      <c r="U65" s="53">
        <v>0</v>
      </c>
      <c r="V65" s="53">
        <v>0</v>
      </c>
      <c r="W65" s="53">
        <v>0</v>
      </c>
      <c r="X65" s="53">
        <v>0</v>
      </c>
      <c r="Y65" s="53" t="s">
        <v>237</v>
      </c>
      <c r="Z65" s="53">
        <v>5761</v>
      </c>
      <c r="AA65" s="53">
        <v>0</v>
      </c>
      <c r="AB65" s="53">
        <v>4</v>
      </c>
      <c r="AC65" s="53">
        <v>2326</v>
      </c>
      <c r="AD65" s="53">
        <v>2071</v>
      </c>
      <c r="AE65" s="53">
        <v>686</v>
      </c>
      <c r="AF65" s="53">
        <v>678</v>
      </c>
      <c r="AG65" s="53" t="s">
        <v>237</v>
      </c>
      <c r="AH65" s="53">
        <v>1603</v>
      </c>
      <c r="AI65" s="53">
        <v>0</v>
      </c>
      <c r="AJ65" s="53">
        <v>3</v>
      </c>
      <c r="AK65" s="53">
        <v>630</v>
      </c>
      <c r="AL65" s="53">
        <v>471</v>
      </c>
      <c r="AM65" s="53">
        <v>167</v>
      </c>
      <c r="AN65" s="53">
        <v>335</v>
      </c>
      <c r="AO65" s="53" t="s">
        <v>237</v>
      </c>
      <c r="AP65" s="28" t="s">
        <v>237</v>
      </c>
      <c r="AQ65" s="53">
        <v>0</v>
      </c>
      <c r="AR65" s="53">
        <v>0</v>
      </c>
      <c r="AS65" s="53">
        <v>1</v>
      </c>
      <c r="AT65" s="53">
        <v>0</v>
      </c>
      <c r="AU65" s="53">
        <v>0</v>
      </c>
      <c r="AV65" s="53">
        <v>0</v>
      </c>
      <c r="AW65" s="53">
        <v>0</v>
      </c>
      <c r="AX65" s="53" t="s">
        <v>237</v>
      </c>
      <c r="AY65" s="53">
        <v>0</v>
      </c>
      <c r="AZ65" s="53">
        <v>0</v>
      </c>
      <c r="BA65" s="53">
        <v>2</v>
      </c>
      <c r="BB65" s="53">
        <v>0</v>
      </c>
      <c r="BC65" s="53">
        <v>0</v>
      </c>
      <c r="BD65" s="53">
        <v>0</v>
      </c>
      <c r="BE65" s="53">
        <v>0</v>
      </c>
      <c r="BF65" s="53" t="s">
        <v>237</v>
      </c>
      <c r="BG65" s="53">
        <v>0</v>
      </c>
      <c r="BH65" s="53">
        <v>0</v>
      </c>
      <c r="BI65" s="53">
        <v>1</v>
      </c>
      <c r="BJ65" s="53">
        <v>0</v>
      </c>
      <c r="BK65" s="53">
        <v>0</v>
      </c>
      <c r="BL65" s="53">
        <v>0</v>
      </c>
      <c r="BM65" s="53">
        <v>0</v>
      </c>
      <c r="BN65" s="53" t="s">
        <v>237</v>
      </c>
      <c r="BO65" s="53">
        <v>1629</v>
      </c>
      <c r="BP65" s="53">
        <v>0</v>
      </c>
      <c r="BQ65" s="53">
        <v>2</v>
      </c>
      <c r="BR65" s="53">
        <v>1064</v>
      </c>
      <c r="BS65" s="53">
        <v>475</v>
      </c>
      <c r="BT65" s="53">
        <v>59</v>
      </c>
      <c r="BU65" s="53">
        <v>31</v>
      </c>
      <c r="BV65" s="53" t="s">
        <v>237</v>
      </c>
      <c r="BW65" s="53">
        <v>349</v>
      </c>
      <c r="BX65" s="53">
        <v>0</v>
      </c>
      <c r="BY65" s="53">
        <v>2</v>
      </c>
      <c r="BZ65" s="53">
        <v>242</v>
      </c>
      <c r="CA65" s="53">
        <v>80</v>
      </c>
      <c r="CB65" s="53">
        <v>17</v>
      </c>
      <c r="CC65" s="53">
        <v>10</v>
      </c>
    </row>
    <row r="66" spans="1:81" x14ac:dyDescent="0.2">
      <c r="A66" s="228" t="s">
        <v>239</v>
      </c>
      <c r="B66" s="53">
        <v>0</v>
      </c>
      <c r="C66" s="53">
        <v>0</v>
      </c>
      <c r="D66" s="53">
        <v>0</v>
      </c>
      <c r="E66" s="53">
        <v>0</v>
      </c>
      <c r="F66" s="53">
        <v>0</v>
      </c>
      <c r="G66" s="53">
        <v>0</v>
      </c>
      <c r="H66" s="53">
        <v>0</v>
      </c>
      <c r="I66" s="53" t="s">
        <v>237</v>
      </c>
      <c r="J66" s="53">
        <v>0</v>
      </c>
      <c r="K66" s="53">
        <v>0</v>
      </c>
      <c r="L66" s="53">
        <v>0</v>
      </c>
      <c r="M66" s="53">
        <v>0</v>
      </c>
      <c r="N66" s="53">
        <v>0</v>
      </c>
      <c r="O66" s="53">
        <v>0</v>
      </c>
      <c r="P66" s="53">
        <v>0</v>
      </c>
      <c r="Q66" s="53" t="s">
        <v>237</v>
      </c>
      <c r="R66" s="53">
        <v>138</v>
      </c>
      <c r="S66" s="53">
        <v>0</v>
      </c>
      <c r="T66" s="53">
        <v>0</v>
      </c>
      <c r="U66" s="53">
        <v>111</v>
      </c>
      <c r="V66" s="53">
        <v>23</v>
      </c>
      <c r="W66" s="53">
        <v>4</v>
      </c>
      <c r="X66" s="53">
        <v>0</v>
      </c>
      <c r="Y66" s="53" t="s">
        <v>237</v>
      </c>
      <c r="Z66" s="53">
        <v>25</v>
      </c>
      <c r="AA66" s="53">
        <v>0</v>
      </c>
      <c r="AB66" s="53">
        <v>0</v>
      </c>
      <c r="AC66" s="53">
        <v>16</v>
      </c>
      <c r="AD66" s="53">
        <v>5</v>
      </c>
      <c r="AE66" s="53">
        <v>0</v>
      </c>
      <c r="AF66" s="53">
        <v>1</v>
      </c>
      <c r="AG66" s="53" t="s">
        <v>237</v>
      </c>
      <c r="AH66" s="53">
        <v>10</v>
      </c>
      <c r="AI66" s="53">
        <v>0</v>
      </c>
      <c r="AJ66" s="53">
        <v>0</v>
      </c>
      <c r="AK66" s="53">
        <v>7</v>
      </c>
      <c r="AL66" s="53">
        <v>3</v>
      </c>
      <c r="AM66" s="53">
        <v>0</v>
      </c>
      <c r="AN66" s="53">
        <v>0</v>
      </c>
      <c r="AO66" s="53" t="s">
        <v>237</v>
      </c>
      <c r="AP66" s="28" t="s">
        <v>237</v>
      </c>
      <c r="AQ66" s="53">
        <v>0</v>
      </c>
      <c r="AR66" s="53">
        <v>0</v>
      </c>
      <c r="AS66" s="53">
        <v>0</v>
      </c>
      <c r="AT66" s="53">
        <v>0</v>
      </c>
      <c r="AU66" s="53">
        <v>0</v>
      </c>
      <c r="AV66" s="53">
        <v>0</v>
      </c>
      <c r="AW66" s="53">
        <v>0</v>
      </c>
      <c r="AX66" s="53" t="s">
        <v>237</v>
      </c>
      <c r="AY66" s="53">
        <v>0</v>
      </c>
      <c r="AZ66" s="53">
        <v>0</v>
      </c>
      <c r="BA66" s="53">
        <v>0</v>
      </c>
      <c r="BB66" s="53">
        <v>0</v>
      </c>
      <c r="BC66" s="53">
        <v>0</v>
      </c>
      <c r="BD66" s="53">
        <v>0</v>
      </c>
      <c r="BE66" s="53">
        <v>0</v>
      </c>
      <c r="BF66" s="53" t="s">
        <v>237</v>
      </c>
      <c r="BG66" s="53">
        <v>0</v>
      </c>
      <c r="BH66" s="53">
        <v>0</v>
      </c>
      <c r="BI66" s="53">
        <v>0</v>
      </c>
      <c r="BJ66" s="53">
        <v>0</v>
      </c>
      <c r="BK66" s="53">
        <v>0</v>
      </c>
      <c r="BL66" s="53">
        <v>0</v>
      </c>
      <c r="BM66" s="53">
        <v>0</v>
      </c>
      <c r="BN66" s="53" t="s">
        <v>237</v>
      </c>
      <c r="BO66" s="53">
        <v>0</v>
      </c>
      <c r="BP66" s="53">
        <v>0</v>
      </c>
      <c r="BQ66" s="53">
        <v>0</v>
      </c>
      <c r="BR66" s="53">
        <v>0</v>
      </c>
      <c r="BS66" s="53">
        <v>0</v>
      </c>
      <c r="BT66" s="53">
        <v>0</v>
      </c>
      <c r="BU66" s="53">
        <v>0</v>
      </c>
      <c r="BV66" s="53" t="s">
        <v>237</v>
      </c>
      <c r="BW66" s="53">
        <v>0</v>
      </c>
      <c r="BX66" s="53">
        <v>0</v>
      </c>
      <c r="BY66" s="53">
        <v>0</v>
      </c>
      <c r="BZ66" s="53">
        <v>0</v>
      </c>
      <c r="CA66" s="53">
        <v>0</v>
      </c>
      <c r="CB66" s="53">
        <v>0</v>
      </c>
      <c r="CC66" s="53">
        <v>0</v>
      </c>
    </row>
    <row r="67" spans="1:81" x14ac:dyDescent="0.2">
      <c r="A67" s="228" t="s">
        <v>17</v>
      </c>
      <c r="B67" s="53">
        <v>724</v>
      </c>
      <c r="C67" s="53">
        <v>0</v>
      </c>
      <c r="D67" s="53">
        <v>0</v>
      </c>
      <c r="E67" s="53">
        <v>480</v>
      </c>
      <c r="F67" s="53">
        <v>128</v>
      </c>
      <c r="G67" s="53">
        <v>40</v>
      </c>
      <c r="H67" s="53">
        <v>76</v>
      </c>
      <c r="I67" s="53" t="s">
        <v>237</v>
      </c>
      <c r="J67" s="53">
        <v>0</v>
      </c>
      <c r="K67" s="53">
        <v>0</v>
      </c>
      <c r="L67" s="53">
        <v>0</v>
      </c>
      <c r="M67" s="53">
        <v>0</v>
      </c>
      <c r="N67" s="53">
        <v>0</v>
      </c>
      <c r="O67" s="53">
        <v>0</v>
      </c>
      <c r="P67" s="53">
        <v>0</v>
      </c>
      <c r="Q67" s="53" t="s">
        <v>237</v>
      </c>
      <c r="R67" s="53">
        <v>0</v>
      </c>
      <c r="S67" s="53">
        <v>0</v>
      </c>
      <c r="T67" s="53">
        <v>0</v>
      </c>
      <c r="U67" s="53">
        <v>0</v>
      </c>
      <c r="V67" s="53">
        <v>0</v>
      </c>
      <c r="W67" s="53">
        <v>0</v>
      </c>
      <c r="X67" s="53">
        <v>0</v>
      </c>
      <c r="Y67" s="53" t="s">
        <v>237</v>
      </c>
      <c r="Z67" s="53">
        <v>0</v>
      </c>
      <c r="AA67" s="53">
        <v>0</v>
      </c>
      <c r="AB67" s="53">
        <v>0</v>
      </c>
      <c r="AC67" s="53">
        <v>0</v>
      </c>
      <c r="AD67" s="53">
        <v>0</v>
      </c>
      <c r="AE67" s="53">
        <v>0</v>
      </c>
      <c r="AF67" s="53">
        <v>0</v>
      </c>
      <c r="AG67" s="53" t="s">
        <v>237</v>
      </c>
      <c r="AH67" s="53">
        <v>0</v>
      </c>
      <c r="AI67" s="53">
        <v>0</v>
      </c>
      <c r="AJ67" s="53">
        <v>0</v>
      </c>
      <c r="AK67" s="53">
        <v>0</v>
      </c>
      <c r="AL67" s="53">
        <v>0</v>
      </c>
      <c r="AM67" s="53">
        <v>0</v>
      </c>
      <c r="AN67" s="53">
        <v>0</v>
      </c>
      <c r="AO67" s="53" t="s">
        <v>237</v>
      </c>
      <c r="AP67" s="28" t="s">
        <v>237</v>
      </c>
      <c r="AQ67" s="53">
        <v>246</v>
      </c>
      <c r="AR67" s="53">
        <v>0</v>
      </c>
      <c r="AS67" s="53">
        <v>0</v>
      </c>
      <c r="AT67" s="53">
        <v>194</v>
      </c>
      <c r="AU67" s="53">
        <v>40</v>
      </c>
      <c r="AV67" s="53">
        <v>12</v>
      </c>
      <c r="AW67" s="53">
        <v>0</v>
      </c>
      <c r="AX67" s="53" t="s">
        <v>237</v>
      </c>
      <c r="AY67" s="53">
        <v>0</v>
      </c>
      <c r="AZ67" s="53">
        <v>0</v>
      </c>
      <c r="BA67" s="53">
        <v>0</v>
      </c>
      <c r="BB67" s="53">
        <v>0</v>
      </c>
      <c r="BC67" s="53">
        <v>0</v>
      </c>
      <c r="BD67" s="53">
        <v>0</v>
      </c>
      <c r="BE67" s="53">
        <v>0</v>
      </c>
      <c r="BF67" s="53" t="s">
        <v>237</v>
      </c>
      <c r="BG67" s="53">
        <v>0</v>
      </c>
      <c r="BH67" s="53">
        <v>0</v>
      </c>
      <c r="BI67" s="53">
        <v>0</v>
      </c>
      <c r="BJ67" s="53">
        <v>0</v>
      </c>
      <c r="BK67" s="53">
        <v>0</v>
      </c>
      <c r="BL67" s="53">
        <v>0</v>
      </c>
      <c r="BM67" s="53">
        <v>0</v>
      </c>
      <c r="BN67" s="53" t="s">
        <v>237</v>
      </c>
      <c r="BO67" s="53">
        <v>0</v>
      </c>
      <c r="BP67" s="53">
        <v>0</v>
      </c>
      <c r="BQ67" s="53">
        <v>0</v>
      </c>
      <c r="BR67" s="53">
        <v>0</v>
      </c>
      <c r="BS67" s="53">
        <v>0</v>
      </c>
      <c r="BT67" s="53">
        <v>0</v>
      </c>
      <c r="BU67" s="53">
        <v>0</v>
      </c>
      <c r="BV67" s="53" t="s">
        <v>237</v>
      </c>
      <c r="BW67" s="53">
        <v>0</v>
      </c>
      <c r="BX67" s="53">
        <v>0</v>
      </c>
      <c r="BY67" s="53">
        <v>0</v>
      </c>
      <c r="BZ67" s="53">
        <v>0</v>
      </c>
      <c r="CA67" s="53">
        <v>0</v>
      </c>
      <c r="CB67" s="53">
        <v>0</v>
      </c>
      <c r="CC67" s="53">
        <v>0</v>
      </c>
    </row>
    <row r="68" spans="1:81" x14ac:dyDescent="0.2">
      <c r="A68" s="228" t="s">
        <v>72</v>
      </c>
      <c r="B68" s="53">
        <v>54</v>
      </c>
      <c r="C68" s="53">
        <v>0</v>
      </c>
      <c r="D68" s="53">
        <v>0</v>
      </c>
      <c r="E68" s="53">
        <v>33</v>
      </c>
      <c r="F68" s="53">
        <v>18</v>
      </c>
      <c r="G68" s="53">
        <v>3</v>
      </c>
      <c r="H68" s="53">
        <v>0</v>
      </c>
      <c r="I68" s="53" t="s">
        <v>237</v>
      </c>
      <c r="J68" s="53">
        <v>0</v>
      </c>
      <c r="K68" s="53">
        <v>0</v>
      </c>
      <c r="L68" s="53">
        <v>0</v>
      </c>
      <c r="M68" s="53">
        <v>0</v>
      </c>
      <c r="N68" s="53">
        <v>0</v>
      </c>
      <c r="O68" s="53">
        <v>0</v>
      </c>
      <c r="P68" s="53">
        <v>0</v>
      </c>
      <c r="Q68" s="53" t="s">
        <v>237</v>
      </c>
      <c r="R68" s="53">
        <v>0</v>
      </c>
      <c r="S68" s="53">
        <v>0</v>
      </c>
      <c r="T68" s="53">
        <v>0</v>
      </c>
      <c r="U68" s="53">
        <v>0</v>
      </c>
      <c r="V68" s="53">
        <v>0</v>
      </c>
      <c r="W68" s="53">
        <v>0</v>
      </c>
      <c r="X68" s="53">
        <v>0</v>
      </c>
      <c r="Y68" s="53" t="s">
        <v>237</v>
      </c>
      <c r="Z68" s="53">
        <v>0</v>
      </c>
      <c r="AA68" s="53">
        <v>0</v>
      </c>
      <c r="AB68" s="53">
        <v>0</v>
      </c>
      <c r="AC68" s="53">
        <v>0</v>
      </c>
      <c r="AD68" s="53">
        <v>0</v>
      </c>
      <c r="AE68" s="53">
        <v>0</v>
      </c>
      <c r="AF68" s="53">
        <v>0</v>
      </c>
      <c r="AG68" s="53" t="s">
        <v>237</v>
      </c>
      <c r="AH68" s="53">
        <v>0</v>
      </c>
      <c r="AI68" s="53">
        <v>0</v>
      </c>
      <c r="AJ68" s="53">
        <v>0</v>
      </c>
      <c r="AK68" s="53">
        <v>0</v>
      </c>
      <c r="AL68" s="53">
        <v>0</v>
      </c>
      <c r="AM68" s="53">
        <v>0</v>
      </c>
      <c r="AN68" s="53">
        <v>0</v>
      </c>
      <c r="AO68" s="53" t="s">
        <v>237</v>
      </c>
      <c r="AP68" s="28" t="s">
        <v>237</v>
      </c>
      <c r="AQ68" s="53">
        <v>0</v>
      </c>
      <c r="AR68" s="53">
        <v>0</v>
      </c>
      <c r="AS68" s="53">
        <v>0</v>
      </c>
      <c r="AT68" s="53">
        <v>0</v>
      </c>
      <c r="AU68" s="53">
        <v>0</v>
      </c>
      <c r="AV68" s="53">
        <v>0</v>
      </c>
      <c r="AW68" s="53">
        <v>0</v>
      </c>
      <c r="AX68" s="53" t="s">
        <v>237</v>
      </c>
      <c r="AY68" s="53">
        <v>0</v>
      </c>
      <c r="AZ68" s="53">
        <v>0</v>
      </c>
      <c r="BA68" s="53">
        <v>0</v>
      </c>
      <c r="BB68" s="53">
        <v>0</v>
      </c>
      <c r="BC68" s="53">
        <v>0</v>
      </c>
      <c r="BD68" s="53">
        <v>0</v>
      </c>
      <c r="BE68" s="53">
        <v>0</v>
      </c>
      <c r="BF68" s="53" t="s">
        <v>237</v>
      </c>
      <c r="BG68" s="53">
        <v>0</v>
      </c>
      <c r="BH68" s="53">
        <v>0</v>
      </c>
      <c r="BI68" s="53">
        <v>0</v>
      </c>
      <c r="BJ68" s="53">
        <v>0</v>
      </c>
      <c r="BK68" s="53">
        <v>0</v>
      </c>
      <c r="BL68" s="53">
        <v>0</v>
      </c>
      <c r="BM68" s="53">
        <v>0</v>
      </c>
      <c r="BN68" s="53" t="s">
        <v>237</v>
      </c>
      <c r="BO68" s="53">
        <v>0</v>
      </c>
      <c r="BP68" s="53">
        <v>0</v>
      </c>
      <c r="BQ68" s="53">
        <v>0</v>
      </c>
      <c r="BR68" s="53">
        <v>0</v>
      </c>
      <c r="BS68" s="53">
        <v>0</v>
      </c>
      <c r="BT68" s="53">
        <v>0</v>
      </c>
      <c r="BU68" s="53">
        <v>0</v>
      </c>
      <c r="BV68" s="53" t="s">
        <v>237</v>
      </c>
      <c r="BW68" s="53">
        <v>0</v>
      </c>
      <c r="BX68" s="53">
        <v>0</v>
      </c>
      <c r="BY68" s="53">
        <v>0</v>
      </c>
      <c r="BZ68" s="53">
        <v>0</v>
      </c>
      <c r="CA68" s="53">
        <v>0</v>
      </c>
      <c r="CB68" s="53">
        <v>0</v>
      </c>
      <c r="CC68" s="53">
        <v>0</v>
      </c>
    </row>
    <row r="69" spans="1:81" x14ac:dyDescent="0.2">
      <c r="A69" s="228" t="s">
        <v>197</v>
      </c>
      <c r="B69" s="53">
        <v>0</v>
      </c>
      <c r="C69" s="53">
        <v>0</v>
      </c>
      <c r="D69" s="53">
        <v>0</v>
      </c>
      <c r="E69" s="53">
        <v>0</v>
      </c>
      <c r="F69" s="53">
        <v>0</v>
      </c>
      <c r="G69" s="53">
        <v>0</v>
      </c>
      <c r="H69" s="53">
        <v>0</v>
      </c>
      <c r="I69" s="53" t="s">
        <v>237</v>
      </c>
      <c r="J69" s="53">
        <v>0</v>
      </c>
      <c r="K69" s="53">
        <v>0</v>
      </c>
      <c r="L69" s="53">
        <v>0</v>
      </c>
      <c r="M69" s="53">
        <v>0</v>
      </c>
      <c r="N69" s="53">
        <v>0</v>
      </c>
      <c r="O69" s="53">
        <v>0</v>
      </c>
      <c r="P69" s="53">
        <v>0</v>
      </c>
      <c r="Q69" s="53" t="s">
        <v>237</v>
      </c>
      <c r="R69" s="53">
        <v>0</v>
      </c>
      <c r="S69" s="53">
        <v>0</v>
      </c>
      <c r="T69" s="53">
        <v>0</v>
      </c>
      <c r="U69" s="53">
        <v>0</v>
      </c>
      <c r="V69" s="53">
        <v>0</v>
      </c>
      <c r="W69" s="53">
        <v>0</v>
      </c>
      <c r="X69" s="53">
        <v>0</v>
      </c>
      <c r="Y69" s="53" t="s">
        <v>237</v>
      </c>
      <c r="Z69" s="53">
        <v>7</v>
      </c>
      <c r="AA69" s="53">
        <v>0</v>
      </c>
      <c r="AB69" s="53">
        <v>0</v>
      </c>
      <c r="AC69" s="53">
        <v>2</v>
      </c>
      <c r="AD69" s="53">
        <v>4</v>
      </c>
      <c r="AE69" s="53">
        <v>1</v>
      </c>
      <c r="AF69" s="53">
        <v>0</v>
      </c>
      <c r="AG69" s="53" t="s">
        <v>237</v>
      </c>
      <c r="AH69" s="53">
        <v>4</v>
      </c>
      <c r="AI69" s="53">
        <v>0</v>
      </c>
      <c r="AJ69" s="53">
        <v>0</v>
      </c>
      <c r="AK69" s="53">
        <v>3</v>
      </c>
      <c r="AL69" s="53">
        <v>1</v>
      </c>
      <c r="AM69" s="53">
        <v>0</v>
      </c>
      <c r="AN69" s="53">
        <v>0</v>
      </c>
      <c r="AO69" s="53" t="s">
        <v>237</v>
      </c>
      <c r="AP69" s="28" t="s">
        <v>237</v>
      </c>
      <c r="AQ69" s="53">
        <v>0</v>
      </c>
      <c r="AR69" s="53">
        <v>0</v>
      </c>
      <c r="AS69" s="53">
        <v>0</v>
      </c>
      <c r="AT69" s="53">
        <v>0</v>
      </c>
      <c r="AU69" s="53">
        <v>0</v>
      </c>
      <c r="AV69" s="53">
        <v>0</v>
      </c>
      <c r="AW69" s="53">
        <v>0</v>
      </c>
      <c r="AX69" s="53" t="s">
        <v>237</v>
      </c>
      <c r="AY69" s="53">
        <v>0</v>
      </c>
      <c r="AZ69" s="53">
        <v>0</v>
      </c>
      <c r="BA69" s="53">
        <v>0</v>
      </c>
      <c r="BB69" s="53">
        <v>0</v>
      </c>
      <c r="BC69" s="53">
        <v>0</v>
      </c>
      <c r="BD69" s="53">
        <v>0</v>
      </c>
      <c r="BE69" s="53">
        <v>0</v>
      </c>
      <c r="BF69" s="53" t="s">
        <v>237</v>
      </c>
      <c r="BG69" s="53">
        <v>0</v>
      </c>
      <c r="BH69" s="53">
        <v>0</v>
      </c>
      <c r="BI69" s="53">
        <v>0</v>
      </c>
      <c r="BJ69" s="53">
        <v>0</v>
      </c>
      <c r="BK69" s="53">
        <v>0</v>
      </c>
      <c r="BL69" s="53">
        <v>0</v>
      </c>
      <c r="BM69" s="53">
        <v>0</v>
      </c>
      <c r="BN69" s="53" t="s">
        <v>237</v>
      </c>
      <c r="BO69" s="53">
        <v>0</v>
      </c>
      <c r="BP69" s="53">
        <v>0</v>
      </c>
      <c r="BQ69" s="53">
        <v>0</v>
      </c>
      <c r="BR69" s="53">
        <v>0</v>
      </c>
      <c r="BS69" s="53">
        <v>0</v>
      </c>
      <c r="BT69" s="53">
        <v>0</v>
      </c>
      <c r="BU69" s="53">
        <v>0</v>
      </c>
      <c r="BV69" s="53" t="s">
        <v>237</v>
      </c>
      <c r="BW69" s="53">
        <v>0</v>
      </c>
      <c r="BX69" s="53">
        <v>0</v>
      </c>
      <c r="BY69" s="53">
        <v>0</v>
      </c>
      <c r="BZ69" s="53">
        <v>0</v>
      </c>
      <c r="CA69" s="53">
        <v>0</v>
      </c>
      <c r="CB69" s="53">
        <v>0</v>
      </c>
      <c r="CC69" s="53">
        <v>0</v>
      </c>
    </row>
    <row r="70" spans="1:81" x14ac:dyDescent="0.2">
      <c r="A70" s="228" t="s">
        <v>20</v>
      </c>
      <c r="B70" s="53">
        <v>38</v>
      </c>
      <c r="C70" s="53">
        <v>0</v>
      </c>
      <c r="D70" s="53">
        <v>0</v>
      </c>
      <c r="E70" s="53">
        <v>22</v>
      </c>
      <c r="F70" s="53">
        <v>11</v>
      </c>
      <c r="G70" s="53">
        <v>2</v>
      </c>
      <c r="H70" s="53">
        <v>3</v>
      </c>
      <c r="I70" s="53" t="s">
        <v>237</v>
      </c>
      <c r="J70" s="53">
        <v>19</v>
      </c>
      <c r="K70" s="53">
        <v>0</v>
      </c>
      <c r="L70" s="53">
        <v>0</v>
      </c>
      <c r="M70" s="53">
        <v>12</v>
      </c>
      <c r="N70" s="53">
        <v>5</v>
      </c>
      <c r="O70" s="53">
        <v>1</v>
      </c>
      <c r="P70" s="53">
        <v>1</v>
      </c>
      <c r="Q70" s="53" t="s">
        <v>237</v>
      </c>
      <c r="R70" s="53">
        <v>0</v>
      </c>
      <c r="S70" s="53">
        <v>0</v>
      </c>
      <c r="T70" s="53">
        <v>0</v>
      </c>
      <c r="U70" s="53">
        <v>0</v>
      </c>
      <c r="V70" s="53">
        <v>0</v>
      </c>
      <c r="W70" s="53">
        <v>0</v>
      </c>
      <c r="X70" s="53">
        <v>0</v>
      </c>
      <c r="Y70" s="53" t="s">
        <v>237</v>
      </c>
      <c r="Z70" s="53">
        <v>18</v>
      </c>
      <c r="AA70" s="53">
        <v>0</v>
      </c>
      <c r="AB70" s="53">
        <v>0</v>
      </c>
      <c r="AC70" s="53">
        <v>14</v>
      </c>
      <c r="AD70" s="53">
        <v>0</v>
      </c>
      <c r="AE70" s="53">
        <v>3</v>
      </c>
      <c r="AF70" s="53">
        <v>1</v>
      </c>
      <c r="AG70" s="53" t="s">
        <v>237</v>
      </c>
      <c r="AH70" s="53">
        <v>44</v>
      </c>
      <c r="AI70" s="53">
        <v>0</v>
      </c>
      <c r="AJ70" s="53">
        <v>0</v>
      </c>
      <c r="AK70" s="53">
        <v>20</v>
      </c>
      <c r="AL70" s="53">
        <v>18</v>
      </c>
      <c r="AM70" s="53">
        <v>5</v>
      </c>
      <c r="AN70" s="53">
        <v>1</v>
      </c>
      <c r="AO70" s="53" t="s">
        <v>237</v>
      </c>
      <c r="AP70" s="28" t="s">
        <v>237</v>
      </c>
      <c r="AQ70" s="53">
        <v>27</v>
      </c>
      <c r="AR70" s="53">
        <v>0</v>
      </c>
      <c r="AS70" s="53">
        <v>0</v>
      </c>
      <c r="AT70" s="53">
        <v>19</v>
      </c>
      <c r="AU70" s="53">
        <v>6</v>
      </c>
      <c r="AV70" s="53">
        <v>1</v>
      </c>
      <c r="AW70" s="53">
        <v>1</v>
      </c>
      <c r="AX70" s="53" t="s">
        <v>237</v>
      </c>
      <c r="AY70" s="53">
        <v>7</v>
      </c>
      <c r="AZ70" s="53">
        <v>0</v>
      </c>
      <c r="BA70" s="53">
        <v>0</v>
      </c>
      <c r="BB70" s="53">
        <v>6</v>
      </c>
      <c r="BC70" s="53">
        <v>1</v>
      </c>
      <c r="BD70" s="53">
        <v>0</v>
      </c>
      <c r="BE70" s="53">
        <v>0</v>
      </c>
      <c r="BF70" s="53" t="s">
        <v>237</v>
      </c>
      <c r="BG70" s="53">
        <v>0</v>
      </c>
      <c r="BH70" s="53">
        <v>0</v>
      </c>
      <c r="BI70" s="53">
        <v>0</v>
      </c>
      <c r="BJ70" s="53">
        <v>0</v>
      </c>
      <c r="BK70" s="53">
        <v>0</v>
      </c>
      <c r="BL70" s="53">
        <v>0</v>
      </c>
      <c r="BM70" s="53">
        <v>0</v>
      </c>
      <c r="BN70" s="53" t="s">
        <v>237</v>
      </c>
      <c r="BO70" s="53">
        <v>12</v>
      </c>
      <c r="BP70" s="53">
        <v>0</v>
      </c>
      <c r="BQ70" s="53">
        <v>0</v>
      </c>
      <c r="BR70" s="53">
        <v>11</v>
      </c>
      <c r="BS70" s="53">
        <v>1</v>
      </c>
      <c r="BT70" s="53">
        <v>0</v>
      </c>
      <c r="BU70" s="53">
        <v>0</v>
      </c>
      <c r="BV70" s="53" t="s">
        <v>237</v>
      </c>
      <c r="BW70" s="53">
        <v>22</v>
      </c>
      <c r="BX70" s="53">
        <v>0</v>
      </c>
      <c r="BY70" s="53">
        <v>0</v>
      </c>
      <c r="BZ70" s="53">
        <v>14</v>
      </c>
      <c r="CA70" s="53">
        <v>8</v>
      </c>
      <c r="CB70" s="53">
        <v>0</v>
      </c>
      <c r="CC70" s="53">
        <v>0</v>
      </c>
    </row>
    <row r="71" spans="1:81" x14ac:dyDescent="0.2">
      <c r="A71" s="228" t="s">
        <v>21</v>
      </c>
      <c r="B71" s="53">
        <v>18</v>
      </c>
      <c r="C71" s="53">
        <v>0</v>
      </c>
      <c r="D71" s="53">
        <v>0</v>
      </c>
      <c r="E71" s="53">
        <v>5</v>
      </c>
      <c r="F71" s="53">
        <v>2</v>
      </c>
      <c r="G71" s="53">
        <v>4</v>
      </c>
      <c r="H71" s="53">
        <v>7</v>
      </c>
      <c r="I71" s="53" t="s">
        <v>237</v>
      </c>
      <c r="J71" s="53">
        <v>9</v>
      </c>
      <c r="K71" s="53">
        <v>0</v>
      </c>
      <c r="L71" s="53">
        <v>0</v>
      </c>
      <c r="M71" s="53">
        <v>3</v>
      </c>
      <c r="N71" s="53">
        <v>3</v>
      </c>
      <c r="O71" s="53">
        <v>1</v>
      </c>
      <c r="P71" s="53">
        <v>2</v>
      </c>
      <c r="Q71" s="53" t="s">
        <v>237</v>
      </c>
      <c r="R71" s="53">
        <v>12</v>
      </c>
      <c r="S71" s="53">
        <v>0</v>
      </c>
      <c r="T71" s="53">
        <v>0</v>
      </c>
      <c r="U71" s="53">
        <v>1</v>
      </c>
      <c r="V71" s="53">
        <v>6</v>
      </c>
      <c r="W71" s="53">
        <v>1</v>
      </c>
      <c r="X71" s="53">
        <v>4</v>
      </c>
      <c r="Y71" s="53" t="s">
        <v>237</v>
      </c>
      <c r="Z71" s="53">
        <v>19</v>
      </c>
      <c r="AA71" s="53">
        <v>0</v>
      </c>
      <c r="AB71" s="53">
        <v>0</v>
      </c>
      <c r="AC71" s="53">
        <v>5</v>
      </c>
      <c r="AD71" s="53">
        <v>7</v>
      </c>
      <c r="AE71" s="53">
        <v>1</v>
      </c>
      <c r="AF71" s="53">
        <v>6</v>
      </c>
      <c r="AG71" s="53" t="s">
        <v>237</v>
      </c>
      <c r="AH71" s="53">
        <v>20</v>
      </c>
      <c r="AI71" s="53">
        <v>0</v>
      </c>
      <c r="AJ71" s="53">
        <v>0</v>
      </c>
      <c r="AK71" s="53">
        <v>2</v>
      </c>
      <c r="AL71" s="53">
        <v>9</v>
      </c>
      <c r="AM71" s="53">
        <v>2</v>
      </c>
      <c r="AN71" s="53">
        <v>7</v>
      </c>
      <c r="AO71" s="53" t="s">
        <v>237</v>
      </c>
      <c r="AP71" s="28" t="s">
        <v>237</v>
      </c>
      <c r="AQ71" s="53">
        <v>0</v>
      </c>
      <c r="AR71" s="53">
        <v>0</v>
      </c>
      <c r="AS71" s="53">
        <v>0</v>
      </c>
      <c r="AT71" s="53">
        <v>0</v>
      </c>
      <c r="AU71" s="53">
        <v>0</v>
      </c>
      <c r="AV71" s="53">
        <v>0</v>
      </c>
      <c r="AW71" s="53">
        <v>0</v>
      </c>
      <c r="AX71" s="53" t="s">
        <v>237</v>
      </c>
      <c r="AY71" s="53">
        <v>0</v>
      </c>
      <c r="AZ71" s="53">
        <v>0</v>
      </c>
      <c r="BA71" s="53">
        <v>0</v>
      </c>
      <c r="BB71" s="53">
        <v>0</v>
      </c>
      <c r="BC71" s="53">
        <v>0</v>
      </c>
      <c r="BD71" s="53">
        <v>0</v>
      </c>
      <c r="BE71" s="53">
        <v>0</v>
      </c>
      <c r="BF71" s="53" t="s">
        <v>237</v>
      </c>
      <c r="BG71" s="53">
        <v>0</v>
      </c>
      <c r="BH71" s="53">
        <v>0</v>
      </c>
      <c r="BI71" s="53">
        <v>0</v>
      </c>
      <c r="BJ71" s="53">
        <v>0</v>
      </c>
      <c r="BK71" s="53">
        <v>0</v>
      </c>
      <c r="BL71" s="53">
        <v>0</v>
      </c>
      <c r="BM71" s="53">
        <v>0</v>
      </c>
      <c r="BN71" s="53" t="s">
        <v>237</v>
      </c>
      <c r="BO71" s="53">
        <v>0</v>
      </c>
      <c r="BP71" s="53">
        <v>0</v>
      </c>
      <c r="BQ71" s="53">
        <v>0</v>
      </c>
      <c r="BR71" s="53">
        <v>0</v>
      </c>
      <c r="BS71" s="53">
        <v>0</v>
      </c>
      <c r="BT71" s="53">
        <v>0</v>
      </c>
      <c r="BU71" s="53">
        <v>0</v>
      </c>
      <c r="BV71" s="53" t="s">
        <v>237</v>
      </c>
      <c r="BW71" s="53">
        <v>0</v>
      </c>
      <c r="BX71" s="53">
        <v>0</v>
      </c>
      <c r="BY71" s="53">
        <v>0</v>
      </c>
      <c r="BZ71" s="53">
        <v>0</v>
      </c>
      <c r="CA71" s="53">
        <v>0</v>
      </c>
      <c r="CB71" s="53">
        <v>0</v>
      </c>
      <c r="CC71" s="53">
        <v>0</v>
      </c>
    </row>
    <row r="72" spans="1:81" x14ac:dyDescent="0.2">
      <c r="A72" s="228" t="s">
        <v>98</v>
      </c>
      <c r="B72" s="53">
        <v>0</v>
      </c>
      <c r="C72" s="53">
        <v>0</v>
      </c>
      <c r="D72" s="53">
        <v>0</v>
      </c>
      <c r="E72" s="53">
        <v>0</v>
      </c>
      <c r="F72" s="53">
        <v>0</v>
      </c>
      <c r="G72" s="53">
        <v>0</v>
      </c>
      <c r="H72" s="53">
        <v>0</v>
      </c>
      <c r="I72" s="53" t="s">
        <v>237</v>
      </c>
      <c r="J72" s="53">
        <v>6</v>
      </c>
      <c r="K72" s="53">
        <v>0</v>
      </c>
      <c r="L72" s="53">
        <v>0</v>
      </c>
      <c r="M72" s="53">
        <v>0</v>
      </c>
      <c r="N72" s="53">
        <v>0</v>
      </c>
      <c r="O72" s="53">
        <v>0</v>
      </c>
      <c r="P72" s="53">
        <v>1</v>
      </c>
      <c r="Q72" s="53" t="s">
        <v>237</v>
      </c>
      <c r="R72" s="53">
        <v>0</v>
      </c>
      <c r="S72" s="53">
        <v>0</v>
      </c>
      <c r="T72" s="53">
        <v>0</v>
      </c>
      <c r="U72" s="53">
        <v>0</v>
      </c>
      <c r="V72" s="53">
        <v>0</v>
      </c>
      <c r="W72" s="53">
        <v>0</v>
      </c>
      <c r="X72" s="53">
        <v>0</v>
      </c>
      <c r="Y72" s="53" t="s">
        <v>237</v>
      </c>
      <c r="Z72" s="53">
        <v>1</v>
      </c>
      <c r="AA72" s="53">
        <v>0</v>
      </c>
      <c r="AB72" s="53">
        <v>0</v>
      </c>
      <c r="AC72" s="53">
        <v>0</v>
      </c>
      <c r="AD72" s="53">
        <v>0</v>
      </c>
      <c r="AE72" s="53">
        <v>1</v>
      </c>
      <c r="AF72" s="53">
        <v>0</v>
      </c>
      <c r="AG72" s="53" t="s">
        <v>237</v>
      </c>
      <c r="AH72" s="53">
        <v>1</v>
      </c>
      <c r="AI72" s="53">
        <v>0</v>
      </c>
      <c r="AJ72" s="53">
        <v>0</v>
      </c>
      <c r="AK72" s="53">
        <v>0</v>
      </c>
      <c r="AL72" s="53">
        <v>0</v>
      </c>
      <c r="AM72" s="53">
        <v>1</v>
      </c>
      <c r="AN72" s="53">
        <v>0</v>
      </c>
      <c r="AO72" s="53" t="s">
        <v>237</v>
      </c>
      <c r="AP72" s="28" t="s">
        <v>237</v>
      </c>
      <c r="AQ72" s="53">
        <v>0</v>
      </c>
      <c r="AR72" s="53">
        <v>0</v>
      </c>
      <c r="AS72" s="53">
        <v>0</v>
      </c>
      <c r="AT72" s="53">
        <v>0</v>
      </c>
      <c r="AU72" s="53">
        <v>0</v>
      </c>
      <c r="AV72" s="53">
        <v>0</v>
      </c>
      <c r="AW72" s="53">
        <v>0</v>
      </c>
      <c r="AX72" s="53" t="s">
        <v>237</v>
      </c>
      <c r="AY72" s="53">
        <v>0</v>
      </c>
      <c r="AZ72" s="53">
        <v>0</v>
      </c>
      <c r="BA72" s="53">
        <v>0</v>
      </c>
      <c r="BB72" s="53">
        <v>0</v>
      </c>
      <c r="BC72" s="53">
        <v>0</v>
      </c>
      <c r="BD72" s="53">
        <v>0</v>
      </c>
      <c r="BE72" s="53">
        <v>0</v>
      </c>
      <c r="BF72" s="53" t="s">
        <v>237</v>
      </c>
      <c r="BG72" s="53">
        <v>0</v>
      </c>
      <c r="BH72" s="53">
        <v>0</v>
      </c>
      <c r="BI72" s="53">
        <v>0</v>
      </c>
      <c r="BJ72" s="53">
        <v>0</v>
      </c>
      <c r="BK72" s="53">
        <v>0</v>
      </c>
      <c r="BL72" s="53">
        <v>0</v>
      </c>
      <c r="BM72" s="53">
        <v>0</v>
      </c>
      <c r="BN72" s="53" t="s">
        <v>237</v>
      </c>
      <c r="BO72" s="53">
        <v>0</v>
      </c>
      <c r="BP72" s="53">
        <v>0</v>
      </c>
      <c r="BQ72" s="53">
        <v>0</v>
      </c>
      <c r="BR72" s="53">
        <v>0</v>
      </c>
      <c r="BS72" s="53">
        <v>0</v>
      </c>
      <c r="BT72" s="53">
        <v>0</v>
      </c>
      <c r="BU72" s="53">
        <v>0</v>
      </c>
      <c r="BV72" s="53" t="s">
        <v>237</v>
      </c>
      <c r="BW72" s="53">
        <v>0</v>
      </c>
      <c r="BX72" s="53">
        <v>0</v>
      </c>
      <c r="BY72" s="53">
        <v>0</v>
      </c>
      <c r="BZ72" s="53">
        <v>0</v>
      </c>
      <c r="CA72" s="53">
        <v>0</v>
      </c>
      <c r="CB72" s="53">
        <v>0</v>
      </c>
      <c r="CC72" s="53">
        <v>0</v>
      </c>
    </row>
    <row r="73" spans="1:81" x14ac:dyDescent="0.2">
      <c r="A73" s="228" t="s">
        <v>22</v>
      </c>
      <c r="B73" s="53">
        <v>496</v>
      </c>
      <c r="C73" s="53">
        <v>0</v>
      </c>
      <c r="D73" s="53">
        <v>0</v>
      </c>
      <c r="E73" s="53">
        <v>171</v>
      </c>
      <c r="F73" s="53">
        <v>176</v>
      </c>
      <c r="G73" s="53">
        <v>64</v>
      </c>
      <c r="H73" s="53">
        <v>85</v>
      </c>
      <c r="I73" s="53" t="s">
        <v>237</v>
      </c>
      <c r="J73" s="53">
        <v>310</v>
      </c>
      <c r="K73" s="53">
        <v>0</v>
      </c>
      <c r="L73" s="53">
        <v>0</v>
      </c>
      <c r="M73" s="53">
        <v>141</v>
      </c>
      <c r="N73" s="53">
        <v>114</v>
      </c>
      <c r="O73" s="53">
        <v>23</v>
      </c>
      <c r="P73" s="53">
        <v>32</v>
      </c>
      <c r="Q73" s="53" t="s">
        <v>237</v>
      </c>
      <c r="R73" s="53">
        <v>282</v>
      </c>
      <c r="S73" s="53">
        <v>0</v>
      </c>
      <c r="T73" s="53">
        <v>0</v>
      </c>
      <c r="U73" s="53">
        <v>84</v>
      </c>
      <c r="V73" s="53">
        <v>36</v>
      </c>
      <c r="W73" s="53">
        <v>58</v>
      </c>
      <c r="X73" s="53">
        <v>104</v>
      </c>
      <c r="Y73" s="53" t="s">
        <v>237</v>
      </c>
      <c r="Z73" s="53">
        <v>352</v>
      </c>
      <c r="AA73" s="53">
        <v>0</v>
      </c>
      <c r="AB73" s="53">
        <v>0</v>
      </c>
      <c r="AC73" s="53">
        <v>118</v>
      </c>
      <c r="AD73" s="53">
        <v>45</v>
      </c>
      <c r="AE73" s="53">
        <v>82</v>
      </c>
      <c r="AF73" s="53">
        <v>107</v>
      </c>
      <c r="AG73" s="53" t="s">
        <v>237</v>
      </c>
      <c r="AH73" s="53">
        <v>400</v>
      </c>
      <c r="AI73" s="53">
        <v>0</v>
      </c>
      <c r="AJ73" s="53">
        <v>0</v>
      </c>
      <c r="AK73" s="53">
        <v>164</v>
      </c>
      <c r="AL73" s="53">
        <v>40</v>
      </c>
      <c r="AM73" s="53">
        <v>80</v>
      </c>
      <c r="AN73" s="53">
        <v>116</v>
      </c>
      <c r="AO73" s="53" t="s">
        <v>237</v>
      </c>
      <c r="AP73" s="28" t="s">
        <v>237</v>
      </c>
      <c r="AQ73" s="53">
        <v>141</v>
      </c>
      <c r="AR73" s="53">
        <v>0</v>
      </c>
      <c r="AS73" s="53">
        <v>0</v>
      </c>
      <c r="AT73" s="53">
        <v>99</v>
      </c>
      <c r="AU73" s="53">
        <v>34</v>
      </c>
      <c r="AV73" s="53">
        <v>5</v>
      </c>
      <c r="AW73" s="53">
        <v>3</v>
      </c>
      <c r="AX73" s="53" t="s">
        <v>237</v>
      </c>
      <c r="AY73" s="53">
        <v>123</v>
      </c>
      <c r="AZ73" s="53">
        <v>0</v>
      </c>
      <c r="BA73" s="53">
        <v>0</v>
      </c>
      <c r="BB73" s="53">
        <v>82</v>
      </c>
      <c r="BC73" s="53">
        <v>36</v>
      </c>
      <c r="BD73" s="53">
        <v>4</v>
      </c>
      <c r="BE73" s="53">
        <v>1</v>
      </c>
      <c r="BF73" s="53" t="s">
        <v>237</v>
      </c>
      <c r="BG73" s="53">
        <v>95</v>
      </c>
      <c r="BH73" s="53">
        <v>0</v>
      </c>
      <c r="BI73" s="53">
        <v>0</v>
      </c>
      <c r="BJ73" s="53">
        <v>64</v>
      </c>
      <c r="BK73" s="53">
        <v>24</v>
      </c>
      <c r="BL73" s="53">
        <v>4</v>
      </c>
      <c r="BM73" s="53">
        <v>3</v>
      </c>
      <c r="BN73" s="53" t="s">
        <v>237</v>
      </c>
      <c r="BO73" s="53">
        <v>120</v>
      </c>
      <c r="BP73" s="53">
        <v>0</v>
      </c>
      <c r="BQ73" s="53">
        <v>0</v>
      </c>
      <c r="BR73" s="53">
        <v>82</v>
      </c>
      <c r="BS73" s="53">
        <v>30</v>
      </c>
      <c r="BT73" s="53">
        <v>4</v>
      </c>
      <c r="BU73" s="53">
        <v>4</v>
      </c>
      <c r="BV73" s="53" t="s">
        <v>237</v>
      </c>
      <c r="BW73" s="53">
        <v>107</v>
      </c>
      <c r="BX73" s="53">
        <v>0</v>
      </c>
      <c r="BY73" s="53">
        <v>0</v>
      </c>
      <c r="BZ73" s="53">
        <v>81</v>
      </c>
      <c r="CA73" s="53">
        <v>22</v>
      </c>
      <c r="CB73" s="53">
        <v>2</v>
      </c>
      <c r="CC73" s="53">
        <v>2</v>
      </c>
    </row>
    <row r="74" spans="1:81" x14ac:dyDescent="0.2">
      <c r="A74" s="228" t="s">
        <v>242</v>
      </c>
      <c r="B74" s="53">
        <v>0</v>
      </c>
      <c r="C74" s="53">
        <v>0</v>
      </c>
      <c r="D74" s="53">
        <v>0</v>
      </c>
      <c r="E74" s="53">
        <v>0</v>
      </c>
      <c r="F74" s="53">
        <v>0</v>
      </c>
      <c r="G74" s="53">
        <v>0</v>
      </c>
      <c r="H74" s="53">
        <v>0</v>
      </c>
      <c r="I74" s="53" t="s">
        <v>237</v>
      </c>
      <c r="J74" s="53">
        <v>0</v>
      </c>
      <c r="K74" s="53">
        <v>0</v>
      </c>
      <c r="L74" s="53">
        <v>0</v>
      </c>
      <c r="M74" s="53">
        <v>0</v>
      </c>
      <c r="N74" s="53">
        <v>0</v>
      </c>
      <c r="O74" s="53">
        <v>0</v>
      </c>
      <c r="P74" s="53">
        <v>0</v>
      </c>
      <c r="Q74" s="53" t="s">
        <v>237</v>
      </c>
      <c r="R74" s="53">
        <v>0</v>
      </c>
      <c r="S74" s="53">
        <v>0</v>
      </c>
      <c r="T74" s="53">
        <v>0</v>
      </c>
      <c r="U74" s="53">
        <v>0</v>
      </c>
      <c r="V74" s="53">
        <v>0</v>
      </c>
      <c r="W74" s="53">
        <v>0</v>
      </c>
      <c r="X74" s="53">
        <v>0</v>
      </c>
      <c r="Y74" s="53" t="s">
        <v>237</v>
      </c>
      <c r="Z74" s="53">
        <v>0</v>
      </c>
      <c r="AA74" s="53">
        <v>0</v>
      </c>
      <c r="AB74" s="53">
        <v>0</v>
      </c>
      <c r="AC74" s="53">
        <v>0</v>
      </c>
      <c r="AD74" s="53">
        <v>0</v>
      </c>
      <c r="AE74" s="53">
        <v>0</v>
      </c>
      <c r="AF74" s="53">
        <v>0</v>
      </c>
      <c r="AG74" s="53" t="s">
        <v>237</v>
      </c>
      <c r="AH74" s="53">
        <v>1</v>
      </c>
      <c r="AI74" s="53">
        <v>0</v>
      </c>
      <c r="AJ74" s="53">
        <v>0</v>
      </c>
      <c r="AK74" s="53">
        <v>0</v>
      </c>
      <c r="AL74" s="53">
        <v>0</v>
      </c>
      <c r="AM74" s="53">
        <v>0</v>
      </c>
      <c r="AN74" s="53">
        <v>1</v>
      </c>
      <c r="AO74" s="53" t="s">
        <v>237</v>
      </c>
      <c r="AP74" s="28" t="s">
        <v>237</v>
      </c>
      <c r="AQ74" s="53">
        <v>0</v>
      </c>
      <c r="AR74" s="53">
        <v>0</v>
      </c>
      <c r="AS74" s="53">
        <v>0</v>
      </c>
      <c r="AT74" s="53">
        <v>0</v>
      </c>
      <c r="AU74" s="53">
        <v>0</v>
      </c>
      <c r="AV74" s="53">
        <v>0</v>
      </c>
      <c r="AW74" s="53">
        <v>0</v>
      </c>
      <c r="AX74" s="53" t="s">
        <v>237</v>
      </c>
      <c r="AY74" s="53">
        <v>0</v>
      </c>
      <c r="AZ74" s="53">
        <v>0</v>
      </c>
      <c r="BA74" s="53">
        <v>0</v>
      </c>
      <c r="BB74" s="53">
        <v>0</v>
      </c>
      <c r="BC74" s="53">
        <v>0</v>
      </c>
      <c r="BD74" s="53">
        <v>0</v>
      </c>
      <c r="BE74" s="53">
        <v>0</v>
      </c>
      <c r="BF74" s="53" t="s">
        <v>237</v>
      </c>
      <c r="BG74" s="53">
        <v>0</v>
      </c>
      <c r="BH74" s="53">
        <v>0</v>
      </c>
      <c r="BI74" s="53">
        <v>0</v>
      </c>
      <c r="BJ74" s="53">
        <v>0</v>
      </c>
      <c r="BK74" s="53">
        <v>0</v>
      </c>
      <c r="BL74" s="53">
        <v>0</v>
      </c>
      <c r="BM74" s="53">
        <v>0</v>
      </c>
      <c r="BN74" s="53" t="s">
        <v>237</v>
      </c>
      <c r="BO74" s="53">
        <v>0</v>
      </c>
      <c r="BP74" s="53">
        <v>0</v>
      </c>
      <c r="BQ74" s="53">
        <v>0</v>
      </c>
      <c r="BR74" s="53">
        <v>0</v>
      </c>
      <c r="BS74" s="53">
        <v>0</v>
      </c>
      <c r="BT74" s="53">
        <v>0</v>
      </c>
      <c r="BU74" s="53">
        <v>0</v>
      </c>
      <c r="BV74" s="53" t="s">
        <v>237</v>
      </c>
      <c r="BW74" s="53">
        <v>0</v>
      </c>
      <c r="BX74" s="53">
        <v>0</v>
      </c>
      <c r="BY74" s="53">
        <v>0</v>
      </c>
      <c r="BZ74" s="53">
        <v>0</v>
      </c>
      <c r="CA74" s="53">
        <v>0</v>
      </c>
      <c r="CB74" s="53">
        <v>0</v>
      </c>
      <c r="CC74" s="53">
        <v>0</v>
      </c>
    </row>
    <row r="75" spans="1:81" x14ac:dyDescent="0.2">
      <c r="A75" s="228" t="s">
        <v>23</v>
      </c>
      <c r="B75" s="53">
        <v>0</v>
      </c>
      <c r="C75" s="53">
        <v>0</v>
      </c>
      <c r="D75" s="53">
        <v>0</v>
      </c>
      <c r="E75" s="53">
        <v>0</v>
      </c>
      <c r="F75" s="53">
        <v>0</v>
      </c>
      <c r="G75" s="53">
        <v>0</v>
      </c>
      <c r="H75" s="53">
        <v>0</v>
      </c>
      <c r="I75" s="53" t="s">
        <v>237</v>
      </c>
      <c r="J75" s="53">
        <v>227</v>
      </c>
      <c r="K75" s="53">
        <v>0</v>
      </c>
      <c r="L75" s="53">
        <v>0</v>
      </c>
      <c r="M75" s="53">
        <v>117</v>
      </c>
      <c r="N75" s="53">
        <v>89</v>
      </c>
      <c r="O75" s="53">
        <v>15</v>
      </c>
      <c r="P75" s="53">
        <v>6</v>
      </c>
      <c r="Q75" s="53" t="s">
        <v>237</v>
      </c>
      <c r="R75" s="53">
        <v>135</v>
      </c>
      <c r="S75" s="53">
        <v>0</v>
      </c>
      <c r="T75" s="53">
        <v>0</v>
      </c>
      <c r="U75" s="53">
        <v>99</v>
      </c>
      <c r="V75" s="53">
        <v>32</v>
      </c>
      <c r="W75" s="53">
        <v>4</v>
      </c>
      <c r="X75" s="53">
        <v>0</v>
      </c>
      <c r="Y75" s="53" t="s">
        <v>237</v>
      </c>
      <c r="Z75" s="53">
        <v>285</v>
      </c>
      <c r="AA75" s="53">
        <v>0</v>
      </c>
      <c r="AB75" s="53">
        <v>0</v>
      </c>
      <c r="AC75" s="53">
        <v>195</v>
      </c>
      <c r="AD75" s="53">
        <v>78</v>
      </c>
      <c r="AE75" s="53">
        <v>8</v>
      </c>
      <c r="AF75" s="53">
        <v>4</v>
      </c>
      <c r="AG75" s="53" t="s">
        <v>237</v>
      </c>
      <c r="AH75" s="53">
        <v>58</v>
      </c>
      <c r="AI75" s="53">
        <v>0</v>
      </c>
      <c r="AJ75" s="53">
        <v>0</v>
      </c>
      <c r="AK75" s="53">
        <v>31</v>
      </c>
      <c r="AL75" s="53">
        <v>21</v>
      </c>
      <c r="AM75" s="53">
        <v>3</v>
      </c>
      <c r="AN75" s="53">
        <v>3</v>
      </c>
      <c r="AO75" s="53" t="s">
        <v>237</v>
      </c>
      <c r="AP75" s="28" t="s">
        <v>237</v>
      </c>
      <c r="AQ75" s="53">
        <v>0</v>
      </c>
      <c r="AR75" s="53">
        <v>0</v>
      </c>
      <c r="AS75" s="53">
        <v>0</v>
      </c>
      <c r="AT75" s="53">
        <v>0</v>
      </c>
      <c r="AU75" s="53">
        <v>0</v>
      </c>
      <c r="AV75" s="53">
        <v>0</v>
      </c>
      <c r="AW75" s="53">
        <v>0</v>
      </c>
      <c r="AX75" s="53" t="s">
        <v>237</v>
      </c>
      <c r="AY75" s="53">
        <v>0</v>
      </c>
      <c r="AZ75" s="53">
        <v>0</v>
      </c>
      <c r="BA75" s="53">
        <v>0</v>
      </c>
      <c r="BB75" s="53">
        <v>0</v>
      </c>
      <c r="BC75" s="53">
        <v>0</v>
      </c>
      <c r="BD75" s="53">
        <v>0</v>
      </c>
      <c r="BE75" s="53">
        <v>0</v>
      </c>
      <c r="BF75" s="53" t="s">
        <v>237</v>
      </c>
      <c r="BG75" s="53">
        <v>0</v>
      </c>
      <c r="BH75" s="53">
        <v>0</v>
      </c>
      <c r="BI75" s="53">
        <v>0</v>
      </c>
      <c r="BJ75" s="53">
        <v>0</v>
      </c>
      <c r="BK75" s="53">
        <v>0</v>
      </c>
      <c r="BL75" s="53">
        <v>0</v>
      </c>
      <c r="BM75" s="53">
        <v>0</v>
      </c>
      <c r="BN75" s="53" t="s">
        <v>237</v>
      </c>
      <c r="BO75" s="53">
        <v>0</v>
      </c>
      <c r="BP75" s="53">
        <v>0</v>
      </c>
      <c r="BQ75" s="53">
        <v>0</v>
      </c>
      <c r="BR75" s="53">
        <v>0</v>
      </c>
      <c r="BS75" s="53">
        <v>0</v>
      </c>
      <c r="BT75" s="53">
        <v>0</v>
      </c>
      <c r="BU75" s="53">
        <v>0</v>
      </c>
      <c r="BV75" s="53" t="s">
        <v>237</v>
      </c>
      <c r="BW75" s="53">
        <v>0</v>
      </c>
      <c r="BX75" s="53">
        <v>0</v>
      </c>
      <c r="BY75" s="53">
        <v>0</v>
      </c>
      <c r="BZ75" s="53">
        <v>0</v>
      </c>
      <c r="CA75" s="53">
        <v>0</v>
      </c>
      <c r="CB75" s="53">
        <v>0</v>
      </c>
      <c r="CC75" s="53">
        <v>0</v>
      </c>
    </row>
    <row r="76" spans="1:81" x14ac:dyDescent="0.2">
      <c r="A76" s="228" t="s">
        <v>24</v>
      </c>
      <c r="B76" s="53">
        <v>2723</v>
      </c>
      <c r="C76" s="53">
        <v>0</v>
      </c>
      <c r="D76" s="53">
        <v>0</v>
      </c>
      <c r="E76" s="53">
        <v>1270</v>
      </c>
      <c r="F76" s="53">
        <v>681</v>
      </c>
      <c r="G76" s="53">
        <v>236</v>
      </c>
      <c r="H76" s="53">
        <v>536</v>
      </c>
      <c r="I76" s="53" t="s">
        <v>237</v>
      </c>
      <c r="J76" s="53">
        <v>12095</v>
      </c>
      <c r="K76" s="53">
        <v>0</v>
      </c>
      <c r="L76" s="53">
        <v>0</v>
      </c>
      <c r="M76" s="53">
        <v>5340</v>
      </c>
      <c r="N76" s="53">
        <v>3857</v>
      </c>
      <c r="O76" s="53">
        <v>1289</v>
      </c>
      <c r="P76" s="53">
        <v>1609</v>
      </c>
      <c r="Q76" s="53" t="s">
        <v>237</v>
      </c>
      <c r="R76" s="53">
        <v>2931</v>
      </c>
      <c r="S76" s="53">
        <v>0</v>
      </c>
      <c r="T76" s="53">
        <v>0</v>
      </c>
      <c r="U76" s="53">
        <v>1352</v>
      </c>
      <c r="V76" s="53">
        <v>784</v>
      </c>
      <c r="W76" s="53">
        <v>269</v>
      </c>
      <c r="X76" s="53">
        <v>526</v>
      </c>
      <c r="Y76" s="53" t="s">
        <v>237</v>
      </c>
      <c r="Z76" s="53">
        <v>2186</v>
      </c>
      <c r="AA76" s="53">
        <v>0</v>
      </c>
      <c r="AB76" s="53">
        <v>0</v>
      </c>
      <c r="AC76" s="53">
        <v>1093</v>
      </c>
      <c r="AD76" s="53">
        <v>623</v>
      </c>
      <c r="AE76" s="53">
        <v>88</v>
      </c>
      <c r="AF76" s="53">
        <v>382</v>
      </c>
      <c r="AG76" s="53" t="s">
        <v>237</v>
      </c>
      <c r="AH76" s="53">
        <v>6047</v>
      </c>
      <c r="AI76" s="53">
        <v>0</v>
      </c>
      <c r="AJ76" s="53">
        <v>0</v>
      </c>
      <c r="AK76" s="53">
        <v>2278</v>
      </c>
      <c r="AL76" s="53">
        <v>1659</v>
      </c>
      <c r="AM76" s="53">
        <v>865</v>
      </c>
      <c r="AN76" s="53">
        <v>1245</v>
      </c>
      <c r="AO76" s="53" t="s">
        <v>237</v>
      </c>
      <c r="AP76" s="28" t="s">
        <v>237</v>
      </c>
      <c r="AQ76" s="53">
        <v>1545</v>
      </c>
      <c r="AR76" s="53">
        <v>0</v>
      </c>
      <c r="AS76" s="53">
        <v>0</v>
      </c>
      <c r="AT76" s="53">
        <v>1144</v>
      </c>
      <c r="AU76" s="53">
        <v>224</v>
      </c>
      <c r="AV76" s="53">
        <v>68</v>
      </c>
      <c r="AW76" s="53">
        <v>109</v>
      </c>
      <c r="AX76" s="53" t="s">
        <v>237</v>
      </c>
      <c r="AY76" s="53">
        <v>5705</v>
      </c>
      <c r="AZ76" s="53">
        <v>0</v>
      </c>
      <c r="BA76" s="53">
        <v>0</v>
      </c>
      <c r="BB76" s="53">
        <v>3593</v>
      </c>
      <c r="BC76" s="53">
        <v>1424</v>
      </c>
      <c r="BD76" s="53">
        <v>353</v>
      </c>
      <c r="BE76" s="53">
        <v>335</v>
      </c>
      <c r="BF76" s="53" t="s">
        <v>237</v>
      </c>
      <c r="BG76" s="53">
        <v>1305</v>
      </c>
      <c r="BH76" s="53">
        <v>0</v>
      </c>
      <c r="BI76" s="53">
        <v>0</v>
      </c>
      <c r="BJ76" s="53">
        <v>802</v>
      </c>
      <c r="BK76" s="53">
        <v>282</v>
      </c>
      <c r="BL76" s="53">
        <v>96</v>
      </c>
      <c r="BM76" s="53">
        <v>125</v>
      </c>
      <c r="BN76" s="53" t="s">
        <v>237</v>
      </c>
      <c r="BO76" s="53">
        <v>948</v>
      </c>
      <c r="BP76" s="53">
        <v>0</v>
      </c>
      <c r="BQ76" s="53">
        <v>0</v>
      </c>
      <c r="BR76" s="53">
        <v>631</v>
      </c>
      <c r="BS76" s="53">
        <v>206</v>
      </c>
      <c r="BT76" s="53">
        <v>30</v>
      </c>
      <c r="BU76" s="53">
        <v>81</v>
      </c>
      <c r="BV76" s="53" t="s">
        <v>237</v>
      </c>
      <c r="BW76" s="53">
        <v>2509</v>
      </c>
      <c r="BX76" s="53">
        <v>0</v>
      </c>
      <c r="BY76" s="53">
        <v>0</v>
      </c>
      <c r="BZ76" s="53">
        <v>1493</v>
      </c>
      <c r="CA76" s="53">
        <v>524</v>
      </c>
      <c r="CB76" s="53">
        <v>224</v>
      </c>
      <c r="CC76" s="53">
        <v>268</v>
      </c>
    </row>
    <row r="77" spans="1:81" x14ac:dyDescent="0.2">
      <c r="A77" s="228" t="s">
        <v>25</v>
      </c>
      <c r="B77" s="53">
        <v>47</v>
      </c>
      <c r="C77" s="53">
        <v>0</v>
      </c>
      <c r="D77" s="53">
        <v>0</v>
      </c>
      <c r="E77" s="53">
        <v>6</v>
      </c>
      <c r="F77" s="53">
        <v>21</v>
      </c>
      <c r="G77" s="53">
        <v>5</v>
      </c>
      <c r="H77" s="53">
        <v>15</v>
      </c>
      <c r="I77" s="53" t="s">
        <v>237</v>
      </c>
      <c r="J77" s="53">
        <v>35</v>
      </c>
      <c r="K77" s="53">
        <v>0</v>
      </c>
      <c r="L77" s="53">
        <v>0</v>
      </c>
      <c r="M77" s="53">
        <v>13</v>
      </c>
      <c r="N77" s="53">
        <v>12</v>
      </c>
      <c r="O77" s="53">
        <v>3</v>
      </c>
      <c r="P77" s="53">
        <v>7</v>
      </c>
      <c r="Q77" s="53" t="s">
        <v>237</v>
      </c>
      <c r="R77" s="53">
        <v>0</v>
      </c>
      <c r="S77" s="53">
        <v>0</v>
      </c>
      <c r="T77" s="53">
        <v>0</v>
      </c>
      <c r="U77" s="53">
        <v>0</v>
      </c>
      <c r="V77" s="53">
        <v>0</v>
      </c>
      <c r="W77" s="53">
        <v>0</v>
      </c>
      <c r="X77" s="53">
        <v>0</v>
      </c>
      <c r="Y77" s="53" t="s">
        <v>237</v>
      </c>
      <c r="Z77" s="53">
        <v>0</v>
      </c>
      <c r="AA77" s="53">
        <v>0</v>
      </c>
      <c r="AB77" s="53">
        <v>0</v>
      </c>
      <c r="AC77" s="53">
        <v>0</v>
      </c>
      <c r="AD77" s="53">
        <v>0</v>
      </c>
      <c r="AE77" s="53">
        <v>0</v>
      </c>
      <c r="AF77" s="53">
        <v>0</v>
      </c>
      <c r="AG77" s="53" t="s">
        <v>237</v>
      </c>
      <c r="AH77" s="53">
        <v>0</v>
      </c>
      <c r="AI77" s="53">
        <v>0</v>
      </c>
      <c r="AJ77" s="53">
        <v>0</v>
      </c>
      <c r="AK77" s="53">
        <v>0</v>
      </c>
      <c r="AL77" s="53">
        <v>0</v>
      </c>
      <c r="AM77" s="53">
        <v>0</v>
      </c>
      <c r="AN77" s="53">
        <v>0</v>
      </c>
      <c r="AO77" s="53" t="s">
        <v>237</v>
      </c>
      <c r="AP77" s="28" t="s">
        <v>237</v>
      </c>
      <c r="AQ77" s="53">
        <v>0</v>
      </c>
      <c r="AR77" s="53">
        <v>0</v>
      </c>
      <c r="AS77" s="53">
        <v>0</v>
      </c>
      <c r="AT77" s="53">
        <v>0</v>
      </c>
      <c r="AU77" s="53">
        <v>0</v>
      </c>
      <c r="AV77" s="53">
        <v>0</v>
      </c>
      <c r="AW77" s="53">
        <v>0</v>
      </c>
      <c r="AX77" s="53" t="s">
        <v>237</v>
      </c>
      <c r="AY77" s="53">
        <v>0</v>
      </c>
      <c r="AZ77" s="53">
        <v>0</v>
      </c>
      <c r="BA77" s="53">
        <v>0</v>
      </c>
      <c r="BB77" s="53">
        <v>0</v>
      </c>
      <c r="BC77" s="53">
        <v>0</v>
      </c>
      <c r="BD77" s="53">
        <v>0</v>
      </c>
      <c r="BE77" s="53">
        <v>0</v>
      </c>
      <c r="BF77" s="53" t="s">
        <v>237</v>
      </c>
      <c r="BG77" s="53">
        <v>0</v>
      </c>
      <c r="BH77" s="53">
        <v>0</v>
      </c>
      <c r="BI77" s="53">
        <v>0</v>
      </c>
      <c r="BJ77" s="53">
        <v>0</v>
      </c>
      <c r="BK77" s="53">
        <v>0</v>
      </c>
      <c r="BL77" s="53">
        <v>0</v>
      </c>
      <c r="BM77" s="53">
        <v>0</v>
      </c>
      <c r="BN77" s="53" t="s">
        <v>237</v>
      </c>
      <c r="BO77" s="53">
        <v>0</v>
      </c>
      <c r="BP77" s="53">
        <v>0</v>
      </c>
      <c r="BQ77" s="53">
        <v>0</v>
      </c>
      <c r="BR77" s="53">
        <v>0</v>
      </c>
      <c r="BS77" s="53">
        <v>0</v>
      </c>
      <c r="BT77" s="53">
        <v>0</v>
      </c>
      <c r="BU77" s="53">
        <v>0</v>
      </c>
      <c r="BV77" s="53" t="s">
        <v>237</v>
      </c>
      <c r="BW77" s="53">
        <v>0</v>
      </c>
      <c r="BX77" s="53">
        <v>0</v>
      </c>
      <c r="BY77" s="53">
        <v>0</v>
      </c>
      <c r="BZ77" s="53">
        <v>0</v>
      </c>
      <c r="CA77" s="53">
        <v>0</v>
      </c>
      <c r="CB77" s="53">
        <v>0</v>
      </c>
      <c r="CC77" s="53">
        <v>0</v>
      </c>
    </row>
    <row r="78" spans="1:81" x14ac:dyDescent="0.2">
      <c r="A78" s="228" t="s">
        <v>74</v>
      </c>
      <c r="B78" s="53">
        <v>0</v>
      </c>
      <c r="C78" s="53">
        <v>0</v>
      </c>
      <c r="D78" s="53">
        <v>0</v>
      </c>
      <c r="E78" s="53">
        <v>0</v>
      </c>
      <c r="F78" s="53">
        <v>0</v>
      </c>
      <c r="G78" s="53">
        <v>0</v>
      </c>
      <c r="H78" s="53">
        <v>0</v>
      </c>
      <c r="I78" s="53" t="s">
        <v>237</v>
      </c>
      <c r="J78" s="53">
        <v>80</v>
      </c>
      <c r="K78" s="53">
        <v>0</v>
      </c>
      <c r="L78" s="53">
        <v>0</v>
      </c>
      <c r="M78" s="53">
        <v>64</v>
      </c>
      <c r="N78" s="53">
        <v>14</v>
      </c>
      <c r="O78" s="53">
        <v>2</v>
      </c>
      <c r="P78" s="53">
        <v>0</v>
      </c>
      <c r="Q78" s="53" t="s">
        <v>237</v>
      </c>
      <c r="R78" s="53">
        <v>0</v>
      </c>
      <c r="S78" s="53">
        <v>0</v>
      </c>
      <c r="T78" s="53">
        <v>0</v>
      </c>
      <c r="U78" s="53">
        <v>0</v>
      </c>
      <c r="V78" s="53">
        <v>0</v>
      </c>
      <c r="W78" s="53">
        <v>0</v>
      </c>
      <c r="X78" s="53">
        <v>0</v>
      </c>
      <c r="Y78" s="53" t="s">
        <v>237</v>
      </c>
      <c r="Z78" s="53">
        <v>0</v>
      </c>
      <c r="AA78" s="53">
        <v>0</v>
      </c>
      <c r="AB78" s="53">
        <v>0</v>
      </c>
      <c r="AC78" s="53">
        <v>0</v>
      </c>
      <c r="AD78" s="53">
        <v>0</v>
      </c>
      <c r="AE78" s="53">
        <v>0</v>
      </c>
      <c r="AF78" s="53">
        <v>0</v>
      </c>
      <c r="AG78" s="53" t="s">
        <v>237</v>
      </c>
      <c r="AH78" s="53">
        <v>0</v>
      </c>
      <c r="AI78" s="53">
        <v>0</v>
      </c>
      <c r="AJ78" s="53">
        <v>0</v>
      </c>
      <c r="AK78" s="53">
        <v>0</v>
      </c>
      <c r="AL78" s="53">
        <v>0</v>
      </c>
      <c r="AM78" s="53">
        <v>0</v>
      </c>
      <c r="AN78" s="53">
        <v>0</v>
      </c>
      <c r="AO78" s="53" t="s">
        <v>237</v>
      </c>
      <c r="AP78" s="28" t="s">
        <v>237</v>
      </c>
      <c r="AQ78" s="53">
        <v>0</v>
      </c>
      <c r="AR78" s="53">
        <v>0</v>
      </c>
      <c r="AS78" s="53">
        <v>0</v>
      </c>
      <c r="AT78" s="53">
        <v>0</v>
      </c>
      <c r="AU78" s="53">
        <v>0</v>
      </c>
      <c r="AV78" s="53">
        <v>0</v>
      </c>
      <c r="AW78" s="53">
        <v>0</v>
      </c>
      <c r="AX78" s="53" t="s">
        <v>237</v>
      </c>
      <c r="AY78" s="53">
        <v>0</v>
      </c>
      <c r="AZ78" s="53">
        <v>0</v>
      </c>
      <c r="BA78" s="53">
        <v>0</v>
      </c>
      <c r="BB78" s="53">
        <v>0</v>
      </c>
      <c r="BC78" s="53">
        <v>0</v>
      </c>
      <c r="BD78" s="53">
        <v>0</v>
      </c>
      <c r="BE78" s="53">
        <v>0</v>
      </c>
      <c r="BF78" s="53" t="s">
        <v>237</v>
      </c>
      <c r="BG78" s="53">
        <v>0</v>
      </c>
      <c r="BH78" s="53">
        <v>0</v>
      </c>
      <c r="BI78" s="53">
        <v>0</v>
      </c>
      <c r="BJ78" s="53">
        <v>0</v>
      </c>
      <c r="BK78" s="53">
        <v>0</v>
      </c>
      <c r="BL78" s="53">
        <v>0</v>
      </c>
      <c r="BM78" s="53">
        <v>0</v>
      </c>
      <c r="BN78" s="53" t="s">
        <v>237</v>
      </c>
      <c r="BO78" s="53">
        <v>0</v>
      </c>
      <c r="BP78" s="53">
        <v>0</v>
      </c>
      <c r="BQ78" s="53">
        <v>0</v>
      </c>
      <c r="BR78" s="53">
        <v>0</v>
      </c>
      <c r="BS78" s="53">
        <v>0</v>
      </c>
      <c r="BT78" s="53">
        <v>0</v>
      </c>
      <c r="BU78" s="53">
        <v>0</v>
      </c>
      <c r="BV78" s="53" t="s">
        <v>237</v>
      </c>
      <c r="BW78" s="53">
        <v>0</v>
      </c>
      <c r="BX78" s="53">
        <v>0</v>
      </c>
      <c r="BY78" s="53">
        <v>0</v>
      </c>
      <c r="BZ78" s="53">
        <v>0</v>
      </c>
      <c r="CA78" s="53">
        <v>0</v>
      </c>
      <c r="CB78" s="53">
        <v>0</v>
      </c>
      <c r="CC78" s="53">
        <v>0</v>
      </c>
    </row>
    <row r="79" spans="1:81" x14ac:dyDescent="0.2">
      <c r="A79" s="228" t="s">
        <v>99</v>
      </c>
      <c r="B79" s="53">
        <v>0</v>
      </c>
      <c r="C79" s="53">
        <v>0</v>
      </c>
      <c r="D79" s="53">
        <v>0</v>
      </c>
      <c r="E79" s="53">
        <v>0</v>
      </c>
      <c r="F79" s="53">
        <v>0</v>
      </c>
      <c r="G79" s="53">
        <v>0</v>
      </c>
      <c r="H79" s="53">
        <v>0</v>
      </c>
      <c r="I79" s="53" t="s">
        <v>237</v>
      </c>
      <c r="J79" s="53">
        <v>0</v>
      </c>
      <c r="K79" s="53">
        <v>0</v>
      </c>
      <c r="L79" s="53">
        <v>0</v>
      </c>
      <c r="M79" s="53">
        <v>0</v>
      </c>
      <c r="N79" s="53">
        <v>0</v>
      </c>
      <c r="O79" s="53">
        <v>0</v>
      </c>
      <c r="P79" s="53">
        <v>0</v>
      </c>
      <c r="Q79" s="53" t="s">
        <v>237</v>
      </c>
      <c r="R79" s="53">
        <v>0</v>
      </c>
      <c r="S79" s="53">
        <v>0</v>
      </c>
      <c r="T79" s="53">
        <v>0</v>
      </c>
      <c r="U79" s="53">
        <v>0</v>
      </c>
      <c r="V79" s="53">
        <v>0</v>
      </c>
      <c r="W79" s="53">
        <v>0</v>
      </c>
      <c r="X79" s="53">
        <v>0</v>
      </c>
      <c r="Y79" s="53" t="s">
        <v>237</v>
      </c>
      <c r="Z79" s="53">
        <v>18</v>
      </c>
      <c r="AA79" s="53">
        <v>0</v>
      </c>
      <c r="AB79" s="53">
        <v>0</v>
      </c>
      <c r="AC79" s="53">
        <v>11</v>
      </c>
      <c r="AD79" s="53">
        <v>7</v>
      </c>
      <c r="AE79" s="53">
        <v>0</v>
      </c>
      <c r="AF79" s="53">
        <v>0</v>
      </c>
      <c r="AG79" s="53" t="s">
        <v>237</v>
      </c>
      <c r="AH79" s="53">
        <v>17</v>
      </c>
      <c r="AI79" s="53">
        <v>0</v>
      </c>
      <c r="AJ79" s="53">
        <v>0</v>
      </c>
      <c r="AK79" s="53">
        <v>11</v>
      </c>
      <c r="AL79" s="53">
        <v>3</v>
      </c>
      <c r="AM79" s="53">
        <v>2</v>
      </c>
      <c r="AN79" s="53">
        <v>1</v>
      </c>
      <c r="AO79" s="53" t="s">
        <v>237</v>
      </c>
      <c r="AP79" s="28" t="s">
        <v>237</v>
      </c>
      <c r="AQ79" s="53">
        <v>0</v>
      </c>
      <c r="AR79" s="53">
        <v>0</v>
      </c>
      <c r="AS79" s="53">
        <v>0</v>
      </c>
      <c r="AT79" s="53">
        <v>0</v>
      </c>
      <c r="AU79" s="53">
        <v>0</v>
      </c>
      <c r="AV79" s="53">
        <v>0</v>
      </c>
      <c r="AW79" s="53">
        <v>0</v>
      </c>
      <c r="AX79" s="53" t="s">
        <v>237</v>
      </c>
      <c r="AY79" s="53">
        <v>0</v>
      </c>
      <c r="AZ79" s="53">
        <v>0</v>
      </c>
      <c r="BA79" s="53">
        <v>0</v>
      </c>
      <c r="BB79" s="53">
        <v>0</v>
      </c>
      <c r="BC79" s="53">
        <v>0</v>
      </c>
      <c r="BD79" s="53">
        <v>0</v>
      </c>
      <c r="BE79" s="53">
        <v>0</v>
      </c>
      <c r="BF79" s="53" t="s">
        <v>237</v>
      </c>
      <c r="BG79" s="53">
        <v>0</v>
      </c>
      <c r="BH79" s="53">
        <v>0</v>
      </c>
      <c r="BI79" s="53">
        <v>0</v>
      </c>
      <c r="BJ79" s="53">
        <v>0</v>
      </c>
      <c r="BK79" s="53">
        <v>0</v>
      </c>
      <c r="BL79" s="53">
        <v>0</v>
      </c>
      <c r="BM79" s="53">
        <v>0</v>
      </c>
      <c r="BN79" s="53" t="s">
        <v>237</v>
      </c>
      <c r="BO79" s="53">
        <v>11</v>
      </c>
      <c r="BP79" s="53">
        <v>0</v>
      </c>
      <c r="BQ79" s="53">
        <v>0</v>
      </c>
      <c r="BR79" s="53">
        <v>11</v>
      </c>
      <c r="BS79" s="53">
        <v>0</v>
      </c>
      <c r="BT79" s="53">
        <v>0</v>
      </c>
      <c r="BU79" s="53">
        <v>0</v>
      </c>
      <c r="BV79" s="53" t="s">
        <v>237</v>
      </c>
      <c r="BW79" s="53">
        <v>9</v>
      </c>
      <c r="BX79" s="53">
        <v>0</v>
      </c>
      <c r="BY79" s="53">
        <v>0</v>
      </c>
      <c r="BZ79" s="53">
        <v>8</v>
      </c>
      <c r="CA79" s="53">
        <v>1</v>
      </c>
      <c r="CB79" s="53">
        <v>0</v>
      </c>
      <c r="CC79" s="53">
        <v>0</v>
      </c>
    </row>
    <row r="80" spans="1:81" x14ac:dyDescent="0.2">
      <c r="A80" s="228" t="s">
        <v>244</v>
      </c>
      <c r="B80" s="53">
        <v>0</v>
      </c>
      <c r="C80" s="53">
        <v>0</v>
      </c>
      <c r="D80" s="53">
        <v>0</v>
      </c>
      <c r="E80" s="53">
        <v>0</v>
      </c>
      <c r="F80" s="53">
        <v>0</v>
      </c>
      <c r="G80" s="53">
        <v>0</v>
      </c>
      <c r="H80" s="53">
        <v>0</v>
      </c>
      <c r="I80" s="53" t="s">
        <v>237</v>
      </c>
      <c r="J80" s="53">
        <v>0</v>
      </c>
      <c r="K80" s="53">
        <v>0</v>
      </c>
      <c r="L80" s="53">
        <v>0</v>
      </c>
      <c r="M80" s="53">
        <v>0</v>
      </c>
      <c r="N80" s="53">
        <v>0</v>
      </c>
      <c r="O80" s="53">
        <v>0</v>
      </c>
      <c r="P80" s="53">
        <v>0</v>
      </c>
      <c r="Q80" s="53" t="s">
        <v>237</v>
      </c>
      <c r="R80" s="53">
        <v>0</v>
      </c>
      <c r="S80" s="53">
        <v>0</v>
      </c>
      <c r="T80" s="53">
        <v>0</v>
      </c>
      <c r="U80" s="53">
        <v>0</v>
      </c>
      <c r="V80" s="53">
        <v>0</v>
      </c>
      <c r="W80" s="53">
        <v>0</v>
      </c>
      <c r="X80" s="53">
        <v>0</v>
      </c>
      <c r="Y80" s="53" t="s">
        <v>237</v>
      </c>
      <c r="Z80" s="53">
        <v>48</v>
      </c>
      <c r="AA80" s="53">
        <v>0</v>
      </c>
      <c r="AB80" s="53">
        <v>0</v>
      </c>
      <c r="AC80" s="53">
        <v>39</v>
      </c>
      <c r="AD80" s="53">
        <v>14</v>
      </c>
      <c r="AE80" s="53">
        <v>1</v>
      </c>
      <c r="AF80" s="53">
        <v>1</v>
      </c>
      <c r="AG80" s="53" t="s">
        <v>237</v>
      </c>
      <c r="AH80" s="53">
        <v>67</v>
      </c>
      <c r="AI80" s="53">
        <v>0</v>
      </c>
      <c r="AJ80" s="53">
        <v>0</v>
      </c>
      <c r="AK80" s="53">
        <v>54</v>
      </c>
      <c r="AL80" s="53">
        <v>8</v>
      </c>
      <c r="AM80" s="53">
        <v>5</v>
      </c>
      <c r="AN80" s="53">
        <v>1</v>
      </c>
      <c r="AO80" s="53" t="s">
        <v>237</v>
      </c>
      <c r="AP80" s="28" t="s">
        <v>237</v>
      </c>
      <c r="AQ80" s="53">
        <v>0</v>
      </c>
      <c r="AR80" s="53">
        <v>0</v>
      </c>
      <c r="AS80" s="53">
        <v>0</v>
      </c>
      <c r="AT80" s="53">
        <v>0</v>
      </c>
      <c r="AU80" s="53">
        <v>0</v>
      </c>
      <c r="AV80" s="53">
        <v>0</v>
      </c>
      <c r="AW80" s="53">
        <v>0</v>
      </c>
      <c r="AX80" s="53" t="s">
        <v>237</v>
      </c>
      <c r="AY80" s="53">
        <v>0</v>
      </c>
      <c r="AZ80" s="53">
        <v>0</v>
      </c>
      <c r="BA80" s="53">
        <v>0</v>
      </c>
      <c r="BB80" s="53">
        <v>0</v>
      </c>
      <c r="BC80" s="53">
        <v>0</v>
      </c>
      <c r="BD80" s="53">
        <v>0</v>
      </c>
      <c r="BE80" s="53">
        <v>0</v>
      </c>
      <c r="BF80" s="53" t="s">
        <v>237</v>
      </c>
      <c r="BG80" s="53">
        <v>0</v>
      </c>
      <c r="BH80" s="53">
        <v>0</v>
      </c>
      <c r="BI80" s="53">
        <v>0</v>
      </c>
      <c r="BJ80" s="53">
        <v>0</v>
      </c>
      <c r="BK80" s="53">
        <v>0</v>
      </c>
      <c r="BL80" s="53">
        <v>0</v>
      </c>
      <c r="BM80" s="53">
        <v>0</v>
      </c>
      <c r="BN80" s="53" t="s">
        <v>237</v>
      </c>
      <c r="BO80" s="53">
        <v>0</v>
      </c>
      <c r="BP80" s="53">
        <v>0</v>
      </c>
      <c r="BQ80" s="53">
        <v>0</v>
      </c>
      <c r="BR80" s="53">
        <v>0</v>
      </c>
      <c r="BS80" s="53">
        <v>0</v>
      </c>
      <c r="BT80" s="53">
        <v>0</v>
      </c>
      <c r="BU80" s="53">
        <v>0</v>
      </c>
      <c r="BV80" s="53" t="s">
        <v>237</v>
      </c>
      <c r="BW80" s="53">
        <v>0</v>
      </c>
      <c r="BX80" s="53">
        <v>0</v>
      </c>
      <c r="BY80" s="53">
        <v>0</v>
      </c>
      <c r="BZ80" s="53">
        <v>0</v>
      </c>
      <c r="CA80" s="53">
        <v>0</v>
      </c>
      <c r="CB80" s="53">
        <v>0</v>
      </c>
      <c r="CC80" s="53">
        <v>0</v>
      </c>
    </row>
    <row r="81" spans="1:81" x14ac:dyDescent="0.2">
      <c r="A81" s="228" t="s">
        <v>30</v>
      </c>
      <c r="B81" s="53">
        <v>1</v>
      </c>
      <c r="C81" s="53">
        <v>0</v>
      </c>
      <c r="D81" s="53">
        <v>0</v>
      </c>
      <c r="E81" s="53">
        <v>1</v>
      </c>
      <c r="F81" s="53">
        <v>0</v>
      </c>
      <c r="G81" s="53">
        <v>0</v>
      </c>
      <c r="H81" s="53">
        <v>0</v>
      </c>
      <c r="I81" s="53" t="s">
        <v>237</v>
      </c>
      <c r="J81" s="53">
        <v>2</v>
      </c>
      <c r="K81" s="53">
        <v>0</v>
      </c>
      <c r="L81" s="53">
        <v>0</v>
      </c>
      <c r="M81" s="53">
        <v>0</v>
      </c>
      <c r="N81" s="53">
        <v>1</v>
      </c>
      <c r="O81" s="53">
        <v>1</v>
      </c>
      <c r="P81" s="53">
        <v>0</v>
      </c>
      <c r="Q81" s="53" t="s">
        <v>237</v>
      </c>
      <c r="R81" s="53">
        <v>3</v>
      </c>
      <c r="S81" s="53">
        <v>0</v>
      </c>
      <c r="T81" s="53">
        <v>0</v>
      </c>
      <c r="U81" s="53">
        <v>2</v>
      </c>
      <c r="V81" s="53">
        <v>1</v>
      </c>
      <c r="W81" s="53">
        <v>0</v>
      </c>
      <c r="X81" s="53">
        <v>0</v>
      </c>
      <c r="Y81" s="53" t="s">
        <v>237</v>
      </c>
      <c r="Z81" s="53">
        <v>0</v>
      </c>
      <c r="AA81" s="53">
        <v>0</v>
      </c>
      <c r="AB81" s="53">
        <v>0</v>
      </c>
      <c r="AC81" s="53">
        <v>0</v>
      </c>
      <c r="AD81" s="53">
        <v>0</v>
      </c>
      <c r="AE81" s="53">
        <v>0</v>
      </c>
      <c r="AF81" s="53">
        <v>0</v>
      </c>
      <c r="AG81" s="53" t="s">
        <v>237</v>
      </c>
      <c r="AH81" s="53">
        <v>0</v>
      </c>
      <c r="AI81" s="53">
        <v>0</v>
      </c>
      <c r="AJ81" s="53">
        <v>0</v>
      </c>
      <c r="AK81" s="53">
        <v>0</v>
      </c>
      <c r="AL81" s="53">
        <v>0</v>
      </c>
      <c r="AM81" s="53">
        <v>0</v>
      </c>
      <c r="AN81" s="53">
        <v>0</v>
      </c>
      <c r="AO81" s="53" t="s">
        <v>237</v>
      </c>
      <c r="AP81" s="28" t="s">
        <v>237</v>
      </c>
      <c r="AQ81" s="53">
        <v>0</v>
      </c>
      <c r="AR81" s="53">
        <v>0</v>
      </c>
      <c r="AS81" s="53">
        <v>0</v>
      </c>
      <c r="AT81" s="53">
        <v>0</v>
      </c>
      <c r="AU81" s="53">
        <v>0</v>
      </c>
      <c r="AV81" s="53">
        <v>0</v>
      </c>
      <c r="AW81" s="53">
        <v>0</v>
      </c>
      <c r="AX81" s="53" t="s">
        <v>237</v>
      </c>
      <c r="AY81" s="53">
        <v>0</v>
      </c>
      <c r="AZ81" s="53">
        <v>0</v>
      </c>
      <c r="BA81" s="53">
        <v>0</v>
      </c>
      <c r="BB81" s="53">
        <v>0</v>
      </c>
      <c r="BC81" s="53">
        <v>0</v>
      </c>
      <c r="BD81" s="53">
        <v>0</v>
      </c>
      <c r="BE81" s="53">
        <v>0</v>
      </c>
      <c r="BF81" s="53" t="s">
        <v>237</v>
      </c>
      <c r="BG81" s="53">
        <v>0</v>
      </c>
      <c r="BH81" s="53">
        <v>0</v>
      </c>
      <c r="BI81" s="53">
        <v>0</v>
      </c>
      <c r="BJ81" s="53">
        <v>0</v>
      </c>
      <c r="BK81" s="53">
        <v>0</v>
      </c>
      <c r="BL81" s="53">
        <v>0</v>
      </c>
      <c r="BM81" s="53">
        <v>0</v>
      </c>
      <c r="BN81" s="53" t="s">
        <v>237</v>
      </c>
      <c r="BO81" s="53">
        <v>0</v>
      </c>
      <c r="BP81" s="53">
        <v>0</v>
      </c>
      <c r="BQ81" s="53">
        <v>0</v>
      </c>
      <c r="BR81" s="53">
        <v>0</v>
      </c>
      <c r="BS81" s="53">
        <v>0</v>
      </c>
      <c r="BT81" s="53">
        <v>0</v>
      </c>
      <c r="BU81" s="53">
        <v>0</v>
      </c>
      <c r="BV81" s="53" t="s">
        <v>237</v>
      </c>
      <c r="BW81" s="53">
        <v>0</v>
      </c>
      <c r="BX81" s="53">
        <v>0</v>
      </c>
      <c r="BY81" s="53">
        <v>0</v>
      </c>
      <c r="BZ81" s="53">
        <v>0</v>
      </c>
      <c r="CA81" s="53">
        <v>0</v>
      </c>
      <c r="CB81" s="53">
        <v>0</v>
      </c>
      <c r="CC81" s="53">
        <v>0</v>
      </c>
    </row>
    <row r="82" spans="1:81" x14ac:dyDescent="0.2">
      <c r="A82" s="228" t="s">
        <v>75</v>
      </c>
      <c r="B82" s="53">
        <v>0</v>
      </c>
      <c r="C82" s="53">
        <v>0</v>
      </c>
      <c r="D82" s="53">
        <v>0</v>
      </c>
      <c r="E82" s="53">
        <v>0</v>
      </c>
      <c r="F82" s="53">
        <v>0</v>
      </c>
      <c r="G82" s="53">
        <v>0</v>
      </c>
      <c r="H82" s="53">
        <v>0</v>
      </c>
      <c r="I82" s="53" t="s">
        <v>237</v>
      </c>
      <c r="J82" s="53">
        <v>0</v>
      </c>
      <c r="K82" s="53">
        <v>0</v>
      </c>
      <c r="L82" s="53">
        <v>0</v>
      </c>
      <c r="M82" s="53">
        <v>0</v>
      </c>
      <c r="N82" s="53">
        <v>0</v>
      </c>
      <c r="O82" s="53">
        <v>0</v>
      </c>
      <c r="P82" s="53">
        <v>0</v>
      </c>
      <c r="Q82" s="53" t="s">
        <v>237</v>
      </c>
      <c r="R82" s="53">
        <v>0</v>
      </c>
      <c r="S82" s="53">
        <v>0</v>
      </c>
      <c r="T82" s="53">
        <v>0</v>
      </c>
      <c r="U82" s="53">
        <v>0</v>
      </c>
      <c r="V82" s="53">
        <v>0</v>
      </c>
      <c r="W82" s="53">
        <v>0</v>
      </c>
      <c r="X82" s="53">
        <v>0</v>
      </c>
      <c r="Y82" s="53" t="s">
        <v>237</v>
      </c>
      <c r="Z82" s="53">
        <v>6</v>
      </c>
      <c r="AA82" s="53">
        <v>0</v>
      </c>
      <c r="AB82" s="53">
        <v>0</v>
      </c>
      <c r="AC82" s="53">
        <v>1</v>
      </c>
      <c r="AD82" s="53">
        <v>2</v>
      </c>
      <c r="AE82" s="53">
        <v>0</v>
      </c>
      <c r="AF82" s="53">
        <v>3</v>
      </c>
      <c r="AG82" s="53" t="s">
        <v>237</v>
      </c>
      <c r="AH82" s="53">
        <v>28</v>
      </c>
      <c r="AI82" s="53">
        <v>0</v>
      </c>
      <c r="AJ82" s="53">
        <v>0</v>
      </c>
      <c r="AK82" s="53">
        <v>3</v>
      </c>
      <c r="AL82" s="53">
        <v>19</v>
      </c>
      <c r="AM82" s="53">
        <v>2</v>
      </c>
      <c r="AN82" s="53">
        <v>4</v>
      </c>
      <c r="AO82" s="53" t="s">
        <v>237</v>
      </c>
      <c r="AP82" s="28" t="s">
        <v>237</v>
      </c>
      <c r="AQ82" s="53">
        <v>0</v>
      </c>
      <c r="AR82" s="53">
        <v>0</v>
      </c>
      <c r="AS82" s="53">
        <v>0</v>
      </c>
      <c r="AT82" s="53">
        <v>0</v>
      </c>
      <c r="AU82" s="53">
        <v>0</v>
      </c>
      <c r="AV82" s="53">
        <v>0</v>
      </c>
      <c r="AW82" s="53">
        <v>0</v>
      </c>
      <c r="AX82" s="53" t="s">
        <v>237</v>
      </c>
      <c r="AY82" s="53">
        <v>0</v>
      </c>
      <c r="AZ82" s="53">
        <v>0</v>
      </c>
      <c r="BA82" s="53">
        <v>0</v>
      </c>
      <c r="BB82" s="53">
        <v>0</v>
      </c>
      <c r="BC82" s="53">
        <v>0</v>
      </c>
      <c r="BD82" s="53">
        <v>0</v>
      </c>
      <c r="BE82" s="53">
        <v>0</v>
      </c>
      <c r="BF82" s="53" t="s">
        <v>237</v>
      </c>
      <c r="BG82" s="53">
        <v>0</v>
      </c>
      <c r="BH82" s="53">
        <v>0</v>
      </c>
      <c r="BI82" s="53">
        <v>0</v>
      </c>
      <c r="BJ82" s="53">
        <v>0</v>
      </c>
      <c r="BK82" s="53">
        <v>0</v>
      </c>
      <c r="BL82" s="53">
        <v>0</v>
      </c>
      <c r="BM82" s="53">
        <v>0</v>
      </c>
      <c r="BN82" s="53" t="s">
        <v>237</v>
      </c>
      <c r="BO82" s="53">
        <v>0</v>
      </c>
      <c r="BP82" s="53">
        <v>0</v>
      </c>
      <c r="BQ82" s="53">
        <v>0</v>
      </c>
      <c r="BR82" s="53">
        <v>0</v>
      </c>
      <c r="BS82" s="53">
        <v>0</v>
      </c>
      <c r="BT82" s="53">
        <v>0</v>
      </c>
      <c r="BU82" s="53">
        <v>0</v>
      </c>
      <c r="BV82" s="53" t="s">
        <v>237</v>
      </c>
      <c r="BW82" s="53">
        <v>0</v>
      </c>
      <c r="BX82" s="53">
        <v>0</v>
      </c>
      <c r="BY82" s="53">
        <v>0</v>
      </c>
      <c r="BZ82" s="53">
        <v>0</v>
      </c>
      <c r="CA82" s="53">
        <v>0</v>
      </c>
      <c r="CB82" s="53">
        <v>0</v>
      </c>
      <c r="CC82" s="53">
        <v>0</v>
      </c>
    </row>
    <row r="83" spans="1:81" x14ac:dyDescent="0.2">
      <c r="A83" s="228" t="s">
        <v>32</v>
      </c>
      <c r="B83" s="53">
        <v>1572</v>
      </c>
      <c r="C83" s="53">
        <v>0</v>
      </c>
      <c r="D83" s="53">
        <v>0</v>
      </c>
      <c r="E83" s="53">
        <v>812</v>
      </c>
      <c r="F83" s="53">
        <v>507</v>
      </c>
      <c r="G83" s="53">
        <v>139</v>
      </c>
      <c r="H83" s="53">
        <v>114</v>
      </c>
      <c r="I83" s="53" t="s">
        <v>237</v>
      </c>
      <c r="J83" s="53">
        <v>1556</v>
      </c>
      <c r="K83" s="53">
        <v>0</v>
      </c>
      <c r="L83" s="53">
        <v>0</v>
      </c>
      <c r="M83" s="53">
        <v>805</v>
      </c>
      <c r="N83" s="53">
        <v>480</v>
      </c>
      <c r="O83" s="53">
        <v>136</v>
      </c>
      <c r="P83" s="53">
        <v>135</v>
      </c>
      <c r="Q83" s="53" t="s">
        <v>237</v>
      </c>
      <c r="R83" s="53">
        <v>1217</v>
      </c>
      <c r="S83" s="53">
        <v>0</v>
      </c>
      <c r="T83" s="53">
        <v>0</v>
      </c>
      <c r="U83" s="53">
        <v>522</v>
      </c>
      <c r="V83" s="53">
        <v>430</v>
      </c>
      <c r="W83" s="53">
        <v>130</v>
      </c>
      <c r="X83" s="53">
        <v>135</v>
      </c>
      <c r="Y83" s="53" t="s">
        <v>237</v>
      </c>
      <c r="Z83" s="53">
        <v>1663</v>
      </c>
      <c r="AA83" s="53">
        <v>0</v>
      </c>
      <c r="AB83" s="53">
        <v>0</v>
      </c>
      <c r="AC83" s="53">
        <v>780</v>
      </c>
      <c r="AD83" s="53">
        <v>578</v>
      </c>
      <c r="AE83" s="53">
        <v>149</v>
      </c>
      <c r="AF83" s="53">
        <v>156</v>
      </c>
      <c r="AG83" s="53" t="s">
        <v>237</v>
      </c>
      <c r="AH83" s="53">
        <v>1440</v>
      </c>
      <c r="AI83" s="53">
        <v>0</v>
      </c>
      <c r="AJ83" s="53">
        <v>0</v>
      </c>
      <c r="AK83" s="53">
        <v>656</v>
      </c>
      <c r="AL83" s="53">
        <v>499</v>
      </c>
      <c r="AM83" s="53">
        <v>130</v>
      </c>
      <c r="AN83" s="53">
        <v>155</v>
      </c>
      <c r="AO83" s="53" t="s">
        <v>237</v>
      </c>
      <c r="AP83" s="28" t="s">
        <v>237</v>
      </c>
      <c r="AQ83" s="53">
        <v>0</v>
      </c>
      <c r="AR83" s="53">
        <v>0</v>
      </c>
      <c r="AS83" s="53">
        <v>0</v>
      </c>
      <c r="AT83" s="53">
        <v>0</v>
      </c>
      <c r="AU83" s="53">
        <v>0</v>
      </c>
      <c r="AV83" s="53">
        <v>0</v>
      </c>
      <c r="AW83" s="53">
        <v>0</v>
      </c>
      <c r="AX83" s="53" t="s">
        <v>237</v>
      </c>
      <c r="AY83" s="53">
        <v>0</v>
      </c>
      <c r="AZ83" s="53">
        <v>0</v>
      </c>
      <c r="BA83" s="53">
        <v>0</v>
      </c>
      <c r="BB83" s="53">
        <v>0</v>
      </c>
      <c r="BC83" s="53">
        <v>0</v>
      </c>
      <c r="BD83" s="53">
        <v>0</v>
      </c>
      <c r="BE83" s="53">
        <v>0</v>
      </c>
      <c r="BF83" s="53" t="s">
        <v>237</v>
      </c>
      <c r="BG83" s="53">
        <v>0</v>
      </c>
      <c r="BH83" s="53">
        <v>0</v>
      </c>
      <c r="BI83" s="53">
        <v>0</v>
      </c>
      <c r="BJ83" s="53">
        <v>0</v>
      </c>
      <c r="BK83" s="53">
        <v>0</v>
      </c>
      <c r="BL83" s="53">
        <v>0</v>
      </c>
      <c r="BM83" s="53">
        <v>0</v>
      </c>
      <c r="BN83" s="53" t="s">
        <v>237</v>
      </c>
      <c r="BO83" s="53">
        <v>0</v>
      </c>
      <c r="BP83" s="53">
        <v>0</v>
      </c>
      <c r="BQ83" s="53">
        <v>0</v>
      </c>
      <c r="BR83" s="53">
        <v>0</v>
      </c>
      <c r="BS83" s="53">
        <v>0</v>
      </c>
      <c r="BT83" s="53">
        <v>0</v>
      </c>
      <c r="BU83" s="53">
        <v>0</v>
      </c>
      <c r="BV83" s="53" t="s">
        <v>237</v>
      </c>
      <c r="BW83" s="53">
        <v>0</v>
      </c>
      <c r="BX83" s="53">
        <v>0</v>
      </c>
      <c r="BY83" s="53">
        <v>0</v>
      </c>
      <c r="BZ83" s="53">
        <v>0</v>
      </c>
      <c r="CA83" s="53">
        <v>0</v>
      </c>
      <c r="CB83" s="53">
        <v>0</v>
      </c>
      <c r="CC83" s="53">
        <v>0</v>
      </c>
    </row>
    <row r="84" spans="1:81" x14ac:dyDescent="0.2">
      <c r="A84" s="228" t="s">
        <v>245</v>
      </c>
      <c r="B84" s="53">
        <v>0</v>
      </c>
      <c r="C84" s="53">
        <v>0</v>
      </c>
      <c r="D84" s="53">
        <v>0</v>
      </c>
      <c r="E84" s="53">
        <v>0</v>
      </c>
      <c r="F84" s="53">
        <v>0</v>
      </c>
      <c r="G84" s="53">
        <v>0</v>
      </c>
      <c r="H84" s="53">
        <v>0</v>
      </c>
      <c r="I84" s="53" t="s">
        <v>237</v>
      </c>
      <c r="J84" s="53">
        <v>0</v>
      </c>
      <c r="K84" s="53">
        <v>0</v>
      </c>
      <c r="L84" s="53">
        <v>0</v>
      </c>
      <c r="M84" s="53">
        <v>0</v>
      </c>
      <c r="N84" s="53">
        <v>0</v>
      </c>
      <c r="O84" s="53">
        <v>0</v>
      </c>
      <c r="P84" s="53">
        <v>0</v>
      </c>
      <c r="Q84" s="53" t="s">
        <v>237</v>
      </c>
      <c r="R84" s="53">
        <v>0</v>
      </c>
      <c r="S84" s="53">
        <v>0</v>
      </c>
      <c r="T84" s="53">
        <v>0</v>
      </c>
      <c r="U84" s="53">
        <v>0</v>
      </c>
      <c r="V84" s="53">
        <v>0</v>
      </c>
      <c r="W84" s="53">
        <v>0</v>
      </c>
      <c r="X84" s="53">
        <v>0</v>
      </c>
      <c r="Y84" s="53" t="s">
        <v>237</v>
      </c>
      <c r="Z84" s="53">
        <v>0</v>
      </c>
      <c r="AA84" s="53">
        <v>0</v>
      </c>
      <c r="AB84" s="53">
        <v>0</v>
      </c>
      <c r="AC84" s="53">
        <v>0</v>
      </c>
      <c r="AD84" s="53">
        <v>0</v>
      </c>
      <c r="AE84" s="53">
        <v>0</v>
      </c>
      <c r="AF84" s="53">
        <v>0</v>
      </c>
      <c r="AG84" s="53" t="s">
        <v>237</v>
      </c>
      <c r="AH84" s="53">
        <v>160</v>
      </c>
      <c r="AI84" s="53">
        <v>0</v>
      </c>
      <c r="AJ84" s="53">
        <v>0</v>
      </c>
      <c r="AK84" s="53">
        <v>94</v>
      </c>
      <c r="AL84" s="53">
        <v>58</v>
      </c>
      <c r="AM84" s="53">
        <v>8</v>
      </c>
      <c r="AN84" s="53">
        <v>0</v>
      </c>
      <c r="AO84" s="53" t="s">
        <v>237</v>
      </c>
      <c r="AP84" s="28" t="s">
        <v>237</v>
      </c>
      <c r="AQ84" s="53">
        <v>0</v>
      </c>
      <c r="AR84" s="53">
        <v>0</v>
      </c>
      <c r="AS84" s="53">
        <v>0</v>
      </c>
      <c r="AT84" s="53">
        <v>0</v>
      </c>
      <c r="AU84" s="53">
        <v>0</v>
      </c>
      <c r="AV84" s="53">
        <v>0</v>
      </c>
      <c r="AW84" s="53">
        <v>0</v>
      </c>
      <c r="AX84" s="53" t="s">
        <v>237</v>
      </c>
      <c r="AY84" s="53">
        <v>0</v>
      </c>
      <c r="AZ84" s="53">
        <v>0</v>
      </c>
      <c r="BA84" s="53">
        <v>0</v>
      </c>
      <c r="BB84" s="53">
        <v>0</v>
      </c>
      <c r="BC84" s="53">
        <v>0</v>
      </c>
      <c r="BD84" s="53">
        <v>0</v>
      </c>
      <c r="BE84" s="53">
        <v>0</v>
      </c>
      <c r="BF84" s="53" t="s">
        <v>237</v>
      </c>
      <c r="BG84" s="53">
        <v>0</v>
      </c>
      <c r="BH84" s="53">
        <v>0</v>
      </c>
      <c r="BI84" s="53">
        <v>0</v>
      </c>
      <c r="BJ84" s="53">
        <v>0</v>
      </c>
      <c r="BK84" s="53">
        <v>0</v>
      </c>
      <c r="BL84" s="53">
        <v>0</v>
      </c>
      <c r="BM84" s="53">
        <v>0</v>
      </c>
      <c r="BN84" s="53" t="s">
        <v>237</v>
      </c>
      <c r="BO84" s="53">
        <v>0</v>
      </c>
      <c r="BP84" s="53">
        <v>0</v>
      </c>
      <c r="BQ84" s="53">
        <v>0</v>
      </c>
      <c r="BR84" s="53">
        <v>0</v>
      </c>
      <c r="BS84" s="53">
        <v>0</v>
      </c>
      <c r="BT84" s="53">
        <v>0</v>
      </c>
      <c r="BU84" s="53">
        <v>0</v>
      </c>
      <c r="BV84" s="53" t="s">
        <v>237</v>
      </c>
      <c r="BW84" s="53">
        <v>0</v>
      </c>
      <c r="BX84" s="53">
        <v>0</v>
      </c>
      <c r="BY84" s="53">
        <v>0</v>
      </c>
      <c r="BZ84" s="53">
        <v>0</v>
      </c>
      <c r="CA84" s="53">
        <v>0</v>
      </c>
      <c r="CB84" s="53">
        <v>0</v>
      </c>
      <c r="CC84" s="53">
        <v>0</v>
      </c>
    </row>
    <row r="85" spans="1:81" x14ac:dyDescent="0.2">
      <c r="A85" s="228" t="s">
        <v>33</v>
      </c>
      <c r="B85" s="53">
        <v>0</v>
      </c>
      <c r="C85" s="53">
        <v>0</v>
      </c>
      <c r="D85" s="53">
        <v>0</v>
      </c>
      <c r="E85" s="53">
        <v>0</v>
      </c>
      <c r="F85" s="53">
        <v>0</v>
      </c>
      <c r="G85" s="53">
        <v>0</v>
      </c>
      <c r="H85" s="53">
        <v>0</v>
      </c>
      <c r="I85" s="53" t="s">
        <v>237</v>
      </c>
      <c r="J85" s="53">
        <v>2</v>
      </c>
      <c r="K85" s="53">
        <v>0</v>
      </c>
      <c r="L85" s="53">
        <v>0</v>
      </c>
      <c r="M85" s="53">
        <v>0</v>
      </c>
      <c r="N85" s="53">
        <v>0</v>
      </c>
      <c r="O85" s="53">
        <v>0</v>
      </c>
      <c r="P85" s="53">
        <v>0</v>
      </c>
      <c r="Q85" s="53" t="s">
        <v>237</v>
      </c>
      <c r="R85" s="53">
        <v>0</v>
      </c>
      <c r="S85" s="53">
        <v>0</v>
      </c>
      <c r="T85" s="53">
        <v>0</v>
      </c>
      <c r="U85" s="53">
        <v>0</v>
      </c>
      <c r="V85" s="53">
        <v>0</v>
      </c>
      <c r="W85" s="53">
        <v>0</v>
      </c>
      <c r="X85" s="53">
        <v>0</v>
      </c>
      <c r="Y85" s="53" t="s">
        <v>237</v>
      </c>
      <c r="Z85" s="53">
        <v>0</v>
      </c>
      <c r="AA85" s="53">
        <v>0</v>
      </c>
      <c r="AB85" s="53">
        <v>0</v>
      </c>
      <c r="AC85" s="53">
        <v>0</v>
      </c>
      <c r="AD85" s="53">
        <v>0</v>
      </c>
      <c r="AE85" s="53">
        <v>0</v>
      </c>
      <c r="AF85" s="53">
        <v>0</v>
      </c>
      <c r="AG85" s="53" t="s">
        <v>237</v>
      </c>
      <c r="AH85" s="53">
        <v>0</v>
      </c>
      <c r="AI85" s="53">
        <v>0</v>
      </c>
      <c r="AJ85" s="53">
        <v>0</v>
      </c>
      <c r="AK85" s="53">
        <v>0</v>
      </c>
      <c r="AL85" s="53">
        <v>0</v>
      </c>
      <c r="AM85" s="53">
        <v>0</v>
      </c>
      <c r="AN85" s="53">
        <v>0</v>
      </c>
      <c r="AO85" s="53" t="s">
        <v>237</v>
      </c>
      <c r="AP85" s="28" t="s">
        <v>237</v>
      </c>
      <c r="AQ85" s="53">
        <v>0</v>
      </c>
      <c r="AR85" s="53">
        <v>0</v>
      </c>
      <c r="AS85" s="53">
        <v>0</v>
      </c>
      <c r="AT85" s="53">
        <v>0</v>
      </c>
      <c r="AU85" s="53">
        <v>0</v>
      </c>
      <c r="AV85" s="53">
        <v>0</v>
      </c>
      <c r="AW85" s="53">
        <v>0</v>
      </c>
      <c r="AX85" s="53" t="s">
        <v>237</v>
      </c>
      <c r="AY85" s="53">
        <v>0</v>
      </c>
      <c r="AZ85" s="53">
        <v>0</v>
      </c>
      <c r="BA85" s="53">
        <v>0</v>
      </c>
      <c r="BB85" s="53">
        <v>0</v>
      </c>
      <c r="BC85" s="53">
        <v>0</v>
      </c>
      <c r="BD85" s="53">
        <v>0</v>
      </c>
      <c r="BE85" s="53">
        <v>0</v>
      </c>
      <c r="BF85" s="53" t="s">
        <v>237</v>
      </c>
      <c r="BG85" s="53">
        <v>0</v>
      </c>
      <c r="BH85" s="53">
        <v>0</v>
      </c>
      <c r="BI85" s="53">
        <v>0</v>
      </c>
      <c r="BJ85" s="53">
        <v>0</v>
      </c>
      <c r="BK85" s="53">
        <v>0</v>
      </c>
      <c r="BL85" s="53">
        <v>0</v>
      </c>
      <c r="BM85" s="53">
        <v>0</v>
      </c>
      <c r="BN85" s="53" t="s">
        <v>237</v>
      </c>
      <c r="BO85" s="53">
        <v>0</v>
      </c>
      <c r="BP85" s="53">
        <v>0</v>
      </c>
      <c r="BQ85" s="53">
        <v>0</v>
      </c>
      <c r="BR85" s="53">
        <v>0</v>
      </c>
      <c r="BS85" s="53">
        <v>0</v>
      </c>
      <c r="BT85" s="53">
        <v>0</v>
      </c>
      <c r="BU85" s="53">
        <v>0</v>
      </c>
      <c r="BV85" s="53" t="s">
        <v>237</v>
      </c>
      <c r="BW85" s="53">
        <v>0</v>
      </c>
      <c r="BX85" s="53">
        <v>0</v>
      </c>
      <c r="BY85" s="53">
        <v>0</v>
      </c>
      <c r="BZ85" s="53">
        <v>0</v>
      </c>
      <c r="CA85" s="53">
        <v>0</v>
      </c>
      <c r="CB85" s="53">
        <v>0</v>
      </c>
      <c r="CC85" s="53">
        <v>0</v>
      </c>
    </row>
    <row r="86" spans="1:81" x14ac:dyDescent="0.2">
      <c r="A86" s="228" t="s">
        <v>76</v>
      </c>
      <c r="B86" s="53">
        <v>84</v>
      </c>
      <c r="C86" s="53">
        <v>0</v>
      </c>
      <c r="D86" s="53">
        <v>0</v>
      </c>
      <c r="E86" s="53">
        <v>49</v>
      </c>
      <c r="F86" s="53">
        <v>25</v>
      </c>
      <c r="G86" s="53">
        <v>7</v>
      </c>
      <c r="H86" s="53">
        <v>3</v>
      </c>
      <c r="I86" s="53" t="s">
        <v>237</v>
      </c>
      <c r="J86" s="53">
        <v>32</v>
      </c>
      <c r="K86" s="53">
        <v>0</v>
      </c>
      <c r="L86" s="53">
        <v>0</v>
      </c>
      <c r="M86" s="53">
        <v>16</v>
      </c>
      <c r="N86" s="53">
        <v>11</v>
      </c>
      <c r="O86" s="53">
        <v>3</v>
      </c>
      <c r="P86" s="53">
        <v>2</v>
      </c>
      <c r="Q86" s="53" t="s">
        <v>237</v>
      </c>
      <c r="R86" s="53">
        <v>20</v>
      </c>
      <c r="S86" s="53">
        <v>0</v>
      </c>
      <c r="T86" s="53">
        <v>0</v>
      </c>
      <c r="U86" s="53">
        <v>10</v>
      </c>
      <c r="V86" s="53">
        <v>9</v>
      </c>
      <c r="W86" s="53">
        <v>1</v>
      </c>
      <c r="X86" s="53">
        <v>0</v>
      </c>
      <c r="Y86" s="53" t="s">
        <v>237</v>
      </c>
      <c r="Z86" s="53">
        <v>19</v>
      </c>
      <c r="AA86" s="53">
        <v>0</v>
      </c>
      <c r="AB86" s="53">
        <v>0</v>
      </c>
      <c r="AC86" s="53">
        <v>10</v>
      </c>
      <c r="AD86" s="53">
        <v>6</v>
      </c>
      <c r="AE86" s="53">
        <v>3</v>
      </c>
      <c r="AF86" s="53">
        <v>0</v>
      </c>
      <c r="AG86" s="53" t="s">
        <v>237</v>
      </c>
      <c r="AH86" s="53">
        <v>16</v>
      </c>
      <c r="AI86" s="53">
        <v>0</v>
      </c>
      <c r="AJ86" s="53">
        <v>0</v>
      </c>
      <c r="AK86" s="53">
        <v>12</v>
      </c>
      <c r="AL86" s="53">
        <v>0</v>
      </c>
      <c r="AM86" s="53">
        <v>3</v>
      </c>
      <c r="AN86" s="53">
        <v>1</v>
      </c>
      <c r="AO86" s="53" t="s">
        <v>237</v>
      </c>
      <c r="AP86" s="28" t="s">
        <v>237</v>
      </c>
      <c r="AQ86" s="53">
        <v>0</v>
      </c>
      <c r="AR86" s="53">
        <v>0</v>
      </c>
      <c r="AS86" s="53">
        <v>0</v>
      </c>
      <c r="AT86" s="53">
        <v>0</v>
      </c>
      <c r="AU86" s="53">
        <v>0</v>
      </c>
      <c r="AV86" s="53">
        <v>0</v>
      </c>
      <c r="AW86" s="53">
        <v>0</v>
      </c>
      <c r="AX86" s="53" t="s">
        <v>237</v>
      </c>
      <c r="AY86" s="53">
        <v>0</v>
      </c>
      <c r="AZ86" s="53">
        <v>0</v>
      </c>
      <c r="BA86" s="53">
        <v>0</v>
      </c>
      <c r="BB86" s="53">
        <v>0</v>
      </c>
      <c r="BC86" s="53">
        <v>0</v>
      </c>
      <c r="BD86" s="53">
        <v>0</v>
      </c>
      <c r="BE86" s="53">
        <v>0</v>
      </c>
      <c r="BF86" s="53" t="s">
        <v>237</v>
      </c>
      <c r="BG86" s="53">
        <v>0</v>
      </c>
      <c r="BH86" s="53">
        <v>0</v>
      </c>
      <c r="BI86" s="53">
        <v>0</v>
      </c>
      <c r="BJ86" s="53">
        <v>0</v>
      </c>
      <c r="BK86" s="53">
        <v>0</v>
      </c>
      <c r="BL86" s="53">
        <v>0</v>
      </c>
      <c r="BM86" s="53">
        <v>0</v>
      </c>
      <c r="BN86" s="53" t="s">
        <v>237</v>
      </c>
      <c r="BO86" s="53">
        <v>0</v>
      </c>
      <c r="BP86" s="53">
        <v>0</v>
      </c>
      <c r="BQ86" s="53">
        <v>0</v>
      </c>
      <c r="BR86" s="53">
        <v>0</v>
      </c>
      <c r="BS86" s="53">
        <v>0</v>
      </c>
      <c r="BT86" s="53">
        <v>0</v>
      </c>
      <c r="BU86" s="53">
        <v>0</v>
      </c>
      <c r="BV86" s="53" t="s">
        <v>237</v>
      </c>
      <c r="BW86" s="53">
        <v>0</v>
      </c>
      <c r="BX86" s="53">
        <v>0</v>
      </c>
      <c r="BY86" s="53">
        <v>0</v>
      </c>
      <c r="BZ86" s="53">
        <v>0</v>
      </c>
      <c r="CA86" s="53">
        <v>0</v>
      </c>
      <c r="CB86" s="53">
        <v>0</v>
      </c>
      <c r="CC86" s="53">
        <v>0</v>
      </c>
    </row>
    <row r="87" spans="1:81" x14ac:dyDescent="0.2">
      <c r="A87" s="228" t="s">
        <v>34</v>
      </c>
      <c r="B87" s="53">
        <v>9967</v>
      </c>
      <c r="C87" s="53">
        <v>0</v>
      </c>
      <c r="D87" s="53">
        <v>258</v>
      </c>
      <c r="E87" s="53">
        <v>4341</v>
      </c>
      <c r="F87" s="53">
        <v>3529</v>
      </c>
      <c r="G87" s="53">
        <v>1162</v>
      </c>
      <c r="H87" s="53">
        <v>935</v>
      </c>
      <c r="I87" s="53" t="s">
        <v>237</v>
      </c>
      <c r="J87" s="53">
        <v>7343</v>
      </c>
      <c r="K87" s="53">
        <v>0</v>
      </c>
      <c r="L87" s="53">
        <v>158</v>
      </c>
      <c r="M87" s="53">
        <v>3576</v>
      </c>
      <c r="N87" s="53">
        <v>2358</v>
      </c>
      <c r="O87" s="53">
        <v>752</v>
      </c>
      <c r="P87" s="53">
        <v>657</v>
      </c>
      <c r="Q87" s="53" t="s">
        <v>237</v>
      </c>
      <c r="R87" s="53">
        <v>6497</v>
      </c>
      <c r="S87" s="53">
        <v>0</v>
      </c>
      <c r="T87" s="53">
        <v>236</v>
      </c>
      <c r="U87" s="53">
        <v>2904</v>
      </c>
      <c r="V87" s="53">
        <v>2008</v>
      </c>
      <c r="W87" s="53">
        <v>753</v>
      </c>
      <c r="X87" s="53">
        <v>832</v>
      </c>
      <c r="Y87" s="53" t="s">
        <v>237</v>
      </c>
      <c r="Z87" s="53">
        <v>5907</v>
      </c>
      <c r="AA87" s="53">
        <v>0</v>
      </c>
      <c r="AB87" s="53">
        <v>151</v>
      </c>
      <c r="AC87" s="53">
        <v>2621</v>
      </c>
      <c r="AD87" s="53">
        <v>1834</v>
      </c>
      <c r="AE87" s="53">
        <v>705</v>
      </c>
      <c r="AF87" s="53">
        <v>747</v>
      </c>
      <c r="AG87" s="53" t="s">
        <v>237</v>
      </c>
      <c r="AH87" s="53">
        <v>5420</v>
      </c>
      <c r="AI87" s="53">
        <v>0</v>
      </c>
      <c r="AJ87" s="53">
        <v>124</v>
      </c>
      <c r="AK87" s="53">
        <v>2268</v>
      </c>
      <c r="AL87" s="53">
        <v>1617</v>
      </c>
      <c r="AM87" s="53">
        <v>611</v>
      </c>
      <c r="AN87" s="53">
        <v>924</v>
      </c>
      <c r="AO87" s="53" t="s">
        <v>237</v>
      </c>
      <c r="AP87" s="28" t="s">
        <v>237</v>
      </c>
      <c r="AQ87" s="53">
        <v>3471</v>
      </c>
      <c r="AR87" s="53">
        <v>0</v>
      </c>
      <c r="AS87" s="53">
        <v>49</v>
      </c>
      <c r="AT87" s="53">
        <v>2419</v>
      </c>
      <c r="AU87" s="53">
        <v>861</v>
      </c>
      <c r="AV87" s="53">
        <v>122</v>
      </c>
      <c r="AW87" s="53">
        <v>69</v>
      </c>
      <c r="AX87" s="53" t="s">
        <v>237</v>
      </c>
      <c r="AY87" s="53">
        <v>2342</v>
      </c>
      <c r="AZ87" s="53">
        <v>0</v>
      </c>
      <c r="BA87" s="53">
        <v>33</v>
      </c>
      <c r="BB87" s="53">
        <v>1745</v>
      </c>
      <c r="BC87" s="53">
        <v>455</v>
      </c>
      <c r="BD87" s="53">
        <v>88</v>
      </c>
      <c r="BE87" s="53">
        <v>54</v>
      </c>
      <c r="BF87" s="53" t="s">
        <v>237</v>
      </c>
      <c r="BG87" s="53">
        <v>2164</v>
      </c>
      <c r="BH87" s="53">
        <v>0</v>
      </c>
      <c r="BI87" s="53">
        <v>58</v>
      </c>
      <c r="BJ87" s="53">
        <v>1487</v>
      </c>
      <c r="BK87" s="53">
        <v>505</v>
      </c>
      <c r="BL87" s="53">
        <v>91</v>
      </c>
      <c r="BM87" s="53">
        <v>81</v>
      </c>
      <c r="BN87" s="53" t="s">
        <v>237</v>
      </c>
      <c r="BO87" s="53">
        <v>1884</v>
      </c>
      <c r="BP87" s="53">
        <v>0</v>
      </c>
      <c r="BQ87" s="53">
        <v>37</v>
      </c>
      <c r="BR87" s="53">
        <v>1305</v>
      </c>
      <c r="BS87" s="53">
        <v>445</v>
      </c>
      <c r="BT87" s="53">
        <v>82</v>
      </c>
      <c r="BU87" s="53">
        <v>52</v>
      </c>
      <c r="BV87" s="53" t="s">
        <v>237</v>
      </c>
      <c r="BW87" s="53">
        <v>1991</v>
      </c>
      <c r="BX87" s="53">
        <v>0</v>
      </c>
      <c r="BY87" s="53">
        <v>34</v>
      </c>
      <c r="BZ87" s="53">
        <v>1348</v>
      </c>
      <c r="CA87" s="53">
        <v>463</v>
      </c>
      <c r="CB87" s="53">
        <v>99</v>
      </c>
      <c r="CC87" s="53">
        <v>81</v>
      </c>
    </row>
    <row r="88" spans="1:81" x14ac:dyDescent="0.2">
      <c r="A88" s="228" t="s">
        <v>246</v>
      </c>
      <c r="B88" s="53">
        <v>11</v>
      </c>
      <c r="C88" s="53">
        <v>0</v>
      </c>
      <c r="D88" s="53">
        <v>0</v>
      </c>
      <c r="E88" s="53">
        <v>10</v>
      </c>
      <c r="F88" s="53">
        <v>0</v>
      </c>
      <c r="G88" s="53">
        <v>1</v>
      </c>
      <c r="H88" s="53">
        <v>0</v>
      </c>
      <c r="I88" s="53" t="s">
        <v>237</v>
      </c>
      <c r="J88" s="53">
        <v>11</v>
      </c>
      <c r="K88" s="53">
        <v>0</v>
      </c>
      <c r="L88" s="53">
        <v>0</v>
      </c>
      <c r="M88" s="53">
        <v>5</v>
      </c>
      <c r="N88" s="53">
        <v>1</v>
      </c>
      <c r="O88" s="53">
        <v>5</v>
      </c>
      <c r="P88" s="53">
        <v>0</v>
      </c>
      <c r="Q88" s="53" t="s">
        <v>237</v>
      </c>
      <c r="R88" s="53">
        <v>0</v>
      </c>
      <c r="S88" s="53">
        <v>0</v>
      </c>
      <c r="T88" s="53">
        <v>0</v>
      </c>
      <c r="U88" s="53">
        <v>0</v>
      </c>
      <c r="V88" s="53">
        <v>0</v>
      </c>
      <c r="W88" s="53">
        <v>0</v>
      </c>
      <c r="X88" s="53">
        <v>0</v>
      </c>
      <c r="Y88" s="53" t="s">
        <v>237</v>
      </c>
      <c r="Z88" s="53">
        <v>12</v>
      </c>
      <c r="AA88" s="53">
        <v>0</v>
      </c>
      <c r="AB88" s="53">
        <v>0</v>
      </c>
      <c r="AC88" s="53">
        <v>0</v>
      </c>
      <c r="AD88" s="53">
        <v>6</v>
      </c>
      <c r="AE88" s="53">
        <v>1</v>
      </c>
      <c r="AF88" s="53">
        <v>1</v>
      </c>
      <c r="AG88" s="53" t="s">
        <v>237</v>
      </c>
      <c r="AH88" s="53">
        <v>5</v>
      </c>
      <c r="AI88" s="53">
        <v>0</v>
      </c>
      <c r="AJ88" s="53">
        <v>0</v>
      </c>
      <c r="AK88" s="53">
        <v>0</v>
      </c>
      <c r="AL88" s="53">
        <v>4</v>
      </c>
      <c r="AM88" s="53">
        <v>0</v>
      </c>
      <c r="AN88" s="53">
        <v>1</v>
      </c>
      <c r="AO88" s="53" t="s">
        <v>237</v>
      </c>
      <c r="AP88" s="28" t="s">
        <v>237</v>
      </c>
      <c r="AQ88" s="53">
        <v>0</v>
      </c>
      <c r="AR88" s="53">
        <v>0</v>
      </c>
      <c r="AS88" s="53">
        <v>0</v>
      </c>
      <c r="AT88" s="53">
        <v>0</v>
      </c>
      <c r="AU88" s="53">
        <v>0</v>
      </c>
      <c r="AV88" s="53">
        <v>0</v>
      </c>
      <c r="AW88" s="53">
        <v>0</v>
      </c>
      <c r="AX88" s="53" t="s">
        <v>237</v>
      </c>
      <c r="AY88" s="53">
        <v>0</v>
      </c>
      <c r="AZ88" s="53">
        <v>0</v>
      </c>
      <c r="BA88" s="53">
        <v>0</v>
      </c>
      <c r="BB88" s="53">
        <v>0</v>
      </c>
      <c r="BC88" s="53">
        <v>0</v>
      </c>
      <c r="BD88" s="53">
        <v>0</v>
      </c>
      <c r="BE88" s="53">
        <v>0</v>
      </c>
      <c r="BF88" s="53" t="s">
        <v>237</v>
      </c>
      <c r="BG88" s="53">
        <v>0</v>
      </c>
      <c r="BH88" s="53">
        <v>0</v>
      </c>
      <c r="BI88" s="53">
        <v>0</v>
      </c>
      <c r="BJ88" s="53">
        <v>0</v>
      </c>
      <c r="BK88" s="53">
        <v>0</v>
      </c>
      <c r="BL88" s="53">
        <v>0</v>
      </c>
      <c r="BM88" s="53">
        <v>0</v>
      </c>
      <c r="BN88" s="53" t="s">
        <v>237</v>
      </c>
      <c r="BO88" s="53">
        <v>0</v>
      </c>
      <c r="BP88" s="53">
        <v>0</v>
      </c>
      <c r="BQ88" s="53">
        <v>0</v>
      </c>
      <c r="BR88" s="53">
        <v>0</v>
      </c>
      <c r="BS88" s="53">
        <v>0</v>
      </c>
      <c r="BT88" s="53">
        <v>0</v>
      </c>
      <c r="BU88" s="53">
        <v>0</v>
      </c>
      <c r="BV88" s="53" t="s">
        <v>237</v>
      </c>
      <c r="BW88" s="53">
        <v>0</v>
      </c>
      <c r="BX88" s="53">
        <v>0</v>
      </c>
      <c r="BY88" s="53">
        <v>0</v>
      </c>
      <c r="BZ88" s="53">
        <v>0</v>
      </c>
      <c r="CA88" s="53">
        <v>0</v>
      </c>
      <c r="CB88" s="53">
        <v>0</v>
      </c>
      <c r="CC88" s="53">
        <v>0</v>
      </c>
    </row>
    <row r="89" spans="1:81" x14ac:dyDescent="0.2">
      <c r="A89" s="228" t="s">
        <v>35</v>
      </c>
      <c r="B89" s="53">
        <v>0</v>
      </c>
      <c r="C89" s="53">
        <v>0</v>
      </c>
      <c r="D89" s="53">
        <v>0</v>
      </c>
      <c r="E89" s="53">
        <v>0</v>
      </c>
      <c r="F89" s="53">
        <v>0</v>
      </c>
      <c r="G89" s="53">
        <v>0</v>
      </c>
      <c r="H89" s="53">
        <v>0</v>
      </c>
      <c r="I89" s="53" t="s">
        <v>237</v>
      </c>
      <c r="J89" s="53">
        <v>0</v>
      </c>
      <c r="K89" s="53">
        <v>0</v>
      </c>
      <c r="L89" s="53">
        <v>0</v>
      </c>
      <c r="M89" s="53">
        <v>0</v>
      </c>
      <c r="N89" s="53">
        <v>0</v>
      </c>
      <c r="O89" s="53">
        <v>0</v>
      </c>
      <c r="P89" s="53">
        <v>0</v>
      </c>
      <c r="Q89" s="53" t="s">
        <v>237</v>
      </c>
      <c r="R89" s="53">
        <v>0</v>
      </c>
      <c r="S89" s="53">
        <v>0</v>
      </c>
      <c r="T89" s="53">
        <v>0</v>
      </c>
      <c r="U89" s="53">
        <v>0</v>
      </c>
      <c r="V89" s="53">
        <v>0</v>
      </c>
      <c r="W89" s="53">
        <v>0</v>
      </c>
      <c r="X89" s="53">
        <v>0</v>
      </c>
      <c r="Y89" s="53" t="s">
        <v>237</v>
      </c>
      <c r="Z89" s="53">
        <v>3</v>
      </c>
      <c r="AA89" s="53">
        <v>0</v>
      </c>
      <c r="AB89" s="53">
        <v>0</v>
      </c>
      <c r="AC89" s="53">
        <v>2</v>
      </c>
      <c r="AD89" s="53">
        <v>1</v>
      </c>
      <c r="AE89" s="53">
        <v>0</v>
      </c>
      <c r="AF89" s="53">
        <v>0</v>
      </c>
      <c r="AG89" s="53" t="s">
        <v>237</v>
      </c>
      <c r="AH89" s="53">
        <v>0</v>
      </c>
      <c r="AI89" s="53">
        <v>0</v>
      </c>
      <c r="AJ89" s="53">
        <v>0</v>
      </c>
      <c r="AK89" s="53">
        <v>0</v>
      </c>
      <c r="AL89" s="53">
        <v>0</v>
      </c>
      <c r="AM89" s="53">
        <v>0</v>
      </c>
      <c r="AN89" s="53">
        <v>0</v>
      </c>
      <c r="AO89" s="53" t="s">
        <v>237</v>
      </c>
      <c r="AP89" s="28" t="s">
        <v>237</v>
      </c>
      <c r="AQ89" s="53">
        <v>0</v>
      </c>
      <c r="AR89" s="53">
        <v>0</v>
      </c>
      <c r="AS89" s="53">
        <v>0</v>
      </c>
      <c r="AT89" s="53">
        <v>0</v>
      </c>
      <c r="AU89" s="53">
        <v>0</v>
      </c>
      <c r="AV89" s="53">
        <v>0</v>
      </c>
      <c r="AW89" s="53">
        <v>0</v>
      </c>
      <c r="AX89" s="53" t="s">
        <v>237</v>
      </c>
      <c r="AY89" s="53">
        <v>0</v>
      </c>
      <c r="AZ89" s="53">
        <v>0</v>
      </c>
      <c r="BA89" s="53">
        <v>0</v>
      </c>
      <c r="BB89" s="53">
        <v>0</v>
      </c>
      <c r="BC89" s="53">
        <v>0</v>
      </c>
      <c r="BD89" s="53">
        <v>0</v>
      </c>
      <c r="BE89" s="53">
        <v>0</v>
      </c>
      <c r="BF89" s="53" t="s">
        <v>237</v>
      </c>
      <c r="BG89" s="53">
        <v>0</v>
      </c>
      <c r="BH89" s="53">
        <v>0</v>
      </c>
      <c r="BI89" s="53">
        <v>0</v>
      </c>
      <c r="BJ89" s="53">
        <v>0</v>
      </c>
      <c r="BK89" s="53">
        <v>0</v>
      </c>
      <c r="BL89" s="53">
        <v>0</v>
      </c>
      <c r="BM89" s="53">
        <v>0</v>
      </c>
      <c r="BN89" s="53" t="s">
        <v>237</v>
      </c>
      <c r="BO89" s="53">
        <v>0</v>
      </c>
      <c r="BP89" s="53">
        <v>0</v>
      </c>
      <c r="BQ89" s="53">
        <v>0</v>
      </c>
      <c r="BR89" s="53">
        <v>0</v>
      </c>
      <c r="BS89" s="53">
        <v>0</v>
      </c>
      <c r="BT89" s="53">
        <v>0</v>
      </c>
      <c r="BU89" s="53">
        <v>0</v>
      </c>
      <c r="BV89" s="53" t="s">
        <v>237</v>
      </c>
      <c r="BW89" s="53">
        <v>0</v>
      </c>
      <c r="BX89" s="53">
        <v>0</v>
      </c>
      <c r="BY89" s="53">
        <v>0</v>
      </c>
      <c r="BZ89" s="53">
        <v>0</v>
      </c>
      <c r="CA89" s="53">
        <v>0</v>
      </c>
      <c r="CB89" s="53">
        <v>0</v>
      </c>
      <c r="CC89" s="53">
        <v>0</v>
      </c>
    </row>
    <row r="90" spans="1:81" x14ac:dyDescent="0.2">
      <c r="A90" s="228" t="s">
        <v>37</v>
      </c>
      <c r="B90" s="53">
        <v>0</v>
      </c>
      <c r="C90" s="53">
        <v>0</v>
      </c>
      <c r="D90" s="53">
        <v>0</v>
      </c>
      <c r="E90" s="53">
        <v>0</v>
      </c>
      <c r="F90" s="53">
        <v>0</v>
      </c>
      <c r="G90" s="53">
        <v>0</v>
      </c>
      <c r="H90" s="53">
        <v>0</v>
      </c>
      <c r="I90" s="53" t="s">
        <v>237</v>
      </c>
      <c r="J90" s="53">
        <v>0</v>
      </c>
      <c r="K90" s="53">
        <v>0</v>
      </c>
      <c r="L90" s="53">
        <v>0</v>
      </c>
      <c r="M90" s="53">
        <v>0</v>
      </c>
      <c r="N90" s="53">
        <v>0</v>
      </c>
      <c r="O90" s="53">
        <v>0</v>
      </c>
      <c r="P90" s="53">
        <v>0</v>
      </c>
      <c r="Q90" s="53" t="s">
        <v>237</v>
      </c>
      <c r="R90" s="53">
        <v>0</v>
      </c>
      <c r="S90" s="53">
        <v>0</v>
      </c>
      <c r="T90" s="53">
        <v>0</v>
      </c>
      <c r="U90" s="53">
        <v>0</v>
      </c>
      <c r="V90" s="53">
        <v>0</v>
      </c>
      <c r="W90" s="53">
        <v>0</v>
      </c>
      <c r="X90" s="53">
        <v>0</v>
      </c>
      <c r="Y90" s="53" t="s">
        <v>237</v>
      </c>
      <c r="Z90" s="53">
        <v>0</v>
      </c>
      <c r="AA90" s="53">
        <v>0</v>
      </c>
      <c r="AB90" s="53">
        <v>0</v>
      </c>
      <c r="AC90" s="53">
        <v>0</v>
      </c>
      <c r="AD90" s="53">
        <v>0</v>
      </c>
      <c r="AE90" s="53">
        <v>0</v>
      </c>
      <c r="AF90" s="53">
        <v>0</v>
      </c>
      <c r="AG90" s="53" t="s">
        <v>237</v>
      </c>
      <c r="AH90" s="53">
        <v>12</v>
      </c>
      <c r="AI90" s="53">
        <v>0</v>
      </c>
      <c r="AJ90" s="53">
        <v>0</v>
      </c>
      <c r="AK90" s="53">
        <v>4</v>
      </c>
      <c r="AL90" s="53">
        <v>6</v>
      </c>
      <c r="AM90" s="53">
        <v>1</v>
      </c>
      <c r="AN90" s="53">
        <v>1</v>
      </c>
      <c r="AO90" s="53" t="s">
        <v>237</v>
      </c>
      <c r="AP90" s="28" t="s">
        <v>237</v>
      </c>
      <c r="AQ90" s="53">
        <v>0</v>
      </c>
      <c r="AR90" s="53">
        <v>0</v>
      </c>
      <c r="AS90" s="53">
        <v>0</v>
      </c>
      <c r="AT90" s="53">
        <v>0</v>
      </c>
      <c r="AU90" s="53">
        <v>0</v>
      </c>
      <c r="AV90" s="53">
        <v>0</v>
      </c>
      <c r="AW90" s="53">
        <v>0</v>
      </c>
      <c r="AX90" s="53" t="s">
        <v>237</v>
      </c>
      <c r="AY90" s="53">
        <v>0</v>
      </c>
      <c r="AZ90" s="53">
        <v>0</v>
      </c>
      <c r="BA90" s="53">
        <v>0</v>
      </c>
      <c r="BB90" s="53">
        <v>0</v>
      </c>
      <c r="BC90" s="53">
        <v>0</v>
      </c>
      <c r="BD90" s="53">
        <v>0</v>
      </c>
      <c r="BE90" s="53">
        <v>0</v>
      </c>
      <c r="BF90" s="53" t="s">
        <v>237</v>
      </c>
      <c r="BG90" s="53">
        <v>0</v>
      </c>
      <c r="BH90" s="53">
        <v>0</v>
      </c>
      <c r="BI90" s="53">
        <v>0</v>
      </c>
      <c r="BJ90" s="53">
        <v>0</v>
      </c>
      <c r="BK90" s="53">
        <v>0</v>
      </c>
      <c r="BL90" s="53">
        <v>0</v>
      </c>
      <c r="BM90" s="53">
        <v>0</v>
      </c>
      <c r="BN90" s="53" t="s">
        <v>237</v>
      </c>
      <c r="BO90" s="53">
        <v>0</v>
      </c>
      <c r="BP90" s="53">
        <v>0</v>
      </c>
      <c r="BQ90" s="53">
        <v>0</v>
      </c>
      <c r="BR90" s="53">
        <v>0</v>
      </c>
      <c r="BS90" s="53">
        <v>0</v>
      </c>
      <c r="BT90" s="53">
        <v>0</v>
      </c>
      <c r="BU90" s="53">
        <v>0</v>
      </c>
      <c r="BV90" s="53" t="s">
        <v>237</v>
      </c>
      <c r="BW90" s="53">
        <v>0</v>
      </c>
      <c r="BX90" s="53">
        <v>0</v>
      </c>
      <c r="BY90" s="53">
        <v>0</v>
      </c>
      <c r="BZ90" s="53">
        <v>0</v>
      </c>
      <c r="CA90" s="53">
        <v>0</v>
      </c>
      <c r="CB90" s="53">
        <v>0</v>
      </c>
      <c r="CC90" s="53">
        <v>0</v>
      </c>
    </row>
    <row r="91" spans="1:81" x14ac:dyDescent="0.2">
      <c r="A91" s="228" t="s">
        <v>38</v>
      </c>
      <c r="B91" s="53">
        <v>101</v>
      </c>
      <c r="C91" s="53">
        <v>0</v>
      </c>
      <c r="D91" s="53">
        <v>0</v>
      </c>
      <c r="E91" s="53">
        <v>43</v>
      </c>
      <c r="F91" s="53">
        <v>37</v>
      </c>
      <c r="G91" s="53">
        <v>14</v>
      </c>
      <c r="H91" s="53">
        <v>7</v>
      </c>
      <c r="I91" s="53" t="s">
        <v>237</v>
      </c>
      <c r="J91" s="53">
        <v>86</v>
      </c>
      <c r="K91" s="53">
        <v>0</v>
      </c>
      <c r="L91" s="53">
        <v>0</v>
      </c>
      <c r="M91" s="53">
        <v>29</v>
      </c>
      <c r="N91" s="53">
        <v>43</v>
      </c>
      <c r="O91" s="53">
        <v>9</v>
      </c>
      <c r="P91" s="53">
        <v>5</v>
      </c>
      <c r="Q91" s="53" t="s">
        <v>237</v>
      </c>
      <c r="R91" s="53">
        <v>0</v>
      </c>
      <c r="S91" s="53">
        <v>0</v>
      </c>
      <c r="T91" s="53">
        <v>0</v>
      </c>
      <c r="U91" s="53">
        <v>0</v>
      </c>
      <c r="V91" s="53">
        <v>0</v>
      </c>
      <c r="W91" s="53">
        <v>0</v>
      </c>
      <c r="X91" s="53">
        <v>0</v>
      </c>
      <c r="Y91" s="53" t="s">
        <v>237</v>
      </c>
      <c r="Z91" s="53">
        <v>25</v>
      </c>
      <c r="AA91" s="53">
        <v>0</v>
      </c>
      <c r="AB91" s="53">
        <v>0</v>
      </c>
      <c r="AC91" s="53">
        <v>18</v>
      </c>
      <c r="AD91" s="53">
        <v>6</v>
      </c>
      <c r="AE91" s="53">
        <v>1</v>
      </c>
      <c r="AF91" s="53">
        <v>0</v>
      </c>
      <c r="AG91" s="53" t="s">
        <v>237</v>
      </c>
      <c r="AH91" s="53">
        <v>168</v>
      </c>
      <c r="AI91" s="53">
        <v>0</v>
      </c>
      <c r="AJ91" s="53">
        <v>0</v>
      </c>
      <c r="AK91" s="53">
        <v>115</v>
      </c>
      <c r="AL91" s="53">
        <v>42</v>
      </c>
      <c r="AM91" s="53">
        <v>7</v>
      </c>
      <c r="AN91" s="53">
        <v>4</v>
      </c>
      <c r="AO91" s="53" t="s">
        <v>237</v>
      </c>
      <c r="AP91" s="28" t="s">
        <v>237</v>
      </c>
      <c r="AQ91" s="53">
        <v>0</v>
      </c>
      <c r="AR91" s="53">
        <v>0</v>
      </c>
      <c r="AS91" s="53">
        <v>0</v>
      </c>
      <c r="AT91" s="53">
        <v>0</v>
      </c>
      <c r="AU91" s="53">
        <v>0</v>
      </c>
      <c r="AV91" s="53">
        <v>0</v>
      </c>
      <c r="AW91" s="53">
        <v>0</v>
      </c>
      <c r="AX91" s="53" t="s">
        <v>237</v>
      </c>
      <c r="AY91" s="53">
        <v>0</v>
      </c>
      <c r="AZ91" s="53">
        <v>0</v>
      </c>
      <c r="BA91" s="53">
        <v>0</v>
      </c>
      <c r="BB91" s="53">
        <v>0</v>
      </c>
      <c r="BC91" s="53">
        <v>0</v>
      </c>
      <c r="BD91" s="53">
        <v>0</v>
      </c>
      <c r="BE91" s="53">
        <v>0</v>
      </c>
      <c r="BF91" s="53" t="s">
        <v>237</v>
      </c>
      <c r="BG91" s="53">
        <v>0</v>
      </c>
      <c r="BH91" s="53">
        <v>0</v>
      </c>
      <c r="BI91" s="53">
        <v>0</v>
      </c>
      <c r="BJ91" s="53">
        <v>0</v>
      </c>
      <c r="BK91" s="53">
        <v>0</v>
      </c>
      <c r="BL91" s="53">
        <v>0</v>
      </c>
      <c r="BM91" s="53">
        <v>0</v>
      </c>
      <c r="BN91" s="53" t="s">
        <v>237</v>
      </c>
      <c r="BO91" s="53">
        <v>0</v>
      </c>
      <c r="BP91" s="53">
        <v>0</v>
      </c>
      <c r="BQ91" s="53">
        <v>0</v>
      </c>
      <c r="BR91" s="53">
        <v>0</v>
      </c>
      <c r="BS91" s="53">
        <v>0</v>
      </c>
      <c r="BT91" s="53">
        <v>0</v>
      </c>
      <c r="BU91" s="53">
        <v>0</v>
      </c>
      <c r="BV91" s="53" t="s">
        <v>237</v>
      </c>
      <c r="BW91" s="53">
        <v>0</v>
      </c>
      <c r="BX91" s="53">
        <v>0</v>
      </c>
      <c r="BY91" s="53">
        <v>0</v>
      </c>
      <c r="BZ91" s="53">
        <v>0</v>
      </c>
      <c r="CA91" s="53">
        <v>0</v>
      </c>
      <c r="CB91" s="53">
        <v>0</v>
      </c>
      <c r="CC91" s="53">
        <v>0</v>
      </c>
    </row>
    <row r="92" spans="1:81" x14ac:dyDescent="0.2">
      <c r="A92" s="228" t="s">
        <v>39</v>
      </c>
      <c r="B92" s="53">
        <v>0</v>
      </c>
      <c r="C92" s="53">
        <v>0</v>
      </c>
      <c r="D92" s="53">
        <v>0</v>
      </c>
      <c r="E92" s="53">
        <v>0</v>
      </c>
      <c r="F92" s="53">
        <v>0</v>
      </c>
      <c r="G92" s="53">
        <v>0</v>
      </c>
      <c r="H92" s="53">
        <v>0</v>
      </c>
      <c r="I92" s="53" t="s">
        <v>237</v>
      </c>
      <c r="J92" s="53">
        <v>382</v>
      </c>
      <c r="K92" s="53">
        <v>0</v>
      </c>
      <c r="L92" s="53">
        <v>0</v>
      </c>
      <c r="M92" s="53">
        <v>154</v>
      </c>
      <c r="N92" s="53">
        <v>117</v>
      </c>
      <c r="O92" s="53">
        <v>49</v>
      </c>
      <c r="P92" s="53">
        <v>62</v>
      </c>
      <c r="Q92" s="53" t="s">
        <v>237</v>
      </c>
      <c r="R92" s="53">
        <v>0</v>
      </c>
      <c r="S92" s="53">
        <v>0</v>
      </c>
      <c r="T92" s="53">
        <v>0</v>
      </c>
      <c r="U92" s="53">
        <v>0</v>
      </c>
      <c r="V92" s="53">
        <v>0</v>
      </c>
      <c r="W92" s="53">
        <v>0</v>
      </c>
      <c r="X92" s="53">
        <v>0</v>
      </c>
      <c r="Y92" s="53" t="s">
        <v>237</v>
      </c>
      <c r="Z92" s="53">
        <v>109</v>
      </c>
      <c r="AA92" s="53">
        <v>0</v>
      </c>
      <c r="AB92" s="53">
        <v>0</v>
      </c>
      <c r="AC92" s="53">
        <v>45</v>
      </c>
      <c r="AD92" s="53">
        <v>43</v>
      </c>
      <c r="AE92" s="53">
        <v>13</v>
      </c>
      <c r="AF92" s="53">
        <v>8</v>
      </c>
      <c r="AG92" s="53" t="s">
        <v>237</v>
      </c>
      <c r="AH92" s="53">
        <v>64</v>
      </c>
      <c r="AI92" s="53">
        <v>0</v>
      </c>
      <c r="AJ92" s="53">
        <v>0</v>
      </c>
      <c r="AK92" s="53">
        <v>28</v>
      </c>
      <c r="AL92" s="53">
        <v>15</v>
      </c>
      <c r="AM92" s="53">
        <v>9</v>
      </c>
      <c r="AN92" s="53">
        <v>12</v>
      </c>
      <c r="AO92" s="53" t="s">
        <v>237</v>
      </c>
      <c r="AP92" s="28" t="s">
        <v>237</v>
      </c>
      <c r="AQ92" s="53">
        <v>0</v>
      </c>
      <c r="AR92" s="53">
        <v>0</v>
      </c>
      <c r="AS92" s="53">
        <v>0</v>
      </c>
      <c r="AT92" s="53">
        <v>0</v>
      </c>
      <c r="AU92" s="53">
        <v>0</v>
      </c>
      <c r="AV92" s="53">
        <v>0</v>
      </c>
      <c r="AW92" s="53">
        <v>0</v>
      </c>
      <c r="AX92" s="53" t="s">
        <v>237</v>
      </c>
      <c r="AY92" s="53">
        <v>0</v>
      </c>
      <c r="AZ92" s="53">
        <v>0</v>
      </c>
      <c r="BA92" s="53">
        <v>0</v>
      </c>
      <c r="BB92" s="53">
        <v>0</v>
      </c>
      <c r="BC92" s="53">
        <v>0</v>
      </c>
      <c r="BD92" s="53">
        <v>0</v>
      </c>
      <c r="BE92" s="53">
        <v>0</v>
      </c>
      <c r="BF92" s="53" t="s">
        <v>237</v>
      </c>
      <c r="BG92" s="53">
        <v>0</v>
      </c>
      <c r="BH92" s="53">
        <v>0</v>
      </c>
      <c r="BI92" s="53">
        <v>0</v>
      </c>
      <c r="BJ92" s="53">
        <v>0</v>
      </c>
      <c r="BK92" s="53">
        <v>0</v>
      </c>
      <c r="BL92" s="53">
        <v>0</v>
      </c>
      <c r="BM92" s="53">
        <v>0</v>
      </c>
      <c r="BN92" s="53" t="s">
        <v>237</v>
      </c>
      <c r="BO92" s="53">
        <v>0</v>
      </c>
      <c r="BP92" s="53">
        <v>0</v>
      </c>
      <c r="BQ92" s="53">
        <v>0</v>
      </c>
      <c r="BR92" s="53">
        <v>0</v>
      </c>
      <c r="BS92" s="53">
        <v>0</v>
      </c>
      <c r="BT92" s="53">
        <v>0</v>
      </c>
      <c r="BU92" s="53">
        <v>0</v>
      </c>
      <c r="BV92" s="53" t="s">
        <v>237</v>
      </c>
      <c r="BW92" s="53">
        <v>0</v>
      </c>
      <c r="BX92" s="53">
        <v>0</v>
      </c>
      <c r="BY92" s="53">
        <v>0</v>
      </c>
      <c r="BZ92" s="53">
        <v>0</v>
      </c>
      <c r="CA92" s="53">
        <v>0</v>
      </c>
      <c r="CB92" s="53">
        <v>0</v>
      </c>
      <c r="CC92" s="53">
        <v>0</v>
      </c>
    </row>
    <row r="93" spans="1:81" x14ac:dyDescent="0.2">
      <c r="A93" s="228" t="s">
        <v>40</v>
      </c>
      <c r="B93" s="53">
        <v>0</v>
      </c>
      <c r="C93" s="53">
        <v>0</v>
      </c>
      <c r="D93" s="53">
        <v>0</v>
      </c>
      <c r="E93" s="53">
        <v>0</v>
      </c>
      <c r="F93" s="53">
        <v>0</v>
      </c>
      <c r="G93" s="53">
        <v>0</v>
      </c>
      <c r="H93" s="53">
        <v>0</v>
      </c>
      <c r="I93" s="53" t="s">
        <v>237</v>
      </c>
      <c r="J93" s="53">
        <v>0</v>
      </c>
      <c r="K93" s="53">
        <v>0</v>
      </c>
      <c r="L93" s="53">
        <v>0</v>
      </c>
      <c r="M93" s="53">
        <v>0</v>
      </c>
      <c r="N93" s="53">
        <v>0</v>
      </c>
      <c r="O93" s="53">
        <v>0</v>
      </c>
      <c r="P93" s="53">
        <v>0</v>
      </c>
      <c r="Q93" s="53" t="s">
        <v>237</v>
      </c>
      <c r="R93" s="53">
        <v>0</v>
      </c>
      <c r="S93" s="53">
        <v>0</v>
      </c>
      <c r="T93" s="53">
        <v>0</v>
      </c>
      <c r="U93" s="53">
        <v>0</v>
      </c>
      <c r="V93" s="53">
        <v>0</v>
      </c>
      <c r="W93" s="53">
        <v>0</v>
      </c>
      <c r="X93" s="53">
        <v>0</v>
      </c>
      <c r="Y93" s="53" t="s">
        <v>237</v>
      </c>
      <c r="Z93" s="53">
        <v>17</v>
      </c>
      <c r="AA93" s="53">
        <v>0</v>
      </c>
      <c r="AB93" s="53">
        <v>0</v>
      </c>
      <c r="AC93" s="53">
        <v>5</v>
      </c>
      <c r="AD93" s="53">
        <v>2</v>
      </c>
      <c r="AE93" s="53">
        <v>2</v>
      </c>
      <c r="AF93" s="53">
        <v>8</v>
      </c>
      <c r="AG93" s="53" t="s">
        <v>237</v>
      </c>
      <c r="AH93" s="53">
        <v>4</v>
      </c>
      <c r="AI93" s="53">
        <v>0</v>
      </c>
      <c r="AJ93" s="53">
        <v>0</v>
      </c>
      <c r="AK93" s="53">
        <v>2</v>
      </c>
      <c r="AL93" s="53">
        <v>1</v>
      </c>
      <c r="AM93" s="53">
        <v>0</v>
      </c>
      <c r="AN93" s="53">
        <v>1</v>
      </c>
      <c r="AO93" s="53" t="s">
        <v>237</v>
      </c>
      <c r="AP93" s="28" t="s">
        <v>237</v>
      </c>
      <c r="AQ93" s="53">
        <v>0</v>
      </c>
      <c r="AR93" s="53">
        <v>0</v>
      </c>
      <c r="AS93" s="53">
        <v>0</v>
      </c>
      <c r="AT93" s="53">
        <v>0</v>
      </c>
      <c r="AU93" s="53">
        <v>0</v>
      </c>
      <c r="AV93" s="53">
        <v>0</v>
      </c>
      <c r="AW93" s="53">
        <v>0</v>
      </c>
      <c r="AX93" s="53" t="s">
        <v>237</v>
      </c>
      <c r="AY93" s="53">
        <v>0</v>
      </c>
      <c r="AZ93" s="53">
        <v>0</v>
      </c>
      <c r="BA93" s="53">
        <v>0</v>
      </c>
      <c r="BB93" s="53">
        <v>0</v>
      </c>
      <c r="BC93" s="53">
        <v>0</v>
      </c>
      <c r="BD93" s="53">
        <v>0</v>
      </c>
      <c r="BE93" s="53">
        <v>0</v>
      </c>
      <c r="BF93" s="53" t="s">
        <v>237</v>
      </c>
      <c r="BG93" s="53">
        <v>0</v>
      </c>
      <c r="BH93" s="53">
        <v>0</v>
      </c>
      <c r="BI93" s="53">
        <v>0</v>
      </c>
      <c r="BJ93" s="53">
        <v>0</v>
      </c>
      <c r="BK93" s="53">
        <v>0</v>
      </c>
      <c r="BL93" s="53">
        <v>0</v>
      </c>
      <c r="BM93" s="53">
        <v>0</v>
      </c>
      <c r="BN93" s="53" t="s">
        <v>237</v>
      </c>
      <c r="BO93" s="53">
        <v>0</v>
      </c>
      <c r="BP93" s="53">
        <v>0</v>
      </c>
      <c r="BQ93" s="53">
        <v>0</v>
      </c>
      <c r="BR93" s="53">
        <v>0</v>
      </c>
      <c r="BS93" s="53">
        <v>0</v>
      </c>
      <c r="BT93" s="53">
        <v>0</v>
      </c>
      <c r="BU93" s="53">
        <v>0</v>
      </c>
      <c r="BV93" s="53" t="s">
        <v>237</v>
      </c>
      <c r="BW93" s="53">
        <v>0</v>
      </c>
      <c r="BX93" s="53">
        <v>0</v>
      </c>
      <c r="BY93" s="53">
        <v>0</v>
      </c>
      <c r="BZ93" s="53">
        <v>0</v>
      </c>
      <c r="CA93" s="53">
        <v>0</v>
      </c>
      <c r="CB93" s="53">
        <v>0</v>
      </c>
      <c r="CC93" s="53">
        <v>0</v>
      </c>
    </row>
    <row r="94" spans="1:81" x14ac:dyDescent="0.2">
      <c r="A94" s="228" t="s">
        <v>79</v>
      </c>
      <c r="B94" s="53">
        <v>30</v>
      </c>
      <c r="C94" s="53">
        <v>0</v>
      </c>
      <c r="D94" s="53">
        <v>0</v>
      </c>
      <c r="E94" s="53">
        <v>12</v>
      </c>
      <c r="F94" s="53">
        <v>13</v>
      </c>
      <c r="G94" s="53">
        <v>2</v>
      </c>
      <c r="H94" s="53">
        <v>3</v>
      </c>
      <c r="I94" s="53" t="s">
        <v>237</v>
      </c>
      <c r="J94" s="53">
        <v>15</v>
      </c>
      <c r="K94" s="53">
        <v>0</v>
      </c>
      <c r="L94" s="53">
        <v>0</v>
      </c>
      <c r="M94" s="53">
        <v>9</v>
      </c>
      <c r="N94" s="53">
        <v>4</v>
      </c>
      <c r="O94" s="53">
        <v>1</v>
      </c>
      <c r="P94" s="53">
        <v>1</v>
      </c>
      <c r="Q94" s="53" t="s">
        <v>237</v>
      </c>
      <c r="R94" s="53">
        <v>0</v>
      </c>
      <c r="S94" s="53">
        <v>0</v>
      </c>
      <c r="T94" s="53">
        <v>0</v>
      </c>
      <c r="U94" s="53">
        <v>0</v>
      </c>
      <c r="V94" s="53">
        <v>0</v>
      </c>
      <c r="W94" s="53">
        <v>0</v>
      </c>
      <c r="X94" s="53">
        <v>0</v>
      </c>
      <c r="Y94" s="53" t="s">
        <v>237</v>
      </c>
      <c r="Z94" s="53">
        <v>47</v>
      </c>
      <c r="AA94" s="53">
        <v>0</v>
      </c>
      <c r="AB94" s="53">
        <v>0</v>
      </c>
      <c r="AC94" s="53">
        <v>21</v>
      </c>
      <c r="AD94" s="53">
        <v>21</v>
      </c>
      <c r="AE94" s="53">
        <v>3</v>
      </c>
      <c r="AF94" s="53">
        <v>2</v>
      </c>
      <c r="AG94" s="53" t="s">
        <v>237</v>
      </c>
      <c r="AH94" s="53">
        <v>0</v>
      </c>
      <c r="AI94" s="53">
        <v>0</v>
      </c>
      <c r="AJ94" s="53">
        <v>0</v>
      </c>
      <c r="AK94" s="53">
        <v>0</v>
      </c>
      <c r="AL94" s="53">
        <v>0</v>
      </c>
      <c r="AM94" s="53">
        <v>0</v>
      </c>
      <c r="AN94" s="53">
        <v>0</v>
      </c>
      <c r="AO94" s="53" t="s">
        <v>237</v>
      </c>
      <c r="AP94" s="28" t="s">
        <v>237</v>
      </c>
      <c r="AQ94" s="53">
        <v>0</v>
      </c>
      <c r="AR94" s="53">
        <v>0</v>
      </c>
      <c r="AS94" s="53">
        <v>0</v>
      </c>
      <c r="AT94" s="53">
        <v>0</v>
      </c>
      <c r="AU94" s="53">
        <v>0</v>
      </c>
      <c r="AV94" s="53">
        <v>0</v>
      </c>
      <c r="AW94" s="53">
        <v>0</v>
      </c>
      <c r="AX94" s="53" t="s">
        <v>237</v>
      </c>
      <c r="AY94" s="53">
        <v>0</v>
      </c>
      <c r="AZ94" s="53">
        <v>0</v>
      </c>
      <c r="BA94" s="53">
        <v>0</v>
      </c>
      <c r="BB94" s="53">
        <v>0</v>
      </c>
      <c r="BC94" s="53">
        <v>0</v>
      </c>
      <c r="BD94" s="53">
        <v>0</v>
      </c>
      <c r="BE94" s="53">
        <v>0</v>
      </c>
      <c r="BF94" s="53" t="s">
        <v>237</v>
      </c>
      <c r="BG94" s="53">
        <v>0</v>
      </c>
      <c r="BH94" s="53">
        <v>0</v>
      </c>
      <c r="BI94" s="53">
        <v>0</v>
      </c>
      <c r="BJ94" s="53">
        <v>0</v>
      </c>
      <c r="BK94" s="53">
        <v>0</v>
      </c>
      <c r="BL94" s="53">
        <v>0</v>
      </c>
      <c r="BM94" s="53">
        <v>0</v>
      </c>
      <c r="BN94" s="53" t="s">
        <v>237</v>
      </c>
      <c r="BO94" s="53">
        <v>0</v>
      </c>
      <c r="BP94" s="53">
        <v>0</v>
      </c>
      <c r="BQ94" s="53">
        <v>0</v>
      </c>
      <c r="BR94" s="53">
        <v>0</v>
      </c>
      <c r="BS94" s="53">
        <v>0</v>
      </c>
      <c r="BT94" s="53">
        <v>0</v>
      </c>
      <c r="BU94" s="53">
        <v>0</v>
      </c>
      <c r="BV94" s="53" t="s">
        <v>237</v>
      </c>
      <c r="BW94" s="53">
        <v>0</v>
      </c>
      <c r="BX94" s="53">
        <v>0</v>
      </c>
      <c r="BY94" s="53">
        <v>0</v>
      </c>
      <c r="BZ94" s="53">
        <v>0</v>
      </c>
      <c r="CA94" s="53">
        <v>0</v>
      </c>
      <c r="CB94" s="53">
        <v>0</v>
      </c>
      <c r="CC94" s="53">
        <v>0</v>
      </c>
    </row>
    <row r="95" spans="1:81" x14ac:dyDescent="0.2">
      <c r="A95" s="228" t="s">
        <v>41</v>
      </c>
      <c r="B95" s="53">
        <v>0</v>
      </c>
      <c r="C95" s="53">
        <v>0</v>
      </c>
      <c r="D95" s="53">
        <v>3</v>
      </c>
      <c r="E95" s="53">
        <v>0</v>
      </c>
      <c r="F95" s="53">
        <v>0</v>
      </c>
      <c r="G95" s="53">
        <v>0</v>
      </c>
      <c r="H95" s="53">
        <v>0</v>
      </c>
      <c r="I95" s="53" t="s">
        <v>237</v>
      </c>
      <c r="J95" s="53">
        <v>1640</v>
      </c>
      <c r="K95" s="53">
        <v>0</v>
      </c>
      <c r="L95" s="53">
        <v>12</v>
      </c>
      <c r="M95" s="53">
        <v>533</v>
      </c>
      <c r="N95" s="53">
        <v>652</v>
      </c>
      <c r="O95" s="53">
        <v>244</v>
      </c>
      <c r="P95" s="53">
        <v>211</v>
      </c>
      <c r="Q95" s="53" t="s">
        <v>237</v>
      </c>
      <c r="R95" s="53">
        <v>687</v>
      </c>
      <c r="S95" s="53">
        <v>173</v>
      </c>
      <c r="T95" s="53">
        <v>14</v>
      </c>
      <c r="U95" s="53">
        <v>358</v>
      </c>
      <c r="V95" s="53">
        <v>187</v>
      </c>
      <c r="W95" s="53">
        <v>80</v>
      </c>
      <c r="X95" s="53">
        <v>62</v>
      </c>
      <c r="Y95" s="53" t="s">
        <v>237</v>
      </c>
      <c r="Z95" s="53">
        <v>4888</v>
      </c>
      <c r="AA95" s="53">
        <v>1991</v>
      </c>
      <c r="AB95" s="53">
        <v>12</v>
      </c>
      <c r="AC95" s="53">
        <v>2405</v>
      </c>
      <c r="AD95" s="53">
        <v>1576</v>
      </c>
      <c r="AE95" s="53">
        <v>498</v>
      </c>
      <c r="AF95" s="53">
        <v>409</v>
      </c>
      <c r="AG95" s="53" t="s">
        <v>237</v>
      </c>
      <c r="AH95" s="53">
        <v>1833</v>
      </c>
      <c r="AI95" s="53">
        <v>1610</v>
      </c>
      <c r="AJ95" s="53">
        <v>8</v>
      </c>
      <c r="AK95" s="53">
        <v>956</v>
      </c>
      <c r="AL95" s="53">
        <v>519</v>
      </c>
      <c r="AM95" s="53">
        <v>170</v>
      </c>
      <c r="AN95" s="53">
        <v>188</v>
      </c>
      <c r="AO95" s="53" t="s">
        <v>237</v>
      </c>
      <c r="AP95" s="28" t="s">
        <v>237</v>
      </c>
      <c r="AQ95" s="53">
        <v>0</v>
      </c>
      <c r="AR95" s="53">
        <v>0</v>
      </c>
      <c r="AS95" s="53">
        <v>0</v>
      </c>
      <c r="AT95" s="53">
        <v>0</v>
      </c>
      <c r="AU95" s="53">
        <v>0</v>
      </c>
      <c r="AV95" s="53">
        <v>0</v>
      </c>
      <c r="AW95" s="53">
        <v>0</v>
      </c>
      <c r="AX95" s="53" t="s">
        <v>237</v>
      </c>
      <c r="AY95" s="53">
        <v>237</v>
      </c>
      <c r="AZ95" s="53">
        <v>0</v>
      </c>
      <c r="BA95" s="53">
        <v>1</v>
      </c>
      <c r="BB95" s="53">
        <v>150</v>
      </c>
      <c r="BC95" s="53">
        <v>72</v>
      </c>
      <c r="BD95" s="53">
        <v>11</v>
      </c>
      <c r="BE95" s="53">
        <v>4</v>
      </c>
      <c r="BF95" s="53" t="s">
        <v>237</v>
      </c>
      <c r="BG95" s="53">
        <v>39</v>
      </c>
      <c r="BH95" s="53">
        <v>11</v>
      </c>
      <c r="BI95" s="53">
        <v>2</v>
      </c>
      <c r="BJ95" s="53">
        <v>29</v>
      </c>
      <c r="BK95" s="53">
        <v>7</v>
      </c>
      <c r="BL95" s="53">
        <v>3</v>
      </c>
      <c r="BM95" s="53">
        <v>0</v>
      </c>
      <c r="BN95" s="53" t="s">
        <v>237</v>
      </c>
      <c r="BO95" s="53">
        <v>1602</v>
      </c>
      <c r="BP95" s="53">
        <v>211</v>
      </c>
      <c r="BQ95" s="53">
        <v>4</v>
      </c>
      <c r="BR95" s="53">
        <v>1247</v>
      </c>
      <c r="BS95" s="53">
        <v>306</v>
      </c>
      <c r="BT95" s="53">
        <v>38</v>
      </c>
      <c r="BU95" s="53">
        <v>11</v>
      </c>
      <c r="BV95" s="53" t="s">
        <v>237</v>
      </c>
      <c r="BW95" s="53">
        <v>465</v>
      </c>
      <c r="BX95" s="53">
        <v>440</v>
      </c>
      <c r="BY95" s="53">
        <v>2</v>
      </c>
      <c r="BZ95" s="53">
        <v>373</v>
      </c>
      <c r="CA95" s="53">
        <v>69</v>
      </c>
      <c r="CB95" s="53">
        <v>16</v>
      </c>
      <c r="CC95" s="53">
        <v>7</v>
      </c>
    </row>
    <row r="96" spans="1:81" x14ac:dyDescent="0.2">
      <c r="A96" s="228" t="s">
        <v>43</v>
      </c>
      <c r="B96" s="53">
        <v>1</v>
      </c>
      <c r="C96" s="53">
        <v>0</v>
      </c>
      <c r="D96" s="53">
        <v>0</v>
      </c>
      <c r="E96" s="53">
        <v>1</v>
      </c>
      <c r="F96" s="53">
        <v>0</v>
      </c>
      <c r="G96" s="53">
        <v>0</v>
      </c>
      <c r="H96" s="53">
        <v>0</v>
      </c>
      <c r="I96" s="53" t="s">
        <v>237</v>
      </c>
      <c r="J96" s="53">
        <v>1</v>
      </c>
      <c r="K96" s="53">
        <v>0</v>
      </c>
      <c r="L96" s="53">
        <v>0</v>
      </c>
      <c r="M96" s="53">
        <v>1</v>
      </c>
      <c r="N96" s="53">
        <v>0</v>
      </c>
      <c r="O96" s="53">
        <v>0</v>
      </c>
      <c r="P96" s="53">
        <v>0</v>
      </c>
      <c r="Q96" s="53" t="s">
        <v>237</v>
      </c>
      <c r="R96" s="53">
        <v>1</v>
      </c>
      <c r="S96" s="53">
        <v>0</v>
      </c>
      <c r="T96" s="53">
        <v>0</v>
      </c>
      <c r="U96" s="53">
        <v>1</v>
      </c>
      <c r="V96" s="53">
        <v>0</v>
      </c>
      <c r="W96" s="53">
        <v>0</v>
      </c>
      <c r="X96" s="53">
        <v>0</v>
      </c>
      <c r="Y96" s="53" t="s">
        <v>237</v>
      </c>
      <c r="Z96" s="53">
        <v>4</v>
      </c>
      <c r="AA96" s="53">
        <v>0</v>
      </c>
      <c r="AB96" s="53">
        <v>0</v>
      </c>
      <c r="AC96" s="53">
        <v>4</v>
      </c>
      <c r="AD96" s="53">
        <v>0</v>
      </c>
      <c r="AE96" s="53">
        <v>0</v>
      </c>
      <c r="AF96" s="53">
        <v>0</v>
      </c>
      <c r="AG96" s="53" t="s">
        <v>237</v>
      </c>
      <c r="AH96" s="53">
        <v>0</v>
      </c>
      <c r="AI96" s="53">
        <v>0</v>
      </c>
      <c r="AJ96" s="53">
        <v>0</v>
      </c>
      <c r="AK96" s="53">
        <v>0</v>
      </c>
      <c r="AL96" s="53">
        <v>0</v>
      </c>
      <c r="AM96" s="53">
        <v>0</v>
      </c>
      <c r="AN96" s="53">
        <v>0</v>
      </c>
      <c r="AO96" s="53" t="s">
        <v>237</v>
      </c>
      <c r="AP96" s="28" t="s">
        <v>237</v>
      </c>
      <c r="AQ96" s="53">
        <v>1</v>
      </c>
      <c r="AR96" s="53">
        <v>0</v>
      </c>
      <c r="AS96" s="53">
        <v>0</v>
      </c>
      <c r="AT96" s="53">
        <v>1</v>
      </c>
      <c r="AU96" s="53">
        <v>0</v>
      </c>
      <c r="AV96" s="53">
        <v>0</v>
      </c>
      <c r="AW96" s="53">
        <v>0</v>
      </c>
      <c r="AX96" s="53" t="s">
        <v>237</v>
      </c>
      <c r="AY96" s="53">
        <v>0</v>
      </c>
      <c r="AZ96" s="53">
        <v>0</v>
      </c>
      <c r="BA96" s="53">
        <v>0</v>
      </c>
      <c r="BB96" s="53">
        <v>0</v>
      </c>
      <c r="BC96" s="53">
        <v>0</v>
      </c>
      <c r="BD96" s="53">
        <v>0</v>
      </c>
      <c r="BE96" s="53">
        <v>0</v>
      </c>
      <c r="BF96" s="53" t="s">
        <v>237</v>
      </c>
      <c r="BG96" s="53">
        <v>0</v>
      </c>
      <c r="BH96" s="53">
        <v>0</v>
      </c>
      <c r="BI96" s="53">
        <v>0</v>
      </c>
      <c r="BJ96" s="53">
        <v>0</v>
      </c>
      <c r="BK96" s="53">
        <v>0</v>
      </c>
      <c r="BL96" s="53">
        <v>0</v>
      </c>
      <c r="BM96" s="53">
        <v>0</v>
      </c>
      <c r="BN96" s="53" t="s">
        <v>237</v>
      </c>
      <c r="BO96" s="53">
        <v>0</v>
      </c>
      <c r="BP96" s="53">
        <v>0</v>
      </c>
      <c r="BQ96" s="53">
        <v>0</v>
      </c>
      <c r="BR96" s="53">
        <v>0</v>
      </c>
      <c r="BS96" s="53">
        <v>0</v>
      </c>
      <c r="BT96" s="53">
        <v>0</v>
      </c>
      <c r="BU96" s="53">
        <v>0</v>
      </c>
      <c r="BV96" s="53" t="s">
        <v>237</v>
      </c>
      <c r="BW96" s="53">
        <v>0</v>
      </c>
      <c r="BX96" s="53">
        <v>0</v>
      </c>
      <c r="BY96" s="53">
        <v>0</v>
      </c>
      <c r="BZ96" s="53">
        <v>0</v>
      </c>
      <c r="CA96" s="53">
        <v>0</v>
      </c>
      <c r="CB96" s="53">
        <v>0</v>
      </c>
      <c r="CC96" s="53">
        <v>0</v>
      </c>
    </row>
    <row r="97" spans="1:81" x14ac:dyDescent="0.2">
      <c r="A97" s="228" t="s">
        <v>44</v>
      </c>
      <c r="B97" s="53">
        <v>980</v>
      </c>
      <c r="C97" s="53">
        <v>0</v>
      </c>
      <c r="D97" s="53">
        <v>0</v>
      </c>
      <c r="E97" s="53">
        <v>615</v>
      </c>
      <c r="F97" s="53">
        <v>207</v>
      </c>
      <c r="G97" s="53">
        <v>72</v>
      </c>
      <c r="H97" s="53">
        <v>86</v>
      </c>
      <c r="I97" s="53" t="s">
        <v>237</v>
      </c>
      <c r="J97" s="53">
        <v>1170</v>
      </c>
      <c r="K97" s="53">
        <v>0</v>
      </c>
      <c r="L97" s="53">
        <v>0</v>
      </c>
      <c r="M97" s="53">
        <v>665</v>
      </c>
      <c r="N97" s="53">
        <v>283</v>
      </c>
      <c r="O97" s="53">
        <v>100</v>
      </c>
      <c r="P97" s="53">
        <v>122</v>
      </c>
      <c r="Q97" s="53" t="s">
        <v>237</v>
      </c>
      <c r="R97" s="53">
        <v>715</v>
      </c>
      <c r="S97" s="53">
        <v>0</v>
      </c>
      <c r="T97" s="53">
        <v>0</v>
      </c>
      <c r="U97" s="53">
        <v>395</v>
      </c>
      <c r="V97" s="53">
        <v>208</v>
      </c>
      <c r="W97" s="53">
        <v>48</v>
      </c>
      <c r="X97" s="53">
        <v>64</v>
      </c>
      <c r="Y97" s="53" t="s">
        <v>237</v>
      </c>
      <c r="Z97" s="53">
        <v>991</v>
      </c>
      <c r="AA97" s="53">
        <v>0</v>
      </c>
      <c r="AB97" s="53">
        <v>0</v>
      </c>
      <c r="AC97" s="53">
        <v>630</v>
      </c>
      <c r="AD97" s="53">
        <v>255</v>
      </c>
      <c r="AE97" s="53">
        <v>48</v>
      </c>
      <c r="AF97" s="53">
        <v>58</v>
      </c>
      <c r="AG97" s="53" t="s">
        <v>237</v>
      </c>
      <c r="AH97" s="53">
        <v>890</v>
      </c>
      <c r="AI97" s="53">
        <v>0</v>
      </c>
      <c r="AJ97" s="53">
        <v>0</v>
      </c>
      <c r="AK97" s="53">
        <v>590</v>
      </c>
      <c r="AL97" s="53">
        <v>176</v>
      </c>
      <c r="AM97" s="53">
        <v>61</v>
      </c>
      <c r="AN97" s="53">
        <v>63</v>
      </c>
      <c r="AO97" s="53" t="s">
        <v>237</v>
      </c>
      <c r="AP97" s="28" t="s">
        <v>237</v>
      </c>
      <c r="AQ97" s="53">
        <v>406</v>
      </c>
      <c r="AR97" s="53">
        <v>0</v>
      </c>
      <c r="AS97" s="53">
        <v>0</v>
      </c>
      <c r="AT97" s="53">
        <v>349</v>
      </c>
      <c r="AU97" s="53">
        <v>43</v>
      </c>
      <c r="AV97" s="53">
        <v>8</v>
      </c>
      <c r="AW97" s="53">
        <v>6</v>
      </c>
      <c r="AX97" s="53" t="s">
        <v>237</v>
      </c>
      <c r="AY97" s="53">
        <v>464</v>
      </c>
      <c r="AZ97" s="53">
        <v>0</v>
      </c>
      <c r="BA97" s="53">
        <v>0</v>
      </c>
      <c r="BB97" s="53">
        <v>381</v>
      </c>
      <c r="BC97" s="53">
        <v>61</v>
      </c>
      <c r="BD97" s="53">
        <v>16</v>
      </c>
      <c r="BE97" s="53">
        <v>6</v>
      </c>
      <c r="BF97" s="53" t="s">
        <v>237</v>
      </c>
      <c r="BG97" s="53">
        <v>301</v>
      </c>
      <c r="BH97" s="53">
        <v>0</v>
      </c>
      <c r="BI97" s="53">
        <v>0</v>
      </c>
      <c r="BJ97" s="53">
        <v>244</v>
      </c>
      <c r="BK97" s="53">
        <v>49</v>
      </c>
      <c r="BL97" s="53">
        <v>6</v>
      </c>
      <c r="BM97" s="53">
        <v>2</v>
      </c>
      <c r="BN97" s="53" t="s">
        <v>237</v>
      </c>
      <c r="BO97" s="53">
        <v>425</v>
      </c>
      <c r="BP97" s="53">
        <v>0</v>
      </c>
      <c r="BQ97" s="53">
        <v>0</v>
      </c>
      <c r="BR97" s="53">
        <v>375</v>
      </c>
      <c r="BS97" s="53">
        <v>43</v>
      </c>
      <c r="BT97" s="53">
        <v>5</v>
      </c>
      <c r="BU97" s="53">
        <v>2</v>
      </c>
      <c r="BV97" s="53" t="s">
        <v>237</v>
      </c>
      <c r="BW97" s="53">
        <v>436</v>
      </c>
      <c r="BX97" s="53">
        <v>0</v>
      </c>
      <c r="BY97" s="53">
        <v>0</v>
      </c>
      <c r="BZ97" s="53">
        <v>378</v>
      </c>
      <c r="CA97" s="53">
        <v>38</v>
      </c>
      <c r="CB97" s="53">
        <v>9</v>
      </c>
      <c r="CC97" s="53">
        <v>11</v>
      </c>
    </row>
    <row r="98" spans="1:81" x14ac:dyDescent="0.2">
      <c r="A98" s="228" t="s">
        <v>45</v>
      </c>
      <c r="B98" s="53">
        <v>169</v>
      </c>
      <c r="C98" s="53">
        <v>0</v>
      </c>
      <c r="D98" s="53">
        <v>0</v>
      </c>
      <c r="E98" s="53">
        <v>143</v>
      </c>
      <c r="F98" s="53">
        <v>7</v>
      </c>
      <c r="G98" s="53">
        <v>5</v>
      </c>
      <c r="H98" s="53">
        <v>14</v>
      </c>
      <c r="I98" s="53" t="s">
        <v>237</v>
      </c>
      <c r="J98" s="53">
        <v>130</v>
      </c>
      <c r="K98" s="53">
        <v>0</v>
      </c>
      <c r="L98" s="53">
        <v>0</v>
      </c>
      <c r="M98" s="53">
        <v>80</v>
      </c>
      <c r="N98" s="53">
        <v>27</v>
      </c>
      <c r="O98" s="53">
        <v>7</v>
      </c>
      <c r="P98" s="53">
        <v>16</v>
      </c>
      <c r="Q98" s="53" t="s">
        <v>237</v>
      </c>
      <c r="R98" s="53">
        <v>0</v>
      </c>
      <c r="S98" s="53">
        <v>0</v>
      </c>
      <c r="T98" s="53">
        <v>0</v>
      </c>
      <c r="U98" s="53">
        <v>0</v>
      </c>
      <c r="V98" s="53">
        <v>0</v>
      </c>
      <c r="W98" s="53">
        <v>0</v>
      </c>
      <c r="X98" s="53">
        <v>0</v>
      </c>
      <c r="Y98" s="53" t="s">
        <v>237</v>
      </c>
      <c r="Z98" s="53">
        <v>199</v>
      </c>
      <c r="AA98" s="53">
        <v>89</v>
      </c>
      <c r="AB98" s="53">
        <v>0</v>
      </c>
      <c r="AC98" s="53">
        <v>135</v>
      </c>
      <c r="AD98" s="53">
        <v>46</v>
      </c>
      <c r="AE98" s="53">
        <v>8</v>
      </c>
      <c r="AF98" s="53">
        <v>10</v>
      </c>
      <c r="AG98" s="53" t="s">
        <v>237</v>
      </c>
      <c r="AH98" s="53">
        <v>226</v>
      </c>
      <c r="AI98" s="53">
        <v>305</v>
      </c>
      <c r="AJ98" s="53">
        <v>0</v>
      </c>
      <c r="AK98" s="53">
        <v>130</v>
      </c>
      <c r="AL98" s="53">
        <v>61</v>
      </c>
      <c r="AM98" s="53">
        <v>18</v>
      </c>
      <c r="AN98" s="53">
        <v>17</v>
      </c>
      <c r="AO98" s="53" t="s">
        <v>237</v>
      </c>
      <c r="AP98" s="28" t="s">
        <v>237</v>
      </c>
      <c r="AQ98" s="53">
        <v>34</v>
      </c>
      <c r="AR98" s="53">
        <v>0</v>
      </c>
      <c r="AS98" s="53">
        <v>0</v>
      </c>
      <c r="AT98" s="53">
        <v>34</v>
      </c>
      <c r="AU98" s="53">
        <v>0</v>
      </c>
      <c r="AV98" s="53">
        <v>0</v>
      </c>
      <c r="AW98" s="53">
        <v>0</v>
      </c>
      <c r="AX98" s="53" t="s">
        <v>237</v>
      </c>
      <c r="AY98" s="53">
        <v>56</v>
      </c>
      <c r="AZ98" s="53">
        <v>0</v>
      </c>
      <c r="BA98" s="53">
        <v>0</v>
      </c>
      <c r="BB98" s="53">
        <v>53</v>
      </c>
      <c r="BC98" s="53">
        <v>3</v>
      </c>
      <c r="BD98" s="53">
        <v>0</v>
      </c>
      <c r="BE98" s="53">
        <v>0</v>
      </c>
      <c r="BF98" s="53" t="s">
        <v>237</v>
      </c>
      <c r="BG98" s="53">
        <v>0</v>
      </c>
      <c r="BH98" s="53">
        <v>0</v>
      </c>
      <c r="BI98" s="53">
        <v>0</v>
      </c>
      <c r="BJ98" s="53">
        <v>0</v>
      </c>
      <c r="BK98" s="53">
        <v>0</v>
      </c>
      <c r="BL98" s="53">
        <v>0</v>
      </c>
      <c r="BM98" s="53">
        <v>0</v>
      </c>
      <c r="BN98" s="53" t="s">
        <v>237</v>
      </c>
      <c r="BO98" s="53">
        <v>31</v>
      </c>
      <c r="BP98" s="53">
        <v>11</v>
      </c>
      <c r="BQ98" s="53">
        <v>0</v>
      </c>
      <c r="BR98" s="53">
        <v>27</v>
      </c>
      <c r="BS98" s="53">
        <v>3</v>
      </c>
      <c r="BT98" s="53">
        <v>0</v>
      </c>
      <c r="BU98" s="53">
        <v>1</v>
      </c>
      <c r="BV98" s="53" t="s">
        <v>237</v>
      </c>
      <c r="BW98" s="53">
        <v>91</v>
      </c>
      <c r="BX98" s="53">
        <v>172</v>
      </c>
      <c r="BY98" s="53">
        <v>0</v>
      </c>
      <c r="BZ98" s="53">
        <v>74</v>
      </c>
      <c r="CA98" s="53">
        <v>16</v>
      </c>
      <c r="CB98" s="53">
        <v>1</v>
      </c>
      <c r="CC98" s="53">
        <v>0</v>
      </c>
    </row>
    <row r="99" spans="1:81" x14ac:dyDescent="0.2">
      <c r="A99" s="228" t="s">
        <v>46</v>
      </c>
      <c r="B99" s="53">
        <v>0</v>
      </c>
      <c r="C99" s="53">
        <v>0</v>
      </c>
      <c r="D99" s="53">
        <v>0</v>
      </c>
      <c r="E99" s="53">
        <v>0</v>
      </c>
      <c r="F99" s="53">
        <v>0</v>
      </c>
      <c r="G99" s="53">
        <v>0</v>
      </c>
      <c r="H99" s="53">
        <v>0</v>
      </c>
      <c r="I99" s="53" t="s">
        <v>237</v>
      </c>
      <c r="J99" s="53">
        <v>0</v>
      </c>
      <c r="K99" s="53">
        <v>0</v>
      </c>
      <c r="L99" s="53">
        <v>0</v>
      </c>
      <c r="M99" s="53">
        <v>0</v>
      </c>
      <c r="N99" s="53">
        <v>0</v>
      </c>
      <c r="O99" s="53">
        <v>0</v>
      </c>
      <c r="P99" s="53">
        <v>0</v>
      </c>
      <c r="Q99" s="53" t="s">
        <v>237</v>
      </c>
      <c r="R99" s="53">
        <v>0</v>
      </c>
      <c r="S99" s="53">
        <v>0</v>
      </c>
      <c r="T99" s="53">
        <v>0</v>
      </c>
      <c r="U99" s="53">
        <v>0</v>
      </c>
      <c r="V99" s="53">
        <v>0</v>
      </c>
      <c r="W99" s="53">
        <v>0</v>
      </c>
      <c r="X99" s="53">
        <v>0</v>
      </c>
      <c r="Y99" s="53" t="s">
        <v>237</v>
      </c>
      <c r="Z99" s="53">
        <v>0</v>
      </c>
      <c r="AA99" s="53">
        <v>0</v>
      </c>
      <c r="AB99" s="53">
        <v>0</v>
      </c>
      <c r="AC99" s="53">
        <v>0</v>
      </c>
      <c r="AD99" s="53">
        <v>0</v>
      </c>
      <c r="AE99" s="53">
        <v>0</v>
      </c>
      <c r="AF99" s="53">
        <v>0</v>
      </c>
      <c r="AG99" s="53" t="s">
        <v>237</v>
      </c>
      <c r="AH99" s="53">
        <v>1</v>
      </c>
      <c r="AI99" s="53">
        <v>0</v>
      </c>
      <c r="AJ99" s="53">
        <v>0</v>
      </c>
      <c r="AK99" s="53">
        <v>0</v>
      </c>
      <c r="AL99" s="53">
        <v>1</v>
      </c>
      <c r="AM99" s="53">
        <v>0</v>
      </c>
      <c r="AN99" s="53">
        <v>0</v>
      </c>
      <c r="AO99" s="53" t="s">
        <v>237</v>
      </c>
      <c r="AP99" s="28" t="s">
        <v>237</v>
      </c>
      <c r="AQ99" s="53">
        <v>0</v>
      </c>
      <c r="AR99" s="53">
        <v>0</v>
      </c>
      <c r="AS99" s="53">
        <v>0</v>
      </c>
      <c r="AT99" s="53">
        <v>0</v>
      </c>
      <c r="AU99" s="53">
        <v>0</v>
      </c>
      <c r="AV99" s="53">
        <v>0</v>
      </c>
      <c r="AW99" s="53">
        <v>0</v>
      </c>
      <c r="AX99" s="53" t="s">
        <v>237</v>
      </c>
      <c r="AY99" s="53">
        <v>0</v>
      </c>
      <c r="AZ99" s="53">
        <v>0</v>
      </c>
      <c r="BA99" s="53">
        <v>0</v>
      </c>
      <c r="BB99" s="53">
        <v>0</v>
      </c>
      <c r="BC99" s="53">
        <v>0</v>
      </c>
      <c r="BD99" s="53">
        <v>0</v>
      </c>
      <c r="BE99" s="53">
        <v>0</v>
      </c>
      <c r="BF99" s="53" t="s">
        <v>237</v>
      </c>
      <c r="BG99" s="53">
        <v>0</v>
      </c>
      <c r="BH99" s="53">
        <v>0</v>
      </c>
      <c r="BI99" s="53">
        <v>0</v>
      </c>
      <c r="BJ99" s="53">
        <v>0</v>
      </c>
      <c r="BK99" s="53">
        <v>0</v>
      </c>
      <c r="BL99" s="53">
        <v>0</v>
      </c>
      <c r="BM99" s="53">
        <v>0</v>
      </c>
      <c r="BN99" s="53" t="s">
        <v>237</v>
      </c>
      <c r="BO99" s="53">
        <v>0</v>
      </c>
      <c r="BP99" s="53">
        <v>0</v>
      </c>
      <c r="BQ99" s="53">
        <v>0</v>
      </c>
      <c r="BR99" s="53">
        <v>0</v>
      </c>
      <c r="BS99" s="53">
        <v>0</v>
      </c>
      <c r="BT99" s="53">
        <v>0</v>
      </c>
      <c r="BU99" s="53">
        <v>0</v>
      </c>
      <c r="BV99" s="53" t="s">
        <v>237</v>
      </c>
      <c r="BW99" s="53">
        <v>0</v>
      </c>
      <c r="BX99" s="53">
        <v>0</v>
      </c>
      <c r="BY99" s="53">
        <v>0</v>
      </c>
      <c r="BZ99" s="53">
        <v>0</v>
      </c>
      <c r="CA99" s="53">
        <v>0</v>
      </c>
      <c r="CB99" s="53">
        <v>0</v>
      </c>
      <c r="CC99" s="53">
        <v>0</v>
      </c>
    </row>
    <row r="100" spans="1:81" x14ac:dyDescent="0.2">
      <c r="A100" s="228" t="s">
        <v>58</v>
      </c>
      <c r="B100" s="53">
        <v>0</v>
      </c>
      <c r="C100" s="53">
        <v>0</v>
      </c>
      <c r="D100" s="53">
        <v>0</v>
      </c>
      <c r="E100" s="53">
        <v>0</v>
      </c>
      <c r="F100" s="53">
        <v>0</v>
      </c>
      <c r="G100" s="53">
        <v>0</v>
      </c>
      <c r="H100" s="53">
        <v>0</v>
      </c>
      <c r="I100" s="53" t="s">
        <v>237</v>
      </c>
      <c r="J100" s="53">
        <v>44</v>
      </c>
      <c r="K100" s="53">
        <v>0</v>
      </c>
      <c r="L100" s="53">
        <v>0</v>
      </c>
      <c r="M100" s="53">
        <v>36</v>
      </c>
      <c r="N100" s="53">
        <v>8</v>
      </c>
      <c r="O100" s="53">
        <v>0</v>
      </c>
      <c r="P100" s="53">
        <v>0</v>
      </c>
      <c r="Q100" s="53" t="s">
        <v>237</v>
      </c>
      <c r="R100" s="53">
        <v>0</v>
      </c>
      <c r="S100" s="53">
        <v>0</v>
      </c>
      <c r="T100" s="53">
        <v>0</v>
      </c>
      <c r="U100" s="53">
        <v>0</v>
      </c>
      <c r="V100" s="53">
        <v>0</v>
      </c>
      <c r="W100" s="53">
        <v>0</v>
      </c>
      <c r="X100" s="53">
        <v>0</v>
      </c>
      <c r="Y100" s="53" t="s">
        <v>237</v>
      </c>
      <c r="Z100" s="53">
        <v>7</v>
      </c>
      <c r="AA100" s="53">
        <v>0</v>
      </c>
      <c r="AB100" s="53">
        <v>0</v>
      </c>
      <c r="AC100" s="53">
        <v>7</v>
      </c>
      <c r="AD100" s="53">
        <v>0</v>
      </c>
      <c r="AE100" s="53">
        <v>0</v>
      </c>
      <c r="AF100" s="53">
        <v>0</v>
      </c>
      <c r="AG100" s="53" t="s">
        <v>237</v>
      </c>
      <c r="AH100" s="53">
        <v>0</v>
      </c>
      <c r="AI100" s="53">
        <v>0</v>
      </c>
      <c r="AJ100" s="53">
        <v>0</v>
      </c>
      <c r="AK100" s="53">
        <v>0</v>
      </c>
      <c r="AL100" s="53">
        <v>0</v>
      </c>
      <c r="AM100" s="53">
        <v>0</v>
      </c>
      <c r="AN100" s="53">
        <v>0</v>
      </c>
      <c r="AO100" s="53" t="s">
        <v>237</v>
      </c>
      <c r="AP100" s="28" t="s">
        <v>237</v>
      </c>
      <c r="AQ100" s="53">
        <v>0</v>
      </c>
      <c r="AR100" s="53">
        <v>0</v>
      </c>
      <c r="AS100" s="53">
        <v>0</v>
      </c>
      <c r="AT100" s="53">
        <v>0</v>
      </c>
      <c r="AU100" s="53">
        <v>0</v>
      </c>
      <c r="AV100" s="53">
        <v>0</v>
      </c>
      <c r="AW100" s="53">
        <v>0</v>
      </c>
      <c r="AX100" s="53" t="s">
        <v>237</v>
      </c>
      <c r="AY100" s="53">
        <v>0</v>
      </c>
      <c r="AZ100" s="53">
        <v>0</v>
      </c>
      <c r="BA100" s="53">
        <v>0</v>
      </c>
      <c r="BB100" s="53">
        <v>0</v>
      </c>
      <c r="BC100" s="53">
        <v>0</v>
      </c>
      <c r="BD100" s="53">
        <v>0</v>
      </c>
      <c r="BE100" s="53">
        <v>0</v>
      </c>
      <c r="BF100" s="53" t="s">
        <v>237</v>
      </c>
      <c r="BG100" s="53">
        <v>0</v>
      </c>
      <c r="BH100" s="53">
        <v>0</v>
      </c>
      <c r="BI100" s="53">
        <v>0</v>
      </c>
      <c r="BJ100" s="53">
        <v>0</v>
      </c>
      <c r="BK100" s="53">
        <v>0</v>
      </c>
      <c r="BL100" s="53">
        <v>0</v>
      </c>
      <c r="BM100" s="53">
        <v>0</v>
      </c>
      <c r="BN100" s="53" t="s">
        <v>237</v>
      </c>
      <c r="BO100" s="53">
        <v>0</v>
      </c>
      <c r="BP100" s="53">
        <v>0</v>
      </c>
      <c r="BQ100" s="53">
        <v>0</v>
      </c>
      <c r="BR100" s="53">
        <v>0</v>
      </c>
      <c r="BS100" s="53">
        <v>0</v>
      </c>
      <c r="BT100" s="53">
        <v>0</v>
      </c>
      <c r="BU100" s="53">
        <v>0</v>
      </c>
      <c r="BV100" s="53" t="s">
        <v>237</v>
      </c>
      <c r="BW100" s="53">
        <v>0</v>
      </c>
      <c r="BX100" s="53">
        <v>0</v>
      </c>
      <c r="BY100" s="53">
        <v>0</v>
      </c>
      <c r="BZ100" s="53">
        <v>0</v>
      </c>
      <c r="CA100" s="53">
        <v>0</v>
      </c>
      <c r="CB100" s="53">
        <v>0</v>
      </c>
      <c r="CC100" s="53">
        <v>0</v>
      </c>
    </row>
    <row r="101" spans="1:81" s="51" customFormat="1" x14ac:dyDescent="0.2">
      <c r="A101" s="230" t="s">
        <v>51</v>
      </c>
      <c r="B101" s="26">
        <v>20509</v>
      </c>
      <c r="C101" s="26">
        <v>0</v>
      </c>
      <c r="D101" s="26">
        <v>266</v>
      </c>
      <c r="E101" s="26">
        <v>9589</v>
      </c>
      <c r="F101" s="26">
        <v>6668</v>
      </c>
      <c r="G101" s="26">
        <v>2164</v>
      </c>
      <c r="H101" s="26">
        <v>2088</v>
      </c>
      <c r="I101" s="26" t="s">
        <v>237</v>
      </c>
      <c r="J101" s="26">
        <v>27859</v>
      </c>
      <c r="K101" s="26">
        <v>0</v>
      </c>
      <c r="L101" s="26">
        <v>181</v>
      </c>
      <c r="M101" s="26">
        <v>12830</v>
      </c>
      <c r="N101" s="26">
        <v>9067</v>
      </c>
      <c r="O101" s="26">
        <v>2931</v>
      </c>
      <c r="P101" s="26">
        <v>3024</v>
      </c>
      <c r="Q101" s="26" t="s">
        <v>237</v>
      </c>
      <c r="R101" s="26">
        <v>12747</v>
      </c>
      <c r="S101" s="26">
        <v>173</v>
      </c>
      <c r="T101" s="26">
        <v>261</v>
      </c>
      <c r="U101" s="26">
        <v>5880</v>
      </c>
      <c r="V101" s="26">
        <v>3753</v>
      </c>
      <c r="W101" s="26">
        <v>1358</v>
      </c>
      <c r="X101" s="26">
        <v>1756</v>
      </c>
      <c r="Y101" s="26" t="s">
        <v>237</v>
      </c>
      <c r="Z101" s="26">
        <v>24061</v>
      </c>
      <c r="AA101" s="26">
        <v>2080</v>
      </c>
      <c r="AB101" s="26">
        <v>173</v>
      </c>
      <c r="AC101" s="26">
        <v>11262</v>
      </c>
      <c r="AD101" s="26">
        <v>7699</v>
      </c>
      <c r="AE101" s="26">
        <v>2436</v>
      </c>
      <c r="AF101" s="26">
        <v>2664</v>
      </c>
      <c r="AG101" s="26" t="s">
        <v>237</v>
      </c>
      <c r="AH101" s="26">
        <v>22065</v>
      </c>
      <c r="AI101" s="26">
        <v>1915</v>
      </c>
      <c r="AJ101" s="26">
        <v>1463</v>
      </c>
      <c r="AK101" s="26">
        <v>9941</v>
      </c>
      <c r="AL101" s="26">
        <v>6646</v>
      </c>
      <c r="AM101" s="26">
        <v>2294</v>
      </c>
      <c r="AN101" s="26">
        <v>3185</v>
      </c>
      <c r="AO101" s="26" t="s">
        <v>237</v>
      </c>
      <c r="AP101" s="28" t="s">
        <v>237</v>
      </c>
      <c r="AQ101" s="26">
        <v>7461</v>
      </c>
      <c r="AR101" s="26">
        <v>0</v>
      </c>
      <c r="AS101" s="26">
        <v>51</v>
      </c>
      <c r="AT101" s="26">
        <v>5248</v>
      </c>
      <c r="AU101" s="26">
        <v>1705</v>
      </c>
      <c r="AV101" s="26">
        <v>303</v>
      </c>
      <c r="AW101" s="26">
        <v>205</v>
      </c>
      <c r="AX101" s="26" t="s">
        <v>237</v>
      </c>
      <c r="AY101" s="26">
        <v>10033</v>
      </c>
      <c r="AZ101" s="26">
        <v>0</v>
      </c>
      <c r="BA101" s="26">
        <v>37</v>
      </c>
      <c r="BB101" s="26">
        <v>6710</v>
      </c>
      <c r="BC101" s="26">
        <v>2383</v>
      </c>
      <c r="BD101" s="26">
        <v>527</v>
      </c>
      <c r="BE101" s="26">
        <v>413</v>
      </c>
      <c r="BF101" s="26" t="s">
        <v>237</v>
      </c>
      <c r="BG101" s="26">
        <v>3942</v>
      </c>
      <c r="BH101" s="26">
        <v>11</v>
      </c>
      <c r="BI101" s="26">
        <v>64</v>
      </c>
      <c r="BJ101" s="26">
        <v>2638</v>
      </c>
      <c r="BK101" s="26">
        <v>878</v>
      </c>
      <c r="BL101" s="26">
        <v>210</v>
      </c>
      <c r="BM101" s="26">
        <v>216</v>
      </c>
      <c r="BN101" s="26" t="s">
        <v>237</v>
      </c>
      <c r="BO101" s="26">
        <v>7216</v>
      </c>
      <c r="BP101" s="26">
        <v>222</v>
      </c>
      <c r="BQ101" s="26">
        <v>43</v>
      </c>
      <c r="BR101" s="26">
        <v>5151</v>
      </c>
      <c r="BS101" s="26">
        <v>1624</v>
      </c>
      <c r="BT101" s="26">
        <v>250</v>
      </c>
      <c r="BU101" s="26">
        <v>191</v>
      </c>
      <c r="BV101" s="26" t="s">
        <v>237</v>
      </c>
      <c r="BW101" s="26">
        <v>7687</v>
      </c>
      <c r="BX101" s="26">
        <v>612</v>
      </c>
      <c r="BY101" s="26">
        <v>527</v>
      </c>
      <c r="BZ101" s="26">
        <v>5262</v>
      </c>
      <c r="CA101" s="26">
        <v>1631</v>
      </c>
      <c r="CB101" s="26">
        <v>402</v>
      </c>
      <c r="CC101" s="26">
        <v>392</v>
      </c>
    </row>
    <row r="102" spans="1:81" x14ac:dyDescent="0.2">
      <c r="A102" s="22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28"/>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row>
    <row r="103" spans="1:81" x14ac:dyDescent="0.2">
      <c r="A103" s="231" t="s">
        <v>52</v>
      </c>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28"/>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row>
    <row r="104" spans="1:81" x14ac:dyDescent="0.2">
      <c r="A104" s="228" t="s">
        <v>13</v>
      </c>
      <c r="B104" s="53">
        <v>200</v>
      </c>
      <c r="C104" s="53">
        <v>0</v>
      </c>
      <c r="D104" s="53">
        <v>0</v>
      </c>
      <c r="E104" s="53">
        <v>78</v>
      </c>
      <c r="F104" s="53">
        <v>52</v>
      </c>
      <c r="G104" s="53">
        <v>32</v>
      </c>
      <c r="H104" s="53">
        <v>38</v>
      </c>
      <c r="I104" s="53" t="s">
        <v>237</v>
      </c>
      <c r="J104" s="53">
        <v>156</v>
      </c>
      <c r="K104" s="53">
        <v>0</v>
      </c>
      <c r="L104" s="53">
        <v>0</v>
      </c>
      <c r="M104" s="53">
        <v>71</v>
      </c>
      <c r="N104" s="53">
        <v>36</v>
      </c>
      <c r="O104" s="53">
        <v>22</v>
      </c>
      <c r="P104" s="53">
        <v>27</v>
      </c>
      <c r="Q104" s="53" t="s">
        <v>237</v>
      </c>
      <c r="R104" s="53">
        <v>168</v>
      </c>
      <c r="S104" s="53">
        <v>0</v>
      </c>
      <c r="T104" s="53">
        <v>0</v>
      </c>
      <c r="U104" s="53">
        <v>62</v>
      </c>
      <c r="V104" s="53">
        <v>63</v>
      </c>
      <c r="W104" s="53">
        <v>16</v>
      </c>
      <c r="X104" s="53">
        <v>27</v>
      </c>
      <c r="Y104" s="53" t="s">
        <v>237</v>
      </c>
      <c r="Z104" s="53">
        <v>67</v>
      </c>
      <c r="AA104" s="53">
        <v>0</v>
      </c>
      <c r="AB104" s="53">
        <v>0</v>
      </c>
      <c r="AC104" s="53">
        <v>28</v>
      </c>
      <c r="AD104" s="53">
        <v>20</v>
      </c>
      <c r="AE104" s="53">
        <v>9</v>
      </c>
      <c r="AF104" s="53">
        <v>10</v>
      </c>
      <c r="AG104" s="53" t="s">
        <v>237</v>
      </c>
      <c r="AH104" s="53">
        <v>112</v>
      </c>
      <c r="AI104" s="53">
        <v>0</v>
      </c>
      <c r="AJ104" s="53">
        <v>0</v>
      </c>
      <c r="AK104" s="53">
        <v>44</v>
      </c>
      <c r="AL104" s="53">
        <v>42</v>
      </c>
      <c r="AM104" s="53">
        <v>13</v>
      </c>
      <c r="AN104" s="53">
        <v>13</v>
      </c>
      <c r="AO104" s="53" t="s">
        <v>237</v>
      </c>
      <c r="AP104" s="28" t="s">
        <v>237</v>
      </c>
      <c r="AQ104" s="53">
        <v>0</v>
      </c>
      <c r="AR104" s="53">
        <v>0</v>
      </c>
      <c r="AS104" s="53">
        <v>0</v>
      </c>
      <c r="AT104" s="53">
        <v>0</v>
      </c>
      <c r="AU104" s="53">
        <v>0</v>
      </c>
      <c r="AV104" s="53">
        <v>0</v>
      </c>
      <c r="AW104" s="53">
        <v>0</v>
      </c>
      <c r="AX104" s="53" t="s">
        <v>237</v>
      </c>
      <c r="AY104" s="53">
        <v>0</v>
      </c>
      <c r="AZ104" s="53">
        <v>0</v>
      </c>
      <c r="BA104" s="53">
        <v>0</v>
      </c>
      <c r="BB104" s="53">
        <v>0</v>
      </c>
      <c r="BC104" s="53">
        <v>0</v>
      </c>
      <c r="BD104" s="53">
        <v>0</v>
      </c>
      <c r="BE104" s="53">
        <v>0</v>
      </c>
      <c r="BF104" s="53" t="s">
        <v>237</v>
      </c>
      <c r="BG104" s="53">
        <v>0</v>
      </c>
      <c r="BH104" s="53">
        <v>0</v>
      </c>
      <c r="BI104" s="53">
        <v>0</v>
      </c>
      <c r="BJ104" s="53">
        <v>0</v>
      </c>
      <c r="BK104" s="53">
        <v>0</v>
      </c>
      <c r="BL104" s="53">
        <v>0</v>
      </c>
      <c r="BM104" s="53">
        <v>0</v>
      </c>
      <c r="BN104" s="53" t="s">
        <v>237</v>
      </c>
      <c r="BO104" s="53">
        <v>0</v>
      </c>
      <c r="BP104" s="53">
        <v>0</v>
      </c>
      <c r="BQ104" s="53">
        <v>0</v>
      </c>
      <c r="BR104" s="53">
        <v>0</v>
      </c>
      <c r="BS104" s="53">
        <v>0</v>
      </c>
      <c r="BT104" s="53">
        <v>0</v>
      </c>
      <c r="BU104" s="53">
        <v>0</v>
      </c>
      <c r="BV104" s="53" t="s">
        <v>237</v>
      </c>
      <c r="BW104" s="53">
        <v>0</v>
      </c>
      <c r="BX104" s="53">
        <v>0</v>
      </c>
      <c r="BY104" s="53">
        <v>0</v>
      </c>
      <c r="BZ104" s="53">
        <v>0</v>
      </c>
      <c r="CA104" s="53">
        <v>0</v>
      </c>
      <c r="CB104" s="53">
        <v>0</v>
      </c>
      <c r="CC104" s="53">
        <v>0</v>
      </c>
    </row>
    <row r="105" spans="1:81" x14ac:dyDescent="0.2">
      <c r="A105" s="228" t="s">
        <v>15</v>
      </c>
      <c r="B105" s="53">
        <v>1186</v>
      </c>
      <c r="C105" s="53">
        <v>0</v>
      </c>
      <c r="D105" s="53">
        <v>0</v>
      </c>
      <c r="E105" s="53">
        <v>650</v>
      </c>
      <c r="F105" s="53">
        <v>410</v>
      </c>
      <c r="G105" s="53">
        <v>103</v>
      </c>
      <c r="H105" s="53">
        <v>23</v>
      </c>
      <c r="I105" s="53" t="s">
        <v>237</v>
      </c>
      <c r="J105" s="53">
        <v>1157</v>
      </c>
      <c r="K105" s="53">
        <v>0</v>
      </c>
      <c r="L105" s="53">
        <v>0</v>
      </c>
      <c r="M105" s="53">
        <v>575</v>
      </c>
      <c r="N105" s="53">
        <v>464</v>
      </c>
      <c r="O105" s="53">
        <v>97</v>
      </c>
      <c r="P105" s="53">
        <v>21</v>
      </c>
      <c r="Q105" s="53" t="s">
        <v>237</v>
      </c>
      <c r="R105" s="53">
        <v>1580</v>
      </c>
      <c r="S105" s="53">
        <v>0</v>
      </c>
      <c r="T105" s="53">
        <v>0</v>
      </c>
      <c r="U105" s="53">
        <v>788</v>
      </c>
      <c r="V105" s="53">
        <v>623</v>
      </c>
      <c r="W105" s="53">
        <v>134</v>
      </c>
      <c r="X105" s="53">
        <v>35</v>
      </c>
      <c r="Y105" s="53" t="s">
        <v>237</v>
      </c>
      <c r="Z105" s="53">
        <v>1543</v>
      </c>
      <c r="AA105" s="53">
        <v>0</v>
      </c>
      <c r="AB105" s="53">
        <v>0</v>
      </c>
      <c r="AC105" s="53">
        <v>816</v>
      </c>
      <c r="AD105" s="53">
        <v>587</v>
      </c>
      <c r="AE105" s="53">
        <v>118</v>
      </c>
      <c r="AF105" s="53">
        <v>22</v>
      </c>
      <c r="AG105" s="53" t="s">
        <v>237</v>
      </c>
      <c r="AH105" s="53">
        <v>1640</v>
      </c>
      <c r="AI105" s="53">
        <v>0</v>
      </c>
      <c r="AJ105" s="53">
        <v>0</v>
      </c>
      <c r="AK105" s="53">
        <v>1030</v>
      </c>
      <c r="AL105" s="53">
        <v>572</v>
      </c>
      <c r="AM105" s="53">
        <v>31</v>
      </c>
      <c r="AN105" s="53">
        <v>7</v>
      </c>
      <c r="AO105" s="53" t="s">
        <v>237</v>
      </c>
      <c r="AP105" s="28" t="s">
        <v>237</v>
      </c>
      <c r="AQ105" s="53">
        <v>328</v>
      </c>
      <c r="AR105" s="53">
        <v>0</v>
      </c>
      <c r="AS105" s="53">
        <v>0</v>
      </c>
      <c r="AT105" s="53">
        <v>194</v>
      </c>
      <c r="AU105" s="53">
        <v>121</v>
      </c>
      <c r="AV105" s="53">
        <v>11</v>
      </c>
      <c r="AW105" s="53">
        <v>2</v>
      </c>
      <c r="AX105" s="53" t="s">
        <v>237</v>
      </c>
      <c r="AY105" s="53">
        <v>279</v>
      </c>
      <c r="AZ105" s="53">
        <v>0</v>
      </c>
      <c r="BA105" s="53">
        <v>0</v>
      </c>
      <c r="BB105" s="53">
        <v>183</v>
      </c>
      <c r="BC105" s="53">
        <v>87</v>
      </c>
      <c r="BD105" s="53">
        <v>8</v>
      </c>
      <c r="BE105" s="53">
        <v>1</v>
      </c>
      <c r="BF105" s="53" t="s">
        <v>237</v>
      </c>
      <c r="BG105" s="53">
        <v>308</v>
      </c>
      <c r="BH105" s="53">
        <v>0</v>
      </c>
      <c r="BI105" s="53">
        <v>0</v>
      </c>
      <c r="BJ105" s="53">
        <v>203</v>
      </c>
      <c r="BK105" s="53">
        <v>89</v>
      </c>
      <c r="BL105" s="53">
        <v>13</v>
      </c>
      <c r="BM105" s="53">
        <v>3</v>
      </c>
      <c r="BN105" s="53" t="s">
        <v>237</v>
      </c>
      <c r="BO105" s="53">
        <v>254</v>
      </c>
      <c r="BP105" s="53">
        <v>0</v>
      </c>
      <c r="BQ105" s="53">
        <v>0</v>
      </c>
      <c r="BR105" s="53">
        <v>184</v>
      </c>
      <c r="BS105" s="53">
        <v>63</v>
      </c>
      <c r="BT105" s="53">
        <v>7</v>
      </c>
      <c r="BU105" s="53">
        <v>0</v>
      </c>
      <c r="BV105" s="53" t="s">
        <v>237</v>
      </c>
      <c r="BW105" s="53">
        <v>336</v>
      </c>
      <c r="BX105" s="53">
        <v>0</v>
      </c>
      <c r="BY105" s="53">
        <v>0</v>
      </c>
      <c r="BZ105" s="53">
        <v>255</v>
      </c>
      <c r="CA105" s="53">
        <v>75</v>
      </c>
      <c r="CB105" s="53">
        <v>5</v>
      </c>
      <c r="CC105" s="53">
        <v>1</v>
      </c>
    </row>
    <row r="106" spans="1:81" x14ac:dyDescent="0.2">
      <c r="A106" s="228" t="s">
        <v>16</v>
      </c>
      <c r="B106" s="53">
        <v>0</v>
      </c>
      <c r="C106" s="53">
        <v>0</v>
      </c>
      <c r="D106" s="53">
        <v>0</v>
      </c>
      <c r="E106" s="53">
        <v>0</v>
      </c>
      <c r="F106" s="53">
        <v>0</v>
      </c>
      <c r="G106" s="53">
        <v>0</v>
      </c>
      <c r="H106" s="53">
        <v>0</v>
      </c>
      <c r="I106" s="53" t="s">
        <v>237</v>
      </c>
      <c r="J106" s="53">
        <v>0</v>
      </c>
      <c r="K106" s="53">
        <v>0</v>
      </c>
      <c r="L106" s="53">
        <v>4</v>
      </c>
      <c r="M106" s="53">
        <v>0</v>
      </c>
      <c r="N106" s="53">
        <v>0</v>
      </c>
      <c r="O106" s="53">
        <v>0</v>
      </c>
      <c r="P106" s="53">
        <v>0</v>
      </c>
      <c r="Q106" s="53" t="s">
        <v>237</v>
      </c>
      <c r="R106" s="53">
        <v>5029</v>
      </c>
      <c r="S106" s="53">
        <v>0</v>
      </c>
      <c r="T106" s="53">
        <v>6</v>
      </c>
      <c r="U106" s="53">
        <v>2301</v>
      </c>
      <c r="V106" s="53">
        <v>1922</v>
      </c>
      <c r="W106" s="53">
        <v>482</v>
      </c>
      <c r="X106" s="53">
        <v>324</v>
      </c>
      <c r="Y106" s="53" t="s">
        <v>237</v>
      </c>
      <c r="Z106" s="53">
        <v>2868</v>
      </c>
      <c r="AA106" s="53">
        <v>0</v>
      </c>
      <c r="AB106" s="53">
        <v>1</v>
      </c>
      <c r="AC106" s="53">
        <v>1440</v>
      </c>
      <c r="AD106" s="53">
        <v>926</v>
      </c>
      <c r="AE106" s="53">
        <v>287</v>
      </c>
      <c r="AF106" s="53">
        <v>215</v>
      </c>
      <c r="AG106" s="53" t="s">
        <v>237</v>
      </c>
      <c r="AH106" s="53">
        <v>2508</v>
      </c>
      <c r="AI106" s="53">
        <v>0</v>
      </c>
      <c r="AJ106" s="53">
        <v>8</v>
      </c>
      <c r="AK106" s="53">
        <v>1113</v>
      </c>
      <c r="AL106" s="53">
        <v>734</v>
      </c>
      <c r="AM106" s="53">
        <v>285</v>
      </c>
      <c r="AN106" s="53">
        <v>376</v>
      </c>
      <c r="AO106" s="53" t="s">
        <v>237</v>
      </c>
      <c r="AP106" s="28" t="s">
        <v>237</v>
      </c>
      <c r="AQ106" s="53">
        <v>0</v>
      </c>
      <c r="AR106" s="53">
        <v>0</v>
      </c>
      <c r="AS106" s="53">
        <v>0</v>
      </c>
      <c r="AT106" s="53">
        <v>0</v>
      </c>
      <c r="AU106" s="53">
        <v>0</v>
      </c>
      <c r="AV106" s="53">
        <v>0</v>
      </c>
      <c r="AW106" s="53">
        <v>0</v>
      </c>
      <c r="AX106" s="53" t="s">
        <v>237</v>
      </c>
      <c r="AY106" s="53">
        <v>0</v>
      </c>
      <c r="AZ106" s="53">
        <v>0</v>
      </c>
      <c r="BA106" s="53">
        <v>0</v>
      </c>
      <c r="BB106" s="53">
        <v>0</v>
      </c>
      <c r="BC106" s="53">
        <v>0</v>
      </c>
      <c r="BD106" s="53">
        <v>0</v>
      </c>
      <c r="BE106" s="53">
        <v>0</v>
      </c>
      <c r="BF106" s="53" t="s">
        <v>237</v>
      </c>
      <c r="BG106" s="53">
        <v>34</v>
      </c>
      <c r="BH106" s="53">
        <v>0</v>
      </c>
      <c r="BI106" s="53">
        <v>0</v>
      </c>
      <c r="BJ106" s="53">
        <v>32</v>
      </c>
      <c r="BK106" s="53">
        <v>2</v>
      </c>
      <c r="BL106" s="53">
        <v>0</v>
      </c>
      <c r="BM106" s="53">
        <v>0</v>
      </c>
      <c r="BN106" s="53" t="s">
        <v>237</v>
      </c>
      <c r="BO106" s="53">
        <v>64</v>
      </c>
      <c r="BP106" s="53">
        <v>0</v>
      </c>
      <c r="BQ106" s="53">
        <v>0</v>
      </c>
      <c r="BR106" s="53">
        <v>58</v>
      </c>
      <c r="BS106" s="53">
        <v>6</v>
      </c>
      <c r="BT106" s="53">
        <v>0</v>
      </c>
      <c r="BU106" s="53">
        <v>0</v>
      </c>
      <c r="BV106" s="53" t="s">
        <v>237</v>
      </c>
      <c r="BW106" s="53">
        <v>60</v>
      </c>
      <c r="BX106" s="53">
        <v>0</v>
      </c>
      <c r="BY106" s="53">
        <v>0</v>
      </c>
      <c r="BZ106" s="53">
        <v>49</v>
      </c>
      <c r="CA106" s="53">
        <v>11</v>
      </c>
      <c r="CB106" s="53">
        <v>0</v>
      </c>
      <c r="CC106" s="53">
        <v>0</v>
      </c>
    </row>
    <row r="107" spans="1:81" x14ac:dyDescent="0.2">
      <c r="A107" s="228" t="s">
        <v>239</v>
      </c>
      <c r="B107" s="53">
        <v>0</v>
      </c>
      <c r="C107" s="53">
        <v>0</v>
      </c>
      <c r="D107" s="53">
        <v>0</v>
      </c>
      <c r="E107" s="53">
        <v>0</v>
      </c>
      <c r="F107" s="53">
        <v>0</v>
      </c>
      <c r="G107" s="53">
        <v>0</v>
      </c>
      <c r="H107" s="53">
        <v>0</v>
      </c>
      <c r="I107" s="53" t="s">
        <v>237</v>
      </c>
      <c r="J107" s="53">
        <v>0</v>
      </c>
      <c r="K107" s="53">
        <v>0</v>
      </c>
      <c r="L107" s="53">
        <v>0</v>
      </c>
      <c r="M107" s="53">
        <v>0</v>
      </c>
      <c r="N107" s="53">
        <v>0</v>
      </c>
      <c r="O107" s="53">
        <v>0</v>
      </c>
      <c r="P107" s="53">
        <v>0</v>
      </c>
      <c r="Q107" s="53" t="s">
        <v>237</v>
      </c>
      <c r="R107" s="53">
        <v>150</v>
      </c>
      <c r="S107" s="53">
        <v>0</v>
      </c>
      <c r="T107" s="53">
        <v>0</v>
      </c>
      <c r="U107" s="53">
        <v>115</v>
      </c>
      <c r="V107" s="53">
        <v>29</v>
      </c>
      <c r="W107" s="53">
        <v>6</v>
      </c>
      <c r="X107" s="53">
        <v>0</v>
      </c>
      <c r="Y107" s="53" t="s">
        <v>237</v>
      </c>
      <c r="Z107" s="53">
        <v>58</v>
      </c>
      <c r="AA107" s="53">
        <v>0</v>
      </c>
      <c r="AB107" s="53">
        <v>0</v>
      </c>
      <c r="AC107" s="53">
        <v>38</v>
      </c>
      <c r="AD107" s="53">
        <v>16</v>
      </c>
      <c r="AE107" s="53">
        <v>1</v>
      </c>
      <c r="AF107" s="53">
        <v>0</v>
      </c>
      <c r="AG107" s="53" t="s">
        <v>237</v>
      </c>
      <c r="AH107" s="53">
        <v>72</v>
      </c>
      <c r="AI107" s="53">
        <v>0</v>
      </c>
      <c r="AJ107" s="53">
        <v>0</v>
      </c>
      <c r="AK107" s="53">
        <v>37</v>
      </c>
      <c r="AL107" s="53">
        <v>13</v>
      </c>
      <c r="AM107" s="53">
        <v>2</v>
      </c>
      <c r="AN107" s="53">
        <v>0</v>
      </c>
      <c r="AO107" s="53" t="s">
        <v>237</v>
      </c>
      <c r="AP107" s="28" t="s">
        <v>237</v>
      </c>
      <c r="AQ107" s="53">
        <v>0</v>
      </c>
      <c r="AR107" s="53">
        <v>0</v>
      </c>
      <c r="AS107" s="53">
        <v>0</v>
      </c>
      <c r="AT107" s="53">
        <v>0</v>
      </c>
      <c r="AU107" s="53">
        <v>0</v>
      </c>
      <c r="AV107" s="53">
        <v>0</v>
      </c>
      <c r="AW107" s="53">
        <v>0</v>
      </c>
      <c r="AX107" s="53" t="s">
        <v>237</v>
      </c>
      <c r="AY107" s="53">
        <v>0</v>
      </c>
      <c r="AZ107" s="53">
        <v>0</v>
      </c>
      <c r="BA107" s="53">
        <v>0</v>
      </c>
      <c r="BB107" s="53">
        <v>0</v>
      </c>
      <c r="BC107" s="53">
        <v>0</v>
      </c>
      <c r="BD107" s="53">
        <v>0</v>
      </c>
      <c r="BE107" s="53">
        <v>0</v>
      </c>
      <c r="BF107" s="53" t="s">
        <v>237</v>
      </c>
      <c r="BG107" s="53">
        <v>0</v>
      </c>
      <c r="BH107" s="53">
        <v>0</v>
      </c>
      <c r="BI107" s="53">
        <v>0</v>
      </c>
      <c r="BJ107" s="53">
        <v>0</v>
      </c>
      <c r="BK107" s="53">
        <v>0</v>
      </c>
      <c r="BL107" s="53">
        <v>0</v>
      </c>
      <c r="BM107" s="53">
        <v>0</v>
      </c>
      <c r="BN107" s="53" t="s">
        <v>237</v>
      </c>
      <c r="BO107" s="53">
        <v>0</v>
      </c>
      <c r="BP107" s="53">
        <v>0</v>
      </c>
      <c r="BQ107" s="53">
        <v>0</v>
      </c>
      <c r="BR107" s="53">
        <v>0</v>
      </c>
      <c r="BS107" s="53">
        <v>0</v>
      </c>
      <c r="BT107" s="53">
        <v>0</v>
      </c>
      <c r="BU107" s="53">
        <v>0</v>
      </c>
      <c r="BV107" s="53" t="s">
        <v>237</v>
      </c>
      <c r="BW107" s="53">
        <v>0</v>
      </c>
      <c r="BX107" s="53">
        <v>0</v>
      </c>
      <c r="BY107" s="53">
        <v>0</v>
      </c>
      <c r="BZ107" s="53">
        <v>0</v>
      </c>
      <c r="CA107" s="53">
        <v>0</v>
      </c>
      <c r="CB107" s="53">
        <v>0</v>
      </c>
      <c r="CC107" s="53">
        <v>0</v>
      </c>
    </row>
    <row r="108" spans="1:81" x14ac:dyDescent="0.2">
      <c r="A108" s="228" t="s">
        <v>17</v>
      </c>
      <c r="B108" s="53">
        <v>380</v>
      </c>
      <c r="C108" s="53">
        <v>0</v>
      </c>
      <c r="D108" s="53">
        <v>0</v>
      </c>
      <c r="E108" s="53">
        <v>258</v>
      </c>
      <c r="F108" s="53">
        <v>64</v>
      </c>
      <c r="G108" s="53">
        <v>14</v>
      </c>
      <c r="H108" s="53">
        <v>44</v>
      </c>
      <c r="I108" s="53" t="s">
        <v>237</v>
      </c>
      <c r="J108" s="53">
        <v>0</v>
      </c>
      <c r="K108" s="53">
        <v>0</v>
      </c>
      <c r="L108" s="53">
        <v>0</v>
      </c>
      <c r="M108" s="53">
        <v>0</v>
      </c>
      <c r="N108" s="53">
        <v>0</v>
      </c>
      <c r="O108" s="53">
        <v>0</v>
      </c>
      <c r="P108" s="53">
        <v>0</v>
      </c>
      <c r="Q108" s="53" t="s">
        <v>237</v>
      </c>
      <c r="R108" s="53">
        <v>0</v>
      </c>
      <c r="S108" s="53">
        <v>0</v>
      </c>
      <c r="T108" s="53">
        <v>0</v>
      </c>
      <c r="U108" s="53">
        <v>0</v>
      </c>
      <c r="V108" s="53">
        <v>0</v>
      </c>
      <c r="W108" s="53">
        <v>0</v>
      </c>
      <c r="X108" s="53">
        <v>0</v>
      </c>
      <c r="Y108" s="53" t="s">
        <v>237</v>
      </c>
      <c r="Z108" s="53">
        <v>0</v>
      </c>
      <c r="AA108" s="53">
        <v>0</v>
      </c>
      <c r="AB108" s="53">
        <v>0</v>
      </c>
      <c r="AC108" s="53">
        <v>0</v>
      </c>
      <c r="AD108" s="53">
        <v>0</v>
      </c>
      <c r="AE108" s="53">
        <v>0</v>
      </c>
      <c r="AF108" s="53">
        <v>0</v>
      </c>
      <c r="AG108" s="53" t="s">
        <v>237</v>
      </c>
      <c r="AH108" s="53">
        <v>0</v>
      </c>
      <c r="AI108" s="53">
        <v>0</v>
      </c>
      <c r="AJ108" s="53">
        <v>0</v>
      </c>
      <c r="AK108" s="53">
        <v>0</v>
      </c>
      <c r="AL108" s="53">
        <v>0</v>
      </c>
      <c r="AM108" s="53">
        <v>0</v>
      </c>
      <c r="AN108" s="53">
        <v>0</v>
      </c>
      <c r="AO108" s="53" t="s">
        <v>237</v>
      </c>
      <c r="AP108" s="28" t="s">
        <v>237</v>
      </c>
      <c r="AQ108" s="53">
        <v>0</v>
      </c>
      <c r="AR108" s="53">
        <v>0</v>
      </c>
      <c r="AS108" s="53">
        <v>0</v>
      </c>
      <c r="AT108" s="53">
        <v>0</v>
      </c>
      <c r="AU108" s="53">
        <v>0</v>
      </c>
      <c r="AV108" s="53">
        <v>0</v>
      </c>
      <c r="AW108" s="53">
        <v>0</v>
      </c>
      <c r="AX108" s="53" t="s">
        <v>237</v>
      </c>
      <c r="AY108" s="53">
        <v>0</v>
      </c>
      <c r="AZ108" s="53">
        <v>0</v>
      </c>
      <c r="BA108" s="53">
        <v>0</v>
      </c>
      <c r="BB108" s="53">
        <v>0</v>
      </c>
      <c r="BC108" s="53">
        <v>0</v>
      </c>
      <c r="BD108" s="53">
        <v>0</v>
      </c>
      <c r="BE108" s="53">
        <v>0</v>
      </c>
      <c r="BF108" s="53" t="s">
        <v>237</v>
      </c>
      <c r="BG108" s="53">
        <v>0</v>
      </c>
      <c r="BH108" s="53">
        <v>0</v>
      </c>
      <c r="BI108" s="53">
        <v>0</v>
      </c>
      <c r="BJ108" s="53">
        <v>0</v>
      </c>
      <c r="BK108" s="53">
        <v>0</v>
      </c>
      <c r="BL108" s="53">
        <v>0</v>
      </c>
      <c r="BM108" s="53">
        <v>0</v>
      </c>
      <c r="BN108" s="53" t="s">
        <v>237</v>
      </c>
      <c r="BO108" s="53">
        <v>0</v>
      </c>
      <c r="BP108" s="53">
        <v>0</v>
      </c>
      <c r="BQ108" s="53">
        <v>0</v>
      </c>
      <c r="BR108" s="53">
        <v>0</v>
      </c>
      <c r="BS108" s="53">
        <v>0</v>
      </c>
      <c r="BT108" s="53">
        <v>0</v>
      </c>
      <c r="BU108" s="53">
        <v>0</v>
      </c>
      <c r="BV108" s="53" t="s">
        <v>237</v>
      </c>
      <c r="BW108" s="53">
        <v>0</v>
      </c>
      <c r="BX108" s="53">
        <v>0</v>
      </c>
      <c r="BY108" s="53">
        <v>0</v>
      </c>
      <c r="BZ108" s="53">
        <v>0</v>
      </c>
      <c r="CA108" s="53">
        <v>0</v>
      </c>
      <c r="CB108" s="53">
        <v>0</v>
      </c>
      <c r="CC108" s="53">
        <v>0</v>
      </c>
    </row>
    <row r="109" spans="1:81" x14ac:dyDescent="0.2">
      <c r="A109" s="228" t="s">
        <v>197</v>
      </c>
      <c r="B109" s="53">
        <v>0</v>
      </c>
      <c r="C109" s="53">
        <v>0</v>
      </c>
      <c r="D109" s="53">
        <v>0</v>
      </c>
      <c r="E109" s="53">
        <v>0</v>
      </c>
      <c r="F109" s="53">
        <v>0</v>
      </c>
      <c r="G109" s="53">
        <v>0</v>
      </c>
      <c r="H109" s="53">
        <v>0</v>
      </c>
      <c r="I109" s="53" t="s">
        <v>237</v>
      </c>
      <c r="J109" s="53">
        <v>0</v>
      </c>
      <c r="K109" s="53">
        <v>0</v>
      </c>
      <c r="L109" s="53">
        <v>0</v>
      </c>
      <c r="M109" s="53">
        <v>0</v>
      </c>
      <c r="N109" s="53">
        <v>0</v>
      </c>
      <c r="O109" s="53">
        <v>0</v>
      </c>
      <c r="P109" s="53">
        <v>0</v>
      </c>
      <c r="Q109" s="53" t="s">
        <v>237</v>
      </c>
      <c r="R109" s="53">
        <v>0</v>
      </c>
      <c r="S109" s="53">
        <v>0</v>
      </c>
      <c r="T109" s="53">
        <v>0</v>
      </c>
      <c r="U109" s="53">
        <v>0</v>
      </c>
      <c r="V109" s="53">
        <v>0</v>
      </c>
      <c r="W109" s="53">
        <v>0</v>
      </c>
      <c r="X109" s="53">
        <v>0</v>
      </c>
      <c r="Y109" s="53" t="s">
        <v>237</v>
      </c>
      <c r="Z109" s="53">
        <v>2</v>
      </c>
      <c r="AA109" s="53">
        <v>0</v>
      </c>
      <c r="AB109" s="53">
        <v>0</v>
      </c>
      <c r="AC109" s="53">
        <v>2</v>
      </c>
      <c r="AD109" s="53">
        <v>0</v>
      </c>
      <c r="AE109" s="53">
        <v>0</v>
      </c>
      <c r="AF109" s="53">
        <v>0</v>
      </c>
      <c r="AG109" s="53" t="s">
        <v>237</v>
      </c>
      <c r="AH109" s="53">
        <v>1</v>
      </c>
      <c r="AI109" s="53">
        <v>0</v>
      </c>
      <c r="AJ109" s="53">
        <v>0</v>
      </c>
      <c r="AK109" s="53">
        <v>1</v>
      </c>
      <c r="AL109" s="53">
        <v>0</v>
      </c>
      <c r="AM109" s="53">
        <v>0</v>
      </c>
      <c r="AN109" s="53">
        <v>0</v>
      </c>
      <c r="AO109" s="53" t="s">
        <v>237</v>
      </c>
      <c r="AP109" s="28" t="s">
        <v>237</v>
      </c>
      <c r="AQ109" s="53">
        <v>0</v>
      </c>
      <c r="AR109" s="53">
        <v>0</v>
      </c>
      <c r="AS109" s="53">
        <v>0</v>
      </c>
      <c r="AT109" s="53">
        <v>0</v>
      </c>
      <c r="AU109" s="53">
        <v>0</v>
      </c>
      <c r="AV109" s="53">
        <v>0</v>
      </c>
      <c r="AW109" s="53">
        <v>0</v>
      </c>
      <c r="AX109" s="53" t="s">
        <v>237</v>
      </c>
      <c r="AY109" s="53">
        <v>0</v>
      </c>
      <c r="AZ109" s="53">
        <v>0</v>
      </c>
      <c r="BA109" s="53">
        <v>0</v>
      </c>
      <c r="BB109" s="53">
        <v>0</v>
      </c>
      <c r="BC109" s="53">
        <v>0</v>
      </c>
      <c r="BD109" s="53">
        <v>0</v>
      </c>
      <c r="BE109" s="53">
        <v>0</v>
      </c>
      <c r="BF109" s="53" t="s">
        <v>237</v>
      </c>
      <c r="BG109" s="53">
        <v>0</v>
      </c>
      <c r="BH109" s="53">
        <v>0</v>
      </c>
      <c r="BI109" s="53">
        <v>0</v>
      </c>
      <c r="BJ109" s="53">
        <v>0</v>
      </c>
      <c r="BK109" s="53">
        <v>0</v>
      </c>
      <c r="BL109" s="53">
        <v>0</v>
      </c>
      <c r="BM109" s="53">
        <v>0</v>
      </c>
      <c r="BN109" s="53" t="s">
        <v>237</v>
      </c>
      <c r="BO109" s="53">
        <v>0</v>
      </c>
      <c r="BP109" s="53">
        <v>0</v>
      </c>
      <c r="BQ109" s="53">
        <v>0</v>
      </c>
      <c r="BR109" s="53">
        <v>0</v>
      </c>
      <c r="BS109" s="53">
        <v>0</v>
      </c>
      <c r="BT109" s="53">
        <v>0</v>
      </c>
      <c r="BU109" s="53">
        <v>0</v>
      </c>
      <c r="BV109" s="53" t="s">
        <v>237</v>
      </c>
      <c r="BW109" s="53">
        <v>0</v>
      </c>
      <c r="BX109" s="53">
        <v>0</v>
      </c>
      <c r="BY109" s="53">
        <v>0</v>
      </c>
      <c r="BZ109" s="53">
        <v>0</v>
      </c>
      <c r="CA109" s="53">
        <v>0</v>
      </c>
      <c r="CB109" s="53">
        <v>0</v>
      </c>
      <c r="CC109" s="53">
        <v>0</v>
      </c>
    </row>
    <row r="110" spans="1:81" x14ac:dyDescent="0.2">
      <c r="A110" s="228" t="s">
        <v>20</v>
      </c>
      <c r="B110" s="53">
        <v>6</v>
      </c>
      <c r="C110" s="53">
        <v>0</v>
      </c>
      <c r="D110" s="53">
        <v>0</v>
      </c>
      <c r="E110" s="53">
        <v>6</v>
      </c>
      <c r="F110" s="53">
        <v>0</v>
      </c>
      <c r="G110" s="53">
        <v>0</v>
      </c>
      <c r="H110" s="53">
        <v>0</v>
      </c>
      <c r="I110" s="53" t="s">
        <v>237</v>
      </c>
      <c r="J110" s="53">
        <v>8</v>
      </c>
      <c r="K110" s="53">
        <v>0</v>
      </c>
      <c r="L110" s="53">
        <v>0</v>
      </c>
      <c r="M110" s="53">
        <v>5</v>
      </c>
      <c r="N110" s="53">
        <v>3</v>
      </c>
      <c r="O110" s="53">
        <v>0</v>
      </c>
      <c r="P110" s="53">
        <v>0</v>
      </c>
      <c r="Q110" s="53" t="s">
        <v>237</v>
      </c>
      <c r="R110" s="53">
        <v>0</v>
      </c>
      <c r="S110" s="53">
        <v>0</v>
      </c>
      <c r="T110" s="53">
        <v>0</v>
      </c>
      <c r="U110" s="53">
        <v>0</v>
      </c>
      <c r="V110" s="53">
        <v>0</v>
      </c>
      <c r="W110" s="53">
        <v>0</v>
      </c>
      <c r="X110" s="53">
        <v>0</v>
      </c>
      <c r="Y110" s="53" t="s">
        <v>237</v>
      </c>
      <c r="Z110" s="53">
        <v>4</v>
      </c>
      <c r="AA110" s="53">
        <v>0</v>
      </c>
      <c r="AB110" s="53">
        <v>0</v>
      </c>
      <c r="AC110" s="53">
        <v>2</v>
      </c>
      <c r="AD110" s="53">
        <v>2</v>
      </c>
      <c r="AE110" s="53">
        <v>0</v>
      </c>
      <c r="AF110" s="53">
        <v>0</v>
      </c>
      <c r="AG110" s="53" t="s">
        <v>237</v>
      </c>
      <c r="AH110" s="53">
        <v>9</v>
      </c>
      <c r="AI110" s="53">
        <v>0</v>
      </c>
      <c r="AJ110" s="53">
        <v>0</v>
      </c>
      <c r="AK110" s="53">
        <v>6</v>
      </c>
      <c r="AL110" s="53">
        <v>2</v>
      </c>
      <c r="AM110" s="53">
        <v>1</v>
      </c>
      <c r="AN110" s="53">
        <v>0</v>
      </c>
      <c r="AO110" s="53" t="s">
        <v>237</v>
      </c>
      <c r="AP110" s="28" t="s">
        <v>237</v>
      </c>
      <c r="AQ110" s="53">
        <v>0</v>
      </c>
      <c r="AR110" s="53">
        <v>0</v>
      </c>
      <c r="AS110" s="53">
        <v>0</v>
      </c>
      <c r="AT110" s="53">
        <v>0</v>
      </c>
      <c r="AU110" s="53">
        <v>0</v>
      </c>
      <c r="AV110" s="53">
        <v>0</v>
      </c>
      <c r="AW110" s="53">
        <v>0</v>
      </c>
      <c r="AX110" s="53" t="s">
        <v>237</v>
      </c>
      <c r="AY110" s="53">
        <v>0</v>
      </c>
      <c r="AZ110" s="53">
        <v>0</v>
      </c>
      <c r="BA110" s="53">
        <v>0</v>
      </c>
      <c r="BB110" s="53">
        <v>0</v>
      </c>
      <c r="BC110" s="53">
        <v>0</v>
      </c>
      <c r="BD110" s="53">
        <v>0</v>
      </c>
      <c r="BE110" s="53">
        <v>0</v>
      </c>
      <c r="BF110" s="53" t="s">
        <v>237</v>
      </c>
      <c r="BG110" s="53">
        <v>0</v>
      </c>
      <c r="BH110" s="53">
        <v>0</v>
      </c>
      <c r="BI110" s="53">
        <v>0</v>
      </c>
      <c r="BJ110" s="53">
        <v>0</v>
      </c>
      <c r="BK110" s="53">
        <v>0</v>
      </c>
      <c r="BL110" s="53">
        <v>0</v>
      </c>
      <c r="BM110" s="53">
        <v>0</v>
      </c>
      <c r="BN110" s="53" t="s">
        <v>237</v>
      </c>
      <c r="BO110" s="53">
        <v>4</v>
      </c>
      <c r="BP110" s="53">
        <v>0</v>
      </c>
      <c r="BQ110" s="53">
        <v>0</v>
      </c>
      <c r="BR110" s="53">
        <v>4</v>
      </c>
      <c r="BS110" s="53">
        <v>0</v>
      </c>
      <c r="BT110" s="53">
        <v>0</v>
      </c>
      <c r="BU110" s="53">
        <v>0</v>
      </c>
      <c r="BV110" s="53" t="s">
        <v>237</v>
      </c>
      <c r="BW110" s="53">
        <v>2</v>
      </c>
      <c r="BX110" s="53">
        <v>0</v>
      </c>
      <c r="BY110" s="53">
        <v>0</v>
      </c>
      <c r="BZ110" s="53">
        <v>1</v>
      </c>
      <c r="CA110" s="53">
        <v>1</v>
      </c>
      <c r="CB110" s="53">
        <v>0</v>
      </c>
      <c r="CC110" s="53">
        <v>0</v>
      </c>
    </row>
    <row r="111" spans="1:81" x14ac:dyDescent="0.2">
      <c r="A111" s="228" t="s">
        <v>21</v>
      </c>
      <c r="B111" s="53">
        <v>14</v>
      </c>
      <c r="C111" s="53">
        <v>0</v>
      </c>
      <c r="D111" s="53">
        <v>0</v>
      </c>
      <c r="E111" s="53">
        <v>4</v>
      </c>
      <c r="F111" s="53">
        <v>4</v>
      </c>
      <c r="G111" s="53">
        <v>4</v>
      </c>
      <c r="H111" s="53">
        <v>2</v>
      </c>
      <c r="I111" s="53" t="s">
        <v>237</v>
      </c>
      <c r="J111" s="53">
        <v>5</v>
      </c>
      <c r="K111" s="53">
        <v>0</v>
      </c>
      <c r="L111" s="53">
        <v>0</v>
      </c>
      <c r="M111" s="53">
        <v>3</v>
      </c>
      <c r="N111" s="53">
        <v>1</v>
      </c>
      <c r="O111" s="53">
        <v>0</v>
      </c>
      <c r="P111" s="53">
        <v>1</v>
      </c>
      <c r="Q111" s="53" t="s">
        <v>237</v>
      </c>
      <c r="R111" s="53">
        <v>2</v>
      </c>
      <c r="S111" s="53">
        <v>0</v>
      </c>
      <c r="T111" s="53">
        <v>0</v>
      </c>
      <c r="U111" s="53">
        <v>1</v>
      </c>
      <c r="V111" s="53">
        <v>0</v>
      </c>
      <c r="W111" s="53">
        <v>1</v>
      </c>
      <c r="X111" s="53">
        <v>0</v>
      </c>
      <c r="Y111" s="53" t="s">
        <v>237</v>
      </c>
      <c r="Z111" s="53">
        <v>14</v>
      </c>
      <c r="AA111" s="53">
        <v>0</v>
      </c>
      <c r="AB111" s="53">
        <v>0</v>
      </c>
      <c r="AC111" s="53">
        <v>7</v>
      </c>
      <c r="AD111" s="53">
        <v>4</v>
      </c>
      <c r="AE111" s="53">
        <v>1</v>
      </c>
      <c r="AF111" s="53">
        <v>2</v>
      </c>
      <c r="AG111" s="53" t="s">
        <v>237</v>
      </c>
      <c r="AH111" s="53">
        <v>21</v>
      </c>
      <c r="AI111" s="53">
        <v>0</v>
      </c>
      <c r="AJ111" s="53">
        <v>0</v>
      </c>
      <c r="AK111" s="53">
        <v>5</v>
      </c>
      <c r="AL111" s="53">
        <v>8</v>
      </c>
      <c r="AM111" s="53">
        <v>3</v>
      </c>
      <c r="AN111" s="53">
        <v>5</v>
      </c>
      <c r="AO111" s="53" t="s">
        <v>237</v>
      </c>
      <c r="AP111" s="28" t="s">
        <v>237</v>
      </c>
      <c r="AQ111" s="53">
        <v>0</v>
      </c>
      <c r="AR111" s="53">
        <v>0</v>
      </c>
      <c r="AS111" s="53">
        <v>0</v>
      </c>
      <c r="AT111" s="53">
        <v>0</v>
      </c>
      <c r="AU111" s="53">
        <v>0</v>
      </c>
      <c r="AV111" s="53">
        <v>0</v>
      </c>
      <c r="AW111" s="53">
        <v>0</v>
      </c>
      <c r="AX111" s="53" t="s">
        <v>237</v>
      </c>
      <c r="AY111" s="53">
        <v>0</v>
      </c>
      <c r="AZ111" s="53">
        <v>0</v>
      </c>
      <c r="BA111" s="53">
        <v>0</v>
      </c>
      <c r="BB111" s="53">
        <v>0</v>
      </c>
      <c r="BC111" s="53">
        <v>0</v>
      </c>
      <c r="BD111" s="53">
        <v>0</v>
      </c>
      <c r="BE111" s="53">
        <v>0</v>
      </c>
      <c r="BF111" s="53" t="s">
        <v>237</v>
      </c>
      <c r="BG111" s="53">
        <v>0</v>
      </c>
      <c r="BH111" s="53">
        <v>0</v>
      </c>
      <c r="BI111" s="53">
        <v>0</v>
      </c>
      <c r="BJ111" s="53">
        <v>0</v>
      </c>
      <c r="BK111" s="53">
        <v>0</v>
      </c>
      <c r="BL111" s="53">
        <v>0</v>
      </c>
      <c r="BM111" s="53">
        <v>0</v>
      </c>
      <c r="BN111" s="53" t="s">
        <v>237</v>
      </c>
      <c r="BO111" s="53">
        <v>0</v>
      </c>
      <c r="BP111" s="53">
        <v>0</v>
      </c>
      <c r="BQ111" s="53">
        <v>0</v>
      </c>
      <c r="BR111" s="53">
        <v>0</v>
      </c>
      <c r="BS111" s="53">
        <v>0</v>
      </c>
      <c r="BT111" s="53">
        <v>0</v>
      </c>
      <c r="BU111" s="53">
        <v>0</v>
      </c>
      <c r="BV111" s="53" t="s">
        <v>237</v>
      </c>
      <c r="BW111" s="53">
        <v>0</v>
      </c>
      <c r="BX111" s="53">
        <v>0</v>
      </c>
      <c r="BY111" s="53">
        <v>0</v>
      </c>
      <c r="BZ111" s="53">
        <v>0</v>
      </c>
      <c r="CA111" s="53">
        <v>0</v>
      </c>
      <c r="CB111" s="53">
        <v>0</v>
      </c>
      <c r="CC111" s="53">
        <v>0</v>
      </c>
    </row>
    <row r="112" spans="1:81" x14ac:dyDescent="0.2">
      <c r="A112" s="228" t="s">
        <v>22</v>
      </c>
      <c r="B112" s="53">
        <v>166</v>
      </c>
      <c r="C112" s="53">
        <v>0</v>
      </c>
      <c r="D112" s="53">
        <v>0</v>
      </c>
      <c r="E112" s="53">
        <v>55</v>
      </c>
      <c r="F112" s="53">
        <v>63</v>
      </c>
      <c r="G112" s="53">
        <v>28</v>
      </c>
      <c r="H112" s="53">
        <v>20</v>
      </c>
      <c r="I112" s="53" t="s">
        <v>237</v>
      </c>
      <c r="J112" s="53">
        <v>122</v>
      </c>
      <c r="K112" s="53">
        <v>0</v>
      </c>
      <c r="L112" s="53">
        <v>0</v>
      </c>
      <c r="M112" s="53">
        <v>39</v>
      </c>
      <c r="N112" s="53">
        <v>58</v>
      </c>
      <c r="O112" s="53">
        <v>16</v>
      </c>
      <c r="P112" s="53">
        <v>9</v>
      </c>
      <c r="Q112" s="53" t="s">
        <v>237</v>
      </c>
      <c r="R112" s="53">
        <v>96</v>
      </c>
      <c r="S112" s="53">
        <v>0</v>
      </c>
      <c r="T112" s="53">
        <v>0</v>
      </c>
      <c r="U112" s="53">
        <v>25</v>
      </c>
      <c r="V112" s="53">
        <v>9</v>
      </c>
      <c r="W112" s="53">
        <v>25</v>
      </c>
      <c r="X112" s="53">
        <v>37</v>
      </c>
      <c r="Y112" s="53" t="s">
        <v>237</v>
      </c>
      <c r="Z112" s="53">
        <v>136</v>
      </c>
      <c r="AA112" s="53">
        <v>0</v>
      </c>
      <c r="AB112" s="53">
        <v>0</v>
      </c>
      <c r="AC112" s="53">
        <v>36</v>
      </c>
      <c r="AD112" s="53">
        <v>21</v>
      </c>
      <c r="AE112" s="53">
        <v>28</v>
      </c>
      <c r="AF112" s="53">
        <v>51</v>
      </c>
      <c r="AG112" s="53" t="s">
        <v>237</v>
      </c>
      <c r="AH112" s="53">
        <v>107</v>
      </c>
      <c r="AI112" s="53">
        <v>0</v>
      </c>
      <c r="AJ112" s="53">
        <v>0</v>
      </c>
      <c r="AK112" s="53">
        <v>44</v>
      </c>
      <c r="AL112" s="53">
        <v>12</v>
      </c>
      <c r="AM112" s="53">
        <v>12</v>
      </c>
      <c r="AN112" s="53">
        <v>39</v>
      </c>
      <c r="AO112" s="53" t="s">
        <v>237</v>
      </c>
      <c r="AP112" s="28" t="s">
        <v>237</v>
      </c>
      <c r="AQ112" s="53">
        <v>0</v>
      </c>
      <c r="AR112" s="53">
        <v>0</v>
      </c>
      <c r="AS112" s="53">
        <v>0</v>
      </c>
      <c r="AT112" s="53">
        <v>0</v>
      </c>
      <c r="AU112" s="53">
        <v>0</v>
      </c>
      <c r="AV112" s="53">
        <v>0</v>
      </c>
      <c r="AW112" s="53">
        <v>0</v>
      </c>
      <c r="AX112" s="53" t="s">
        <v>237</v>
      </c>
      <c r="AY112" s="53">
        <v>0</v>
      </c>
      <c r="AZ112" s="53">
        <v>0</v>
      </c>
      <c r="BA112" s="53">
        <v>0</v>
      </c>
      <c r="BB112" s="53">
        <v>0</v>
      </c>
      <c r="BC112" s="53">
        <v>0</v>
      </c>
      <c r="BD112" s="53">
        <v>0</v>
      </c>
      <c r="BE112" s="53">
        <v>0</v>
      </c>
      <c r="BF112" s="53" t="s">
        <v>237</v>
      </c>
      <c r="BG112" s="53">
        <v>0</v>
      </c>
      <c r="BH112" s="53">
        <v>0</v>
      </c>
      <c r="BI112" s="53">
        <v>0</v>
      </c>
      <c r="BJ112" s="53">
        <v>0</v>
      </c>
      <c r="BK112" s="53">
        <v>0</v>
      </c>
      <c r="BL112" s="53">
        <v>0</v>
      </c>
      <c r="BM112" s="53">
        <v>0</v>
      </c>
      <c r="BN112" s="53" t="s">
        <v>237</v>
      </c>
      <c r="BO112" s="53">
        <v>0</v>
      </c>
      <c r="BP112" s="53">
        <v>0</v>
      </c>
      <c r="BQ112" s="53">
        <v>0</v>
      </c>
      <c r="BR112" s="53">
        <v>0</v>
      </c>
      <c r="BS112" s="53">
        <v>0</v>
      </c>
      <c r="BT112" s="53">
        <v>0</v>
      </c>
      <c r="BU112" s="53">
        <v>0</v>
      </c>
      <c r="BV112" s="53" t="s">
        <v>237</v>
      </c>
      <c r="BW112" s="53">
        <v>0</v>
      </c>
      <c r="BX112" s="53">
        <v>0</v>
      </c>
      <c r="BY112" s="53">
        <v>0</v>
      </c>
      <c r="BZ112" s="53">
        <v>0</v>
      </c>
      <c r="CA112" s="53">
        <v>0</v>
      </c>
      <c r="CB112" s="53">
        <v>0</v>
      </c>
      <c r="CC112" s="53">
        <v>0</v>
      </c>
    </row>
    <row r="113" spans="1:81" x14ac:dyDescent="0.2">
      <c r="A113" s="228" t="s">
        <v>24</v>
      </c>
      <c r="B113" s="53">
        <v>477</v>
      </c>
      <c r="C113" s="53">
        <v>0</v>
      </c>
      <c r="D113" s="53">
        <v>0</v>
      </c>
      <c r="E113" s="53">
        <v>230</v>
      </c>
      <c r="F113" s="53">
        <v>128</v>
      </c>
      <c r="G113" s="53">
        <v>30</v>
      </c>
      <c r="H113" s="53">
        <v>89</v>
      </c>
      <c r="I113" s="53" t="s">
        <v>237</v>
      </c>
      <c r="J113" s="53">
        <v>2100</v>
      </c>
      <c r="K113" s="53">
        <v>0</v>
      </c>
      <c r="L113" s="53">
        <v>0</v>
      </c>
      <c r="M113" s="53">
        <v>888</v>
      </c>
      <c r="N113" s="53">
        <v>734</v>
      </c>
      <c r="O113" s="53">
        <v>232</v>
      </c>
      <c r="P113" s="53">
        <v>246</v>
      </c>
      <c r="Q113" s="53" t="s">
        <v>237</v>
      </c>
      <c r="R113" s="53">
        <v>714</v>
      </c>
      <c r="S113" s="53">
        <v>0</v>
      </c>
      <c r="T113" s="53">
        <v>0</v>
      </c>
      <c r="U113" s="53">
        <v>323</v>
      </c>
      <c r="V113" s="53">
        <v>228</v>
      </c>
      <c r="W113" s="53">
        <v>62</v>
      </c>
      <c r="X113" s="53">
        <v>101</v>
      </c>
      <c r="Y113" s="53" t="s">
        <v>237</v>
      </c>
      <c r="Z113" s="53">
        <v>611</v>
      </c>
      <c r="AA113" s="53">
        <v>0</v>
      </c>
      <c r="AB113" s="53">
        <v>0</v>
      </c>
      <c r="AC113" s="53">
        <v>297</v>
      </c>
      <c r="AD113" s="53">
        <v>231</v>
      </c>
      <c r="AE113" s="53">
        <v>32</v>
      </c>
      <c r="AF113" s="53">
        <v>51</v>
      </c>
      <c r="AG113" s="53" t="s">
        <v>237</v>
      </c>
      <c r="AH113" s="53">
        <v>846</v>
      </c>
      <c r="AI113" s="53">
        <v>0</v>
      </c>
      <c r="AJ113" s="53">
        <v>0</v>
      </c>
      <c r="AK113" s="53">
        <v>320</v>
      </c>
      <c r="AL113" s="53">
        <v>209</v>
      </c>
      <c r="AM113" s="53">
        <v>137</v>
      </c>
      <c r="AN113" s="53">
        <v>180</v>
      </c>
      <c r="AO113" s="53" t="s">
        <v>237</v>
      </c>
      <c r="AP113" s="28" t="s">
        <v>237</v>
      </c>
      <c r="AQ113" s="53">
        <v>0</v>
      </c>
      <c r="AR113" s="53">
        <v>0</v>
      </c>
      <c r="AS113" s="53">
        <v>0</v>
      </c>
      <c r="AT113" s="53">
        <v>0</v>
      </c>
      <c r="AU113" s="53">
        <v>0</v>
      </c>
      <c r="AV113" s="53">
        <v>0</v>
      </c>
      <c r="AW113" s="53">
        <v>0</v>
      </c>
      <c r="AX113" s="53" t="s">
        <v>237</v>
      </c>
      <c r="AY113" s="53">
        <v>0</v>
      </c>
      <c r="AZ113" s="53">
        <v>0</v>
      </c>
      <c r="BA113" s="53">
        <v>0</v>
      </c>
      <c r="BB113" s="53">
        <v>0</v>
      </c>
      <c r="BC113" s="53">
        <v>0</v>
      </c>
      <c r="BD113" s="53">
        <v>0</v>
      </c>
      <c r="BE113" s="53">
        <v>0</v>
      </c>
      <c r="BF113" s="53" t="s">
        <v>237</v>
      </c>
      <c r="BG113" s="53">
        <v>0</v>
      </c>
      <c r="BH113" s="53">
        <v>0</v>
      </c>
      <c r="BI113" s="53">
        <v>0</v>
      </c>
      <c r="BJ113" s="53">
        <v>0</v>
      </c>
      <c r="BK113" s="53">
        <v>0</v>
      </c>
      <c r="BL113" s="53">
        <v>0</v>
      </c>
      <c r="BM113" s="53">
        <v>0</v>
      </c>
      <c r="BN113" s="53" t="s">
        <v>237</v>
      </c>
      <c r="BO113" s="53">
        <v>0</v>
      </c>
      <c r="BP113" s="53">
        <v>0</v>
      </c>
      <c r="BQ113" s="53">
        <v>0</v>
      </c>
      <c r="BR113" s="53">
        <v>0</v>
      </c>
      <c r="BS113" s="53">
        <v>0</v>
      </c>
      <c r="BT113" s="53">
        <v>0</v>
      </c>
      <c r="BU113" s="53">
        <v>0</v>
      </c>
      <c r="BV113" s="53" t="s">
        <v>237</v>
      </c>
      <c r="BW113" s="53">
        <v>0</v>
      </c>
      <c r="BX113" s="53">
        <v>0</v>
      </c>
      <c r="BY113" s="53">
        <v>0</v>
      </c>
      <c r="BZ113" s="53">
        <v>0</v>
      </c>
      <c r="CA113" s="53">
        <v>0</v>
      </c>
      <c r="CB113" s="53">
        <v>0</v>
      </c>
      <c r="CC113" s="53">
        <v>0</v>
      </c>
    </row>
    <row r="114" spans="1:81" x14ac:dyDescent="0.2">
      <c r="A114" s="228" t="s">
        <v>27</v>
      </c>
      <c r="B114" s="53">
        <v>0</v>
      </c>
      <c r="C114" s="53">
        <v>0</v>
      </c>
      <c r="D114" s="53">
        <v>24</v>
      </c>
      <c r="E114" s="53">
        <v>0</v>
      </c>
      <c r="F114" s="53">
        <v>0</v>
      </c>
      <c r="G114" s="53">
        <v>0</v>
      </c>
      <c r="H114" s="53">
        <v>0</v>
      </c>
      <c r="I114" s="53" t="s">
        <v>237</v>
      </c>
      <c r="J114" s="53">
        <v>0</v>
      </c>
      <c r="K114" s="53">
        <v>0</v>
      </c>
      <c r="L114" s="53">
        <v>17</v>
      </c>
      <c r="M114" s="53">
        <v>0</v>
      </c>
      <c r="N114" s="53">
        <v>0</v>
      </c>
      <c r="O114" s="53">
        <v>0</v>
      </c>
      <c r="P114" s="53">
        <v>0</v>
      </c>
      <c r="Q114" s="53" t="s">
        <v>237</v>
      </c>
      <c r="R114" s="53">
        <v>5234</v>
      </c>
      <c r="S114" s="53">
        <v>11</v>
      </c>
      <c r="T114" s="53">
        <v>21</v>
      </c>
      <c r="U114" s="53">
        <v>1915</v>
      </c>
      <c r="V114" s="53">
        <v>2008</v>
      </c>
      <c r="W114" s="53">
        <v>644</v>
      </c>
      <c r="X114" s="53">
        <v>667</v>
      </c>
      <c r="Y114" s="53" t="s">
        <v>237</v>
      </c>
      <c r="Z114" s="53">
        <v>3877</v>
      </c>
      <c r="AA114" s="53">
        <v>4200</v>
      </c>
      <c r="AB114" s="53">
        <v>29</v>
      </c>
      <c r="AC114" s="53">
        <v>1177</v>
      </c>
      <c r="AD114" s="53">
        <v>1546</v>
      </c>
      <c r="AE114" s="53">
        <v>676</v>
      </c>
      <c r="AF114" s="53">
        <v>478</v>
      </c>
      <c r="AG114" s="53" t="s">
        <v>237</v>
      </c>
      <c r="AH114" s="53">
        <v>3515</v>
      </c>
      <c r="AI114" s="53">
        <v>3695</v>
      </c>
      <c r="AJ114" s="53">
        <v>36</v>
      </c>
      <c r="AK114" s="53">
        <v>1416</v>
      </c>
      <c r="AL114" s="53">
        <v>1336</v>
      </c>
      <c r="AM114" s="53">
        <v>419</v>
      </c>
      <c r="AN114" s="53">
        <v>344</v>
      </c>
      <c r="AO114" s="53" t="s">
        <v>237</v>
      </c>
      <c r="AP114" s="28" t="s">
        <v>237</v>
      </c>
      <c r="AQ114" s="53">
        <v>0</v>
      </c>
      <c r="AR114" s="53">
        <v>0</v>
      </c>
      <c r="AS114" s="53">
        <v>0</v>
      </c>
      <c r="AT114" s="53">
        <v>0</v>
      </c>
      <c r="AU114" s="53">
        <v>0</v>
      </c>
      <c r="AV114" s="53">
        <v>0</v>
      </c>
      <c r="AW114" s="53">
        <v>0</v>
      </c>
      <c r="AX114" s="53" t="s">
        <v>237</v>
      </c>
      <c r="AY114" s="53">
        <v>0</v>
      </c>
      <c r="AZ114" s="53">
        <v>0</v>
      </c>
      <c r="BA114" s="53">
        <v>0</v>
      </c>
      <c r="BB114" s="53">
        <v>0</v>
      </c>
      <c r="BC114" s="53">
        <v>0</v>
      </c>
      <c r="BD114" s="53">
        <v>0</v>
      </c>
      <c r="BE114" s="53">
        <v>0</v>
      </c>
      <c r="BF114" s="53" t="s">
        <v>237</v>
      </c>
      <c r="BG114" s="53">
        <v>0</v>
      </c>
      <c r="BH114" s="53">
        <v>0</v>
      </c>
      <c r="BI114" s="53">
        <v>0</v>
      </c>
      <c r="BJ114" s="53">
        <v>0</v>
      </c>
      <c r="BK114" s="53">
        <v>0</v>
      </c>
      <c r="BL114" s="53">
        <v>0</v>
      </c>
      <c r="BM114" s="53">
        <v>0</v>
      </c>
      <c r="BN114" s="53" t="s">
        <v>237</v>
      </c>
      <c r="BO114" s="53">
        <v>0</v>
      </c>
      <c r="BP114" s="53">
        <v>0</v>
      </c>
      <c r="BQ114" s="53">
        <v>0</v>
      </c>
      <c r="BR114" s="53">
        <v>0</v>
      </c>
      <c r="BS114" s="53">
        <v>0</v>
      </c>
      <c r="BT114" s="53">
        <v>0</v>
      </c>
      <c r="BU114" s="53">
        <v>0</v>
      </c>
      <c r="BV114" s="53" t="s">
        <v>237</v>
      </c>
      <c r="BW114" s="53">
        <v>0</v>
      </c>
      <c r="BX114" s="53">
        <v>0</v>
      </c>
      <c r="BY114" s="53">
        <v>0</v>
      </c>
      <c r="BZ114" s="53">
        <v>0</v>
      </c>
      <c r="CA114" s="53">
        <v>0</v>
      </c>
      <c r="CB114" s="53">
        <v>0</v>
      </c>
      <c r="CC114" s="53">
        <v>0</v>
      </c>
    </row>
    <row r="115" spans="1:81" x14ac:dyDescent="0.2">
      <c r="A115" s="228" t="s">
        <v>99</v>
      </c>
      <c r="B115" s="53">
        <v>0</v>
      </c>
      <c r="C115" s="53">
        <v>0</v>
      </c>
      <c r="D115" s="53">
        <v>0</v>
      </c>
      <c r="E115" s="53">
        <v>0</v>
      </c>
      <c r="F115" s="53">
        <v>0</v>
      </c>
      <c r="G115" s="53">
        <v>0</v>
      </c>
      <c r="H115" s="53">
        <v>0</v>
      </c>
      <c r="I115" s="53" t="s">
        <v>237</v>
      </c>
      <c r="J115" s="53">
        <v>0</v>
      </c>
      <c r="K115" s="53">
        <v>0</v>
      </c>
      <c r="L115" s="53">
        <v>0</v>
      </c>
      <c r="M115" s="53">
        <v>0</v>
      </c>
      <c r="N115" s="53">
        <v>0</v>
      </c>
      <c r="O115" s="53">
        <v>0</v>
      </c>
      <c r="P115" s="53">
        <v>0</v>
      </c>
      <c r="Q115" s="53" t="s">
        <v>237</v>
      </c>
      <c r="R115" s="53">
        <v>0</v>
      </c>
      <c r="S115" s="53">
        <v>0</v>
      </c>
      <c r="T115" s="53">
        <v>0</v>
      </c>
      <c r="U115" s="53">
        <v>0</v>
      </c>
      <c r="V115" s="53">
        <v>0</v>
      </c>
      <c r="W115" s="53">
        <v>0</v>
      </c>
      <c r="X115" s="53">
        <v>0</v>
      </c>
      <c r="Y115" s="53" t="s">
        <v>237</v>
      </c>
      <c r="Z115" s="53">
        <v>9</v>
      </c>
      <c r="AA115" s="53">
        <v>0</v>
      </c>
      <c r="AB115" s="53">
        <v>0</v>
      </c>
      <c r="AC115" s="53">
        <v>6</v>
      </c>
      <c r="AD115" s="53">
        <v>0</v>
      </c>
      <c r="AE115" s="53">
        <v>0</v>
      </c>
      <c r="AF115" s="53">
        <v>3</v>
      </c>
      <c r="AG115" s="53" t="s">
        <v>237</v>
      </c>
      <c r="AH115" s="53">
        <v>1</v>
      </c>
      <c r="AI115" s="53">
        <v>0</v>
      </c>
      <c r="AJ115" s="53">
        <v>0</v>
      </c>
      <c r="AK115" s="53">
        <v>1</v>
      </c>
      <c r="AL115" s="53">
        <v>0</v>
      </c>
      <c r="AM115" s="53">
        <v>0</v>
      </c>
      <c r="AN115" s="53">
        <v>0</v>
      </c>
      <c r="AO115" s="53" t="s">
        <v>237</v>
      </c>
      <c r="AP115" s="28" t="s">
        <v>237</v>
      </c>
      <c r="AQ115" s="53">
        <v>0</v>
      </c>
      <c r="AR115" s="53">
        <v>0</v>
      </c>
      <c r="AS115" s="53">
        <v>0</v>
      </c>
      <c r="AT115" s="53">
        <v>0</v>
      </c>
      <c r="AU115" s="53">
        <v>0</v>
      </c>
      <c r="AV115" s="53">
        <v>0</v>
      </c>
      <c r="AW115" s="53">
        <v>0</v>
      </c>
      <c r="AX115" s="53" t="s">
        <v>237</v>
      </c>
      <c r="AY115" s="53">
        <v>0</v>
      </c>
      <c r="AZ115" s="53">
        <v>0</v>
      </c>
      <c r="BA115" s="53">
        <v>0</v>
      </c>
      <c r="BB115" s="53">
        <v>0</v>
      </c>
      <c r="BC115" s="53">
        <v>0</v>
      </c>
      <c r="BD115" s="53">
        <v>0</v>
      </c>
      <c r="BE115" s="53">
        <v>0</v>
      </c>
      <c r="BF115" s="53" t="s">
        <v>237</v>
      </c>
      <c r="BG115" s="53">
        <v>0</v>
      </c>
      <c r="BH115" s="53">
        <v>0</v>
      </c>
      <c r="BI115" s="53">
        <v>0</v>
      </c>
      <c r="BJ115" s="53">
        <v>0</v>
      </c>
      <c r="BK115" s="53">
        <v>0</v>
      </c>
      <c r="BL115" s="53">
        <v>0</v>
      </c>
      <c r="BM115" s="53">
        <v>0</v>
      </c>
      <c r="BN115" s="53" t="s">
        <v>237</v>
      </c>
      <c r="BO115" s="53">
        <v>2</v>
      </c>
      <c r="BP115" s="53">
        <v>0</v>
      </c>
      <c r="BQ115" s="53">
        <v>0</v>
      </c>
      <c r="BR115" s="53">
        <v>1</v>
      </c>
      <c r="BS115" s="53">
        <v>1</v>
      </c>
      <c r="BT115" s="53">
        <v>0</v>
      </c>
      <c r="BU115" s="53">
        <v>0</v>
      </c>
      <c r="BV115" s="53" t="s">
        <v>237</v>
      </c>
      <c r="BW115" s="53">
        <v>1</v>
      </c>
      <c r="BX115" s="53">
        <v>0</v>
      </c>
      <c r="BY115" s="53">
        <v>0</v>
      </c>
      <c r="BZ115" s="53">
        <v>1</v>
      </c>
      <c r="CA115" s="53">
        <v>0</v>
      </c>
      <c r="CB115" s="53">
        <v>0</v>
      </c>
      <c r="CC115" s="53">
        <v>0</v>
      </c>
    </row>
    <row r="116" spans="1:81" x14ac:dyDescent="0.2">
      <c r="A116" s="228" t="s">
        <v>244</v>
      </c>
      <c r="B116" s="53">
        <v>0</v>
      </c>
      <c r="C116" s="53">
        <v>0</v>
      </c>
      <c r="D116" s="53">
        <v>0</v>
      </c>
      <c r="E116" s="53">
        <v>0</v>
      </c>
      <c r="F116" s="53">
        <v>0</v>
      </c>
      <c r="G116" s="53">
        <v>0</v>
      </c>
      <c r="H116" s="53">
        <v>0</v>
      </c>
      <c r="I116" s="53" t="s">
        <v>237</v>
      </c>
      <c r="J116" s="53">
        <v>0</v>
      </c>
      <c r="K116" s="53">
        <v>0</v>
      </c>
      <c r="L116" s="53">
        <v>0</v>
      </c>
      <c r="M116" s="53">
        <v>0</v>
      </c>
      <c r="N116" s="53">
        <v>0</v>
      </c>
      <c r="O116" s="53">
        <v>0</v>
      </c>
      <c r="P116" s="53">
        <v>0</v>
      </c>
      <c r="Q116" s="53" t="s">
        <v>237</v>
      </c>
      <c r="R116" s="53">
        <v>0</v>
      </c>
      <c r="S116" s="53">
        <v>0</v>
      </c>
      <c r="T116" s="53">
        <v>0</v>
      </c>
      <c r="U116" s="53">
        <v>0</v>
      </c>
      <c r="V116" s="53">
        <v>0</v>
      </c>
      <c r="W116" s="53">
        <v>0</v>
      </c>
      <c r="X116" s="53">
        <v>0</v>
      </c>
      <c r="Y116" s="53" t="s">
        <v>237</v>
      </c>
      <c r="Z116" s="53">
        <v>9</v>
      </c>
      <c r="AA116" s="53">
        <v>0</v>
      </c>
      <c r="AB116" s="53">
        <v>0</v>
      </c>
      <c r="AC116" s="53">
        <v>8</v>
      </c>
      <c r="AD116" s="53">
        <v>1</v>
      </c>
      <c r="AE116" s="53">
        <v>1</v>
      </c>
      <c r="AF116" s="53">
        <v>0</v>
      </c>
      <c r="AG116" s="53" t="s">
        <v>237</v>
      </c>
      <c r="AH116" s="53">
        <v>10</v>
      </c>
      <c r="AI116" s="53">
        <v>0</v>
      </c>
      <c r="AJ116" s="53">
        <v>0</v>
      </c>
      <c r="AK116" s="53">
        <v>9</v>
      </c>
      <c r="AL116" s="53">
        <v>0</v>
      </c>
      <c r="AM116" s="53">
        <v>1</v>
      </c>
      <c r="AN116" s="53">
        <v>0</v>
      </c>
      <c r="AO116" s="53" t="s">
        <v>237</v>
      </c>
      <c r="AP116" s="28" t="s">
        <v>237</v>
      </c>
      <c r="AQ116" s="53">
        <v>0</v>
      </c>
      <c r="AR116" s="53">
        <v>0</v>
      </c>
      <c r="AS116" s="53">
        <v>0</v>
      </c>
      <c r="AT116" s="53">
        <v>0</v>
      </c>
      <c r="AU116" s="53">
        <v>0</v>
      </c>
      <c r="AV116" s="53">
        <v>0</v>
      </c>
      <c r="AW116" s="53">
        <v>0</v>
      </c>
      <c r="AX116" s="53" t="s">
        <v>237</v>
      </c>
      <c r="AY116" s="53">
        <v>0</v>
      </c>
      <c r="AZ116" s="53">
        <v>0</v>
      </c>
      <c r="BA116" s="53">
        <v>0</v>
      </c>
      <c r="BB116" s="53">
        <v>0</v>
      </c>
      <c r="BC116" s="53">
        <v>0</v>
      </c>
      <c r="BD116" s="53">
        <v>0</v>
      </c>
      <c r="BE116" s="53">
        <v>0</v>
      </c>
      <c r="BF116" s="53" t="s">
        <v>237</v>
      </c>
      <c r="BG116" s="53">
        <v>0</v>
      </c>
      <c r="BH116" s="53">
        <v>0</v>
      </c>
      <c r="BI116" s="53">
        <v>0</v>
      </c>
      <c r="BJ116" s="53">
        <v>0</v>
      </c>
      <c r="BK116" s="53">
        <v>0</v>
      </c>
      <c r="BL116" s="53">
        <v>0</v>
      </c>
      <c r="BM116" s="53">
        <v>0</v>
      </c>
      <c r="BN116" s="53" t="s">
        <v>237</v>
      </c>
      <c r="BO116" s="53">
        <v>0</v>
      </c>
      <c r="BP116" s="53">
        <v>0</v>
      </c>
      <c r="BQ116" s="53">
        <v>0</v>
      </c>
      <c r="BR116" s="53">
        <v>0</v>
      </c>
      <c r="BS116" s="53">
        <v>0</v>
      </c>
      <c r="BT116" s="53">
        <v>0</v>
      </c>
      <c r="BU116" s="53">
        <v>0</v>
      </c>
      <c r="BV116" s="53" t="s">
        <v>237</v>
      </c>
      <c r="BW116" s="53">
        <v>0</v>
      </c>
      <c r="BX116" s="53">
        <v>0</v>
      </c>
      <c r="BY116" s="53">
        <v>0</v>
      </c>
      <c r="BZ116" s="53">
        <v>0</v>
      </c>
      <c r="CA116" s="53">
        <v>0</v>
      </c>
      <c r="CB116" s="53">
        <v>0</v>
      </c>
      <c r="CC116" s="53">
        <v>0</v>
      </c>
    </row>
    <row r="117" spans="1:81" x14ac:dyDescent="0.2">
      <c r="A117" s="228" t="s">
        <v>30</v>
      </c>
      <c r="B117" s="53">
        <v>105</v>
      </c>
      <c r="C117" s="53">
        <v>1</v>
      </c>
      <c r="D117" s="53">
        <v>0</v>
      </c>
      <c r="E117" s="53">
        <v>96</v>
      </c>
      <c r="F117" s="53">
        <v>6</v>
      </c>
      <c r="G117" s="53">
        <v>2</v>
      </c>
      <c r="H117" s="53">
        <v>1</v>
      </c>
      <c r="I117" s="53" t="s">
        <v>237</v>
      </c>
      <c r="J117" s="53">
        <v>114</v>
      </c>
      <c r="K117" s="53">
        <v>114</v>
      </c>
      <c r="L117" s="53">
        <v>0</v>
      </c>
      <c r="M117" s="53">
        <v>81</v>
      </c>
      <c r="N117" s="53">
        <v>27</v>
      </c>
      <c r="O117" s="53">
        <v>5</v>
      </c>
      <c r="P117" s="53">
        <v>1</v>
      </c>
      <c r="Q117" s="53" t="s">
        <v>237</v>
      </c>
      <c r="R117" s="53">
        <v>105</v>
      </c>
      <c r="S117" s="53">
        <v>29</v>
      </c>
      <c r="T117" s="53">
        <v>0</v>
      </c>
      <c r="U117" s="53">
        <v>86</v>
      </c>
      <c r="V117" s="53">
        <v>18</v>
      </c>
      <c r="W117" s="53">
        <v>1</v>
      </c>
      <c r="X117" s="53">
        <v>0</v>
      </c>
      <c r="Y117" s="53" t="s">
        <v>237</v>
      </c>
      <c r="Z117" s="53">
        <v>0</v>
      </c>
      <c r="AA117" s="53">
        <v>0</v>
      </c>
      <c r="AB117" s="53">
        <v>0</v>
      </c>
      <c r="AC117" s="53">
        <v>0</v>
      </c>
      <c r="AD117" s="53">
        <v>0</v>
      </c>
      <c r="AE117" s="53">
        <v>0</v>
      </c>
      <c r="AF117" s="53">
        <v>0</v>
      </c>
      <c r="AG117" s="53" t="s">
        <v>237</v>
      </c>
      <c r="AH117" s="53">
        <v>3</v>
      </c>
      <c r="AI117" s="53">
        <v>0</v>
      </c>
      <c r="AJ117" s="53">
        <v>0</v>
      </c>
      <c r="AK117" s="53">
        <v>2</v>
      </c>
      <c r="AL117" s="53">
        <v>1</v>
      </c>
      <c r="AM117" s="53">
        <v>0</v>
      </c>
      <c r="AN117" s="53">
        <v>0</v>
      </c>
      <c r="AO117" s="53" t="s">
        <v>237</v>
      </c>
      <c r="AP117" s="28" t="s">
        <v>237</v>
      </c>
      <c r="AQ117" s="53">
        <v>0</v>
      </c>
      <c r="AR117" s="53">
        <v>0</v>
      </c>
      <c r="AS117" s="53">
        <v>0</v>
      </c>
      <c r="AT117" s="53">
        <v>0</v>
      </c>
      <c r="AU117" s="53">
        <v>0</v>
      </c>
      <c r="AV117" s="53">
        <v>0</v>
      </c>
      <c r="AW117" s="53">
        <v>0</v>
      </c>
      <c r="AX117" s="53" t="s">
        <v>237</v>
      </c>
      <c r="AY117" s="53">
        <v>0</v>
      </c>
      <c r="AZ117" s="53">
        <v>0</v>
      </c>
      <c r="BA117" s="53">
        <v>0</v>
      </c>
      <c r="BB117" s="53">
        <v>0</v>
      </c>
      <c r="BC117" s="53">
        <v>0</v>
      </c>
      <c r="BD117" s="53">
        <v>0</v>
      </c>
      <c r="BE117" s="53">
        <v>0</v>
      </c>
      <c r="BF117" s="53" t="s">
        <v>237</v>
      </c>
      <c r="BG117" s="53">
        <v>0</v>
      </c>
      <c r="BH117" s="53">
        <v>0</v>
      </c>
      <c r="BI117" s="53">
        <v>0</v>
      </c>
      <c r="BJ117" s="53">
        <v>0</v>
      </c>
      <c r="BK117" s="53">
        <v>0</v>
      </c>
      <c r="BL117" s="53">
        <v>0</v>
      </c>
      <c r="BM117" s="53">
        <v>0</v>
      </c>
      <c r="BN117" s="53" t="s">
        <v>237</v>
      </c>
      <c r="BO117" s="53">
        <v>0</v>
      </c>
      <c r="BP117" s="53">
        <v>0</v>
      </c>
      <c r="BQ117" s="53">
        <v>0</v>
      </c>
      <c r="BR117" s="53">
        <v>0</v>
      </c>
      <c r="BS117" s="53">
        <v>0</v>
      </c>
      <c r="BT117" s="53">
        <v>0</v>
      </c>
      <c r="BU117" s="53">
        <v>0</v>
      </c>
      <c r="BV117" s="53" t="s">
        <v>237</v>
      </c>
      <c r="BW117" s="53">
        <v>0</v>
      </c>
      <c r="BX117" s="53">
        <v>0</v>
      </c>
      <c r="BY117" s="53">
        <v>0</v>
      </c>
      <c r="BZ117" s="53">
        <v>0</v>
      </c>
      <c r="CA117" s="53">
        <v>0</v>
      </c>
      <c r="CB117" s="53">
        <v>0</v>
      </c>
      <c r="CC117" s="53">
        <v>0</v>
      </c>
    </row>
    <row r="118" spans="1:81" x14ac:dyDescent="0.2">
      <c r="A118" s="228" t="s">
        <v>251</v>
      </c>
      <c r="B118" s="53">
        <v>0</v>
      </c>
      <c r="C118" s="53">
        <v>26</v>
      </c>
      <c r="D118" s="53">
        <v>0</v>
      </c>
      <c r="E118" s="53">
        <v>0</v>
      </c>
      <c r="F118" s="53">
        <v>0</v>
      </c>
      <c r="G118" s="53">
        <v>0</v>
      </c>
      <c r="H118" s="53">
        <v>0</v>
      </c>
      <c r="I118" s="53" t="s">
        <v>237</v>
      </c>
      <c r="J118" s="53">
        <v>0</v>
      </c>
      <c r="K118" s="53">
        <v>102</v>
      </c>
      <c r="L118" s="53">
        <v>0</v>
      </c>
      <c r="M118" s="53">
        <v>0</v>
      </c>
      <c r="N118" s="53">
        <v>0</v>
      </c>
      <c r="O118" s="53">
        <v>0</v>
      </c>
      <c r="P118" s="53">
        <v>0</v>
      </c>
      <c r="Q118" s="53" t="s">
        <v>237</v>
      </c>
      <c r="R118" s="53">
        <v>0</v>
      </c>
      <c r="S118" s="53">
        <v>45</v>
      </c>
      <c r="T118" s="53">
        <v>1</v>
      </c>
      <c r="U118" s="53">
        <v>0</v>
      </c>
      <c r="V118" s="53">
        <v>0</v>
      </c>
      <c r="W118" s="53">
        <v>0</v>
      </c>
      <c r="X118" s="53">
        <v>0</v>
      </c>
      <c r="Y118" s="53" t="s">
        <v>237</v>
      </c>
      <c r="Z118" s="53">
        <v>0</v>
      </c>
      <c r="AA118" s="53">
        <v>88</v>
      </c>
      <c r="AB118" s="53">
        <v>13</v>
      </c>
      <c r="AC118" s="53">
        <v>0</v>
      </c>
      <c r="AD118" s="53">
        <v>0</v>
      </c>
      <c r="AE118" s="53">
        <v>0</v>
      </c>
      <c r="AF118" s="53">
        <v>0</v>
      </c>
      <c r="AG118" s="53" t="s">
        <v>237</v>
      </c>
      <c r="AH118" s="53">
        <v>0</v>
      </c>
      <c r="AI118" s="53">
        <v>134</v>
      </c>
      <c r="AJ118" s="53">
        <v>2</v>
      </c>
      <c r="AK118" s="53">
        <v>0</v>
      </c>
      <c r="AL118" s="53">
        <v>0</v>
      </c>
      <c r="AM118" s="53">
        <v>0</v>
      </c>
      <c r="AN118" s="53">
        <v>0</v>
      </c>
      <c r="AO118" s="53" t="s">
        <v>237</v>
      </c>
      <c r="AP118" s="28" t="s">
        <v>237</v>
      </c>
      <c r="AQ118" s="53">
        <v>0</v>
      </c>
      <c r="AR118" s="53">
        <v>0</v>
      </c>
      <c r="AS118" s="53">
        <v>0</v>
      </c>
      <c r="AT118" s="53">
        <v>0</v>
      </c>
      <c r="AU118" s="53">
        <v>0</v>
      </c>
      <c r="AV118" s="53">
        <v>0</v>
      </c>
      <c r="AW118" s="53">
        <v>0</v>
      </c>
      <c r="AX118" s="53" t="s">
        <v>237</v>
      </c>
      <c r="AY118" s="53">
        <v>0</v>
      </c>
      <c r="AZ118" s="53">
        <v>5</v>
      </c>
      <c r="BA118" s="53">
        <v>0</v>
      </c>
      <c r="BB118" s="53">
        <v>0</v>
      </c>
      <c r="BC118" s="53">
        <v>0</v>
      </c>
      <c r="BD118" s="53">
        <v>0</v>
      </c>
      <c r="BE118" s="53">
        <v>0</v>
      </c>
      <c r="BF118" s="53" t="s">
        <v>237</v>
      </c>
      <c r="BG118" s="53">
        <v>0</v>
      </c>
      <c r="BH118" s="53">
        <v>3</v>
      </c>
      <c r="BI118" s="53">
        <v>0</v>
      </c>
      <c r="BJ118" s="53">
        <v>0</v>
      </c>
      <c r="BK118" s="53">
        <v>0</v>
      </c>
      <c r="BL118" s="53">
        <v>0</v>
      </c>
      <c r="BM118" s="53">
        <v>0</v>
      </c>
      <c r="BN118" s="53" t="s">
        <v>237</v>
      </c>
      <c r="BO118" s="53">
        <v>0</v>
      </c>
      <c r="BP118" s="53">
        <v>10</v>
      </c>
      <c r="BQ118" s="53">
        <v>0</v>
      </c>
      <c r="BR118" s="53">
        <v>0</v>
      </c>
      <c r="BS118" s="53">
        <v>0</v>
      </c>
      <c r="BT118" s="53">
        <v>0</v>
      </c>
      <c r="BU118" s="53">
        <v>0</v>
      </c>
      <c r="BV118" s="53" t="s">
        <v>237</v>
      </c>
      <c r="BW118" s="53">
        <v>0</v>
      </c>
      <c r="BX118" s="53">
        <v>0</v>
      </c>
      <c r="BY118" s="53">
        <v>0</v>
      </c>
      <c r="BZ118" s="53">
        <v>0</v>
      </c>
      <c r="CA118" s="53">
        <v>0</v>
      </c>
      <c r="CB118" s="53">
        <v>0</v>
      </c>
      <c r="CC118" s="53">
        <v>0</v>
      </c>
    </row>
    <row r="119" spans="1:81" x14ac:dyDescent="0.2">
      <c r="A119" s="228" t="s">
        <v>75</v>
      </c>
      <c r="B119" s="53">
        <v>0</v>
      </c>
      <c r="C119" s="53">
        <v>0</v>
      </c>
      <c r="D119" s="53">
        <v>0</v>
      </c>
      <c r="E119" s="53">
        <v>0</v>
      </c>
      <c r="F119" s="53">
        <v>0</v>
      </c>
      <c r="G119" s="53">
        <v>0</v>
      </c>
      <c r="H119" s="53">
        <v>0</v>
      </c>
      <c r="I119" s="53" t="s">
        <v>237</v>
      </c>
      <c r="J119" s="53">
        <v>0</v>
      </c>
      <c r="K119" s="53">
        <v>0</v>
      </c>
      <c r="L119" s="53">
        <v>0</v>
      </c>
      <c r="M119" s="53">
        <v>0</v>
      </c>
      <c r="N119" s="53">
        <v>0</v>
      </c>
      <c r="O119" s="53">
        <v>0</v>
      </c>
      <c r="P119" s="53">
        <v>0</v>
      </c>
      <c r="Q119" s="53" t="s">
        <v>237</v>
      </c>
      <c r="R119" s="53">
        <v>0</v>
      </c>
      <c r="S119" s="53">
        <v>0</v>
      </c>
      <c r="T119" s="53">
        <v>0</v>
      </c>
      <c r="U119" s="53">
        <v>0</v>
      </c>
      <c r="V119" s="53">
        <v>0</v>
      </c>
      <c r="W119" s="53">
        <v>0</v>
      </c>
      <c r="X119" s="53">
        <v>0</v>
      </c>
      <c r="Y119" s="53" t="s">
        <v>237</v>
      </c>
      <c r="Z119" s="53">
        <v>3</v>
      </c>
      <c r="AA119" s="53">
        <v>0</v>
      </c>
      <c r="AB119" s="53">
        <v>0</v>
      </c>
      <c r="AC119" s="53">
        <v>0</v>
      </c>
      <c r="AD119" s="53">
        <v>0</v>
      </c>
      <c r="AE119" s="53">
        <v>1</v>
      </c>
      <c r="AF119" s="53">
        <v>2</v>
      </c>
      <c r="AG119" s="53" t="s">
        <v>237</v>
      </c>
      <c r="AH119" s="53">
        <v>9</v>
      </c>
      <c r="AI119" s="53">
        <v>0</v>
      </c>
      <c r="AJ119" s="53">
        <v>0</v>
      </c>
      <c r="AK119" s="53">
        <v>3</v>
      </c>
      <c r="AL119" s="53">
        <v>4</v>
      </c>
      <c r="AM119" s="53">
        <v>0</v>
      </c>
      <c r="AN119" s="53">
        <v>2</v>
      </c>
      <c r="AO119" s="53" t="s">
        <v>237</v>
      </c>
      <c r="AP119" s="28" t="s">
        <v>237</v>
      </c>
      <c r="AQ119" s="53">
        <v>0</v>
      </c>
      <c r="AR119" s="53">
        <v>0</v>
      </c>
      <c r="AS119" s="53">
        <v>0</v>
      </c>
      <c r="AT119" s="53">
        <v>0</v>
      </c>
      <c r="AU119" s="53">
        <v>0</v>
      </c>
      <c r="AV119" s="53">
        <v>0</v>
      </c>
      <c r="AW119" s="53">
        <v>0</v>
      </c>
      <c r="AX119" s="53" t="s">
        <v>237</v>
      </c>
      <c r="AY119" s="53">
        <v>0</v>
      </c>
      <c r="AZ119" s="53">
        <v>0</v>
      </c>
      <c r="BA119" s="53">
        <v>0</v>
      </c>
      <c r="BB119" s="53">
        <v>0</v>
      </c>
      <c r="BC119" s="53">
        <v>0</v>
      </c>
      <c r="BD119" s="53">
        <v>0</v>
      </c>
      <c r="BE119" s="53">
        <v>0</v>
      </c>
      <c r="BF119" s="53" t="s">
        <v>237</v>
      </c>
      <c r="BG119" s="53">
        <v>0</v>
      </c>
      <c r="BH119" s="53">
        <v>0</v>
      </c>
      <c r="BI119" s="53">
        <v>0</v>
      </c>
      <c r="BJ119" s="53">
        <v>0</v>
      </c>
      <c r="BK119" s="53">
        <v>0</v>
      </c>
      <c r="BL119" s="53">
        <v>0</v>
      </c>
      <c r="BM119" s="53">
        <v>0</v>
      </c>
      <c r="BN119" s="53" t="s">
        <v>237</v>
      </c>
      <c r="BO119" s="53">
        <v>0</v>
      </c>
      <c r="BP119" s="53">
        <v>0</v>
      </c>
      <c r="BQ119" s="53">
        <v>0</v>
      </c>
      <c r="BR119" s="53">
        <v>0</v>
      </c>
      <c r="BS119" s="53">
        <v>0</v>
      </c>
      <c r="BT119" s="53">
        <v>0</v>
      </c>
      <c r="BU119" s="53">
        <v>0</v>
      </c>
      <c r="BV119" s="53" t="s">
        <v>237</v>
      </c>
      <c r="BW119" s="53">
        <v>0</v>
      </c>
      <c r="BX119" s="53">
        <v>0</v>
      </c>
      <c r="BY119" s="53">
        <v>0</v>
      </c>
      <c r="BZ119" s="53">
        <v>0</v>
      </c>
      <c r="CA119" s="53">
        <v>0</v>
      </c>
      <c r="CB119" s="53">
        <v>0</v>
      </c>
      <c r="CC119" s="53">
        <v>0</v>
      </c>
    </row>
    <row r="120" spans="1:81" x14ac:dyDescent="0.2">
      <c r="A120" s="228" t="s">
        <v>32</v>
      </c>
      <c r="B120" s="53">
        <v>1</v>
      </c>
      <c r="C120" s="53">
        <v>0</v>
      </c>
      <c r="D120" s="53">
        <v>0</v>
      </c>
      <c r="E120" s="53">
        <v>1</v>
      </c>
      <c r="F120" s="53">
        <v>0</v>
      </c>
      <c r="G120" s="53">
        <v>0</v>
      </c>
      <c r="H120" s="53">
        <v>0</v>
      </c>
      <c r="I120" s="53" t="s">
        <v>237</v>
      </c>
      <c r="J120" s="53">
        <v>12</v>
      </c>
      <c r="K120" s="53">
        <v>0</v>
      </c>
      <c r="L120" s="53">
        <v>0</v>
      </c>
      <c r="M120" s="53">
        <v>12</v>
      </c>
      <c r="N120" s="53">
        <v>0</v>
      </c>
      <c r="O120" s="53">
        <v>0</v>
      </c>
      <c r="P120" s="53">
        <v>0</v>
      </c>
      <c r="Q120" s="53" t="s">
        <v>237</v>
      </c>
      <c r="R120" s="53">
        <v>38</v>
      </c>
      <c r="S120" s="53">
        <v>0</v>
      </c>
      <c r="T120" s="53">
        <v>0</v>
      </c>
      <c r="U120" s="53">
        <v>30</v>
      </c>
      <c r="V120" s="53">
        <v>8</v>
      </c>
      <c r="W120" s="53">
        <v>0</v>
      </c>
      <c r="X120" s="53">
        <v>0</v>
      </c>
      <c r="Y120" s="53" t="s">
        <v>237</v>
      </c>
      <c r="Z120" s="53">
        <v>84</v>
      </c>
      <c r="AA120" s="53">
        <v>0</v>
      </c>
      <c r="AB120" s="53">
        <v>0</v>
      </c>
      <c r="AC120" s="53">
        <v>63</v>
      </c>
      <c r="AD120" s="53">
        <v>20</v>
      </c>
      <c r="AE120" s="53">
        <v>1</v>
      </c>
      <c r="AF120" s="53">
        <v>0</v>
      </c>
      <c r="AG120" s="53" t="s">
        <v>237</v>
      </c>
      <c r="AH120" s="53">
        <v>101</v>
      </c>
      <c r="AI120" s="53">
        <v>0</v>
      </c>
      <c r="AJ120" s="53">
        <v>0</v>
      </c>
      <c r="AK120" s="53">
        <v>62</v>
      </c>
      <c r="AL120" s="53">
        <v>33</v>
      </c>
      <c r="AM120" s="53">
        <v>6</v>
      </c>
      <c r="AN120" s="53">
        <v>0</v>
      </c>
      <c r="AO120" s="53" t="s">
        <v>237</v>
      </c>
      <c r="AP120" s="28" t="s">
        <v>237</v>
      </c>
      <c r="AQ120" s="53">
        <v>0</v>
      </c>
      <c r="AR120" s="53">
        <v>0</v>
      </c>
      <c r="AS120" s="53">
        <v>0</v>
      </c>
      <c r="AT120" s="53">
        <v>0</v>
      </c>
      <c r="AU120" s="53">
        <v>0</v>
      </c>
      <c r="AV120" s="53">
        <v>0</v>
      </c>
      <c r="AW120" s="53">
        <v>0</v>
      </c>
      <c r="AX120" s="53" t="s">
        <v>237</v>
      </c>
      <c r="AY120" s="53">
        <v>0</v>
      </c>
      <c r="AZ120" s="53">
        <v>0</v>
      </c>
      <c r="BA120" s="53">
        <v>0</v>
      </c>
      <c r="BB120" s="53">
        <v>0</v>
      </c>
      <c r="BC120" s="53">
        <v>0</v>
      </c>
      <c r="BD120" s="53">
        <v>0</v>
      </c>
      <c r="BE120" s="53">
        <v>0</v>
      </c>
      <c r="BF120" s="53" t="s">
        <v>237</v>
      </c>
      <c r="BG120" s="53">
        <v>0</v>
      </c>
      <c r="BH120" s="53">
        <v>0</v>
      </c>
      <c r="BI120" s="53">
        <v>0</v>
      </c>
      <c r="BJ120" s="53">
        <v>0</v>
      </c>
      <c r="BK120" s="53">
        <v>0</v>
      </c>
      <c r="BL120" s="53">
        <v>0</v>
      </c>
      <c r="BM120" s="53">
        <v>0</v>
      </c>
      <c r="BN120" s="53" t="s">
        <v>237</v>
      </c>
      <c r="BO120" s="53">
        <v>0</v>
      </c>
      <c r="BP120" s="53">
        <v>0</v>
      </c>
      <c r="BQ120" s="53">
        <v>0</v>
      </c>
      <c r="BR120" s="53">
        <v>0</v>
      </c>
      <c r="BS120" s="53">
        <v>0</v>
      </c>
      <c r="BT120" s="53">
        <v>0</v>
      </c>
      <c r="BU120" s="53">
        <v>0</v>
      </c>
      <c r="BV120" s="53" t="s">
        <v>237</v>
      </c>
      <c r="BW120" s="53">
        <v>0</v>
      </c>
      <c r="BX120" s="53">
        <v>0</v>
      </c>
      <c r="BY120" s="53">
        <v>0</v>
      </c>
      <c r="BZ120" s="53">
        <v>0</v>
      </c>
      <c r="CA120" s="53">
        <v>0</v>
      </c>
      <c r="CB120" s="53">
        <v>0</v>
      </c>
      <c r="CC120" s="53">
        <v>0</v>
      </c>
    </row>
    <row r="121" spans="1:81" x14ac:dyDescent="0.2">
      <c r="A121" s="228" t="s">
        <v>245</v>
      </c>
      <c r="B121" s="53">
        <v>0</v>
      </c>
      <c r="C121" s="53">
        <v>0</v>
      </c>
      <c r="D121" s="53">
        <v>0</v>
      </c>
      <c r="E121" s="53">
        <v>0</v>
      </c>
      <c r="F121" s="53">
        <v>0</v>
      </c>
      <c r="G121" s="53">
        <v>0</v>
      </c>
      <c r="H121" s="53">
        <v>0</v>
      </c>
      <c r="I121" s="53" t="s">
        <v>237</v>
      </c>
      <c r="J121" s="53">
        <v>0</v>
      </c>
      <c r="K121" s="53">
        <v>0</v>
      </c>
      <c r="L121" s="53">
        <v>0</v>
      </c>
      <c r="M121" s="53">
        <v>0</v>
      </c>
      <c r="N121" s="53">
        <v>0</v>
      </c>
      <c r="O121" s="53">
        <v>0</v>
      </c>
      <c r="P121" s="53">
        <v>0</v>
      </c>
      <c r="Q121" s="53" t="s">
        <v>237</v>
      </c>
      <c r="R121" s="53">
        <v>0</v>
      </c>
      <c r="S121" s="53">
        <v>0</v>
      </c>
      <c r="T121" s="53">
        <v>0</v>
      </c>
      <c r="U121" s="53">
        <v>0</v>
      </c>
      <c r="V121" s="53">
        <v>0</v>
      </c>
      <c r="W121" s="53">
        <v>0</v>
      </c>
      <c r="X121" s="53">
        <v>0</v>
      </c>
      <c r="Y121" s="53" t="s">
        <v>237</v>
      </c>
      <c r="Z121" s="53">
        <v>0</v>
      </c>
      <c r="AA121" s="53">
        <v>0</v>
      </c>
      <c r="AB121" s="53">
        <v>0</v>
      </c>
      <c r="AC121" s="53">
        <v>0</v>
      </c>
      <c r="AD121" s="53">
        <v>0</v>
      </c>
      <c r="AE121" s="53">
        <v>0</v>
      </c>
      <c r="AF121" s="53">
        <v>0</v>
      </c>
      <c r="AG121" s="53" t="s">
        <v>237</v>
      </c>
      <c r="AH121" s="53">
        <v>249</v>
      </c>
      <c r="AI121" s="53">
        <v>0</v>
      </c>
      <c r="AJ121" s="53">
        <v>0</v>
      </c>
      <c r="AK121" s="53">
        <v>158</v>
      </c>
      <c r="AL121" s="53">
        <v>83</v>
      </c>
      <c r="AM121" s="53">
        <v>8</v>
      </c>
      <c r="AN121" s="53">
        <v>0</v>
      </c>
      <c r="AO121" s="53" t="s">
        <v>237</v>
      </c>
      <c r="AP121" s="28" t="s">
        <v>237</v>
      </c>
      <c r="AQ121" s="53">
        <v>0</v>
      </c>
      <c r="AR121" s="53">
        <v>0</v>
      </c>
      <c r="AS121" s="53">
        <v>0</v>
      </c>
      <c r="AT121" s="53">
        <v>0</v>
      </c>
      <c r="AU121" s="53">
        <v>0</v>
      </c>
      <c r="AV121" s="53">
        <v>0</v>
      </c>
      <c r="AW121" s="53">
        <v>0</v>
      </c>
      <c r="AX121" s="53" t="s">
        <v>237</v>
      </c>
      <c r="AY121" s="53">
        <v>0</v>
      </c>
      <c r="AZ121" s="53">
        <v>0</v>
      </c>
      <c r="BA121" s="53">
        <v>0</v>
      </c>
      <c r="BB121" s="53">
        <v>0</v>
      </c>
      <c r="BC121" s="53">
        <v>0</v>
      </c>
      <c r="BD121" s="53">
        <v>0</v>
      </c>
      <c r="BE121" s="53">
        <v>0</v>
      </c>
      <c r="BF121" s="53" t="s">
        <v>237</v>
      </c>
      <c r="BG121" s="53">
        <v>0</v>
      </c>
      <c r="BH121" s="53">
        <v>0</v>
      </c>
      <c r="BI121" s="53">
        <v>0</v>
      </c>
      <c r="BJ121" s="53">
        <v>0</v>
      </c>
      <c r="BK121" s="53">
        <v>0</v>
      </c>
      <c r="BL121" s="53">
        <v>0</v>
      </c>
      <c r="BM121" s="53">
        <v>0</v>
      </c>
      <c r="BN121" s="53" t="s">
        <v>237</v>
      </c>
      <c r="BO121" s="53">
        <v>0</v>
      </c>
      <c r="BP121" s="53">
        <v>0</v>
      </c>
      <c r="BQ121" s="53">
        <v>0</v>
      </c>
      <c r="BR121" s="53">
        <v>0</v>
      </c>
      <c r="BS121" s="53">
        <v>0</v>
      </c>
      <c r="BT121" s="53">
        <v>0</v>
      </c>
      <c r="BU121" s="53">
        <v>0</v>
      </c>
      <c r="BV121" s="53" t="s">
        <v>237</v>
      </c>
      <c r="BW121" s="53">
        <v>0</v>
      </c>
      <c r="BX121" s="53">
        <v>0</v>
      </c>
      <c r="BY121" s="53">
        <v>0</v>
      </c>
      <c r="BZ121" s="53">
        <v>0</v>
      </c>
      <c r="CA121" s="53">
        <v>0</v>
      </c>
      <c r="CB121" s="53">
        <v>0</v>
      </c>
      <c r="CC121" s="53">
        <v>0</v>
      </c>
    </row>
    <row r="122" spans="1:81" x14ac:dyDescent="0.2">
      <c r="A122" s="228" t="s">
        <v>33</v>
      </c>
      <c r="B122" s="53">
        <v>0</v>
      </c>
      <c r="C122" s="53">
        <v>0</v>
      </c>
      <c r="D122" s="53">
        <v>0</v>
      </c>
      <c r="E122" s="53">
        <v>0</v>
      </c>
      <c r="F122" s="53">
        <v>0</v>
      </c>
      <c r="G122" s="53">
        <v>0</v>
      </c>
      <c r="H122" s="53">
        <v>0</v>
      </c>
      <c r="I122" s="53" t="s">
        <v>237</v>
      </c>
      <c r="J122" s="53">
        <v>3</v>
      </c>
      <c r="K122" s="53">
        <v>0</v>
      </c>
      <c r="L122" s="53">
        <v>0</v>
      </c>
      <c r="M122" s="53">
        <v>0</v>
      </c>
      <c r="N122" s="53">
        <v>0</v>
      </c>
      <c r="O122" s="53">
        <v>0</v>
      </c>
      <c r="P122" s="53">
        <v>0</v>
      </c>
      <c r="Q122" s="53" t="s">
        <v>237</v>
      </c>
      <c r="R122" s="53">
        <v>0</v>
      </c>
      <c r="S122" s="53">
        <v>0</v>
      </c>
      <c r="T122" s="53">
        <v>0</v>
      </c>
      <c r="U122" s="53">
        <v>0</v>
      </c>
      <c r="V122" s="53">
        <v>0</v>
      </c>
      <c r="W122" s="53">
        <v>0</v>
      </c>
      <c r="X122" s="53">
        <v>0</v>
      </c>
      <c r="Y122" s="53" t="s">
        <v>237</v>
      </c>
      <c r="Z122" s="53">
        <v>0</v>
      </c>
      <c r="AA122" s="53">
        <v>0</v>
      </c>
      <c r="AB122" s="53">
        <v>0</v>
      </c>
      <c r="AC122" s="53">
        <v>0</v>
      </c>
      <c r="AD122" s="53">
        <v>0</v>
      </c>
      <c r="AE122" s="53">
        <v>0</v>
      </c>
      <c r="AF122" s="53">
        <v>0</v>
      </c>
      <c r="AG122" s="53" t="s">
        <v>237</v>
      </c>
      <c r="AH122" s="53">
        <v>0</v>
      </c>
      <c r="AI122" s="53">
        <v>0</v>
      </c>
      <c r="AJ122" s="53">
        <v>0</v>
      </c>
      <c r="AK122" s="53">
        <v>0</v>
      </c>
      <c r="AL122" s="53">
        <v>0</v>
      </c>
      <c r="AM122" s="53">
        <v>0</v>
      </c>
      <c r="AN122" s="53">
        <v>0</v>
      </c>
      <c r="AO122" s="53" t="s">
        <v>237</v>
      </c>
      <c r="AP122" s="28" t="s">
        <v>237</v>
      </c>
      <c r="AQ122" s="53">
        <v>0</v>
      </c>
      <c r="AR122" s="53">
        <v>0</v>
      </c>
      <c r="AS122" s="53">
        <v>0</v>
      </c>
      <c r="AT122" s="53">
        <v>0</v>
      </c>
      <c r="AU122" s="53">
        <v>0</v>
      </c>
      <c r="AV122" s="53">
        <v>0</v>
      </c>
      <c r="AW122" s="53">
        <v>0</v>
      </c>
      <c r="AX122" s="53" t="s">
        <v>237</v>
      </c>
      <c r="AY122" s="53">
        <v>0</v>
      </c>
      <c r="AZ122" s="53">
        <v>0</v>
      </c>
      <c r="BA122" s="53">
        <v>0</v>
      </c>
      <c r="BB122" s="53">
        <v>0</v>
      </c>
      <c r="BC122" s="53">
        <v>0</v>
      </c>
      <c r="BD122" s="53">
        <v>0</v>
      </c>
      <c r="BE122" s="53">
        <v>0</v>
      </c>
      <c r="BF122" s="53" t="s">
        <v>237</v>
      </c>
      <c r="BG122" s="53">
        <v>0</v>
      </c>
      <c r="BH122" s="53">
        <v>0</v>
      </c>
      <c r="BI122" s="53">
        <v>0</v>
      </c>
      <c r="BJ122" s="53">
        <v>0</v>
      </c>
      <c r="BK122" s="53">
        <v>0</v>
      </c>
      <c r="BL122" s="53">
        <v>0</v>
      </c>
      <c r="BM122" s="53">
        <v>0</v>
      </c>
      <c r="BN122" s="53" t="s">
        <v>237</v>
      </c>
      <c r="BO122" s="53">
        <v>0</v>
      </c>
      <c r="BP122" s="53">
        <v>0</v>
      </c>
      <c r="BQ122" s="53">
        <v>0</v>
      </c>
      <c r="BR122" s="53">
        <v>0</v>
      </c>
      <c r="BS122" s="53">
        <v>0</v>
      </c>
      <c r="BT122" s="53">
        <v>0</v>
      </c>
      <c r="BU122" s="53">
        <v>0</v>
      </c>
      <c r="BV122" s="53" t="s">
        <v>237</v>
      </c>
      <c r="BW122" s="53">
        <v>0</v>
      </c>
      <c r="BX122" s="53">
        <v>0</v>
      </c>
      <c r="BY122" s="53">
        <v>0</v>
      </c>
      <c r="BZ122" s="53">
        <v>0</v>
      </c>
      <c r="CA122" s="53">
        <v>0</v>
      </c>
      <c r="CB122" s="53">
        <v>0</v>
      </c>
      <c r="CC122" s="53">
        <v>0</v>
      </c>
    </row>
    <row r="123" spans="1:81" x14ac:dyDescent="0.2">
      <c r="A123" s="228" t="s">
        <v>76</v>
      </c>
      <c r="B123" s="53">
        <v>10</v>
      </c>
      <c r="C123" s="53">
        <v>0</v>
      </c>
      <c r="D123" s="53">
        <v>0</v>
      </c>
      <c r="E123" s="53">
        <v>7</v>
      </c>
      <c r="F123" s="53">
        <v>3</v>
      </c>
      <c r="G123" s="53">
        <v>0</v>
      </c>
      <c r="H123" s="53">
        <v>0</v>
      </c>
      <c r="I123" s="53" t="s">
        <v>237</v>
      </c>
      <c r="J123" s="53">
        <v>3</v>
      </c>
      <c r="K123" s="53">
        <v>0</v>
      </c>
      <c r="L123" s="53">
        <v>0</v>
      </c>
      <c r="M123" s="53">
        <v>2</v>
      </c>
      <c r="N123" s="53">
        <v>1</v>
      </c>
      <c r="O123" s="53">
        <v>0</v>
      </c>
      <c r="P123" s="53">
        <v>0</v>
      </c>
      <c r="Q123" s="53" t="s">
        <v>237</v>
      </c>
      <c r="R123" s="53">
        <v>1</v>
      </c>
      <c r="S123" s="53">
        <v>0</v>
      </c>
      <c r="T123" s="53">
        <v>0</v>
      </c>
      <c r="U123" s="53">
        <v>1</v>
      </c>
      <c r="V123" s="53">
        <v>0</v>
      </c>
      <c r="W123" s="53">
        <v>0</v>
      </c>
      <c r="X123" s="53">
        <v>0</v>
      </c>
      <c r="Y123" s="53" t="s">
        <v>237</v>
      </c>
      <c r="Z123" s="53">
        <v>1</v>
      </c>
      <c r="AA123" s="53">
        <v>0</v>
      </c>
      <c r="AB123" s="53">
        <v>0</v>
      </c>
      <c r="AC123" s="53">
        <v>1</v>
      </c>
      <c r="AD123" s="53">
        <v>0</v>
      </c>
      <c r="AE123" s="53">
        <v>0</v>
      </c>
      <c r="AF123" s="53">
        <v>0</v>
      </c>
      <c r="AG123" s="53" t="s">
        <v>237</v>
      </c>
      <c r="AH123" s="53">
        <v>3</v>
      </c>
      <c r="AI123" s="53">
        <v>0</v>
      </c>
      <c r="AJ123" s="53">
        <v>0</v>
      </c>
      <c r="AK123" s="53">
        <v>1</v>
      </c>
      <c r="AL123" s="53">
        <v>2</v>
      </c>
      <c r="AM123" s="53">
        <v>0</v>
      </c>
      <c r="AN123" s="53">
        <v>0</v>
      </c>
      <c r="AO123" s="53" t="s">
        <v>237</v>
      </c>
      <c r="AP123" s="28" t="s">
        <v>237</v>
      </c>
      <c r="AQ123" s="53">
        <v>0</v>
      </c>
      <c r="AR123" s="53">
        <v>0</v>
      </c>
      <c r="AS123" s="53">
        <v>0</v>
      </c>
      <c r="AT123" s="53">
        <v>0</v>
      </c>
      <c r="AU123" s="53">
        <v>0</v>
      </c>
      <c r="AV123" s="53">
        <v>0</v>
      </c>
      <c r="AW123" s="53">
        <v>0</v>
      </c>
      <c r="AX123" s="53" t="s">
        <v>237</v>
      </c>
      <c r="AY123" s="53">
        <v>0</v>
      </c>
      <c r="AZ123" s="53">
        <v>0</v>
      </c>
      <c r="BA123" s="53">
        <v>0</v>
      </c>
      <c r="BB123" s="53">
        <v>0</v>
      </c>
      <c r="BC123" s="53">
        <v>0</v>
      </c>
      <c r="BD123" s="53">
        <v>0</v>
      </c>
      <c r="BE123" s="53">
        <v>0</v>
      </c>
      <c r="BF123" s="53" t="s">
        <v>237</v>
      </c>
      <c r="BG123" s="53">
        <v>0</v>
      </c>
      <c r="BH123" s="53">
        <v>0</v>
      </c>
      <c r="BI123" s="53">
        <v>0</v>
      </c>
      <c r="BJ123" s="53">
        <v>0</v>
      </c>
      <c r="BK123" s="53">
        <v>0</v>
      </c>
      <c r="BL123" s="53">
        <v>0</v>
      </c>
      <c r="BM123" s="53">
        <v>0</v>
      </c>
      <c r="BN123" s="53" t="s">
        <v>237</v>
      </c>
      <c r="BO123" s="53">
        <v>0</v>
      </c>
      <c r="BP123" s="53">
        <v>0</v>
      </c>
      <c r="BQ123" s="53">
        <v>0</v>
      </c>
      <c r="BR123" s="53">
        <v>0</v>
      </c>
      <c r="BS123" s="53">
        <v>0</v>
      </c>
      <c r="BT123" s="53">
        <v>0</v>
      </c>
      <c r="BU123" s="53">
        <v>0</v>
      </c>
      <c r="BV123" s="53" t="s">
        <v>237</v>
      </c>
      <c r="BW123" s="53">
        <v>0</v>
      </c>
      <c r="BX123" s="53">
        <v>0</v>
      </c>
      <c r="BY123" s="53">
        <v>0</v>
      </c>
      <c r="BZ123" s="53">
        <v>0</v>
      </c>
      <c r="CA123" s="53">
        <v>0</v>
      </c>
      <c r="CB123" s="53">
        <v>0</v>
      </c>
      <c r="CC123" s="53">
        <v>0</v>
      </c>
    </row>
    <row r="124" spans="1:81" x14ac:dyDescent="0.2">
      <c r="A124" s="228" t="s">
        <v>34</v>
      </c>
      <c r="B124" s="53">
        <v>5390</v>
      </c>
      <c r="C124" s="53">
        <v>0</v>
      </c>
      <c r="D124" s="53">
        <v>151</v>
      </c>
      <c r="E124" s="53">
        <v>2720</v>
      </c>
      <c r="F124" s="53">
        <v>1814</v>
      </c>
      <c r="G124" s="53">
        <v>491</v>
      </c>
      <c r="H124" s="53">
        <v>365</v>
      </c>
      <c r="I124" s="53" t="s">
        <v>237</v>
      </c>
      <c r="J124" s="53">
        <v>4242</v>
      </c>
      <c r="K124" s="53">
        <v>0</v>
      </c>
      <c r="L124" s="53">
        <v>99</v>
      </c>
      <c r="M124" s="53">
        <v>2182</v>
      </c>
      <c r="N124" s="53">
        <v>1440</v>
      </c>
      <c r="O124" s="53">
        <v>358</v>
      </c>
      <c r="P124" s="53">
        <v>262</v>
      </c>
      <c r="Q124" s="53" t="s">
        <v>237</v>
      </c>
      <c r="R124" s="53">
        <v>3901</v>
      </c>
      <c r="S124" s="53">
        <v>0</v>
      </c>
      <c r="T124" s="53">
        <v>148</v>
      </c>
      <c r="U124" s="53">
        <v>1893</v>
      </c>
      <c r="V124" s="53">
        <v>1218</v>
      </c>
      <c r="W124" s="53">
        <v>438</v>
      </c>
      <c r="X124" s="53">
        <v>352</v>
      </c>
      <c r="Y124" s="53" t="s">
        <v>237</v>
      </c>
      <c r="Z124" s="53">
        <v>3567</v>
      </c>
      <c r="AA124" s="53">
        <v>0</v>
      </c>
      <c r="AB124" s="53">
        <v>89</v>
      </c>
      <c r="AC124" s="53">
        <v>1725</v>
      </c>
      <c r="AD124" s="53">
        <v>1121</v>
      </c>
      <c r="AE124" s="53">
        <v>373</v>
      </c>
      <c r="AF124" s="53">
        <v>348</v>
      </c>
      <c r="AG124" s="53" t="s">
        <v>237</v>
      </c>
      <c r="AH124" s="53">
        <v>2843</v>
      </c>
      <c r="AI124" s="53">
        <v>0</v>
      </c>
      <c r="AJ124" s="53">
        <v>89</v>
      </c>
      <c r="AK124" s="53">
        <v>1412</v>
      </c>
      <c r="AL124" s="53">
        <v>860</v>
      </c>
      <c r="AM124" s="53">
        <v>292</v>
      </c>
      <c r="AN124" s="53">
        <v>279</v>
      </c>
      <c r="AO124" s="53" t="s">
        <v>237</v>
      </c>
      <c r="AP124" s="28" t="s">
        <v>237</v>
      </c>
      <c r="AQ124" s="53">
        <v>1061</v>
      </c>
      <c r="AR124" s="53">
        <v>0</v>
      </c>
      <c r="AS124" s="53">
        <v>29</v>
      </c>
      <c r="AT124" s="53">
        <v>765</v>
      </c>
      <c r="AU124" s="53">
        <v>276</v>
      </c>
      <c r="AV124" s="53">
        <v>16</v>
      </c>
      <c r="AW124" s="53">
        <v>4</v>
      </c>
      <c r="AX124" s="53" t="s">
        <v>237</v>
      </c>
      <c r="AY124" s="53">
        <v>777</v>
      </c>
      <c r="AZ124" s="53">
        <v>0</v>
      </c>
      <c r="BA124" s="53">
        <v>14</v>
      </c>
      <c r="BB124" s="53">
        <v>618</v>
      </c>
      <c r="BC124" s="53">
        <v>146</v>
      </c>
      <c r="BD124" s="53">
        <v>11</v>
      </c>
      <c r="BE124" s="53">
        <v>2</v>
      </c>
      <c r="BF124" s="53" t="s">
        <v>237</v>
      </c>
      <c r="BG124" s="53">
        <v>851</v>
      </c>
      <c r="BH124" s="53">
        <v>0</v>
      </c>
      <c r="BI124" s="53">
        <v>19</v>
      </c>
      <c r="BJ124" s="53">
        <v>525</v>
      </c>
      <c r="BK124" s="53">
        <v>269</v>
      </c>
      <c r="BL124" s="53">
        <v>46</v>
      </c>
      <c r="BM124" s="53">
        <v>11</v>
      </c>
      <c r="BN124" s="53" t="s">
        <v>237</v>
      </c>
      <c r="BO124" s="53">
        <v>770</v>
      </c>
      <c r="BP124" s="53">
        <v>0</v>
      </c>
      <c r="BQ124" s="53">
        <v>8</v>
      </c>
      <c r="BR124" s="53">
        <v>514</v>
      </c>
      <c r="BS124" s="53">
        <v>213</v>
      </c>
      <c r="BT124" s="53">
        <v>35</v>
      </c>
      <c r="BU124" s="53">
        <v>8</v>
      </c>
      <c r="BV124" s="53" t="s">
        <v>237</v>
      </c>
      <c r="BW124" s="53">
        <v>646</v>
      </c>
      <c r="BX124" s="53">
        <v>0</v>
      </c>
      <c r="BY124" s="53">
        <v>11</v>
      </c>
      <c r="BZ124" s="53">
        <v>471</v>
      </c>
      <c r="CA124" s="53">
        <v>135</v>
      </c>
      <c r="CB124" s="53">
        <v>36</v>
      </c>
      <c r="CC124" s="53">
        <v>4</v>
      </c>
    </row>
    <row r="125" spans="1:81" x14ac:dyDescent="0.2">
      <c r="A125" s="228" t="s">
        <v>246</v>
      </c>
      <c r="B125" s="53">
        <v>12</v>
      </c>
      <c r="C125" s="53">
        <v>0</v>
      </c>
      <c r="D125" s="53">
        <v>0</v>
      </c>
      <c r="E125" s="53">
        <v>6</v>
      </c>
      <c r="F125" s="53">
        <v>0</v>
      </c>
      <c r="G125" s="53">
        <v>0</v>
      </c>
      <c r="H125" s="53">
        <v>0</v>
      </c>
      <c r="I125" s="53" t="s">
        <v>237</v>
      </c>
      <c r="J125" s="53">
        <v>6</v>
      </c>
      <c r="K125" s="53">
        <v>0</v>
      </c>
      <c r="L125" s="53">
        <v>0</v>
      </c>
      <c r="M125" s="53">
        <v>4</v>
      </c>
      <c r="N125" s="53">
        <v>1</v>
      </c>
      <c r="O125" s="53">
        <v>0</v>
      </c>
      <c r="P125" s="53">
        <v>0</v>
      </c>
      <c r="Q125" s="53" t="s">
        <v>237</v>
      </c>
      <c r="R125" s="53">
        <v>0</v>
      </c>
      <c r="S125" s="53">
        <v>0</v>
      </c>
      <c r="T125" s="53">
        <v>0</v>
      </c>
      <c r="U125" s="53">
        <v>0</v>
      </c>
      <c r="V125" s="53">
        <v>0</v>
      </c>
      <c r="W125" s="53">
        <v>0</v>
      </c>
      <c r="X125" s="53">
        <v>0</v>
      </c>
      <c r="Y125" s="53" t="s">
        <v>237</v>
      </c>
      <c r="Z125" s="53">
        <v>16</v>
      </c>
      <c r="AA125" s="53">
        <v>0</v>
      </c>
      <c r="AB125" s="53">
        <v>0</v>
      </c>
      <c r="AC125" s="53">
        <v>0</v>
      </c>
      <c r="AD125" s="53">
        <v>2</v>
      </c>
      <c r="AE125" s="53">
        <v>1</v>
      </c>
      <c r="AF125" s="53">
        <v>0</v>
      </c>
      <c r="AG125" s="53" t="s">
        <v>237</v>
      </c>
      <c r="AH125" s="53">
        <v>8</v>
      </c>
      <c r="AI125" s="53">
        <v>0</v>
      </c>
      <c r="AJ125" s="53">
        <v>0</v>
      </c>
      <c r="AK125" s="53">
        <v>3</v>
      </c>
      <c r="AL125" s="53">
        <v>3</v>
      </c>
      <c r="AM125" s="53">
        <v>2</v>
      </c>
      <c r="AN125" s="53">
        <v>0</v>
      </c>
      <c r="AO125" s="53" t="s">
        <v>237</v>
      </c>
      <c r="AP125" s="28" t="s">
        <v>237</v>
      </c>
      <c r="AQ125" s="53">
        <v>0</v>
      </c>
      <c r="AR125" s="53">
        <v>0</v>
      </c>
      <c r="AS125" s="53">
        <v>0</v>
      </c>
      <c r="AT125" s="53">
        <v>0</v>
      </c>
      <c r="AU125" s="53">
        <v>0</v>
      </c>
      <c r="AV125" s="53">
        <v>0</v>
      </c>
      <c r="AW125" s="53">
        <v>0</v>
      </c>
      <c r="AX125" s="53" t="s">
        <v>237</v>
      </c>
      <c r="AY125" s="53">
        <v>0</v>
      </c>
      <c r="AZ125" s="53">
        <v>0</v>
      </c>
      <c r="BA125" s="53">
        <v>0</v>
      </c>
      <c r="BB125" s="53">
        <v>0</v>
      </c>
      <c r="BC125" s="53">
        <v>0</v>
      </c>
      <c r="BD125" s="53">
        <v>0</v>
      </c>
      <c r="BE125" s="53">
        <v>0</v>
      </c>
      <c r="BF125" s="53" t="s">
        <v>237</v>
      </c>
      <c r="BG125" s="53">
        <v>0</v>
      </c>
      <c r="BH125" s="53">
        <v>0</v>
      </c>
      <c r="BI125" s="53">
        <v>0</v>
      </c>
      <c r="BJ125" s="53">
        <v>0</v>
      </c>
      <c r="BK125" s="53">
        <v>0</v>
      </c>
      <c r="BL125" s="53">
        <v>0</v>
      </c>
      <c r="BM125" s="53">
        <v>0</v>
      </c>
      <c r="BN125" s="53" t="s">
        <v>237</v>
      </c>
      <c r="BO125" s="53">
        <v>0</v>
      </c>
      <c r="BP125" s="53">
        <v>0</v>
      </c>
      <c r="BQ125" s="53">
        <v>0</v>
      </c>
      <c r="BR125" s="53">
        <v>0</v>
      </c>
      <c r="BS125" s="53">
        <v>0</v>
      </c>
      <c r="BT125" s="53">
        <v>0</v>
      </c>
      <c r="BU125" s="53">
        <v>0</v>
      </c>
      <c r="BV125" s="53" t="s">
        <v>237</v>
      </c>
      <c r="BW125" s="53">
        <v>0</v>
      </c>
      <c r="BX125" s="53">
        <v>0</v>
      </c>
      <c r="BY125" s="53">
        <v>0</v>
      </c>
      <c r="BZ125" s="53">
        <v>0</v>
      </c>
      <c r="CA125" s="53">
        <v>0</v>
      </c>
      <c r="CB125" s="53">
        <v>0</v>
      </c>
      <c r="CC125" s="53">
        <v>0</v>
      </c>
    </row>
    <row r="126" spans="1:81" x14ac:dyDescent="0.2">
      <c r="A126" s="228" t="s">
        <v>35</v>
      </c>
      <c r="B126" s="53">
        <v>0</v>
      </c>
      <c r="C126" s="53">
        <v>0</v>
      </c>
      <c r="D126" s="53">
        <v>0</v>
      </c>
      <c r="E126" s="53">
        <v>0</v>
      </c>
      <c r="F126" s="53">
        <v>0</v>
      </c>
      <c r="G126" s="53">
        <v>0</v>
      </c>
      <c r="H126" s="53">
        <v>0</v>
      </c>
      <c r="I126" s="53" t="s">
        <v>237</v>
      </c>
      <c r="J126" s="53">
        <v>0</v>
      </c>
      <c r="K126" s="53">
        <v>0</v>
      </c>
      <c r="L126" s="53">
        <v>0</v>
      </c>
      <c r="M126" s="53">
        <v>0</v>
      </c>
      <c r="N126" s="53">
        <v>0</v>
      </c>
      <c r="O126" s="53">
        <v>0</v>
      </c>
      <c r="P126" s="53">
        <v>0</v>
      </c>
      <c r="Q126" s="53" t="s">
        <v>237</v>
      </c>
      <c r="R126" s="53">
        <v>0</v>
      </c>
      <c r="S126" s="53">
        <v>0</v>
      </c>
      <c r="T126" s="53">
        <v>0</v>
      </c>
      <c r="U126" s="53">
        <v>0</v>
      </c>
      <c r="V126" s="53">
        <v>0</v>
      </c>
      <c r="W126" s="53">
        <v>0</v>
      </c>
      <c r="X126" s="53">
        <v>0</v>
      </c>
      <c r="Y126" s="53" t="s">
        <v>237</v>
      </c>
      <c r="Z126" s="53">
        <v>0</v>
      </c>
      <c r="AA126" s="53">
        <v>0</v>
      </c>
      <c r="AB126" s="53">
        <v>0</v>
      </c>
      <c r="AC126" s="53">
        <v>0</v>
      </c>
      <c r="AD126" s="53">
        <v>0</v>
      </c>
      <c r="AE126" s="53">
        <v>0</v>
      </c>
      <c r="AF126" s="53">
        <v>0</v>
      </c>
      <c r="AG126" s="53" t="s">
        <v>237</v>
      </c>
      <c r="AH126" s="53">
        <v>1</v>
      </c>
      <c r="AI126" s="53">
        <v>0</v>
      </c>
      <c r="AJ126" s="53">
        <v>0</v>
      </c>
      <c r="AK126" s="53">
        <v>1</v>
      </c>
      <c r="AL126" s="53">
        <v>0</v>
      </c>
      <c r="AM126" s="53">
        <v>0</v>
      </c>
      <c r="AN126" s="53">
        <v>0</v>
      </c>
      <c r="AO126" s="53" t="s">
        <v>237</v>
      </c>
      <c r="AP126" s="28" t="s">
        <v>237</v>
      </c>
      <c r="AQ126" s="53">
        <v>0</v>
      </c>
      <c r="AR126" s="53">
        <v>0</v>
      </c>
      <c r="AS126" s="53">
        <v>0</v>
      </c>
      <c r="AT126" s="53">
        <v>0</v>
      </c>
      <c r="AU126" s="53">
        <v>0</v>
      </c>
      <c r="AV126" s="53">
        <v>0</v>
      </c>
      <c r="AW126" s="53">
        <v>0</v>
      </c>
      <c r="AX126" s="53" t="s">
        <v>237</v>
      </c>
      <c r="AY126" s="53">
        <v>0</v>
      </c>
      <c r="AZ126" s="53">
        <v>0</v>
      </c>
      <c r="BA126" s="53">
        <v>0</v>
      </c>
      <c r="BB126" s="53">
        <v>0</v>
      </c>
      <c r="BC126" s="53">
        <v>0</v>
      </c>
      <c r="BD126" s="53">
        <v>0</v>
      </c>
      <c r="BE126" s="53">
        <v>0</v>
      </c>
      <c r="BF126" s="53" t="s">
        <v>237</v>
      </c>
      <c r="BG126" s="53">
        <v>0</v>
      </c>
      <c r="BH126" s="53">
        <v>0</v>
      </c>
      <c r="BI126" s="53">
        <v>0</v>
      </c>
      <c r="BJ126" s="53">
        <v>0</v>
      </c>
      <c r="BK126" s="53">
        <v>0</v>
      </c>
      <c r="BL126" s="53">
        <v>0</v>
      </c>
      <c r="BM126" s="53">
        <v>0</v>
      </c>
      <c r="BN126" s="53" t="s">
        <v>237</v>
      </c>
      <c r="BO126" s="53">
        <v>0</v>
      </c>
      <c r="BP126" s="53">
        <v>0</v>
      </c>
      <c r="BQ126" s="53">
        <v>0</v>
      </c>
      <c r="BR126" s="53">
        <v>0</v>
      </c>
      <c r="BS126" s="53">
        <v>0</v>
      </c>
      <c r="BT126" s="53">
        <v>0</v>
      </c>
      <c r="BU126" s="53">
        <v>0</v>
      </c>
      <c r="BV126" s="53" t="s">
        <v>237</v>
      </c>
      <c r="BW126" s="53">
        <v>0</v>
      </c>
      <c r="BX126" s="53">
        <v>0</v>
      </c>
      <c r="BY126" s="53">
        <v>0</v>
      </c>
      <c r="BZ126" s="53">
        <v>0</v>
      </c>
      <c r="CA126" s="53">
        <v>0</v>
      </c>
      <c r="CB126" s="53">
        <v>0</v>
      </c>
      <c r="CC126" s="53">
        <v>0</v>
      </c>
    </row>
    <row r="127" spans="1:81" x14ac:dyDescent="0.2">
      <c r="A127" s="228" t="s">
        <v>37</v>
      </c>
      <c r="B127" s="53">
        <v>0</v>
      </c>
      <c r="C127" s="53">
        <v>0</v>
      </c>
      <c r="D127" s="53">
        <v>0</v>
      </c>
      <c r="E127" s="53">
        <v>0</v>
      </c>
      <c r="F127" s="53">
        <v>0</v>
      </c>
      <c r="G127" s="53">
        <v>0</v>
      </c>
      <c r="H127" s="53">
        <v>0</v>
      </c>
      <c r="I127" s="53" t="s">
        <v>237</v>
      </c>
      <c r="J127" s="53">
        <v>0</v>
      </c>
      <c r="K127" s="53">
        <v>0</v>
      </c>
      <c r="L127" s="53">
        <v>0</v>
      </c>
      <c r="M127" s="53">
        <v>0</v>
      </c>
      <c r="N127" s="53">
        <v>0</v>
      </c>
      <c r="O127" s="53">
        <v>0</v>
      </c>
      <c r="P127" s="53">
        <v>0</v>
      </c>
      <c r="Q127" s="53" t="s">
        <v>237</v>
      </c>
      <c r="R127" s="53">
        <v>0</v>
      </c>
      <c r="S127" s="53">
        <v>0</v>
      </c>
      <c r="T127" s="53">
        <v>0</v>
      </c>
      <c r="U127" s="53">
        <v>0</v>
      </c>
      <c r="V127" s="53">
        <v>0</v>
      </c>
      <c r="W127" s="53">
        <v>0</v>
      </c>
      <c r="X127" s="53">
        <v>0</v>
      </c>
      <c r="Y127" s="53" t="s">
        <v>237</v>
      </c>
      <c r="Z127" s="53">
        <v>0</v>
      </c>
      <c r="AA127" s="53">
        <v>0</v>
      </c>
      <c r="AB127" s="53">
        <v>0</v>
      </c>
      <c r="AC127" s="53">
        <v>0</v>
      </c>
      <c r="AD127" s="53">
        <v>0</v>
      </c>
      <c r="AE127" s="53">
        <v>0</v>
      </c>
      <c r="AF127" s="53">
        <v>0</v>
      </c>
      <c r="AG127" s="53" t="s">
        <v>237</v>
      </c>
      <c r="AH127" s="53">
        <v>4</v>
      </c>
      <c r="AI127" s="53">
        <v>0</v>
      </c>
      <c r="AJ127" s="53">
        <v>0</v>
      </c>
      <c r="AK127" s="53">
        <v>2</v>
      </c>
      <c r="AL127" s="53">
        <v>1</v>
      </c>
      <c r="AM127" s="53">
        <v>0</v>
      </c>
      <c r="AN127" s="53">
        <v>1</v>
      </c>
      <c r="AO127" s="53" t="s">
        <v>237</v>
      </c>
      <c r="AP127" s="28" t="s">
        <v>237</v>
      </c>
      <c r="AQ127" s="53">
        <v>0</v>
      </c>
      <c r="AR127" s="53">
        <v>0</v>
      </c>
      <c r="AS127" s="53">
        <v>0</v>
      </c>
      <c r="AT127" s="53">
        <v>0</v>
      </c>
      <c r="AU127" s="53">
        <v>0</v>
      </c>
      <c r="AV127" s="53">
        <v>0</v>
      </c>
      <c r="AW127" s="53">
        <v>0</v>
      </c>
      <c r="AX127" s="53" t="s">
        <v>237</v>
      </c>
      <c r="AY127" s="53">
        <v>0</v>
      </c>
      <c r="AZ127" s="53">
        <v>0</v>
      </c>
      <c r="BA127" s="53">
        <v>0</v>
      </c>
      <c r="BB127" s="53">
        <v>0</v>
      </c>
      <c r="BC127" s="53">
        <v>0</v>
      </c>
      <c r="BD127" s="53">
        <v>0</v>
      </c>
      <c r="BE127" s="53">
        <v>0</v>
      </c>
      <c r="BF127" s="53" t="s">
        <v>237</v>
      </c>
      <c r="BG127" s="53">
        <v>0</v>
      </c>
      <c r="BH127" s="53">
        <v>0</v>
      </c>
      <c r="BI127" s="53">
        <v>0</v>
      </c>
      <c r="BJ127" s="53">
        <v>0</v>
      </c>
      <c r="BK127" s="53">
        <v>0</v>
      </c>
      <c r="BL127" s="53">
        <v>0</v>
      </c>
      <c r="BM127" s="53">
        <v>0</v>
      </c>
      <c r="BN127" s="53" t="s">
        <v>237</v>
      </c>
      <c r="BO127" s="53">
        <v>0</v>
      </c>
      <c r="BP127" s="53">
        <v>0</v>
      </c>
      <c r="BQ127" s="53">
        <v>0</v>
      </c>
      <c r="BR127" s="53">
        <v>0</v>
      </c>
      <c r="BS127" s="53">
        <v>0</v>
      </c>
      <c r="BT127" s="53">
        <v>0</v>
      </c>
      <c r="BU127" s="53">
        <v>0</v>
      </c>
      <c r="BV127" s="53" t="s">
        <v>237</v>
      </c>
      <c r="BW127" s="53">
        <v>0</v>
      </c>
      <c r="BX127" s="53">
        <v>0</v>
      </c>
      <c r="BY127" s="53">
        <v>0</v>
      </c>
      <c r="BZ127" s="53">
        <v>0</v>
      </c>
      <c r="CA127" s="53">
        <v>0</v>
      </c>
      <c r="CB127" s="53">
        <v>0</v>
      </c>
      <c r="CC127" s="53">
        <v>0</v>
      </c>
    </row>
    <row r="128" spans="1:81" x14ac:dyDescent="0.2">
      <c r="A128" s="228" t="s">
        <v>38</v>
      </c>
      <c r="B128" s="53">
        <v>84</v>
      </c>
      <c r="C128" s="53">
        <v>0</v>
      </c>
      <c r="D128" s="53">
        <v>0</v>
      </c>
      <c r="E128" s="53">
        <v>33</v>
      </c>
      <c r="F128" s="53">
        <v>38</v>
      </c>
      <c r="G128" s="53">
        <v>9</v>
      </c>
      <c r="H128" s="53">
        <v>4</v>
      </c>
      <c r="I128" s="53" t="s">
        <v>237</v>
      </c>
      <c r="J128" s="53">
        <v>63</v>
      </c>
      <c r="K128" s="53">
        <v>0</v>
      </c>
      <c r="L128" s="53">
        <v>0</v>
      </c>
      <c r="M128" s="53">
        <v>25</v>
      </c>
      <c r="N128" s="53">
        <v>29</v>
      </c>
      <c r="O128" s="53">
        <v>7</v>
      </c>
      <c r="P128" s="53">
        <v>2</v>
      </c>
      <c r="Q128" s="53" t="s">
        <v>237</v>
      </c>
      <c r="R128" s="53">
        <v>74</v>
      </c>
      <c r="S128" s="53">
        <v>0</v>
      </c>
      <c r="T128" s="53">
        <v>0</v>
      </c>
      <c r="U128" s="53">
        <v>31</v>
      </c>
      <c r="V128" s="53">
        <v>37</v>
      </c>
      <c r="W128" s="53">
        <v>4</v>
      </c>
      <c r="X128" s="53">
        <v>2</v>
      </c>
      <c r="Y128" s="53" t="s">
        <v>237</v>
      </c>
      <c r="Z128" s="53">
        <v>95</v>
      </c>
      <c r="AA128" s="53">
        <v>0</v>
      </c>
      <c r="AB128" s="53">
        <v>0</v>
      </c>
      <c r="AC128" s="53">
        <v>46</v>
      </c>
      <c r="AD128" s="53">
        <v>40</v>
      </c>
      <c r="AE128" s="53">
        <v>9</v>
      </c>
      <c r="AF128" s="53">
        <v>0</v>
      </c>
      <c r="AG128" s="53" t="s">
        <v>237</v>
      </c>
      <c r="AH128" s="53">
        <v>147</v>
      </c>
      <c r="AI128" s="53">
        <v>0</v>
      </c>
      <c r="AJ128" s="53">
        <v>0</v>
      </c>
      <c r="AK128" s="53">
        <v>105</v>
      </c>
      <c r="AL128" s="53">
        <v>41</v>
      </c>
      <c r="AM128" s="53">
        <v>1</v>
      </c>
      <c r="AN128" s="53">
        <v>0</v>
      </c>
      <c r="AO128" s="53" t="s">
        <v>237</v>
      </c>
      <c r="AP128" s="28" t="s">
        <v>237</v>
      </c>
      <c r="AQ128" s="53">
        <v>0</v>
      </c>
      <c r="AR128" s="53">
        <v>0</v>
      </c>
      <c r="AS128" s="53">
        <v>0</v>
      </c>
      <c r="AT128" s="53">
        <v>0</v>
      </c>
      <c r="AU128" s="53">
        <v>0</v>
      </c>
      <c r="AV128" s="53">
        <v>0</v>
      </c>
      <c r="AW128" s="53">
        <v>0</v>
      </c>
      <c r="AX128" s="53" t="s">
        <v>237</v>
      </c>
      <c r="AY128" s="53">
        <v>0</v>
      </c>
      <c r="AZ128" s="53">
        <v>0</v>
      </c>
      <c r="BA128" s="53">
        <v>0</v>
      </c>
      <c r="BB128" s="53">
        <v>0</v>
      </c>
      <c r="BC128" s="53">
        <v>0</v>
      </c>
      <c r="BD128" s="53">
        <v>0</v>
      </c>
      <c r="BE128" s="53">
        <v>0</v>
      </c>
      <c r="BF128" s="53" t="s">
        <v>237</v>
      </c>
      <c r="BG128" s="53">
        <v>0</v>
      </c>
      <c r="BH128" s="53">
        <v>0</v>
      </c>
      <c r="BI128" s="53">
        <v>0</v>
      </c>
      <c r="BJ128" s="53">
        <v>0</v>
      </c>
      <c r="BK128" s="53">
        <v>0</v>
      </c>
      <c r="BL128" s="53">
        <v>0</v>
      </c>
      <c r="BM128" s="53">
        <v>0</v>
      </c>
      <c r="BN128" s="53" t="s">
        <v>237</v>
      </c>
      <c r="BO128" s="53">
        <v>0</v>
      </c>
      <c r="BP128" s="53">
        <v>0</v>
      </c>
      <c r="BQ128" s="53">
        <v>0</v>
      </c>
      <c r="BR128" s="53">
        <v>0</v>
      </c>
      <c r="BS128" s="53">
        <v>0</v>
      </c>
      <c r="BT128" s="53">
        <v>0</v>
      </c>
      <c r="BU128" s="53">
        <v>0</v>
      </c>
      <c r="BV128" s="53" t="s">
        <v>237</v>
      </c>
      <c r="BW128" s="53">
        <v>0</v>
      </c>
      <c r="BX128" s="53">
        <v>0</v>
      </c>
      <c r="BY128" s="53">
        <v>0</v>
      </c>
      <c r="BZ128" s="53">
        <v>0</v>
      </c>
      <c r="CA128" s="53">
        <v>0</v>
      </c>
      <c r="CB128" s="53">
        <v>0</v>
      </c>
      <c r="CC128" s="53">
        <v>0</v>
      </c>
    </row>
    <row r="129" spans="1:81" x14ac:dyDescent="0.2">
      <c r="A129" s="228" t="s">
        <v>39</v>
      </c>
      <c r="B129" s="53">
        <v>0</v>
      </c>
      <c r="C129" s="53">
        <v>0</v>
      </c>
      <c r="D129" s="53">
        <v>0</v>
      </c>
      <c r="E129" s="53">
        <v>0</v>
      </c>
      <c r="F129" s="53">
        <v>0</v>
      </c>
      <c r="G129" s="53">
        <v>0</v>
      </c>
      <c r="H129" s="53">
        <v>0</v>
      </c>
      <c r="I129" s="53" t="s">
        <v>237</v>
      </c>
      <c r="J129" s="53">
        <v>267</v>
      </c>
      <c r="K129" s="53">
        <v>0</v>
      </c>
      <c r="L129" s="53">
        <v>0</v>
      </c>
      <c r="M129" s="53">
        <v>115</v>
      </c>
      <c r="N129" s="53">
        <v>105</v>
      </c>
      <c r="O129" s="53">
        <v>29</v>
      </c>
      <c r="P129" s="53">
        <v>18</v>
      </c>
      <c r="Q129" s="53" t="s">
        <v>237</v>
      </c>
      <c r="R129" s="53">
        <v>22</v>
      </c>
      <c r="S129" s="53">
        <v>0</v>
      </c>
      <c r="T129" s="53">
        <v>0</v>
      </c>
      <c r="U129" s="53">
        <v>8</v>
      </c>
      <c r="V129" s="53">
        <v>12</v>
      </c>
      <c r="W129" s="53">
        <v>1</v>
      </c>
      <c r="X129" s="53">
        <v>1</v>
      </c>
      <c r="Y129" s="53" t="s">
        <v>237</v>
      </c>
      <c r="Z129" s="53">
        <v>68</v>
      </c>
      <c r="AA129" s="53">
        <v>0</v>
      </c>
      <c r="AB129" s="53">
        <v>0</v>
      </c>
      <c r="AC129" s="53">
        <v>42</v>
      </c>
      <c r="AD129" s="53">
        <v>13</v>
      </c>
      <c r="AE129" s="53">
        <v>9</v>
      </c>
      <c r="AF129" s="53">
        <v>4</v>
      </c>
      <c r="AG129" s="53" t="s">
        <v>237</v>
      </c>
      <c r="AH129" s="53">
        <v>29</v>
      </c>
      <c r="AI129" s="53">
        <v>0</v>
      </c>
      <c r="AJ129" s="53">
        <v>0</v>
      </c>
      <c r="AK129" s="53">
        <v>15</v>
      </c>
      <c r="AL129" s="53">
        <v>5</v>
      </c>
      <c r="AM129" s="53">
        <v>4</v>
      </c>
      <c r="AN129" s="53">
        <v>5</v>
      </c>
      <c r="AO129" s="53" t="s">
        <v>237</v>
      </c>
      <c r="AP129" s="28" t="s">
        <v>237</v>
      </c>
      <c r="AQ129" s="53">
        <v>0</v>
      </c>
      <c r="AR129" s="53">
        <v>0</v>
      </c>
      <c r="AS129" s="53">
        <v>0</v>
      </c>
      <c r="AT129" s="53">
        <v>0</v>
      </c>
      <c r="AU129" s="53">
        <v>0</v>
      </c>
      <c r="AV129" s="53">
        <v>0</v>
      </c>
      <c r="AW129" s="53">
        <v>0</v>
      </c>
      <c r="AX129" s="53" t="s">
        <v>237</v>
      </c>
      <c r="AY129" s="53">
        <v>0</v>
      </c>
      <c r="AZ129" s="53">
        <v>0</v>
      </c>
      <c r="BA129" s="53">
        <v>0</v>
      </c>
      <c r="BB129" s="53">
        <v>0</v>
      </c>
      <c r="BC129" s="53">
        <v>0</v>
      </c>
      <c r="BD129" s="53">
        <v>0</v>
      </c>
      <c r="BE129" s="53">
        <v>0</v>
      </c>
      <c r="BF129" s="53" t="s">
        <v>237</v>
      </c>
      <c r="BG129" s="53">
        <v>0</v>
      </c>
      <c r="BH129" s="53">
        <v>0</v>
      </c>
      <c r="BI129" s="53">
        <v>0</v>
      </c>
      <c r="BJ129" s="53">
        <v>0</v>
      </c>
      <c r="BK129" s="53">
        <v>0</v>
      </c>
      <c r="BL129" s="53">
        <v>0</v>
      </c>
      <c r="BM129" s="53">
        <v>0</v>
      </c>
      <c r="BN129" s="53" t="s">
        <v>237</v>
      </c>
      <c r="BO129" s="53">
        <v>0</v>
      </c>
      <c r="BP129" s="53">
        <v>0</v>
      </c>
      <c r="BQ129" s="53">
        <v>0</v>
      </c>
      <c r="BR129" s="53">
        <v>0</v>
      </c>
      <c r="BS129" s="53">
        <v>0</v>
      </c>
      <c r="BT129" s="53">
        <v>0</v>
      </c>
      <c r="BU129" s="53">
        <v>0</v>
      </c>
      <c r="BV129" s="53" t="s">
        <v>237</v>
      </c>
      <c r="BW129" s="53">
        <v>0</v>
      </c>
      <c r="BX129" s="53">
        <v>0</v>
      </c>
      <c r="BY129" s="53">
        <v>0</v>
      </c>
      <c r="BZ129" s="53">
        <v>0</v>
      </c>
      <c r="CA129" s="53">
        <v>0</v>
      </c>
      <c r="CB129" s="53">
        <v>0</v>
      </c>
      <c r="CC129" s="53">
        <v>0</v>
      </c>
    </row>
    <row r="130" spans="1:81" x14ac:dyDescent="0.2">
      <c r="A130" s="228" t="s">
        <v>40</v>
      </c>
      <c r="B130" s="53">
        <v>0</v>
      </c>
      <c r="C130" s="53">
        <v>0</v>
      </c>
      <c r="D130" s="53">
        <v>0</v>
      </c>
      <c r="E130" s="53">
        <v>0</v>
      </c>
      <c r="F130" s="53">
        <v>0</v>
      </c>
      <c r="G130" s="53">
        <v>0</v>
      </c>
      <c r="H130" s="53">
        <v>0</v>
      </c>
      <c r="I130" s="53" t="s">
        <v>237</v>
      </c>
      <c r="J130" s="53">
        <v>0</v>
      </c>
      <c r="K130" s="53">
        <v>0</v>
      </c>
      <c r="L130" s="53">
        <v>0</v>
      </c>
      <c r="M130" s="53">
        <v>0</v>
      </c>
      <c r="N130" s="53">
        <v>0</v>
      </c>
      <c r="O130" s="53">
        <v>0</v>
      </c>
      <c r="P130" s="53">
        <v>0</v>
      </c>
      <c r="Q130" s="53" t="s">
        <v>237</v>
      </c>
      <c r="R130" s="53">
        <v>0</v>
      </c>
      <c r="S130" s="53">
        <v>0</v>
      </c>
      <c r="T130" s="53">
        <v>0</v>
      </c>
      <c r="U130" s="53">
        <v>0</v>
      </c>
      <c r="V130" s="53">
        <v>0</v>
      </c>
      <c r="W130" s="53">
        <v>0</v>
      </c>
      <c r="X130" s="53">
        <v>0</v>
      </c>
      <c r="Y130" s="53" t="s">
        <v>237</v>
      </c>
      <c r="Z130" s="53">
        <v>17</v>
      </c>
      <c r="AA130" s="53">
        <v>0</v>
      </c>
      <c r="AB130" s="53">
        <v>0</v>
      </c>
      <c r="AC130" s="53">
        <v>1</v>
      </c>
      <c r="AD130" s="53">
        <v>9</v>
      </c>
      <c r="AE130" s="53">
        <v>0</v>
      </c>
      <c r="AF130" s="53">
        <v>7</v>
      </c>
      <c r="AG130" s="53" t="s">
        <v>237</v>
      </c>
      <c r="AH130" s="53">
        <v>14</v>
      </c>
      <c r="AI130" s="53">
        <v>0</v>
      </c>
      <c r="AJ130" s="53">
        <v>0</v>
      </c>
      <c r="AK130" s="53">
        <v>1</v>
      </c>
      <c r="AL130" s="53">
        <v>1</v>
      </c>
      <c r="AM130" s="53">
        <v>1</v>
      </c>
      <c r="AN130" s="53">
        <v>11</v>
      </c>
      <c r="AO130" s="53" t="s">
        <v>237</v>
      </c>
      <c r="AP130" s="28" t="s">
        <v>237</v>
      </c>
      <c r="AQ130" s="53">
        <v>0</v>
      </c>
      <c r="AR130" s="53">
        <v>0</v>
      </c>
      <c r="AS130" s="53">
        <v>0</v>
      </c>
      <c r="AT130" s="53">
        <v>0</v>
      </c>
      <c r="AU130" s="53">
        <v>0</v>
      </c>
      <c r="AV130" s="53">
        <v>0</v>
      </c>
      <c r="AW130" s="53">
        <v>0</v>
      </c>
      <c r="AX130" s="53" t="s">
        <v>237</v>
      </c>
      <c r="AY130" s="53">
        <v>0</v>
      </c>
      <c r="AZ130" s="53">
        <v>0</v>
      </c>
      <c r="BA130" s="53">
        <v>0</v>
      </c>
      <c r="BB130" s="53">
        <v>0</v>
      </c>
      <c r="BC130" s="53">
        <v>0</v>
      </c>
      <c r="BD130" s="53">
        <v>0</v>
      </c>
      <c r="BE130" s="53">
        <v>0</v>
      </c>
      <c r="BF130" s="53" t="s">
        <v>237</v>
      </c>
      <c r="BG130" s="53">
        <v>0</v>
      </c>
      <c r="BH130" s="53">
        <v>0</v>
      </c>
      <c r="BI130" s="53">
        <v>0</v>
      </c>
      <c r="BJ130" s="53">
        <v>0</v>
      </c>
      <c r="BK130" s="53">
        <v>0</v>
      </c>
      <c r="BL130" s="53">
        <v>0</v>
      </c>
      <c r="BM130" s="53">
        <v>0</v>
      </c>
      <c r="BN130" s="53" t="s">
        <v>237</v>
      </c>
      <c r="BO130" s="53">
        <v>0</v>
      </c>
      <c r="BP130" s="53">
        <v>0</v>
      </c>
      <c r="BQ130" s="53">
        <v>0</v>
      </c>
      <c r="BR130" s="53">
        <v>0</v>
      </c>
      <c r="BS130" s="53">
        <v>0</v>
      </c>
      <c r="BT130" s="53">
        <v>0</v>
      </c>
      <c r="BU130" s="53">
        <v>0</v>
      </c>
      <c r="BV130" s="53" t="s">
        <v>237</v>
      </c>
      <c r="BW130" s="53">
        <v>0</v>
      </c>
      <c r="BX130" s="53">
        <v>0</v>
      </c>
      <c r="BY130" s="53">
        <v>0</v>
      </c>
      <c r="BZ130" s="53">
        <v>0</v>
      </c>
      <c r="CA130" s="53">
        <v>0</v>
      </c>
      <c r="CB130" s="53">
        <v>0</v>
      </c>
      <c r="CC130" s="53">
        <v>0</v>
      </c>
    </row>
    <row r="131" spans="1:81" x14ac:dyDescent="0.2">
      <c r="A131" s="228" t="s">
        <v>79</v>
      </c>
      <c r="B131" s="53">
        <v>16</v>
      </c>
      <c r="C131" s="53">
        <v>0</v>
      </c>
      <c r="D131" s="53">
        <v>0</v>
      </c>
      <c r="E131" s="53">
        <v>7</v>
      </c>
      <c r="F131" s="53">
        <v>5</v>
      </c>
      <c r="G131" s="53">
        <v>3</v>
      </c>
      <c r="H131" s="53">
        <v>1</v>
      </c>
      <c r="I131" s="53" t="s">
        <v>237</v>
      </c>
      <c r="J131" s="53">
        <v>18</v>
      </c>
      <c r="K131" s="53">
        <v>0</v>
      </c>
      <c r="L131" s="53">
        <v>0</v>
      </c>
      <c r="M131" s="53">
        <v>6</v>
      </c>
      <c r="N131" s="53">
        <v>12</v>
      </c>
      <c r="O131" s="53">
        <v>0</v>
      </c>
      <c r="P131" s="53">
        <v>0</v>
      </c>
      <c r="Q131" s="53" t="s">
        <v>237</v>
      </c>
      <c r="R131" s="53">
        <v>1</v>
      </c>
      <c r="S131" s="53">
        <v>0</v>
      </c>
      <c r="T131" s="53">
        <v>0</v>
      </c>
      <c r="U131" s="53">
        <v>1</v>
      </c>
      <c r="V131" s="53">
        <v>0</v>
      </c>
      <c r="W131" s="53">
        <v>0</v>
      </c>
      <c r="X131" s="53">
        <v>0</v>
      </c>
      <c r="Y131" s="53" t="s">
        <v>237</v>
      </c>
      <c r="Z131" s="53">
        <v>81</v>
      </c>
      <c r="AA131" s="53">
        <v>0</v>
      </c>
      <c r="AB131" s="53">
        <v>0</v>
      </c>
      <c r="AC131" s="53">
        <v>46</v>
      </c>
      <c r="AD131" s="53">
        <v>29</v>
      </c>
      <c r="AE131" s="53">
        <v>5</v>
      </c>
      <c r="AF131" s="53">
        <v>1</v>
      </c>
      <c r="AG131" s="53" t="s">
        <v>237</v>
      </c>
      <c r="AH131" s="53">
        <v>0</v>
      </c>
      <c r="AI131" s="53">
        <v>0</v>
      </c>
      <c r="AJ131" s="53">
        <v>0</v>
      </c>
      <c r="AK131" s="53">
        <v>0</v>
      </c>
      <c r="AL131" s="53">
        <v>0</v>
      </c>
      <c r="AM131" s="53">
        <v>0</v>
      </c>
      <c r="AN131" s="53">
        <v>0</v>
      </c>
      <c r="AO131" s="53" t="s">
        <v>237</v>
      </c>
      <c r="AP131" s="28" t="s">
        <v>237</v>
      </c>
      <c r="AQ131" s="53">
        <v>0</v>
      </c>
      <c r="AR131" s="53">
        <v>0</v>
      </c>
      <c r="AS131" s="53">
        <v>0</v>
      </c>
      <c r="AT131" s="53">
        <v>0</v>
      </c>
      <c r="AU131" s="53">
        <v>0</v>
      </c>
      <c r="AV131" s="53">
        <v>0</v>
      </c>
      <c r="AW131" s="53">
        <v>0</v>
      </c>
      <c r="AX131" s="53" t="s">
        <v>237</v>
      </c>
      <c r="AY131" s="53">
        <v>0</v>
      </c>
      <c r="AZ131" s="53">
        <v>0</v>
      </c>
      <c r="BA131" s="53">
        <v>0</v>
      </c>
      <c r="BB131" s="53">
        <v>0</v>
      </c>
      <c r="BC131" s="53">
        <v>0</v>
      </c>
      <c r="BD131" s="53">
        <v>0</v>
      </c>
      <c r="BE131" s="53">
        <v>0</v>
      </c>
      <c r="BF131" s="53" t="s">
        <v>237</v>
      </c>
      <c r="BG131" s="53">
        <v>0</v>
      </c>
      <c r="BH131" s="53">
        <v>0</v>
      </c>
      <c r="BI131" s="53">
        <v>0</v>
      </c>
      <c r="BJ131" s="53">
        <v>0</v>
      </c>
      <c r="BK131" s="53">
        <v>0</v>
      </c>
      <c r="BL131" s="53">
        <v>0</v>
      </c>
      <c r="BM131" s="53">
        <v>0</v>
      </c>
      <c r="BN131" s="53" t="s">
        <v>237</v>
      </c>
      <c r="BO131" s="53">
        <v>0</v>
      </c>
      <c r="BP131" s="53">
        <v>0</v>
      </c>
      <c r="BQ131" s="53">
        <v>0</v>
      </c>
      <c r="BR131" s="53">
        <v>0</v>
      </c>
      <c r="BS131" s="53">
        <v>0</v>
      </c>
      <c r="BT131" s="53">
        <v>0</v>
      </c>
      <c r="BU131" s="53">
        <v>0</v>
      </c>
      <c r="BV131" s="53" t="s">
        <v>237</v>
      </c>
      <c r="BW131" s="53">
        <v>0</v>
      </c>
      <c r="BX131" s="53">
        <v>0</v>
      </c>
      <c r="BY131" s="53">
        <v>0</v>
      </c>
      <c r="BZ131" s="53">
        <v>0</v>
      </c>
      <c r="CA131" s="53">
        <v>0</v>
      </c>
      <c r="CB131" s="53">
        <v>0</v>
      </c>
      <c r="CC131" s="53">
        <v>0</v>
      </c>
    </row>
    <row r="132" spans="1:81" x14ac:dyDescent="0.2">
      <c r="A132" s="228" t="s">
        <v>41</v>
      </c>
      <c r="B132" s="53">
        <v>0</v>
      </c>
      <c r="C132" s="53">
        <v>0</v>
      </c>
      <c r="D132" s="53">
        <v>1</v>
      </c>
      <c r="E132" s="53">
        <v>0</v>
      </c>
      <c r="F132" s="53">
        <v>0</v>
      </c>
      <c r="G132" s="53">
        <v>0</v>
      </c>
      <c r="H132" s="53">
        <v>0</v>
      </c>
      <c r="I132" s="53" t="s">
        <v>237</v>
      </c>
      <c r="J132" s="53">
        <v>384</v>
      </c>
      <c r="K132" s="53">
        <v>0</v>
      </c>
      <c r="L132" s="53">
        <v>4</v>
      </c>
      <c r="M132" s="53">
        <v>138</v>
      </c>
      <c r="N132" s="53">
        <v>168</v>
      </c>
      <c r="O132" s="53">
        <v>44</v>
      </c>
      <c r="P132" s="53">
        <v>34</v>
      </c>
      <c r="Q132" s="53" t="s">
        <v>237</v>
      </c>
      <c r="R132" s="53">
        <v>346</v>
      </c>
      <c r="S132" s="53">
        <v>305</v>
      </c>
      <c r="T132" s="53">
        <v>0</v>
      </c>
      <c r="U132" s="53">
        <v>191</v>
      </c>
      <c r="V132" s="53">
        <v>101</v>
      </c>
      <c r="W132" s="53">
        <v>30</v>
      </c>
      <c r="X132" s="53">
        <v>24</v>
      </c>
      <c r="Y132" s="53" t="s">
        <v>237</v>
      </c>
      <c r="Z132" s="53">
        <v>789</v>
      </c>
      <c r="AA132" s="53">
        <v>306</v>
      </c>
      <c r="AB132" s="53">
        <v>2</v>
      </c>
      <c r="AC132" s="53">
        <v>427</v>
      </c>
      <c r="AD132" s="53">
        <v>240</v>
      </c>
      <c r="AE132" s="53">
        <v>62</v>
      </c>
      <c r="AF132" s="53">
        <v>60</v>
      </c>
      <c r="AG132" s="53" t="s">
        <v>237</v>
      </c>
      <c r="AH132" s="53">
        <v>340</v>
      </c>
      <c r="AI132" s="53">
        <v>266</v>
      </c>
      <c r="AJ132" s="53">
        <v>2</v>
      </c>
      <c r="AK132" s="53">
        <v>183</v>
      </c>
      <c r="AL132" s="53">
        <v>104</v>
      </c>
      <c r="AM132" s="53">
        <v>32</v>
      </c>
      <c r="AN132" s="53">
        <v>21</v>
      </c>
      <c r="AO132" s="53" t="s">
        <v>237</v>
      </c>
      <c r="AP132" s="28" t="s">
        <v>237</v>
      </c>
      <c r="AQ132" s="53">
        <v>0</v>
      </c>
      <c r="AR132" s="53">
        <v>0</v>
      </c>
      <c r="AS132" s="53">
        <v>0</v>
      </c>
      <c r="AT132" s="53">
        <v>0</v>
      </c>
      <c r="AU132" s="53">
        <v>0</v>
      </c>
      <c r="AV132" s="53">
        <v>0</v>
      </c>
      <c r="AW132" s="53">
        <v>0</v>
      </c>
      <c r="AX132" s="53" t="s">
        <v>237</v>
      </c>
      <c r="AY132" s="53">
        <v>20</v>
      </c>
      <c r="AZ132" s="53">
        <v>0</v>
      </c>
      <c r="BA132" s="53">
        <v>0</v>
      </c>
      <c r="BB132" s="53">
        <v>12</v>
      </c>
      <c r="BC132" s="53">
        <v>8</v>
      </c>
      <c r="BD132" s="53">
        <v>0</v>
      </c>
      <c r="BE132" s="53">
        <v>0</v>
      </c>
      <c r="BF132" s="53" t="s">
        <v>237</v>
      </c>
      <c r="BG132" s="53">
        <v>34</v>
      </c>
      <c r="BH132" s="53">
        <v>18</v>
      </c>
      <c r="BI132" s="53">
        <v>0</v>
      </c>
      <c r="BJ132" s="53">
        <v>27</v>
      </c>
      <c r="BK132" s="53">
        <v>7</v>
      </c>
      <c r="BL132" s="53">
        <v>0</v>
      </c>
      <c r="BM132" s="53">
        <v>0</v>
      </c>
      <c r="BN132" s="53" t="s">
        <v>237</v>
      </c>
      <c r="BO132" s="53">
        <v>94</v>
      </c>
      <c r="BP132" s="53">
        <v>30</v>
      </c>
      <c r="BQ132" s="53">
        <v>0</v>
      </c>
      <c r="BR132" s="53">
        <v>78</v>
      </c>
      <c r="BS132" s="53">
        <v>14</v>
      </c>
      <c r="BT132" s="53">
        <v>2</v>
      </c>
      <c r="BU132" s="53">
        <v>0</v>
      </c>
      <c r="BV132" s="53" t="s">
        <v>237</v>
      </c>
      <c r="BW132" s="53">
        <v>43</v>
      </c>
      <c r="BX132" s="53">
        <v>25</v>
      </c>
      <c r="BY132" s="53">
        <v>0</v>
      </c>
      <c r="BZ132" s="53">
        <v>36</v>
      </c>
      <c r="CA132" s="53">
        <v>6</v>
      </c>
      <c r="CB132" s="53">
        <v>1</v>
      </c>
      <c r="CC132" s="53">
        <v>0</v>
      </c>
    </row>
    <row r="133" spans="1:81" x14ac:dyDescent="0.2">
      <c r="A133" s="228" t="s">
        <v>43</v>
      </c>
      <c r="B133" s="53">
        <v>5</v>
      </c>
      <c r="C133" s="53">
        <v>0</v>
      </c>
      <c r="D133" s="53">
        <v>0</v>
      </c>
      <c r="E133" s="53">
        <v>2</v>
      </c>
      <c r="F133" s="53">
        <v>3</v>
      </c>
      <c r="G133" s="53">
        <v>0</v>
      </c>
      <c r="H133" s="53">
        <v>0</v>
      </c>
      <c r="I133" s="53" t="s">
        <v>237</v>
      </c>
      <c r="J133" s="53">
        <v>4</v>
      </c>
      <c r="K133" s="53">
        <v>0</v>
      </c>
      <c r="L133" s="53">
        <v>0</v>
      </c>
      <c r="M133" s="53">
        <v>3</v>
      </c>
      <c r="N133" s="53">
        <v>0</v>
      </c>
      <c r="O133" s="53">
        <v>1</v>
      </c>
      <c r="P133" s="53">
        <v>0</v>
      </c>
      <c r="Q133" s="53" t="s">
        <v>237</v>
      </c>
      <c r="R133" s="53">
        <v>3</v>
      </c>
      <c r="S133" s="53">
        <v>0</v>
      </c>
      <c r="T133" s="53">
        <v>0</v>
      </c>
      <c r="U133" s="53">
        <v>2</v>
      </c>
      <c r="V133" s="53">
        <v>1</v>
      </c>
      <c r="W133" s="53">
        <v>0</v>
      </c>
      <c r="X133" s="53">
        <v>0</v>
      </c>
      <c r="Y133" s="53" t="s">
        <v>237</v>
      </c>
      <c r="Z133" s="53">
        <v>5</v>
      </c>
      <c r="AA133" s="53">
        <v>0</v>
      </c>
      <c r="AB133" s="53">
        <v>0</v>
      </c>
      <c r="AC133" s="53">
        <v>2</v>
      </c>
      <c r="AD133" s="53">
        <v>3</v>
      </c>
      <c r="AE133" s="53">
        <v>0</v>
      </c>
      <c r="AF133" s="53">
        <v>0</v>
      </c>
      <c r="AG133" s="53" t="s">
        <v>237</v>
      </c>
      <c r="AH133" s="53">
        <v>7</v>
      </c>
      <c r="AI133" s="53">
        <v>0</v>
      </c>
      <c r="AJ133" s="53">
        <v>0</v>
      </c>
      <c r="AK133" s="53">
        <v>4</v>
      </c>
      <c r="AL133" s="53">
        <v>3</v>
      </c>
      <c r="AM133" s="53">
        <v>0</v>
      </c>
      <c r="AN133" s="53">
        <v>0</v>
      </c>
      <c r="AO133" s="53" t="s">
        <v>237</v>
      </c>
      <c r="AP133" s="28" t="s">
        <v>237</v>
      </c>
      <c r="AQ133" s="53">
        <v>3</v>
      </c>
      <c r="AR133" s="53">
        <v>0</v>
      </c>
      <c r="AS133" s="53">
        <v>0</v>
      </c>
      <c r="AT133" s="53">
        <v>3</v>
      </c>
      <c r="AU133" s="53">
        <v>0</v>
      </c>
      <c r="AV133" s="53">
        <v>0</v>
      </c>
      <c r="AW133" s="53">
        <v>0</v>
      </c>
      <c r="AX133" s="53" t="s">
        <v>237</v>
      </c>
      <c r="AY133" s="53">
        <v>0</v>
      </c>
      <c r="AZ133" s="53">
        <v>0</v>
      </c>
      <c r="BA133" s="53">
        <v>0</v>
      </c>
      <c r="BB133" s="53">
        <v>0</v>
      </c>
      <c r="BC133" s="53">
        <v>0</v>
      </c>
      <c r="BD133" s="53">
        <v>0</v>
      </c>
      <c r="BE133" s="53">
        <v>0</v>
      </c>
      <c r="BF133" s="53" t="s">
        <v>237</v>
      </c>
      <c r="BG133" s="53">
        <v>0</v>
      </c>
      <c r="BH133" s="53">
        <v>0</v>
      </c>
      <c r="BI133" s="53">
        <v>0</v>
      </c>
      <c r="BJ133" s="53">
        <v>0</v>
      </c>
      <c r="BK133" s="53">
        <v>0</v>
      </c>
      <c r="BL133" s="53">
        <v>0</v>
      </c>
      <c r="BM133" s="53">
        <v>0</v>
      </c>
      <c r="BN133" s="53" t="s">
        <v>237</v>
      </c>
      <c r="BO133" s="53">
        <v>0</v>
      </c>
      <c r="BP133" s="53">
        <v>0</v>
      </c>
      <c r="BQ133" s="53">
        <v>0</v>
      </c>
      <c r="BR133" s="53">
        <v>0</v>
      </c>
      <c r="BS133" s="53">
        <v>0</v>
      </c>
      <c r="BT133" s="53">
        <v>0</v>
      </c>
      <c r="BU133" s="53">
        <v>0</v>
      </c>
      <c r="BV133" s="53" t="s">
        <v>237</v>
      </c>
      <c r="BW133" s="53">
        <v>0</v>
      </c>
      <c r="BX133" s="53">
        <v>0</v>
      </c>
      <c r="BY133" s="53">
        <v>0</v>
      </c>
      <c r="BZ133" s="53">
        <v>0</v>
      </c>
      <c r="CA133" s="53">
        <v>0</v>
      </c>
      <c r="CB133" s="53">
        <v>0</v>
      </c>
      <c r="CC133" s="53">
        <v>0</v>
      </c>
    </row>
    <row r="134" spans="1:81" x14ac:dyDescent="0.2">
      <c r="A134" s="228" t="s">
        <v>44</v>
      </c>
      <c r="B134" s="53">
        <v>307</v>
      </c>
      <c r="C134" s="53">
        <v>0</v>
      </c>
      <c r="D134" s="53">
        <v>0</v>
      </c>
      <c r="E134" s="53">
        <v>191</v>
      </c>
      <c r="F134" s="53">
        <v>72</v>
      </c>
      <c r="G134" s="53">
        <v>25</v>
      </c>
      <c r="H134" s="53">
        <v>19</v>
      </c>
      <c r="I134" s="53" t="s">
        <v>237</v>
      </c>
      <c r="J134" s="53">
        <v>370</v>
      </c>
      <c r="K134" s="53">
        <v>0</v>
      </c>
      <c r="L134" s="53">
        <v>0</v>
      </c>
      <c r="M134" s="53">
        <v>208</v>
      </c>
      <c r="N134" s="53">
        <v>95</v>
      </c>
      <c r="O134" s="53">
        <v>36</v>
      </c>
      <c r="P134" s="53">
        <v>31</v>
      </c>
      <c r="Q134" s="53" t="s">
        <v>237</v>
      </c>
      <c r="R134" s="53">
        <v>190</v>
      </c>
      <c r="S134" s="53">
        <v>0</v>
      </c>
      <c r="T134" s="53">
        <v>0</v>
      </c>
      <c r="U134" s="53">
        <v>90</v>
      </c>
      <c r="V134" s="53">
        <v>71</v>
      </c>
      <c r="W134" s="53">
        <v>16</v>
      </c>
      <c r="X134" s="53">
        <v>13</v>
      </c>
      <c r="Y134" s="53" t="s">
        <v>237</v>
      </c>
      <c r="Z134" s="53">
        <v>246</v>
      </c>
      <c r="AA134" s="53">
        <v>0</v>
      </c>
      <c r="AB134" s="53">
        <v>2</v>
      </c>
      <c r="AC134" s="53">
        <v>159</v>
      </c>
      <c r="AD134" s="53">
        <v>63</v>
      </c>
      <c r="AE134" s="53">
        <v>13</v>
      </c>
      <c r="AF134" s="53">
        <v>11</v>
      </c>
      <c r="AG134" s="53" t="s">
        <v>237</v>
      </c>
      <c r="AH134" s="53">
        <v>263</v>
      </c>
      <c r="AI134" s="53">
        <v>0</v>
      </c>
      <c r="AJ134" s="53">
        <v>0</v>
      </c>
      <c r="AK134" s="53">
        <v>182</v>
      </c>
      <c r="AL134" s="53">
        <v>48</v>
      </c>
      <c r="AM134" s="53">
        <v>17</v>
      </c>
      <c r="AN134" s="53">
        <v>16</v>
      </c>
      <c r="AO134" s="53" t="s">
        <v>237</v>
      </c>
      <c r="AP134" s="28" t="s">
        <v>237</v>
      </c>
      <c r="AQ134" s="53">
        <v>13</v>
      </c>
      <c r="AR134" s="53">
        <v>0</v>
      </c>
      <c r="AS134" s="53">
        <v>0</v>
      </c>
      <c r="AT134" s="53">
        <v>12</v>
      </c>
      <c r="AU134" s="53">
        <v>0</v>
      </c>
      <c r="AV134" s="53">
        <v>1</v>
      </c>
      <c r="AW134" s="53">
        <v>0</v>
      </c>
      <c r="AX134" s="53" t="s">
        <v>237</v>
      </c>
      <c r="AY134" s="53">
        <v>11</v>
      </c>
      <c r="AZ134" s="53">
        <v>0</v>
      </c>
      <c r="BA134" s="53">
        <v>0</v>
      </c>
      <c r="BB134" s="53">
        <v>9</v>
      </c>
      <c r="BC134" s="53">
        <v>1</v>
      </c>
      <c r="BD134" s="53">
        <v>1</v>
      </c>
      <c r="BE134" s="53">
        <v>0</v>
      </c>
      <c r="BF134" s="53" t="s">
        <v>237</v>
      </c>
      <c r="BG134" s="53">
        <v>4</v>
      </c>
      <c r="BH134" s="53">
        <v>0</v>
      </c>
      <c r="BI134" s="53">
        <v>0</v>
      </c>
      <c r="BJ134" s="53">
        <v>4</v>
      </c>
      <c r="BK134" s="53">
        <v>0</v>
      </c>
      <c r="BL134" s="53">
        <v>0</v>
      </c>
      <c r="BM134" s="53">
        <v>0</v>
      </c>
      <c r="BN134" s="53" t="s">
        <v>237</v>
      </c>
      <c r="BO134" s="53">
        <v>7</v>
      </c>
      <c r="BP134" s="53">
        <v>0</v>
      </c>
      <c r="BQ134" s="53">
        <v>0</v>
      </c>
      <c r="BR134" s="53">
        <v>5</v>
      </c>
      <c r="BS134" s="53">
        <v>1</v>
      </c>
      <c r="BT134" s="53">
        <v>0</v>
      </c>
      <c r="BU134" s="53">
        <v>1</v>
      </c>
      <c r="BV134" s="53" t="s">
        <v>237</v>
      </c>
      <c r="BW134" s="53">
        <v>16</v>
      </c>
      <c r="BX134" s="53">
        <v>0</v>
      </c>
      <c r="BY134" s="53">
        <v>0</v>
      </c>
      <c r="BZ134" s="53">
        <v>15</v>
      </c>
      <c r="CA134" s="53">
        <v>1</v>
      </c>
      <c r="CB134" s="53">
        <v>0</v>
      </c>
      <c r="CC134" s="53">
        <v>0</v>
      </c>
    </row>
    <row r="135" spans="1:81" x14ac:dyDescent="0.2">
      <c r="A135" s="228" t="s">
        <v>45</v>
      </c>
      <c r="B135" s="53">
        <v>40</v>
      </c>
      <c r="C135" s="53">
        <v>0</v>
      </c>
      <c r="D135" s="53">
        <v>0</v>
      </c>
      <c r="E135" s="53">
        <v>40</v>
      </c>
      <c r="F135" s="53">
        <v>0</v>
      </c>
      <c r="G135" s="53">
        <v>0</v>
      </c>
      <c r="H135" s="53">
        <v>0</v>
      </c>
      <c r="I135" s="53" t="s">
        <v>237</v>
      </c>
      <c r="J135" s="53">
        <v>85</v>
      </c>
      <c r="K135" s="53">
        <v>0</v>
      </c>
      <c r="L135" s="53">
        <v>0</v>
      </c>
      <c r="M135" s="53">
        <v>77</v>
      </c>
      <c r="N135" s="53">
        <v>8</v>
      </c>
      <c r="O135" s="53">
        <v>0</v>
      </c>
      <c r="P135" s="53">
        <v>0</v>
      </c>
      <c r="Q135" s="53" t="s">
        <v>237</v>
      </c>
      <c r="R135" s="53">
        <v>0</v>
      </c>
      <c r="S135" s="53">
        <v>0</v>
      </c>
      <c r="T135" s="53">
        <v>0</v>
      </c>
      <c r="U135" s="53">
        <v>0</v>
      </c>
      <c r="V135" s="53">
        <v>0</v>
      </c>
      <c r="W135" s="53">
        <v>0</v>
      </c>
      <c r="X135" s="53">
        <v>0</v>
      </c>
      <c r="Y135" s="53" t="s">
        <v>237</v>
      </c>
      <c r="Z135" s="53">
        <v>134</v>
      </c>
      <c r="AA135" s="53">
        <v>42</v>
      </c>
      <c r="AB135" s="53">
        <v>0</v>
      </c>
      <c r="AC135" s="53">
        <v>103</v>
      </c>
      <c r="AD135" s="53">
        <v>28</v>
      </c>
      <c r="AE135" s="53">
        <v>2</v>
      </c>
      <c r="AF135" s="53">
        <v>1</v>
      </c>
      <c r="AG135" s="53" t="s">
        <v>237</v>
      </c>
      <c r="AH135" s="53">
        <v>126</v>
      </c>
      <c r="AI135" s="53">
        <v>42</v>
      </c>
      <c r="AJ135" s="53">
        <v>0</v>
      </c>
      <c r="AK135" s="53">
        <v>92</v>
      </c>
      <c r="AL135" s="53">
        <v>28</v>
      </c>
      <c r="AM135" s="53">
        <v>4</v>
      </c>
      <c r="AN135" s="53">
        <v>2</v>
      </c>
      <c r="AO135" s="53" t="s">
        <v>237</v>
      </c>
      <c r="AP135" s="28" t="s">
        <v>237</v>
      </c>
      <c r="AQ135" s="53">
        <v>0</v>
      </c>
      <c r="AR135" s="53">
        <v>0</v>
      </c>
      <c r="AS135" s="53">
        <v>0</v>
      </c>
      <c r="AT135" s="53">
        <v>0</v>
      </c>
      <c r="AU135" s="53">
        <v>0</v>
      </c>
      <c r="AV135" s="53">
        <v>0</v>
      </c>
      <c r="AW135" s="53">
        <v>0</v>
      </c>
      <c r="AX135" s="53" t="s">
        <v>237</v>
      </c>
      <c r="AY135" s="53">
        <v>0</v>
      </c>
      <c r="AZ135" s="53">
        <v>0</v>
      </c>
      <c r="BA135" s="53">
        <v>0</v>
      </c>
      <c r="BB135" s="53">
        <v>0</v>
      </c>
      <c r="BC135" s="53">
        <v>0</v>
      </c>
      <c r="BD135" s="53">
        <v>0</v>
      </c>
      <c r="BE135" s="53">
        <v>0</v>
      </c>
      <c r="BF135" s="53" t="s">
        <v>237</v>
      </c>
      <c r="BG135" s="53">
        <v>0</v>
      </c>
      <c r="BH135" s="53">
        <v>0</v>
      </c>
      <c r="BI135" s="53">
        <v>0</v>
      </c>
      <c r="BJ135" s="53">
        <v>0</v>
      </c>
      <c r="BK135" s="53">
        <v>0</v>
      </c>
      <c r="BL135" s="53">
        <v>0</v>
      </c>
      <c r="BM135" s="53">
        <v>0</v>
      </c>
      <c r="BN135" s="53" t="s">
        <v>237</v>
      </c>
      <c r="BO135" s="53">
        <v>0</v>
      </c>
      <c r="BP135" s="53">
        <v>0</v>
      </c>
      <c r="BQ135" s="53">
        <v>0</v>
      </c>
      <c r="BR135" s="53">
        <v>0</v>
      </c>
      <c r="BS135" s="53">
        <v>0</v>
      </c>
      <c r="BT135" s="53">
        <v>0</v>
      </c>
      <c r="BU135" s="53">
        <v>0</v>
      </c>
      <c r="BV135" s="53" t="s">
        <v>237</v>
      </c>
      <c r="BW135" s="53">
        <v>0</v>
      </c>
      <c r="BX135" s="53">
        <v>0</v>
      </c>
      <c r="BY135" s="53">
        <v>0</v>
      </c>
      <c r="BZ135" s="53">
        <v>0</v>
      </c>
      <c r="CA135" s="53">
        <v>0</v>
      </c>
      <c r="CB135" s="53">
        <v>0</v>
      </c>
      <c r="CC135" s="53">
        <v>0</v>
      </c>
    </row>
    <row r="136" spans="1:81" x14ac:dyDescent="0.2">
      <c r="A136" s="228" t="s">
        <v>58</v>
      </c>
      <c r="B136" s="53">
        <v>0</v>
      </c>
      <c r="C136" s="53">
        <v>0</v>
      </c>
      <c r="D136" s="53">
        <v>0</v>
      </c>
      <c r="E136" s="53">
        <v>0</v>
      </c>
      <c r="F136" s="53">
        <v>0</v>
      </c>
      <c r="G136" s="53">
        <v>0</v>
      </c>
      <c r="H136" s="53">
        <v>0</v>
      </c>
      <c r="I136" s="53" t="s">
        <v>237</v>
      </c>
      <c r="J136" s="53">
        <v>0</v>
      </c>
      <c r="K136" s="53">
        <v>0</v>
      </c>
      <c r="L136" s="53">
        <v>0</v>
      </c>
      <c r="M136" s="53">
        <v>0</v>
      </c>
      <c r="N136" s="53">
        <v>0</v>
      </c>
      <c r="O136" s="53">
        <v>0</v>
      </c>
      <c r="P136" s="53">
        <v>0</v>
      </c>
      <c r="Q136" s="53" t="s">
        <v>237</v>
      </c>
      <c r="R136" s="53">
        <v>0</v>
      </c>
      <c r="S136" s="53">
        <v>0</v>
      </c>
      <c r="T136" s="53">
        <v>0</v>
      </c>
      <c r="U136" s="53">
        <v>0</v>
      </c>
      <c r="V136" s="53">
        <v>0</v>
      </c>
      <c r="W136" s="53">
        <v>0</v>
      </c>
      <c r="X136" s="53">
        <v>0</v>
      </c>
      <c r="Y136" s="53" t="s">
        <v>237</v>
      </c>
      <c r="Z136" s="53">
        <v>1</v>
      </c>
      <c r="AA136" s="53">
        <v>0</v>
      </c>
      <c r="AB136" s="53">
        <v>0</v>
      </c>
      <c r="AC136" s="53">
        <v>1</v>
      </c>
      <c r="AD136" s="53">
        <v>0</v>
      </c>
      <c r="AE136" s="53">
        <v>0</v>
      </c>
      <c r="AF136" s="53">
        <v>0</v>
      </c>
      <c r="AG136" s="53" t="s">
        <v>237</v>
      </c>
      <c r="AH136" s="53">
        <v>0</v>
      </c>
      <c r="AI136" s="53">
        <v>0</v>
      </c>
      <c r="AJ136" s="53">
        <v>0</v>
      </c>
      <c r="AK136" s="53">
        <v>0</v>
      </c>
      <c r="AL136" s="53">
        <v>0</v>
      </c>
      <c r="AM136" s="53">
        <v>0</v>
      </c>
      <c r="AN136" s="53">
        <v>0</v>
      </c>
      <c r="AO136" s="53" t="s">
        <v>237</v>
      </c>
      <c r="AP136" s="28" t="s">
        <v>237</v>
      </c>
      <c r="AQ136" s="53">
        <v>0</v>
      </c>
      <c r="AR136" s="53">
        <v>0</v>
      </c>
      <c r="AS136" s="53">
        <v>0</v>
      </c>
      <c r="AT136" s="53">
        <v>0</v>
      </c>
      <c r="AU136" s="53">
        <v>0</v>
      </c>
      <c r="AV136" s="53">
        <v>0</v>
      </c>
      <c r="AW136" s="53">
        <v>0</v>
      </c>
      <c r="AX136" s="53" t="s">
        <v>237</v>
      </c>
      <c r="AY136" s="53">
        <v>0</v>
      </c>
      <c r="AZ136" s="53">
        <v>0</v>
      </c>
      <c r="BA136" s="53">
        <v>0</v>
      </c>
      <c r="BB136" s="53">
        <v>0</v>
      </c>
      <c r="BC136" s="53">
        <v>0</v>
      </c>
      <c r="BD136" s="53">
        <v>0</v>
      </c>
      <c r="BE136" s="53">
        <v>0</v>
      </c>
      <c r="BF136" s="53" t="s">
        <v>237</v>
      </c>
      <c r="BG136" s="53">
        <v>0</v>
      </c>
      <c r="BH136" s="53">
        <v>0</v>
      </c>
      <c r="BI136" s="53">
        <v>0</v>
      </c>
      <c r="BJ136" s="53">
        <v>0</v>
      </c>
      <c r="BK136" s="53">
        <v>0</v>
      </c>
      <c r="BL136" s="53">
        <v>0</v>
      </c>
      <c r="BM136" s="53">
        <v>0</v>
      </c>
      <c r="BN136" s="53" t="s">
        <v>237</v>
      </c>
      <c r="BO136" s="53">
        <v>0</v>
      </c>
      <c r="BP136" s="53">
        <v>0</v>
      </c>
      <c r="BQ136" s="53">
        <v>0</v>
      </c>
      <c r="BR136" s="53">
        <v>0</v>
      </c>
      <c r="BS136" s="53">
        <v>0</v>
      </c>
      <c r="BT136" s="53">
        <v>0</v>
      </c>
      <c r="BU136" s="53">
        <v>0</v>
      </c>
      <c r="BV136" s="53" t="s">
        <v>237</v>
      </c>
      <c r="BW136" s="53">
        <v>0</v>
      </c>
      <c r="BX136" s="53">
        <v>0</v>
      </c>
      <c r="BY136" s="53">
        <v>0</v>
      </c>
      <c r="BZ136" s="53">
        <v>0</v>
      </c>
      <c r="CA136" s="53">
        <v>0</v>
      </c>
      <c r="CB136" s="53">
        <v>0</v>
      </c>
      <c r="CC136" s="53">
        <v>0</v>
      </c>
    </row>
    <row r="137" spans="1:81" s="51" customFormat="1" x14ac:dyDescent="0.2">
      <c r="A137" s="230" t="s">
        <v>53</v>
      </c>
      <c r="B137" s="26">
        <v>8399</v>
      </c>
      <c r="C137" s="26">
        <v>27</v>
      </c>
      <c r="D137" s="26">
        <v>176</v>
      </c>
      <c r="E137" s="26">
        <v>4384</v>
      </c>
      <c r="F137" s="26">
        <v>2662</v>
      </c>
      <c r="G137" s="26">
        <v>741</v>
      </c>
      <c r="H137" s="26">
        <v>606</v>
      </c>
      <c r="I137" s="26" t="s">
        <v>237</v>
      </c>
      <c r="J137" s="26">
        <v>9119</v>
      </c>
      <c r="K137" s="26">
        <v>216</v>
      </c>
      <c r="L137" s="26">
        <v>124</v>
      </c>
      <c r="M137" s="26">
        <v>4434</v>
      </c>
      <c r="N137" s="26">
        <v>3182</v>
      </c>
      <c r="O137" s="26">
        <v>847</v>
      </c>
      <c r="P137" s="26">
        <v>652</v>
      </c>
      <c r="Q137" s="26" t="s">
        <v>237</v>
      </c>
      <c r="R137" s="26">
        <v>17654</v>
      </c>
      <c r="S137" s="26">
        <v>390</v>
      </c>
      <c r="T137" s="26">
        <v>176</v>
      </c>
      <c r="U137" s="26">
        <v>7863</v>
      </c>
      <c r="V137" s="26">
        <v>6348</v>
      </c>
      <c r="W137" s="26">
        <v>1860</v>
      </c>
      <c r="X137" s="26">
        <v>1583</v>
      </c>
      <c r="Y137" s="26" t="s">
        <v>237</v>
      </c>
      <c r="Z137" s="26">
        <v>14305</v>
      </c>
      <c r="AA137" s="26">
        <v>4636</v>
      </c>
      <c r="AB137" s="26">
        <v>136</v>
      </c>
      <c r="AC137" s="26">
        <v>6473</v>
      </c>
      <c r="AD137" s="26">
        <v>4922</v>
      </c>
      <c r="AE137" s="26">
        <v>1629</v>
      </c>
      <c r="AF137" s="26">
        <v>1266</v>
      </c>
      <c r="AG137" s="26" t="s">
        <v>237</v>
      </c>
      <c r="AH137" s="26">
        <v>12989</v>
      </c>
      <c r="AI137" s="26">
        <v>4137</v>
      </c>
      <c r="AJ137" s="26">
        <v>137</v>
      </c>
      <c r="AK137" s="26">
        <v>6252</v>
      </c>
      <c r="AL137" s="26">
        <v>4145</v>
      </c>
      <c r="AM137" s="26">
        <v>1271</v>
      </c>
      <c r="AN137" s="26">
        <v>1301</v>
      </c>
      <c r="AO137" s="26" t="s">
        <v>237</v>
      </c>
      <c r="AP137" s="28" t="s">
        <v>237</v>
      </c>
      <c r="AQ137" s="26">
        <v>1405</v>
      </c>
      <c r="AR137" s="26">
        <v>0</v>
      </c>
      <c r="AS137" s="26">
        <v>29</v>
      </c>
      <c r="AT137" s="26">
        <v>974</v>
      </c>
      <c r="AU137" s="26">
        <v>397</v>
      </c>
      <c r="AV137" s="26">
        <v>28</v>
      </c>
      <c r="AW137" s="26">
        <v>6</v>
      </c>
      <c r="AX137" s="26" t="s">
        <v>237</v>
      </c>
      <c r="AY137" s="26">
        <v>1087</v>
      </c>
      <c r="AZ137" s="26">
        <v>5</v>
      </c>
      <c r="BA137" s="26">
        <v>14</v>
      </c>
      <c r="BB137" s="26">
        <v>822</v>
      </c>
      <c r="BC137" s="26">
        <v>242</v>
      </c>
      <c r="BD137" s="26">
        <v>20</v>
      </c>
      <c r="BE137" s="26">
        <v>3</v>
      </c>
      <c r="BF137" s="26" t="s">
        <v>237</v>
      </c>
      <c r="BG137" s="26">
        <v>1231</v>
      </c>
      <c r="BH137" s="26">
        <v>21</v>
      </c>
      <c r="BI137" s="26">
        <v>19</v>
      </c>
      <c r="BJ137" s="26">
        <v>791</v>
      </c>
      <c r="BK137" s="26">
        <v>367</v>
      </c>
      <c r="BL137" s="26">
        <v>59</v>
      </c>
      <c r="BM137" s="26">
        <v>14</v>
      </c>
      <c r="BN137" s="26" t="s">
        <v>237</v>
      </c>
      <c r="BO137" s="26">
        <v>1195</v>
      </c>
      <c r="BP137" s="26">
        <v>40</v>
      </c>
      <c r="BQ137" s="26">
        <v>8</v>
      </c>
      <c r="BR137" s="26">
        <v>844</v>
      </c>
      <c r="BS137" s="26">
        <v>298</v>
      </c>
      <c r="BT137" s="26">
        <v>44</v>
      </c>
      <c r="BU137" s="26">
        <v>9</v>
      </c>
      <c r="BV137" s="26" t="s">
        <v>237</v>
      </c>
      <c r="BW137" s="26">
        <v>1104</v>
      </c>
      <c r="BX137" s="26">
        <v>25</v>
      </c>
      <c r="BY137" s="26">
        <v>11</v>
      </c>
      <c r="BZ137" s="26">
        <v>828</v>
      </c>
      <c r="CA137" s="26">
        <v>229</v>
      </c>
      <c r="CB137" s="26">
        <v>42</v>
      </c>
      <c r="CC137" s="26">
        <v>5</v>
      </c>
    </row>
    <row r="138" spans="1:81" x14ac:dyDescent="0.2">
      <c r="A138" s="22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28"/>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row>
    <row r="139" spans="1:81" x14ac:dyDescent="0.2">
      <c r="A139" s="231" t="s">
        <v>54</v>
      </c>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28"/>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row>
    <row r="140" spans="1:81" x14ac:dyDescent="0.2">
      <c r="A140" s="228" t="s">
        <v>13</v>
      </c>
      <c r="B140" s="53">
        <v>1</v>
      </c>
      <c r="C140" s="53">
        <v>0</v>
      </c>
      <c r="D140" s="53">
        <v>0</v>
      </c>
      <c r="E140" s="53">
        <v>0</v>
      </c>
      <c r="F140" s="53">
        <v>0</v>
      </c>
      <c r="G140" s="53">
        <v>0</v>
      </c>
      <c r="H140" s="53">
        <v>1</v>
      </c>
      <c r="I140" s="53" t="s">
        <v>237</v>
      </c>
      <c r="J140" s="53">
        <v>3</v>
      </c>
      <c r="K140" s="53">
        <v>0</v>
      </c>
      <c r="L140" s="53">
        <v>0</v>
      </c>
      <c r="M140" s="53">
        <v>2</v>
      </c>
      <c r="N140" s="53">
        <v>1</v>
      </c>
      <c r="O140" s="53">
        <v>0</v>
      </c>
      <c r="P140" s="53">
        <v>0</v>
      </c>
      <c r="Q140" s="53" t="s">
        <v>237</v>
      </c>
      <c r="R140" s="53">
        <v>13</v>
      </c>
      <c r="S140" s="53">
        <v>0</v>
      </c>
      <c r="T140" s="53">
        <v>0</v>
      </c>
      <c r="U140" s="53">
        <v>10</v>
      </c>
      <c r="V140" s="53">
        <v>3</v>
      </c>
      <c r="W140" s="53">
        <v>0</v>
      </c>
      <c r="X140" s="53">
        <v>0</v>
      </c>
      <c r="Y140" s="53" t="s">
        <v>237</v>
      </c>
      <c r="Z140" s="53">
        <v>12</v>
      </c>
      <c r="AA140" s="53">
        <v>0</v>
      </c>
      <c r="AB140" s="53">
        <v>0</v>
      </c>
      <c r="AC140" s="53">
        <v>9</v>
      </c>
      <c r="AD140" s="53">
        <v>3</v>
      </c>
      <c r="AE140" s="53">
        <v>0</v>
      </c>
      <c r="AF140" s="53">
        <v>0</v>
      </c>
      <c r="AG140" s="53" t="s">
        <v>237</v>
      </c>
      <c r="AH140" s="53">
        <v>11</v>
      </c>
      <c r="AI140" s="53">
        <v>0</v>
      </c>
      <c r="AJ140" s="53">
        <v>0</v>
      </c>
      <c r="AK140" s="53">
        <v>5</v>
      </c>
      <c r="AL140" s="53">
        <v>5</v>
      </c>
      <c r="AM140" s="53">
        <v>0</v>
      </c>
      <c r="AN140" s="53">
        <v>1</v>
      </c>
      <c r="AO140" s="53" t="s">
        <v>237</v>
      </c>
      <c r="AP140" s="28" t="s">
        <v>237</v>
      </c>
      <c r="AQ140" s="53">
        <v>0</v>
      </c>
      <c r="AR140" s="53">
        <v>0</v>
      </c>
      <c r="AS140" s="53">
        <v>0</v>
      </c>
      <c r="AT140" s="53">
        <v>0</v>
      </c>
      <c r="AU140" s="53">
        <v>0</v>
      </c>
      <c r="AV140" s="53">
        <v>0</v>
      </c>
      <c r="AW140" s="53">
        <v>0</v>
      </c>
      <c r="AX140" s="53" t="s">
        <v>237</v>
      </c>
      <c r="AY140" s="53">
        <v>0</v>
      </c>
      <c r="AZ140" s="53">
        <v>0</v>
      </c>
      <c r="BA140" s="53">
        <v>0</v>
      </c>
      <c r="BB140" s="53">
        <v>0</v>
      </c>
      <c r="BC140" s="53">
        <v>0</v>
      </c>
      <c r="BD140" s="53">
        <v>0</v>
      </c>
      <c r="BE140" s="53">
        <v>0</v>
      </c>
      <c r="BF140" s="53" t="s">
        <v>237</v>
      </c>
      <c r="BG140" s="53">
        <v>0</v>
      </c>
      <c r="BH140" s="53">
        <v>0</v>
      </c>
      <c r="BI140" s="53">
        <v>0</v>
      </c>
      <c r="BJ140" s="53">
        <v>0</v>
      </c>
      <c r="BK140" s="53">
        <v>0</v>
      </c>
      <c r="BL140" s="53">
        <v>0</v>
      </c>
      <c r="BM140" s="53">
        <v>0</v>
      </c>
      <c r="BN140" s="53" t="s">
        <v>237</v>
      </c>
      <c r="BO140" s="53">
        <v>0</v>
      </c>
      <c r="BP140" s="53">
        <v>0</v>
      </c>
      <c r="BQ140" s="53">
        <v>0</v>
      </c>
      <c r="BR140" s="53">
        <v>0</v>
      </c>
      <c r="BS140" s="53">
        <v>0</v>
      </c>
      <c r="BT140" s="53">
        <v>0</v>
      </c>
      <c r="BU140" s="53">
        <v>0</v>
      </c>
      <c r="BV140" s="53" t="s">
        <v>237</v>
      </c>
      <c r="BW140" s="53">
        <v>0</v>
      </c>
      <c r="BX140" s="53">
        <v>0</v>
      </c>
      <c r="BY140" s="53">
        <v>0</v>
      </c>
      <c r="BZ140" s="53">
        <v>0</v>
      </c>
      <c r="CA140" s="53">
        <v>0</v>
      </c>
      <c r="CB140" s="53">
        <v>0</v>
      </c>
      <c r="CC140" s="53">
        <v>0</v>
      </c>
    </row>
    <row r="141" spans="1:81" x14ac:dyDescent="0.2">
      <c r="A141" s="228" t="s">
        <v>15</v>
      </c>
      <c r="B141" s="53">
        <v>703</v>
      </c>
      <c r="C141" s="53">
        <v>0</v>
      </c>
      <c r="D141" s="53">
        <v>0</v>
      </c>
      <c r="E141" s="53">
        <v>244</v>
      </c>
      <c r="F141" s="53">
        <v>299</v>
      </c>
      <c r="G141" s="53">
        <v>125</v>
      </c>
      <c r="H141" s="53">
        <v>35</v>
      </c>
      <c r="I141" s="53" t="s">
        <v>237</v>
      </c>
      <c r="J141" s="53">
        <v>642</v>
      </c>
      <c r="K141" s="53">
        <v>0</v>
      </c>
      <c r="L141" s="53">
        <v>0</v>
      </c>
      <c r="M141" s="53">
        <v>250</v>
      </c>
      <c r="N141" s="53">
        <v>286</v>
      </c>
      <c r="O141" s="53">
        <v>91</v>
      </c>
      <c r="P141" s="53">
        <v>15</v>
      </c>
      <c r="Q141" s="53" t="s">
        <v>237</v>
      </c>
      <c r="R141" s="53">
        <v>868</v>
      </c>
      <c r="S141" s="53">
        <v>0</v>
      </c>
      <c r="T141" s="53">
        <v>0</v>
      </c>
      <c r="U141" s="53">
        <v>341</v>
      </c>
      <c r="V141" s="53">
        <v>401</v>
      </c>
      <c r="W141" s="53">
        <v>103</v>
      </c>
      <c r="X141" s="53">
        <v>23</v>
      </c>
      <c r="Y141" s="53" t="s">
        <v>237</v>
      </c>
      <c r="Z141" s="53">
        <v>798</v>
      </c>
      <c r="AA141" s="53">
        <v>0</v>
      </c>
      <c r="AB141" s="53">
        <v>0</v>
      </c>
      <c r="AC141" s="53">
        <v>313</v>
      </c>
      <c r="AD141" s="53">
        <v>350</v>
      </c>
      <c r="AE141" s="53">
        <v>112</v>
      </c>
      <c r="AF141" s="53">
        <v>23</v>
      </c>
      <c r="AG141" s="53" t="s">
        <v>237</v>
      </c>
      <c r="AH141" s="53">
        <v>845</v>
      </c>
      <c r="AI141" s="53">
        <v>0</v>
      </c>
      <c r="AJ141" s="53">
        <v>0</v>
      </c>
      <c r="AK141" s="53">
        <v>424</v>
      </c>
      <c r="AL141" s="53">
        <v>382</v>
      </c>
      <c r="AM141" s="53">
        <v>27</v>
      </c>
      <c r="AN141" s="53">
        <v>12</v>
      </c>
      <c r="AO141" s="53" t="s">
        <v>237</v>
      </c>
      <c r="AP141" s="28" t="s">
        <v>237</v>
      </c>
      <c r="AQ141" s="53">
        <v>385</v>
      </c>
      <c r="AR141" s="53">
        <v>0</v>
      </c>
      <c r="AS141" s="53">
        <v>0</v>
      </c>
      <c r="AT141" s="53">
        <v>213</v>
      </c>
      <c r="AU141" s="53">
        <v>151</v>
      </c>
      <c r="AV141" s="53">
        <v>18</v>
      </c>
      <c r="AW141" s="53">
        <v>3</v>
      </c>
      <c r="AX141" s="53" t="s">
        <v>237</v>
      </c>
      <c r="AY141" s="53">
        <v>298</v>
      </c>
      <c r="AZ141" s="53">
        <v>0</v>
      </c>
      <c r="BA141" s="53">
        <v>0</v>
      </c>
      <c r="BB141" s="53">
        <v>186</v>
      </c>
      <c r="BC141" s="53">
        <v>98</v>
      </c>
      <c r="BD141" s="53">
        <v>13</v>
      </c>
      <c r="BE141" s="53">
        <v>1</v>
      </c>
      <c r="BF141" s="53" t="s">
        <v>237</v>
      </c>
      <c r="BG141" s="53">
        <v>380</v>
      </c>
      <c r="BH141" s="53">
        <v>0</v>
      </c>
      <c r="BI141" s="53">
        <v>0</v>
      </c>
      <c r="BJ141" s="53">
        <v>253</v>
      </c>
      <c r="BK141" s="53">
        <v>105</v>
      </c>
      <c r="BL141" s="53">
        <v>20</v>
      </c>
      <c r="BM141" s="53">
        <v>2</v>
      </c>
      <c r="BN141" s="53" t="s">
        <v>237</v>
      </c>
      <c r="BO141" s="53">
        <v>354</v>
      </c>
      <c r="BP141" s="53">
        <v>0</v>
      </c>
      <c r="BQ141" s="53">
        <v>0</v>
      </c>
      <c r="BR141" s="53">
        <v>234</v>
      </c>
      <c r="BS141" s="53">
        <v>100</v>
      </c>
      <c r="BT141" s="53">
        <v>13</v>
      </c>
      <c r="BU141" s="53">
        <v>7</v>
      </c>
      <c r="BV141" s="53" t="s">
        <v>237</v>
      </c>
      <c r="BW141" s="53">
        <v>374</v>
      </c>
      <c r="BX141" s="53">
        <v>0</v>
      </c>
      <c r="BY141" s="53">
        <v>0</v>
      </c>
      <c r="BZ141" s="53">
        <v>249</v>
      </c>
      <c r="CA141" s="53">
        <v>118</v>
      </c>
      <c r="CB141" s="53">
        <v>4</v>
      </c>
      <c r="CC141" s="53">
        <v>3</v>
      </c>
    </row>
    <row r="142" spans="1:81" x14ac:dyDescent="0.2">
      <c r="A142" s="228" t="s">
        <v>16</v>
      </c>
      <c r="B142" s="53">
        <v>0</v>
      </c>
      <c r="C142" s="53">
        <v>0</v>
      </c>
      <c r="D142" s="53">
        <v>2</v>
      </c>
      <c r="E142" s="53">
        <v>0</v>
      </c>
      <c r="F142" s="53">
        <v>0</v>
      </c>
      <c r="G142" s="53">
        <v>0</v>
      </c>
      <c r="H142" s="53">
        <v>0</v>
      </c>
      <c r="I142" s="53" t="s">
        <v>237</v>
      </c>
      <c r="J142" s="53">
        <v>0</v>
      </c>
      <c r="K142" s="53">
        <v>0</v>
      </c>
      <c r="L142" s="53">
        <v>4</v>
      </c>
      <c r="M142" s="53">
        <v>0</v>
      </c>
      <c r="N142" s="53">
        <v>0</v>
      </c>
      <c r="O142" s="53">
        <v>0</v>
      </c>
      <c r="P142" s="53">
        <v>0</v>
      </c>
      <c r="Q142" s="53" t="s">
        <v>237</v>
      </c>
      <c r="R142" s="53">
        <v>1536</v>
      </c>
      <c r="S142" s="53">
        <v>0</v>
      </c>
      <c r="T142" s="53">
        <v>3</v>
      </c>
      <c r="U142" s="53">
        <v>461</v>
      </c>
      <c r="V142" s="53">
        <v>553</v>
      </c>
      <c r="W142" s="53">
        <v>202</v>
      </c>
      <c r="X142" s="53">
        <v>320</v>
      </c>
      <c r="Y142" s="53" t="s">
        <v>237</v>
      </c>
      <c r="Z142" s="53">
        <v>612</v>
      </c>
      <c r="AA142" s="53">
        <v>0</v>
      </c>
      <c r="AB142" s="53">
        <v>6</v>
      </c>
      <c r="AC142" s="53">
        <v>188</v>
      </c>
      <c r="AD142" s="53">
        <v>219</v>
      </c>
      <c r="AE142" s="53">
        <v>77</v>
      </c>
      <c r="AF142" s="53">
        <v>128</v>
      </c>
      <c r="AG142" s="53" t="s">
        <v>237</v>
      </c>
      <c r="AH142" s="53">
        <v>721</v>
      </c>
      <c r="AI142" s="53">
        <v>0</v>
      </c>
      <c r="AJ142" s="53">
        <v>5</v>
      </c>
      <c r="AK142" s="53">
        <v>188</v>
      </c>
      <c r="AL142" s="53">
        <v>213</v>
      </c>
      <c r="AM142" s="53">
        <v>83</v>
      </c>
      <c r="AN142" s="53">
        <v>237</v>
      </c>
      <c r="AO142" s="53" t="s">
        <v>237</v>
      </c>
      <c r="AP142" s="28" t="s">
        <v>237</v>
      </c>
      <c r="AQ142" s="53">
        <v>0</v>
      </c>
      <c r="AR142" s="53">
        <v>0</v>
      </c>
      <c r="AS142" s="53">
        <v>1</v>
      </c>
      <c r="AT142" s="53">
        <v>0</v>
      </c>
      <c r="AU142" s="53">
        <v>0</v>
      </c>
      <c r="AV142" s="53">
        <v>0</v>
      </c>
      <c r="AW142" s="53">
        <v>0</v>
      </c>
      <c r="AX142" s="53" t="s">
        <v>237</v>
      </c>
      <c r="AY142" s="53">
        <v>0</v>
      </c>
      <c r="AZ142" s="53">
        <v>0</v>
      </c>
      <c r="BA142" s="53">
        <v>0</v>
      </c>
      <c r="BB142" s="53">
        <v>0</v>
      </c>
      <c r="BC142" s="53">
        <v>0</v>
      </c>
      <c r="BD142" s="53">
        <v>0</v>
      </c>
      <c r="BE142" s="53">
        <v>0</v>
      </c>
      <c r="BF142" s="53" t="s">
        <v>237</v>
      </c>
      <c r="BG142" s="53">
        <v>613</v>
      </c>
      <c r="BH142" s="53">
        <v>0</v>
      </c>
      <c r="BI142" s="53">
        <v>0</v>
      </c>
      <c r="BJ142" s="53">
        <v>377</v>
      </c>
      <c r="BK142" s="53">
        <v>182</v>
      </c>
      <c r="BL142" s="53">
        <v>38</v>
      </c>
      <c r="BM142" s="53">
        <v>16</v>
      </c>
      <c r="BN142" s="53" t="s">
        <v>237</v>
      </c>
      <c r="BO142" s="53">
        <v>284</v>
      </c>
      <c r="BP142" s="53">
        <v>0</v>
      </c>
      <c r="BQ142" s="53">
        <v>1</v>
      </c>
      <c r="BR142" s="53">
        <v>171</v>
      </c>
      <c r="BS142" s="53">
        <v>90</v>
      </c>
      <c r="BT142" s="53">
        <v>17</v>
      </c>
      <c r="BU142" s="53">
        <v>6</v>
      </c>
      <c r="BV142" s="53" t="s">
        <v>237</v>
      </c>
      <c r="BW142" s="53">
        <v>209</v>
      </c>
      <c r="BX142" s="53">
        <v>0</v>
      </c>
      <c r="BY142" s="53">
        <v>4</v>
      </c>
      <c r="BZ142" s="53">
        <v>113</v>
      </c>
      <c r="CA142" s="53">
        <v>71</v>
      </c>
      <c r="CB142" s="53">
        <v>11</v>
      </c>
      <c r="CC142" s="53">
        <v>14</v>
      </c>
    </row>
    <row r="143" spans="1:81" x14ac:dyDescent="0.2">
      <c r="A143" s="228" t="s">
        <v>17</v>
      </c>
      <c r="B143" s="53">
        <v>98</v>
      </c>
      <c r="C143" s="53">
        <v>0</v>
      </c>
      <c r="D143" s="53">
        <v>0</v>
      </c>
      <c r="E143" s="53">
        <v>40</v>
      </c>
      <c r="F143" s="53">
        <v>20</v>
      </c>
      <c r="G143" s="53">
        <v>16</v>
      </c>
      <c r="H143" s="53">
        <v>22</v>
      </c>
      <c r="I143" s="53" t="s">
        <v>237</v>
      </c>
      <c r="J143" s="53">
        <v>0</v>
      </c>
      <c r="K143" s="53">
        <v>0</v>
      </c>
      <c r="L143" s="53">
        <v>0</v>
      </c>
      <c r="M143" s="53">
        <v>0</v>
      </c>
      <c r="N143" s="53">
        <v>0</v>
      </c>
      <c r="O143" s="53">
        <v>0</v>
      </c>
      <c r="P143" s="53">
        <v>0</v>
      </c>
      <c r="Q143" s="53" t="s">
        <v>237</v>
      </c>
      <c r="R143" s="53">
        <v>0</v>
      </c>
      <c r="S143" s="53">
        <v>0</v>
      </c>
      <c r="T143" s="53">
        <v>0</v>
      </c>
      <c r="U143" s="53">
        <v>0</v>
      </c>
      <c r="V143" s="53">
        <v>0</v>
      </c>
      <c r="W143" s="53">
        <v>0</v>
      </c>
      <c r="X143" s="53">
        <v>0</v>
      </c>
      <c r="Y143" s="53" t="s">
        <v>237</v>
      </c>
      <c r="Z143" s="53">
        <v>0</v>
      </c>
      <c r="AA143" s="53">
        <v>0</v>
      </c>
      <c r="AB143" s="53">
        <v>0</v>
      </c>
      <c r="AC143" s="53">
        <v>0</v>
      </c>
      <c r="AD143" s="53">
        <v>0</v>
      </c>
      <c r="AE143" s="53">
        <v>0</v>
      </c>
      <c r="AF143" s="53">
        <v>0</v>
      </c>
      <c r="AG143" s="53" t="s">
        <v>237</v>
      </c>
      <c r="AH143" s="53">
        <v>0</v>
      </c>
      <c r="AI143" s="53">
        <v>0</v>
      </c>
      <c r="AJ143" s="53">
        <v>0</v>
      </c>
      <c r="AK143" s="53">
        <v>0</v>
      </c>
      <c r="AL143" s="53">
        <v>0</v>
      </c>
      <c r="AM143" s="53">
        <v>0</v>
      </c>
      <c r="AN143" s="53">
        <v>0</v>
      </c>
      <c r="AO143" s="53" t="s">
        <v>237</v>
      </c>
      <c r="AP143" s="28" t="s">
        <v>237</v>
      </c>
      <c r="AQ143" s="53">
        <v>0</v>
      </c>
      <c r="AR143" s="53">
        <v>0</v>
      </c>
      <c r="AS143" s="53">
        <v>0</v>
      </c>
      <c r="AT143" s="53">
        <v>0</v>
      </c>
      <c r="AU143" s="53">
        <v>0</v>
      </c>
      <c r="AV143" s="53">
        <v>0</v>
      </c>
      <c r="AW143" s="53">
        <v>0</v>
      </c>
      <c r="AX143" s="53" t="s">
        <v>237</v>
      </c>
      <c r="AY143" s="53">
        <v>0</v>
      </c>
      <c r="AZ143" s="53">
        <v>0</v>
      </c>
      <c r="BA143" s="53">
        <v>0</v>
      </c>
      <c r="BB143" s="53">
        <v>0</v>
      </c>
      <c r="BC143" s="53">
        <v>0</v>
      </c>
      <c r="BD143" s="53">
        <v>0</v>
      </c>
      <c r="BE143" s="53">
        <v>0</v>
      </c>
      <c r="BF143" s="53" t="s">
        <v>237</v>
      </c>
      <c r="BG143" s="53">
        <v>0</v>
      </c>
      <c r="BH143" s="53">
        <v>0</v>
      </c>
      <c r="BI143" s="53">
        <v>0</v>
      </c>
      <c r="BJ143" s="53">
        <v>0</v>
      </c>
      <c r="BK143" s="53">
        <v>0</v>
      </c>
      <c r="BL143" s="53">
        <v>0</v>
      </c>
      <c r="BM143" s="53">
        <v>0</v>
      </c>
      <c r="BN143" s="53" t="s">
        <v>237</v>
      </c>
      <c r="BO143" s="53">
        <v>0</v>
      </c>
      <c r="BP143" s="53">
        <v>0</v>
      </c>
      <c r="BQ143" s="53">
        <v>0</v>
      </c>
      <c r="BR143" s="53">
        <v>0</v>
      </c>
      <c r="BS143" s="53">
        <v>0</v>
      </c>
      <c r="BT143" s="53">
        <v>0</v>
      </c>
      <c r="BU143" s="53">
        <v>0</v>
      </c>
      <c r="BV143" s="53" t="s">
        <v>237</v>
      </c>
      <c r="BW143" s="53">
        <v>0</v>
      </c>
      <c r="BX143" s="53">
        <v>0</v>
      </c>
      <c r="BY143" s="53">
        <v>0</v>
      </c>
      <c r="BZ143" s="53">
        <v>0</v>
      </c>
      <c r="CA143" s="53">
        <v>0</v>
      </c>
      <c r="CB143" s="53">
        <v>0</v>
      </c>
      <c r="CC143" s="53">
        <v>0</v>
      </c>
    </row>
    <row r="144" spans="1:81" x14ac:dyDescent="0.2">
      <c r="A144" s="228" t="s">
        <v>20</v>
      </c>
      <c r="B144" s="53">
        <v>0</v>
      </c>
      <c r="C144" s="53">
        <v>0</v>
      </c>
      <c r="D144" s="53">
        <v>0</v>
      </c>
      <c r="E144" s="53">
        <v>0</v>
      </c>
      <c r="F144" s="53">
        <v>0</v>
      </c>
      <c r="G144" s="53">
        <v>0</v>
      </c>
      <c r="H144" s="53">
        <v>0</v>
      </c>
      <c r="I144" s="53" t="s">
        <v>237</v>
      </c>
      <c r="J144" s="53">
        <v>0</v>
      </c>
      <c r="K144" s="53">
        <v>0</v>
      </c>
      <c r="L144" s="53">
        <v>0</v>
      </c>
      <c r="M144" s="53">
        <v>0</v>
      </c>
      <c r="N144" s="53">
        <v>0</v>
      </c>
      <c r="O144" s="53">
        <v>0</v>
      </c>
      <c r="P144" s="53">
        <v>0</v>
      </c>
      <c r="Q144" s="53" t="s">
        <v>237</v>
      </c>
      <c r="R144" s="53">
        <v>0</v>
      </c>
      <c r="S144" s="53">
        <v>0</v>
      </c>
      <c r="T144" s="53">
        <v>0</v>
      </c>
      <c r="U144" s="53">
        <v>0</v>
      </c>
      <c r="V144" s="53">
        <v>0</v>
      </c>
      <c r="W144" s="53">
        <v>0</v>
      </c>
      <c r="X144" s="53">
        <v>0</v>
      </c>
      <c r="Y144" s="53" t="s">
        <v>237</v>
      </c>
      <c r="Z144" s="53">
        <v>3</v>
      </c>
      <c r="AA144" s="53">
        <v>0</v>
      </c>
      <c r="AB144" s="53">
        <v>0</v>
      </c>
      <c r="AC144" s="53">
        <v>2</v>
      </c>
      <c r="AD144" s="53">
        <v>1</v>
      </c>
      <c r="AE144" s="53">
        <v>0</v>
      </c>
      <c r="AF144" s="53">
        <v>0</v>
      </c>
      <c r="AG144" s="53" t="s">
        <v>237</v>
      </c>
      <c r="AH144" s="53">
        <v>7</v>
      </c>
      <c r="AI144" s="53">
        <v>0</v>
      </c>
      <c r="AJ144" s="53">
        <v>0</v>
      </c>
      <c r="AK144" s="53">
        <v>3</v>
      </c>
      <c r="AL144" s="53">
        <v>4</v>
      </c>
      <c r="AM144" s="53">
        <v>0</v>
      </c>
      <c r="AN144" s="53">
        <v>0</v>
      </c>
      <c r="AO144" s="53" t="s">
        <v>237</v>
      </c>
      <c r="AP144" s="28" t="s">
        <v>237</v>
      </c>
      <c r="AQ144" s="53">
        <v>0</v>
      </c>
      <c r="AR144" s="53">
        <v>0</v>
      </c>
      <c r="AS144" s="53">
        <v>0</v>
      </c>
      <c r="AT144" s="53">
        <v>0</v>
      </c>
      <c r="AU144" s="53">
        <v>0</v>
      </c>
      <c r="AV144" s="53">
        <v>0</v>
      </c>
      <c r="AW144" s="53">
        <v>0</v>
      </c>
      <c r="AX144" s="53" t="s">
        <v>237</v>
      </c>
      <c r="AY144" s="53">
        <v>0</v>
      </c>
      <c r="AZ144" s="53">
        <v>0</v>
      </c>
      <c r="BA144" s="53">
        <v>0</v>
      </c>
      <c r="BB144" s="53">
        <v>0</v>
      </c>
      <c r="BC144" s="53">
        <v>0</v>
      </c>
      <c r="BD144" s="53">
        <v>0</v>
      </c>
      <c r="BE144" s="53">
        <v>0</v>
      </c>
      <c r="BF144" s="53" t="s">
        <v>237</v>
      </c>
      <c r="BG144" s="53">
        <v>0</v>
      </c>
      <c r="BH144" s="53">
        <v>0</v>
      </c>
      <c r="BI144" s="53">
        <v>0</v>
      </c>
      <c r="BJ144" s="53">
        <v>0</v>
      </c>
      <c r="BK144" s="53">
        <v>0</v>
      </c>
      <c r="BL144" s="53">
        <v>0</v>
      </c>
      <c r="BM144" s="53">
        <v>0</v>
      </c>
      <c r="BN144" s="53" t="s">
        <v>237</v>
      </c>
      <c r="BO144" s="53">
        <v>0</v>
      </c>
      <c r="BP144" s="53">
        <v>0</v>
      </c>
      <c r="BQ144" s="53">
        <v>0</v>
      </c>
      <c r="BR144" s="53">
        <v>0</v>
      </c>
      <c r="BS144" s="53">
        <v>0</v>
      </c>
      <c r="BT144" s="53">
        <v>0</v>
      </c>
      <c r="BU144" s="53">
        <v>0</v>
      </c>
      <c r="BV144" s="53" t="s">
        <v>237</v>
      </c>
      <c r="BW144" s="53">
        <v>0</v>
      </c>
      <c r="BX144" s="53">
        <v>0</v>
      </c>
      <c r="BY144" s="53">
        <v>0</v>
      </c>
      <c r="BZ144" s="53">
        <v>0</v>
      </c>
      <c r="CA144" s="53">
        <v>0</v>
      </c>
      <c r="CB144" s="53">
        <v>0</v>
      </c>
      <c r="CC144" s="53">
        <v>0</v>
      </c>
    </row>
    <row r="145" spans="1:81" x14ac:dyDescent="0.2">
      <c r="A145" s="228" t="s">
        <v>21</v>
      </c>
      <c r="B145" s="53">
        <v>0</v>
      </c>
      <c r="C145" s="53">
        <v>0</v>
      </c>
      <c r="D145" s="53">
        <v>0</v>
      </c>
      <c r="E145" s="53">
        <v>0</v>
      </c>
      <c r="F145" s="53">
        <v>0</v>
      </c>
      <c r="G145" s="53">
        <v>0</v>
      </c>
      <c r="H145" s="53">
        <v>0</v>
      </c>
      <c r="I145" s="53" t="s">
        <v>237</v>
      </c>
      <c r="J145" s="53">
        <v>4</v>
      </c>
      <c r="K145" s="53">
        <v>0</v>
      </c>
      <c r="L145" s="53">
        <v>0</v>
      </c>
      <c r="M145" s="53">
        <v>0</v>
      </c>
      <c r="N145" s="53">
        <v>1</v>
      </c>
      <c r="O145" s="53">
        <v>1</v>
      </c>
      <c r="P145" s="53">
        <v>2</v>
      </c>
      <c r="Q145" s="53" t="s">
        <v>237</v>
      </c>
      <c r="R145" s="53">
        <v>4</v>
      </c>
      <c r="S145" s="53">
        <v>0</v>
      </c>
      <c r="T145" s="53">
        <v>0</v>
      </c>
      <c r="U145" s="53">
        <v>1</v>
      </c>
      <c r="V145" s="53">
        <v>1</v>
      </c>
      <c r="W145" s="53">
        <v>1</v>
      </c>
      <c r="X145" s="53">
        <v>1</v>
      </c>
      <c r="Y145" s="53" t="s">
        <v>237</v>
      </c>
      <c r="Z145" s="53">
        <v>3</v>
      </c>
      <c r="AA145" s="53">
        <v>0</v>
      </c>
      <c r="AB145" s="53">
        <v>0</v>
      </c>
      <c r="AC145" s="53">
        <v>1</v>
      </c>
      <c r="AD145" s="53">
        <v>0</v>
      </c>
      <c r="AE145" s="53">
        <v>1</v>
      </c>
      <c r="AF145" s="53">
        <v>1</v>
      </c>
      <c r="AG145" s="53" t="s">
        <v>237</v>
      </c>
      <c r="AH145" s="53">
        <v>17</v>
      </c>
      <c r="AI145" s="53">
        <v>0</v>
      </c>
      <c r="AJ145" s="53">
        <v>0</v>
      </c>
      <c r="AK145" s="53">
        <v>1</v>
      </c>
      <c r="AL145" s="53">
        <v>2</v>
      </c>
      <c r="AM145" s="53">
        <v>5</v>
      </c>
      <c r="AN145" s="53">
        <v>9</v>
      </c>
      <c r="AO145" s="53" t="s">
        <v>237</v>
      </c>
      <c r="AP145" s="28" t="s">
        <v>237</v>
      </c>
      <c r="AQ145" s="53">
        <v>0</v>
      </c>
      <c r="AR145" s="53">
        <v>0</v>
      </c>
      <c r="AS145" s="53">
        <v>0</v>
      </c>
      <c r="AT145" s="53">
        <v>0</v>
      </c>
      <c r="AU145" s="53">
        <v>0</v>
      </c>
      <c r="AV145" s="53">
        <v>0</v>
      </c>
      <c r="AW145" s="53">
        <v>0</v>
      </c>
      <c r="AX145" s="53" t="s">
        <v>237</v>
      </c>
      <c r="AY145" s="53">
        <v>0</v>
      </c>
      <c r="AZ145" s="53">
        <v>0</v>
      </c>
      <c r="BA145" s="53">
        <v>0</v>
      </c>
      <c r="BB145" s="53">
        <v>0</v>
      </c>
      <c r="BC145" s="53">
        <v>0</v>
      </c>
      <c r="BD145" s="53">
        <v>0</v>
      </c>
      <c r="BE145" s="53">
        <v>0</v>
      </c>
      <c r="BF145" s="53" t="s">
        <v>237</v>
      </c>
      <c r="BG145" s="53">
        <v>0</v>
      </c>
      <c r="BH145" s="53">
        <v>0</v>
      </c>
      <c r="BI145" s="53">
        <v>0</v>
      </c>
      <c r="BJ145" s="53">
        <v>0</v>
      </c>
      <c r="BK145" s="53">
        <v>0</v>
      </c>
      <c r="BL145" s="53">
        <v>0</v>
      </c>
      <c r="BM145" s="53">
        <v>0</v>
      </c>
      <c r="BN145" s="53" t="s">
        <v>237</v>
      </c>
      <c r="BO145" s="53">
        <v>0</v>
      </c>
      <c r="BP145" s="53">
        <v>0</v>
      </c>
      <c r="BQ145" s="53">
        <v>0</v>
      </c>
      <c r="BR145" s="53">
        <v>0</v>
      </c>
      <c r="BS145" s="53">
        <v>0</v>
      </c>
      <c r="BT145" s="53">
        <v>0</v>
      </c>
      <c r="BU145" s="53">
        <v>0</v>
      </c>
      <c r="BV145" s="53" t="s">
        <v>237</v>
      </c>
      <c r="BW145" s="53">
        <v>0</v>
      </c>
      <c r="BX145" s="53">
        <v>0</v>
      </c>
      <c r="BY145" s="53">
        <v>0</v>
      </c>
      <c r="BZ145" s="53">
        <v>0</v>
      </c>
      <c r="CA145" s="53">
        <v>0</v>
      </c>
      <c r="CB145" s="53">
        <v>0</v>
      </c>
      <c r="CC145" s="53">
        <v>0</v>
      </c>
    </row>
    <row r="146" spans="1:81" x14ac:dyDescent="0.2">
      <c r="A146" s="228" t="s">
        <v>22</v>
      </c>
      <c r="B146" s="53">
        <v>109</v>
      </c>
      <c r="C146" s="53">
        <v>0</v>
      </c>
      <c r="D146" s="53">
        <v>0</v>
      </c>
      <c r="E146" s="53">
        <v>23</v>
      </c>
      <c r="F146" s="53">
        <v>29</v>
      </c>
      <c r="G146" s="53">
        <v>20</v>
      </c>
      <c r="H146" s="53">
        <v>37</v>
      </c>
      <c r="I146" s="53" t="s">
        <v>237</v>
      </c>
      <c r="J146" s="53">
        <v>66</v>
      </c>
      <c r="K146" s="53">
        <v>0</v>
      </c>
      <c r="L146" s="53">
        <v>0</v>
      </c>
      <c r="M146" s="53">
        <v>18</v>
      </c>
      <c r="N146" s="53">
        <v>18</v>
      </c>
      <c r="O146" s="53">
        <v>13</v>
      </c>
      <c r="P146" s="53">
        <v>17</v>
      </c>
      <c r="Q146" s="53" t="s">
        <v>237</v>
      </c>
      <c r="R146" s="53">
        <v>50</v>
      </c>
      <c r="S146" s="53">
        <v>0</v>
      </c>
      <c r="T146" s="53">
        <v>0</v>
      </c>
      <c r="U146" s="53">
        <v>10</v>
      </c>
      <c r="V146" s="53">
        <v>10</v>
      </c>
      <c r="W146" s="53">
        <v>21</v>
      </c>
      <c r="X146" s="53">
        <v>9</v>
      </c>
      <c r="Y146" s="53" t="s">
        <v>237</v>
      </c>
      <c r="Z146" s="53">
        <v>74</v>
      </c>
      <c r="AA146" s="53">
        <v>0</v>
      </c>
      <c r="AB146" s="53">
        <v>0</v>
      </c>
      <c r="AC146" s="53">
        <v>10</v>
      </c>
      <c r="AD146" s="53">
        <v>7</v>
      </c>
      <c r="AE146" s="53">
        <v>35</v>
      </c>
      <c r="AF146" s="53">
        <v>22</v>
      </c>
      <c r="AG146" s="53" t="s">
        <v>237</v>
      </c>
      <c r="AH146" s="53">
        <v>61</v>
      </c>
      <c r="AI146" s="53">
        <v>0</v>
      </c>
      <c r="AJ146" s="53">
        <v>0</v>
      </c>
      <c r="AK146" s="53">
        <v>18</v>
      </c>
      <c r="AL146" s="53">
        <v>5</v>
      </c>
      <c r="AM146" s="53">
        <v>18</v>
      </c>
      <c r="AN146" s="53">
        <v>20</v>
      </c>
      <c r="AO146" s="53" t="s">
        <v>237</v>
      </c>
      <c r="AP146" s="28" t="s">
        <v>237</v>
      </c>
      <c r="AQ146" s="53">
        <v>0</v>
      </c>
      <c r="AR146" s="53">
        <v>0</v>
      </c>
      <c r="AS146" s="53">
        <v>0</v>
      </c>
      <c r="AT146" s="53">
        <v>0</v>
      </c>
      <c r="AU146" s="53">
        <v>0</v>
      </c>
      <c r="AV146" s="53">
        <v>0</v>
      </c>
      <c r="AW146" s="53">
        <v>0</v>
      </c>
      <c r="AX146" s="53" t="s">
        <v>237</v>
      </c>
      <c r="AY146" s="53">
        <v>0</v>
      </c>
      <c r="AZ146" s="53">
        <v>0</v>
      </c>
      <c r="BA146" s="53">
        <v>0</v>
      </c>
      <c r="BB146" s="53">
        <v>0</v>
      </c>
      <c r="BC146" s="53">
        <v>0</v>
      </c>
      <c r="BD146" s="53">
        <v>0</v>
      </c>
      <c r="BE146" s="53">
        <v>0</v>
      </c>
      <c r="BF146" s="53" t="s">
        <v>237</v>
      </c>
      <c r="BG146" s="53">
        <v>0</v>
      </c>
      <c r="BH146" s="53">
        <v>0</v>
      </c>
      <c r="BI146" s="53">
        <v>0</v>
      </c>
      <c r="BJ146" s="53">
        <v>0</v>
      </c>
      <c r="BK146" s="53">
        <v>0</v>
      </c>
      <c r="BL146" s="53">
        <v>0</v>
      </c>
      <c r="BM146" s="53">
        <v>0</v>
      </c>
      <c r="BN146" s="53" t="s">
        <v>237</v>
      </c>
      <c r="BO146" s="53">
        <v>0</v>
      </c>
      <c r="BP146" s="53">
        <v>0</v>
      </c>
      <c r="BQ146" s="53">
        <v>0</v>
      </c>
      <c r="BR146" s="53">
        <v>0</v>
      </c>
      <c r="BS146" s="53">
        <v>0</v>
      </c>
      <c r="BT146" s="53">
        <v>0</v>
      </c>
      <c r="BU146" s="53">
        <v>0</v>
      </c>
      <c r="BV146" s="53" t="s">
        <v>237</v>
      </c>
      <c r="BW146" s="53">
        <v>0</v>
      </c>
      <c r="BX146" s="53">
        <v>0</v>
      </c>
      <c r="BY146" s="53">
        <v>0</v>
      </c>
      <c r="BZ146" s="53">
        <v>0</v>
      </c>
      <c r="CA146" s="53">
        <v>0</v>
      </c>
      <c r="CB146" s="53">
        <v>0</v>
      </c>
      <c r="CC146" s="53">
        <v>0</v>
      </c>
    </row>
    <row r="147" spans="1:81" x14ac:dyDescent="0.2">
      <c r="A147" s="228" t="s">
        <v>24</v>
      </c>
      <c r="B147" s="53">
        <v>249</v>
      </c>
      <c r="C147" s="53">
        <v>0</v>
      </c>
      <c r="D147" s="53">
        <v>0</v>
      </c>
      <c r="E147" s="53">
        <v>77</v>
      </c>
      <c r="F147" s="53">
        <v>41</v>
      </c>
      <c r="G147" s="53">
        <v>27</v>
      </c>
      <c r="H147" s="53">
        <v>104</v>
      </c>
      <c r="I147" s="53" t="s">
        <v>237</v>
      </c>
      <c r="J147" s="53">
        <v>854</v>
      </c>
      <c r="K147" s="53">
        <v>0</v>
      </c>
      <c r="L147" s="53">
        <v>0</v>
      </c>
      <c r="M147" s="53">
        <v>277</v>
      </c>
      <c r="N147" s="53">
        <v>240</v>
      </c>
      <c r="O147" s="53">
        <v>120</v>
      </c>
      <c r="P147" s="53">
        <v>217</v>
      </c>
      <c r="Q147" s="53" t="s">
        <v>237</v>
      </c>
      <c r="R147" s="53">
        <v>305</v>
      </c>
      <c r="S147" s="53">
        <v>0</v>
      </c>
      <c r="T147" s="53">
        <v>0</v>
      </c>
      <c r="U147" s="53">
        <v>86</v>
      </c>
      <c r="V147" s="53">
        <v>74</v>
      </c>
      <c r="W147" s="53">
        <v>42</v>
      </c>
      <c r="X147" s="53">
        <v>103</v>
      </c>
      <c r="Y147" s="53" t="s">
        <v>237</v>
      </c>
      <c r="Z147" s="53">
        <v>234</v>
      </c>
      <c r="AA147" s="53">
        <v>0</v>
      </c>
      <c r="AB147" s="53">
        <v>0</v>
      </c>
      <c r="AC147" s="53">
        <v>80</v>
      </c>
      <c r="AD147" s="53">
        <v>79</v>
      </c>
      <c r="AE147" s="53">
        <v>15</v>
      </c>
      <c r="AF147" s="53">
        <v>60</v>
      </c>
      <c r="AG147" s="53" t="s">
        <v>237</v>
      </c>
      <c r="AH147" s="53">
        <v>410</v>
      </c>
      <c r="AI147" s="53">
        <v>0</v>
      </c>
      <c r="AJ147" s="53">
        <v>0</v>
      </c>
      <c r="AK147" s="53">
        <v>101</v>
      </c>
      <c r="AL147" s="53">
        <v>85</v>
      </c>
      <c r="AM147" s="53">
        <v>67</v>
      </c>
      <c r="AN147" s="53">
        <v>158</v>
      </c>
      <c r="AO147" s="53" t="s">
        <v>237</v>
      </c>
      <c r="AP147" s="28" t="s">
        <v>237</v>
      </c>
      <c r="AQ147" s="53">
        <v>138</v>
      </c>
      <c r="AR147" s="53">
        <v>0</v>
      </c>
      <c r="AS147" s="53">
        <v>0</v>
      </c>
      <c r="AT147" s="53">
        <v>67</v>
      </c>
      <c r="AU147" s="53">
        <v>28</v>
      </c>
      <c r="AV147" s="53">
        <v>7</v>
      </c>
      <c r="AW147" s="53">
        <v>36</v>
      </c>
      <c r="AX147" s="53" t="s">
        <v>237</v>
      </c>
      <c r="AY147" s="53">
        <v>570</v>
      </c>
      <c r="AZ147" s="53">
        <v>0</v>
      </c>
      <c r="BA147" s="53">
        <v>0</v>
      </c>
      <c r="BB147" s="53">
        <v>277</v>
      </c>
      <c r="BC147" s="53">
        <v>166</v>
      </c>
      <c r="BD147" s="53">
        <v>55</v>
      </c>
      <c r="BE147" s="53">
        <v>72</v>
      </c>
      <c r="BF147" s="53" t="s">
        <v>237</v>
      </c>
      <c r="BG147" s="53">
        <v>178</v>
      </c>
      <c r="BH147" s="53">
        <v>0</v>
      </c>
      <c r="BI147" s="53">
        <v>0</v>
      </c>
      <c r="BJ147" s="53">
        <v>86</v>
      </c>
      <c r="BK147" s="53">
        <v>43</v>
      </c>
      <c r="BL147" s="53">
        <v>14</v>
      </c>
      <c r="BM147" s="53">
        <v>35</v>
      </c>
      <c r="BN147" s="53" t="s">
        <v>237</v>
      </c>
      <c r="BO147" s="53">
        <v>158</v>
      </c>
      <c r="BP147" s="53">
        <v>0</v>
      </c>
      <c r="BQ147" s="53">
        <v>0</v>
      </c>
      <c r="BR147" s="53">
        <v>92</v>
      </c>
      <c r="BS147" s="53">
        <v>36</v>
      </c>
      <c r="BT147" s="53">
        <v>6</v>
      </c>
      <c r="BU147" s="53">
        <v>24</v>
      </c>
      <c r="BV147" s="53" t="s">
        <v>237</v>
      </c>
      <c r="BW147" s="53">
        <v>193</v>
      </c>
      <c r="BX147" s="53">
        <v>0</v>
      </c>
      <c r="BY147" s="53">
        <v>0</v>
      </c>
      <c r="BZ147" s="53">
        <v>81</v>
      </c>
      <c r="CA147" s="53">
        <v>30</v>
      </c>
      <c r="CB147" s="53">
        <v>24</v>
      </c>
      <c r="CC147" s="53">
        <v>58</v>
      </c>
    </row>
    <row r="148" spans="1:81" x14ac:dyDescent="0.2">
      <c r="A148" s="228" t="s">
        <v>99</v>
      </c>
      <c r="B148" s="53">
        <v>0</v>
      </c>
      <c r="C148" s="53">
        <v>0</v>
      </c>
      <c r="D148" s="53">
        <v>0</v>
      </c>
      <c r="E148" s="53">
        <v>0</v>
      </c>
      <c r="F148" s="53">
        <v>0</v>
      </c>
      <c r="G148" s="53">
        <v>0</v>
      </c>
      <c r="H148" s="53">
        <v>0</v>
      </c>
      <c r="I148" s="53" t="s">
        <v>237</v>
      </c>
      <c r="J148" s="53">
        <v>0</v>
      </c>
      <c r="K148" s="53">
        <v>0</v>
      </c>
      <c r="L148" s="53">
        <v>0</v>
      </c>
      <c r="M148" s="53">
        <v>0</v>
      </c>
      <c r="N148" s="53">
        <v>0</v>
      </c>
      <c r="O148" s="53">
        <v>0</v>
      </c>
      <c r="P148" s="53">
        <v>0</v>
      </c>
      <c r="Q148" s="53" t="s">
        <v>237</v>
      </c>
      <c r="R148" s="53">
        <v>0</v>
      </c>
      <c r="S148" s="53">
        <v>0</v>
      </c>
      <c r="T148" s="53">
        <v>0</v>
      </c>
      <c r="U148" s="53">
        <v>0</v>
      </c>
      <c r="V148" s="53">
        <v>0</v>
      </c>
      <c r="W148" s="53">
        <v>0</v>
      </c>
      <c r="X148" s="53">
        <v>0</v>
      </c>
      <c r="Y148" s="53" t="s">
        <v>237</v>
      </c>
      <c r="Z148" s="53">
        <v>3</v>
      </c>
      <c r="AA148" s="53">
        <v>0</v>
      </c>
      <c r="AB148" s="53">
        <v>0</v>
      </c>
      <c r="AC148" s="53">
        <v>1</v>
      </c>
      <c r="AD148" s="53">
        <v>1</v>
      </c>
      <c r="AE148" s="53">
        <v>1</v>
      </c>
      <c r="AF148" s="53">
        <v>0</v>
      </c>
      <c r="AG148" s="53" t="s">
        <v>237</v>
      </c>
      <c r="AH148" s="53">
        <v>0</v>
      </c>
      <c r="AI148" s="53">
        <v>0</v>
      </c>
      <c r="AJ148" s="53">
        <v>0</v>
      </c>
      <c r="AK148" s="53">
        <v>0</v>
      </c>
      <c r="AL148" s="53">
        <v>0</v>
      </c>
      <c r="AM148" s="53">
        <v>0</v>
      </c>
      <c r="AN148" s="53">
        <v>0</v>
      </c>
      <c r="AO148" s="53" t="s">
        <v>237</v>
      </c>
      <c r="AP148" s="28" t="s">
        <v>237</v>
      </c>
      <c r="AQ148" s="53">
        <v>0</v>
      </c>
      <c r="AR148" s="53">
        <v>0</v>
      </c>
      <c r="AS148" s="53">
        <v>0</v>
      </c>
      <c r="AT148" s="53">
        <v>0</v>
      </c>
      <c r="AU148" s="53">
        <v>0</v>
      </c>
      <c r="AV148" s="53">
        <v>0</v>
      </c>
      <c r="AW148" s="53">
        <v>0</v>
      </c>
      <c r="AX148" s="53" t="s">
        <v>237</v>
      </c>
      <c r="AY148" s="53">
        <v>0</v>
      </c>
      <c r="AZ148" s="53">
        <v>0</v>
      </c>
      <c r="BA148" s="53">
        <v>0</v>
      </c>
      <c r="BB148" s="53">
        <v>0</v>
      </c>
      <c r="BC148" s="53">
        <v>0</v>
      </c>
      <c r="BD148" s="53">
        <v>0</v>
      </c>
      <c r="BE148" s="53">
        <v>0</v>
      </c>
      <c r="BF148" s="53" t="s">
        <v>237</v>
      </c>
      <c r="BG148" s="53">
        <v>0</v>
      </c>
      <c r="BH148" s="53">
        <v>0</v>
      </c>
      <c r="BI148" s="53">
        <v>0</v>
      </c>
      <c r="BJ148" s="53">
        <v>0</v>
      </c>
      <c r="BK148" s="53">
        <v>0</v>
      </c>
      <c r="BL148" s="53">
        <v>0</v>
      </c>
      <c r="BM148" s="53">
        <v>0</v>
      </c>
      <c r="BN148" s="53" t="s">
        <v>237</v>
      </c>
      <c r="BO148" s="53">
        <v>2</v>
      </c>
      <c r="BP148" s="53">
        <v>0</v>
      </c>
      <c r="BQ148" s="53">
        <v>0</v>
      </c>
      <c r="BR148" s="53">
        <v>0</v>
      </c>
      <c r="BS148" s="53">
        <v>2</v>
      </c>
      <c r="BT148" s="53">
        <v>0</v>
      </c>
      <c r="BU148" s="53">
        <v>0</v>
      </c>
      <c r="BV148" s="53" t="s">
        <v>237</v>
      </c>
      <c r="BW148" s="53">
        <v>0</v>
      </c>
      <c r="BX148" s="53">
        <v>0</v>
      </c>
      <c r="BY148" s="53">
        <v>0</v>
      </c>
      <c r="BZ148" s="53">
        <v>0</v>
      </c>
      <c r="CA148" s="53">
        <v>0</v>
      </c>
      <c r="CB148" s="53">
        <v>0</v>
      </c>
      <c r="CC148" s="53">
        <v>0</v>
      </c>
    </row>
    <row r="149" spans="1:81" x14ac:dyDescent="0.2">
      <c r="A149" s="228" t="s">
        <v>244</v>
      </c>
      <c r="B149" s="53">
        <v>0</v>
      </c>
      <c r="C149" s="53">
        <v>0</v>
      </c>
      <c r="D149" s="53">
        <v>0</v>
      </c>
      <c r="E149" s="53">
        <v>0</v>
      </c>
      <c r="F149" s="53">
        <v>0</v>
      </c>
      <c r="G149" s="53">
        <v>0</v>
      </c>
      <c r="H149" s="53">
        <v>0</v>
      </c>
      <c r="I149" s="53" t="s">
        <v>237</v>
      </c>
      <c r="J149" s="53">
        <v>0</v>
      </c>
      <c r="K149" s="53">
        <v>0</v>
      </c>
      <c r="L149" s="53">
        <v>0</v>
      </c>
      <c r="M149" s="53">
        <v>0</v>
      </c>
      <c r="N149" s="53">
        <v>0</v>
      </c>
      <c r="O149" s="53">
        <v>0</v>
      </c>
      <c r="P149" s="53">
        <v>0</v>
      </c>
      <c r="Q149" s="53" t="s">
        <v>237</v>
      </c>
      <c r="R149" s="53">
        <v>0</v>
      </c>
      <c r="S149" s="53">
        <v>0</v>
      </c>
      <c r="T149" s="53">
        <v>0</v>
      </c>
      <c r="U149" s="53">
        <v>0</v>
      </c>
      <c r="V149" s="53">
        <v>0</v>
      </c>
      <c r="W149" s="53">
        <v>0</v>
      </c>
      <c r="X149" s="53">
        <v>0</v>
      </c>
      <c r="Y149" s="53" t="s">
        <v>237</v>
      </c>
      <c r="Z149" s="53">
        <v>0</v>
      </c>
      <c r="AA149" s="53">
        <v>0</v>
      </c>
      <c r="AB149" s="53">
        <v>0</v>
      </c>
      <c r="AC149" s="53">
        <v>0</v>
      </c>
      <c r="AD149" s="53">
        <v>0</v>
      </c>
      <c r="AE149" s="53">
        <v>0</v>
      </c>
      <c r="AF149" s="53">
        <v>0</v>
      </c>
      <c r="AG149" s="53" t="s">
        <v>237</v>
      </c>
      <c r="AH149" s="53">
        <v>1</v>
      </c>
      <c r="AI149" s="53">
        <v>0</v>
      </c>
      <c r="AJ149" s="53">
        <v>0</v>
      </c>
      <c r="AK149" s="53">
        <v>1</v>
      </c>
      <c r="AL149" s="53">
        <v>0</v>
      </c>
      <c r="AM149" s="53">
        <v>0</v>
      </c>
      <c r="AN149" s="53">
        <v>0</v>
      </c>
      <c r="AO149" s="53" t="s">
        <v>237</v>
      </c>
      <c r="AP149" s="28" t="s">
        <v>237</v>
      </c>
      <c r="AQ149" s="53">
        <v>0</v>
      </c>
      <c r="AR149" s="53">
        <v>0</v>
      </c>
      <c r="AS149" s="53">
        <v>0</v>
      </c>
      <c r="AT149" s="53">
        <v>0</v>
      </c>
      <c r="AU149" s="53">
        <v>0</v>
      </c>
      <c r="AV149" s="53">
        <v>0</v>
      </c>
      <c r="AW149" s="53">
        <v>0</v>
      </c>
      <c r="AX149" s="53" t="s">
        <v>237</v>
      </c>
      <c r="AY149" s="53">
        <v>0</v>
      </c>
      <c r="AZ149" s="53">
        <v>0</v>
      </c>
      <c r="BA149" s="53">
        <v>0</v>
      </c>
      <c r="BB149" s="53">
        <v>0</v>
      </c>
      <c r="BC149" s="53">
        <v>0</v>
      </c>
      <c r="BD149" s="53">
        <v>0</v>
      </c>
      <c r="BE149" s="53">
        <v>0</v>
      </c>
      <c r="BF149" s="53" t="s">
        <v>237</v>
      </c>
      <c r="BG149" s="53">
        <v>0</v>
      </c>
      <c r="BH149" s="53">
        <v>0</v>
      </c>
      <c r="BI149" s="53">
        <v>0</v>
      </c>
      <c r="BJ149" s="53">
        <v>0</v>
      </c>
      <c r="BK149" s="53">
        <v>0</v>
      </c>
      <c r="BL149" s="53">
        <v>0</v>
      </c>
      <c r="BM149" s="53">
        <v>0</v>
      </c>
      <c r="BN149" s="53" t="s">
        <v>237</v>
      </c>
      <c r="BO149" s="53">
        <v>0</v>
      </c>
      <c r="BP149" s="53">
        <v>0</v>
      </c>
      <c r="BQ149" s="53">
        <v>0</v>
      </c>
      <c r="BR149" s="53">
        <v>0</v>
      </c>
      <c r="BS149" s="53">
        <v>0</v>
      </c>
      <c r="BT149" s="53">
        <v>0</v>
      </c>
      <c r="BU149" s="53">
        <v>0</v>
      </c>
      <c r="BV149" s="53" t="s">
        <v>237</v>
      </c>
      <c r="BW149" s="53">
        <v>0</v>
      </c>
      <c r="BX149" s="53">
        <v>0</v>
      </c>
      <c r="BY149" s="53">
        <v>0</v>
      </c>
      <c r="BZ149" s="53">
        <v>0</v>
      </c>
      <c r="CA149" s="53">
        <v>0</v>
      </c>
      <c r="CB149" s="53">
        <v>0</v>
      </c>
      <c r="CC149" s="53">
        <v>0</v>
      </c>
    </row>
    <row r="150" spans="1:81" x14ac:dyDescent="0.2">
      <c r="A150" s="228" t="s">
        <v>31</v>
      </c>
      <c r="B150" s="53">
        <v>0</v>
      </c>
      <c r="C150" s="53">
        <v>0</v>
      </c>
      <c r="D150" s="53">
        <v>2</v>
      </c>
      <c r="E150" s="53">
        <v>0</v>
      </c>
      <c r="F150" s="53">
        <v>0</v>
      </c>
      <c r="G150" s="53">
        <v>0</v>
      </c>
      <c r="H150" s="53">
        <v>0</v>
      </c>
      <c r="I150" s="53" t="s">
        <v>237</v>
      </c>
      <c r="J150" s="53">
        <v>473</v>
      </c>
      <c r="K150" s="53">
        <v>0</v>
      </c>
      <c r="L150" s="53">
        <v>1</v>
      </c>
      <c r="M150" s="53">
        <v>121</v>
      </c>
      <c r="N150" s="53">
        <v>181</v>
      </c>
      <c r="O150" s="53">
        <v>79</v>
      </c>
      <c r="P150" s="53">
        <v>92</v>
      </c>
      <c r="Q150" s="53" t="s">
        <v>237</v>
      </c>
      <c r="R150" s="53">
        <v>287</v>
      </c>
      <c r="S150" s="53">
        <v>391</v>
      </c>
      <c r="T150" s="53">
        <v>0</v>
      </c>
      <c r="U150" s="53">
        <v>99</v>
      </c>
      <c r="V150" s="53">
        <v>72</v>
      </c>
      <c r="W150" s="53">
        <v>56</v>
      </c>
      <c r="X150" s="53">
        <v>60</v>
      </c>
      <c r="Y150" s="53" t="s">
        <v>237</v>
      </c>
      <c r="Z150" s="53">
        <v>777</v>
      </c>
      <c r="AA150" s="53">
        <v>321</v>
      </c>
      <c r="AB150" s="53">
        <v>0</v>
      </c>
      <c r="AC150" s="53">
        <v>327</v>
      </c>
      <c r="AD150" s="53">
        <v>236</v>
      </c>
      <c r="AE150" s="53">
        <v>99</v>
      </c>
      <c r="AF150" s="53">
        <v>115</v>
      </c>
      <c r="AG150" s="53" t="s">
        <v>237</v>
      </c>
      <c r="AH150" s="53">
        <v>375</v>
      </c>
      <c r="AI150" s="53">
        <v>283</v>
      </c>
      <c r="AJ150" s="53">
        <v>3</v>
      </c>
      <c r="AK150" s="53">
        <v>148</v>
      </c>
      <c r="AL150" s="53">
        <v>123</v>
      </c>
      <c r="AM150" s="53">
        <v>34</v>
      </c>
      <c r="AN150" s="53">
        <v>70</v>
      </c>
      <c r="AO150" s="53" t="s">
        <v>237</v>
      </c>
      <c r="AP150" s="28" t="s">
        <v>237</v>
      </c>
      <c r="AQ150" s="53">
        <v>0</v>
      </c>
      <c r="AR150" s="53">
        <v>0</v>
      </c>
      <c r="AS150" s="53">
        <v>0</v>
      </c>
      <c r="AT150" s="53">
        <v>0</v>
      </c>
      <c r="AU150" s="53">
        <v>0</v>
      </c>
      <c r="AV150" s="53">
        <v>0</v>
      </c>
      <c r="AW150" s="53">
        <v>0</v>
      </c>
      <c r="AX150" s="53" t="s">
        <v>237</v>
      </c>
      <c r="AY150" s="53">
        <v>158</v>
      </c>
      <c r="AZ150" s="53">
        <v>0</v>
      </c>
      <c r="BA150" s="53">
        <v>0</v>
      </c>
      <c r="BB150" s="53">
        <v>66</v>
      </c>
      <c r="BC150" s="53">
        <v>77</v>
      </c>
      <c r="BD150" s="53">
        <v>15</v>
      </c>
      <c r="BE150" s="53">
        <v>0</v>
      </c>
      <c r="BF150" s="53" t="s">
        <v>237</v>
      </c>
      <c r="BG150" s="53">
        <v>149</v>
      </c>
      <c r="BH150" s="53">
        <v>132</v>
      </c>
      <c r="BI150" s="53">
        <v>1</v>
      </c>
      <c r="BJ150" s="53">
        <v>95</v>
      </c>
      <c r="BK150" s="53">
        <v>38</v>
      </c>
      <c r="BL150" s="53">
        <v>12</v>
      </c>
      <c r="BM150" s="53">
        <v>4</v>
      </c>
      <c r="BN150" s="53" t="s">
        <v>237</v>
      </c>
      <c r="BO150" s="53">
        <v>328</v>
      </c>
      <c r="BP150" s="53">
        <v>125</v>
      </c>
      <c r="BQ150" s="53">
        <v>0</v>
      </c>
      <c r="BR150" s="53">
        <v>233</v>
      </c>
      <c r="BS150" s="53">
        <v>76</v>
      </c>
      <c r="BT150" s="53">
        <v>13</v>
      </c>
      <c r="BU150" s="53">
        <v>6</v>
      </c>
      <c r="BV150" s="53" t="s">
        <v>237</v>
      </c>
      <c r="BW150" s="53">
        <v>145</v>
      </c>
      <c r="BX150" s="53">
        <v>118</v>
      </c>
      <c r="BY150" s="53">
        <v>3</v>
      </c>
      <c r="BZ150" s="53">
        <v>100</v>
      </c>
      <c r="CA150" s="53">
        <v>31</v>
      </c>
      <c r="CB150" s="53">
        <v>9</v>
      </c>
      <c r="CC150" s="53">
        <v>5</v>
      </c>
    </row>
    <row r="151" spans="1:81" x14ac:dyDescent="0.2">
      <c r="A151" s="228" t="s">
        <v>32</v>
      </c>
      <c r="B151" s="53">
        <v>271</v>
      </c>
      <c r="C151" s="53">
        <v>0</v>
      </c>
      <c r="D151" s="53">
        <v>0</v>
      </c>
      <c r="E151" s="53">
        <v>100</v>
      </c>
      <c r="F151" s="53">
        <v>97</v>
      </c>
      <c r="G151" s="53">
        <v>33</v>
      </c>
      <c r="H151" s="53">
        <v>41</v>
      </c>
      <c r="I151" s="53" t="s">
        <v>237</v>
      </c>
      <c r="J151" s="53">
        <v>223</v>
      </c>
      <c r="K151" s="53">
        <v>0</v>
      </c>
      <c r="L151" s="53">
        <v>0</v>
      </c>
      <c r="M151" s="53">
        <v>84</v>
      </c>
      <c r="N151" s="53">
        <v>75</v>
      </c>
      <c r="O151" s="53">
        <v>30</v>
      </c>
      <c r="P151" s="53">
        <v>34</v>
      </c>
      <c r="Q151" s="53" t="s">
        <v>237</v>
      </c>
      <c r="R151" s="53">
        <v>206</v>
      </c>
      <c r="S151" s="53">
        <v>0</v>
      </c>
      <c r="T151" s="53">
        <v>0</v>
      </c>
      <c r="U151" s="53">
        <v>69</v>
      </c>
      <c r="V151" s="53">
        <v>71</v>
      </c>
      <c r="W151" s="53">
        <v>25</v>
      </c>
      <c r="X151" s="53">
        <v>41</v>
      </c>
      <c r="Y151" s="53" t="s">
        <v>237</v>
      </c>
      <c r="Z151" s="53">
        <v>236</v>
      </c>
      <c r="AA151" s="53">
        <v>0</v>
      </c>
      <c r="AB151" s="53">
        <v>0</v>
      </c>
      <c r="AC151" s="53">
        <v>87</v>
      </c>
      <c r="AD151" s="53">
        <v>85</v>
      </c>
      <c r="AE151" s="53">
        <v>24</v>
      </c>
      <c r="AF151" s="53">
        <v>40</v>
      </c>
      <c r="AG151" s="53" t="s">
        <v>237</v>
      </c>
      <c r="AH151" s="53">
        <v>208</v>
      </c>
      <c r="AI151" s="53">
        <v>0</v>
      </c>
      <c r="AJ151" s="53">
        <v>0</v>
      </c>
      <c r="AK151" s="53">
        <v>72</v>
      </c>
      <c r="AL151" s="53">
        <v>76</v>
      </c>
      <c r="AM151" s="53">
        <v>27</v>
      </c>
      <c r="AN151" s="53">
        <v>33</v>
      </c>
      <c r="AO151" s="53" t="s">
        <v>237</v>
      </c>
      <c r="AP151" s="28" t="s">
        <v>237</v>
      </c>
      <c r="AQ151" s="53">
        <v>0</v>
      </c>
      <c r="AR151" s="53">
        <v>0</v>
      </c>
      <c r="AS151" s="53">
        <v>0</v>
      </c>
      <c r="AT151" s="53">
        <v>0</v>
      </c>
      <c r="AU151" s="53">
        <v>0</v>
      </c>
      <c r="AV151" s="53">
        <v>0</v>
      </c>
      <c r="AW151" s="53">
        <v>0</v>
      </c>
      <c r="AX151" s="53" t="s">
        <v>237</v>
      </c>
      <c r="AY151" s="53">
        <v>0</v>
      </c>
      <c r="AZ151" s="53">
        <v>0</v>
      </c>
      <c r="BA151" s="53">
        <v>0</v>
      </c>
      <c r="BB151" s="53">
        <v>0</v>
      </c>
      <c r="BC151" s="53">
        <v>0</v>
      </c>
      <c r="BD151" s="53">
        <v>0</v>
      </c>
      <c r="BE151" s="53">
        <v>0</v>
      </c>
      <c r="BF151" s="53" t="s">
        <v>237</v>
      </c>
      <c r="BG151" s="53">
        <v>0</v>
      </c>
      <c r="BH151" s="53">
        <v>0</v>
      </c>
      <c r="BI151" s="53">
        <v>0</v>
      </c>
      <c r="BJ151" s="53">
        <v>0</v>
      </c>
      <c r="BK151" s="53">
        <v>0</v>
      </c>
      <c r="BL151" s="53">
        <v>0</v>
      </c>
      <c r="BM151" s="53">
        <v>0</v>
      </c>
      <c r="BN151" s="53" t="s">
        <v>237</v>
      </c>
      <c r="BO151" s="53">
        <v>0</v>
      </c>
      <c r="BP151" s="53">
        <v>0</v>
      </c>
      <c r="BQ151" s="53">
        <v>0</v>
      </c>
      <c r="BR151" s="53">
        <v>0</v>
      </c>
      <c r="BS151" s="53">
        <v>0</v>
      </c>
      <c r="BT151" s="53">
        <v>0</v>
      </c>
      <c r="BU151" s="53">
        <v>0</v>
      </c>
      <c r="BV151" s="53" t="s">
        <v>237</v>
      </c>
      <c r="BW151" s="53">
        <v>0</v>
      </c>
      <c r="BX151" s="53">
        <v>0</v>
      </c>
      <c r="BY151" s="53">
        <v>0</v>
      </c>
      <c r="BZ151" s="53">
        <v>0</v>
      </c>
      <c r="CA151" s="53">
        <v>0</v>
      </c>
      <c r="CB151" s="53">
        <v>0</v>
      </c>
      <c r="CC151" s="53">
        <v>0</v>
      </c>
    </row>
    <row r="152" spans="1:81" x14ac:dyDescent="0.2">
      <c r="A152" s="228" t="s">
        <v>245</v>
      </c>
      <c r="B152" s="53">
        <v>0</v>
      </c>
      <c r="C152" s="53">
        <v>0</v>
      </c>
      <c r="D152" s="53">
        <v>0</v>
      </c>
      <c r="E152" s="53">
        <v>0</v>
      </c>
      <c r="F152" s="53">
        <v>0</v>
      </c>
      <c r="G152" s="53">
        <v>0</v>
      </c>
      <c r="H152" s="53">
        <v>0</v>
      </c>
      <c r="I152" s="53" t="s">
        <v>237</v>
      </c>
      <c r="J152" s="53">
        <v>0</v>
      </c>
      <c r="K152" s="53">
        <v>0</v>
      </c>
      <c r="L152" s="53">
        <v>0</v>
      </c>
      <c r="M152" s="53">
        <v>0</v>
      </c>
      <c r="N152" s="53">
        <v>0</v>
      </c>
      <c r="O152" s="53">
        <v>0</v>
      </c>
      <c r="P152" s="53">
        <v>0</v>
      </c>
      <c r="Q152" s="53" t="s">
        <v>237</v>
      </c>
      <c r="R152" s="53">
        <v>0</v>
      </c>
      <c r="S152" s="53">
        <v>0</v>
      </c>
      <c r="T152" s="53">
        <v>0</v>
      </c>
      <c r="U152" s="53">
        <v>0</v>
      </c>
      <c r="V152" s="53">
        <v>0</v>
      </c>
      <c r="W152" s="53">
        <v>0</v>
      </c>
      <c r="X152" s="53">
        <v>0</v>
      </c>
      <c r="Y152" s="53" t="s">
        <v>237</v>
      </c>
      <c r="Z152" s="53">
        <v>0</v>
      </c>
      <c r="AA152" s="53">
        <v>0</v>
      </c>
      <c r="AB152" s="53">
        <v>0</v>
      </c>
      <c r="AC152" s="53">
        <v>0</v>
      </c>
      <c r="AD152" s="53">
        <v>0</v>
      </c>
      <c r="AE152" s="53">
        <v>0</v>
      </c>
      <c r="AF152" s="53">
        <v>0</v>
      </c>
      <c r="AG152" s="53" t="s">
        <v>237</v>
      </c>
      <c r="AH152" s="53">
        <v>6</v>
      </c>
      <c r="AI152" s="53">
        <v>0</v>
      </c>
      <c r="AJ152" s="53">
        <v>0</v>
      </c>
      <c r="AK152" s="53">
        <v>4</v>
      </c>
      <c r="AL152" s="53">
        <v>2</v>
      </c>
      <c r="AM152" s="53">
        <v>0</v>
      </c>
      <c r="AN152" s="53">
        <v>0</v>
      </c>
      <c r="AO152" s="53" t="s">
        <v>237</v>
      </c>
      <c r="AP152" s="28" t="s">
        <v>237</v>
      </c>
      <c r="AQ152" s="53">
        <v>0</v>
      </c>
      <c r="AR152" s="53">
        <v>0</v>
      </c>
      <c r="AS152" s="53">
        <v>0</v>
      </c>
      <c r="AT152" s="53">
        <v>0</v>
      </c>
      <c r="AU152" s="53">
        <v>0</v>
      </c>
      <c r="AV152" s="53">
        <v>0</v>
      </c>
      <c r="AW152" s="53">
        <v>0</v>
      </c>
      <c r="AX152" s="53" t="s">
        <v>237</v>
      </c>
      <c r="AY152" s="53">
        <v>0</v>
      </c>
      <c r="AZ152" s="53">
        <v>0</v>
      </c>
      <c r="BA152" s="53">
        <v>0</v>
      </c>
      <c r="BB152" s="53">
        <v>0</v>
      </c>
      <c r="BC152" s="53">
        <v>0</v>
      </c>
      <c r="BD152" s="53">
        <v>0</v>
      </c>
      <c r="BE152" s="53">
        <v>0</v>
      </c>
      <c r="BF152" s="53" t="s">
        <v>237</v>
      </c>
      <c r="BG152" s="53">
        <v>0</v>
      </c>
      <c r="BH152" s="53">
        <v>0</v>
      </c>
      <c r="BI152" s="53">
        <v>0</v>
      </c>
      <c r="BJ152" s="53">
        <v>0</v>
      </c>
      <c r="BK152" s="53">
        <v>0</v>
      </c>
      <c r="BL152" s="53">
        <v>0</v>
      </c>
      <c r="BM152" s="53">
        <v>0</v>
      </c>
      <c r="BN152" s="53" t="s">
        <v>237</v>
      </c>
      <c r="BO152" s="53">
        <v>0</v>
      </c>
      <c r="BP152" s="53">
        <v>0</v>
      </c>
      <c r="BQ152" s="53">
        <v>0</v>
      </c>
      <c r="BR152" s="53">
        <v>0</v>
      </c>
      <c r="BS152" s="53">
        <v>0</v>
      </c>
      <c r="BT152" s="53">
        <v>0</v>
      </c>
      <c r="BU152" s="53">
        <v>0</v>
      </c>
      <c r="BV152" s="53" t="s">
        <v>237</v>
      </c>
      <c r="BW152" s="53">
        <v>0</v>
      </c>
      <c r="BX152" s="53">
        <v>0</v>
      </c>
      <c r="BY152" s="53">
        <v>0</v>
      </c>
      <c r="BZ152" s="53">
        <v>0</v>
      </c>
      <c r="CA152" s="53">
        <v>0</v>
      </c>
      <c r="CB152" s="53">
        <v>0</v>
      </c>
      <c r="CC152" s="53">
        <v>0</v>
      </c>
    </row>
    <row r="153" spans="1:81" x14ac:dyDescent="0.2">
      <c r="A153" s="228" t="s">
        <v>33</v>
      </c>
      <c r="B153" s="53">
        <v>0</v>
      </c>
      <c r="C153" s="53">
        <v>0</v>
      </c>
      <c r="D153" s="53">
        <v>0</v>
      </c>
      <c r="E153" s="53">
        <v>0</v>
      </c>
      <c r="F153" s="53">
        <v>0</v>
      </c>
      <c r="G153" s="53">
        <v>0</v>
      </c>
      <c r="H153" s="53">
        <v>0</v>
      </c>
      <c r="I153" s="53" t="s">
        <v>237</v>
      </c>
      <c r="J153" s="53">
        <v>1</v>
      </c>
      <c r="K153" s="53">
        <v>0</v>
      </c>
      <c r="L153" s="53">
        <v>0</v>
      </c>
      <c r="M153" s="53">
        <v>0</v>
      </c>
      <c r="N153" s="53">
        <v>0</v>
      </c>
      <c r="O153" s="53">
        <v>0</v>
      </c>
      <c r="P153" s="53">
        <v>0</v>
      </c>
      <c r="Q153" s="53" t="s">
        <v>237</v>
      </c>
      <c r="R153" s="53">
        <v>0</v>
      </c>
      <c r="S153" s="53">
        <v>0</v>
      </c>
      <c r="T153" s="53">
        <v>0</v>
      </c>
      <c r="U153" s="53">
        <v>0</v>
      </c>
      <c r="V153" s="53">
        <v>0</v>
      </c>
      <c r="W153" s="53">
        <v>0</v>
      </c>
      <c r="X153" s="53">
        <v>0</v>
      </c>
      <c r="Y153" s="53" t="s">
        <v>237</v>
      </c>
      <c r="Z153" s="53">
        <v>0</v>
      </c>
      <c r="AA153" s="53">
        <v>0</v>
      </c>
      <c r="AB153" s="53">
        <v>0</v>
      </c>
      <c r="AC153" s="53">
        <v>0</v>
      </c>
      <c r="AD153" s="53">
        <v>0</v>
      </c>
      <c r="AE153" s="53">
        <v>0</v>
      </c>
      <c r="AF153" s="53">
        <v>0</v>
      </c>
      <c r="AG153" s="53" t="s">
        <v>237</v>
      </c>
      <c r="AH153" s="53">
        <v>0</v>
      </c>
      <c r="AI153" s="53">
        <v>0</v>
      </c>
      <c r="AJ153" s="53">
        <v>0</v>
      </c>
      <c r="AK153" s="53">
        <v>0</v>
      </c>
      <c r="AL153" s="53">
        <v>0</v>
      </c>
      <c r="AM153" s="53">
        <v>0</v>
      </c>
      <c r="AN153" s="53">
        <v>0</v>
      </c>
      <c r="AO153" s="53" t="s">
        <v>237</v>
      </c>
      <c r="AP153" s="28" t="s">
        <v>237</v>
      </c>
      <c r="AQ153" s="53">
        <v>0</v>
      </c>
      <c r="AR153" s="53">
        <v>0</v>
      </c>
      <c r="AS153" s="53">
        <v>0</v>
      </c>
      <c r="AT153" s="53">
        <v>0</v>
      </c>
      <c r="AU153" s="53">
        <v>0</v>
      </c>
      <c r="AV153" s="53">
        <v>0</v>
      </c>
      <c r="AW153" s="53">
        <v>0</v>
      </c>
      <c r="AX153" s="53" t="s">
        <v>237</v>
      </c>
      <c r="AY153" s="53">
        <v>0</v>
      </c>
      <c r="AZ153" s="53">
        <v>0</v>
      </c>
      <c r="BA153" s="53">
        <v>0</v>
      </c>
      <c r="BB153" s="53">
        <v>0</v>
      </c>
      <c r="BC153" s="53">
        <v>0</v>
      </c>
      <c r="BD153" s="53">
        <v>0</v>
      </c>
      <c r="BE153" s="53">
        <v>0</v>
      </c>
      <c r="BF153" s="53" t="s">
        <v>237</v>
      </c>
      <c r="BG153" s="53">
        <v>0</v>
      </c>
      <c r="BH153" s="53">
        <v>0</v>
      </c>
      <c r="BI153" s="53">
        <v>0</v>
      </c>
      <c r="BJ153" s="53">
        <v>0</v>
      </c>
      <c r="BK153" s="53">
        <v>0</v>
      </c>
      <c r="BL153" s="53">
        <v>0</v>
      </c>
      <c r="BM153" s="53">
        <v>0</v>
      </c>
      <c r="BN153" s="53" t="s">
        <v>237</v>
      </c>
      <c r="BO153" s="53">
        <v>0</v>
      </c>
      <c r="BP153" s="53">
        <v>0</v>
      </c>
      <c r="BQ153" s="53">
        <v>0</v>
      </c>
      <c r="BR153" s="53">
        <v>0</v>
      </c>
      <c r="BS153" s="53">
        <v>0</v>
      </c>
      <c r="BT153" s="53">
        <v>0</v>
      </c>
      <c r="BU153" s="53">
        <v>0</v>
      </c>
      <c r="BV153" s="53" t="s">
        <v>237</v>
      </c>
      <c r="BW153" s="53">
        <v>0</v>
      </c>
      <c r="BX153" s="53">
        <v>0</v>
      </c>
      <c r="BY153" s="53">
        <v>0</v>
      </c>
      <c r="BZ153" s="53">
        <v>0</v>
      </c>
      <c r="CA153" s="53">
        <v>0</v>
      </c>
      <c r="CB153" s="53">
        <v>0</v>
      </c>
      <c r="CC153" s="53">
        <v>0</v>
      </c>
    </row>
    <row r="154" spans="1:81" x14ac:dyDescent="0.2">
      <c r="A154" s="228" t="s">
        <v>34</v>
      </c>
      <c r="B154" s="53">
        <v>2319</v>
      </c>
      <c r="C154" s="53">
        <v>0</v>
      </c>
      <c r="D154" s="53">
        <v>79</v>
      </c>
      <c r="E154" s="53">
        <v>818</v>
      </c>
      <c r="F154" s="53">
        <v>808</v>
      </c>
      <c r="G154" s="53">
        <v>342</v>
      </c>
      <c r="H154" s="53">
        <v>351</v>
      </c>
      <c r="I154" s="53" t="s">
        <v>237</v>
      </c>
      <c r="J154" s="53">
        <v>1819</v>
      </c>
      <c r="K154" s="53">
        <v>0</v>
      </c>
      <c r="L154" s="53">
        <v>32</v>
      </c>
      <c r="M154" s="53">
        <v>736</v>
      </c>
      <c r="N154" s="53">
        <v>589</v>
      </c>
      <c r="O154" s="53">
        <v>217</v>
      </c>
      <c r="P154" s="53">
        <v>277</v>
      </c>
      <c r="Q154" s="53" t="s">
        <v>237</v>
      </c>
      <c r="R154" s="53">
        <v>2000</v>
      </c>
      <c r="S154" s="53">
        <v>0</v>
      </c>
      <c r="T154" s="53">
        <v>46</v>
      </c>
      <c r="U154" s="53">
        <v>786</v>
      </c>
      <c r="V154" s="53">
        <v>584</v>
      </c>
      <c r="W154" s="53">
        <v>232</v>
      </c>
      <c r="X154" s="53">
        <v>398</v>
      </c>
      <c r="Y154" s="53" t="s">
        <v>237</v>
      </c>
      <c r="Z154" s="53">
        <v>2092</v>
      </c>
      <c r="AA154" s="53">
        <v>0</v>
      </c>
      <c r="AB154" s="53">
        <v>41</v>
      </c>
      <c r="AC154" s="53">
        <v>789</v>
      </c>
      <c r="AD154" s="53">
        <v>661</v>
      </c>
      <c r="AE154" s="53">
        <v>274</v>
      </c>
      <c r="AF154" s="53">
        <v>368</v>
      </c>
      <c r="AG154" s="53" t="s">
        <v>237</v>
      </c>
      <c r="AH154" s="53">
        <v>1833</v>
      </c>
      <c r="AI154" s="53">
        <v>0</v>
      </c>
      <c r="AJ154" s="53">
        <v>40</v>
      </c>
      <c r="AK154" s="53">
        <v>774</v>
      </c>
      <c r="AL154" s="53">
        <v>559</v>
      </c>
      <c r="AM154" s="53">
        <v>215</v>
      </c>
      <c r="AN154" s="53">
        <v>285</v>
      </c>
      <c r="AO154" s="53" t="s">
        <v>237</v>
      </c>
      <c r="AP154" s="28" t="s">
        <v>237</v>
      </c>
      <c r="AQ154" s="53">
        <v>1333</v>
      </c>
      <c r="AR154" s="53">
        <v>0</v>
      </c>
      <c r="AS154" s="53">
        <v>35</v>
      </c>
      <c r="AT154" s="53">
        <v>828</v>
      </c>
      <c r="AU154" s="53">
        <v>428</v>
      </c>
      <c r="AV154" s="53">
        <v>62</v>
      </c>
      <c r="AW154" s="53">
        <v>15</v>
      </c>
      <c r="AX154" s="53" t="s">
        <v>237</v>
      </c>
      <c r="AY154" s="53">
        <v>1027</v>
      </c>
      <c r="AZ154" s="53">
        <v>0</v>
      </c>
      <c r="BA154" s="53">
        <v>11</v>
      </c>
      <c r="BB154" s="53">
        <v>684</v>
      </c>
      <c r="BC154" s="53">
        <v>276</v>
      </c>
      <c r="BD154" s="53">
        <v>46</v>
      </c>
      <c r="BE154" s="53">
        <v>21</v>
      </c>
      <c r="BF154" s="53" t="s">
        <v>237</v>
      </c>
      <c r="BG154" s="53">
        <v>1114</v>
      </c>
      <c r="BH154" s="53">
        <v>0</v>
      </c>
      <c r="BI154" s="53">
        <v>23</v>
      </c>
      <c r="BJ154" s="53">
        <v>666</v>
      </c>
      <c r="BK154" s="53">
        <v>331</v>
      </c>
      <c r="BL154" s="53">
        <v>83</v>
      </c>
      <c r="BM154" s="53">
        <v>34</v>
      </c>
      <c r="BN154" s="53" t="s">
        <v>237</v>
      </c>
      <c r="BO154" s="53">
        <v>1112</v>
      </c>
      <c r="BP154" s="53">
        <v>0</v>
      </c>
      <c r="BQ154" s="53">
        <v>17</v>
      </c>
      <c r="BR154" s="53">
        <v>647</v>
      </c>
      <c r="BS154" s="53">
        <v>355</v>
      </c>
      <c r="BT154" s="53">
        <v>82</v>
      </c>
      <c r="BU154" s="53">
        <v>28</v>
      </c>
      <c r="BV154" s="53" t="s">
        <v>237</v>
      </c>
      <c r="BW154" s="53">
        <v>995</v>
      </c>
      <c r="BX154" s="53">
        <v>0</v>
      </c>
      <c r="BY154" s="53">
        <v>17</v>
      </c>
      <c r="BZ154" s="53">
        <v>622</v>
      </c>
      <c r="CA154" s="53">
        <v>273</v>
      </c>
      <c r="CB154" s="53">
        <v>64</v>
      </c>
      <c r="CC154" s="53">
        <v>36</v>
      </c>
    </row>
    <row r="155" spans="1:81" x14ac:dyDescent="0.2">
      <c r="A155" s="228" t="s">
        <v>246</v>
      </c>
      <c r="B155" s="53">
        <v>5</v>
      </c>
      <c r="C155" s="53">
        <v>0</v>
      </c>
      <c r="D155" s="53">
        <v>0</v>
      </c>
      <c r="E155" s="53">
        <v>1</v>
      </c>
      <c r="F155" s="53">
        <v>2</v>
      </c>
      <c r="G155" s="53">
        <v>0</v>
      </c>
      <c r="H155" s="53">
        <v>0</v>
      </c>
      <c r="I155" s="53" t="s">
        <v>237</v>
      </c>
      <c r="J155" s="53">
        <v>5</v>
      </c>
      <c r="K155" s="53">
        <v>0</v>
      </c>
      <c r="L155" s="53">
        <v>0</v>
      </c>
      <c r="M155" s="53">
        <v>0</v>
      </c>
      <c r="N155" s="53">
        <v>4</v>
      </c>
      <c r="O155" s="53">
        <v>1</v>
      </c>
      <c r="P155" s="53">
        <v>0</v>
      </c>
      <c r="Q155" s="53" t="s">
        <v>237</v>
      </c>
      <c r="R155" s="53">
        <v>1</v>
      </c>
      <c r="S155" s="53">
        <v>0</v>
      </c>
      <c r="T155" s="53">
        <v>0</v>
      </c>
      <c r="U155" s="53">
        <v>0</v>
      </c>
      <c r="V155" s="53">
        <v>0</v>
      </c>
      <c r="W155" s="53">
        <v>0</v>
      </c>
      <c r="X155" s="53">
        <v>1</v>
      </c>
      <c r="Y155" s="53" t="s">
        <v>237</v>
      </c>
      <c r="Z155" s="53">
        <v>9</v>
      </c>
      <c r="AA155" s="53">
        <v>0</v>
      </c>
      <c r="AB155" s="53">
        <v>0</v>
      </c>
      <c r="AC155" s="53">
        <v>0</v>
      </c>
      <c r="AD155" s="53">
        <v>5</v>
      </c>
      <c r="AE155" s="53">
        <v>1</v>
      </c>
      <c r="AF155" s="53">
        <v>0</v>
      </c>
      <c r="AG155" s="53" t="s">
        <v>237</v>
      </c>
      <c r="AH155" s="53">
        <v>6</v>
      </c>
      <c r="AI155" s="53">
        <v>0</v>
      </c>
      <c r="AJ155" s="53">
        <v>0</v>
      </c>
      <c r="AK155" s="53">
        <v>1</v>
      </c>
      <c r="AL155" s="53">
        <v>3</v>
      </c>
      <c r="AM155" s="53">
        <v>2</v>
      </c>
      <c r="AN155" s="53">
        <v>0</v>
      </c>
      <c r="AO155" s="53" t="s">
        <v>237</v>
      </c>
      <c r="AP155" s="28" t="s">
        <v>237</v>
      </c>
      <c r="AQ155" s="53">
        <v>0</v>
      </c>
      <c r="AR155" s="53">
        <v>0</v>
      </c>
      <c r="AS155" s="53">
        <v>0</v>
      </c>
      <c r="AT155" s="53">
        <v>0</v>
      </c>
      <c r="AU155" s="53">
        <v>0</v>
      </c>
      <c r="AV155" s="53">
        <v>0</v>
      </c>
      <c r="AW155" s="53">
        <v>0</v>
      </c>
      <c r="AX155" s="53" t="s">
        <v>237</v>
      </c>
      <c r="AY155" s="53">
        <v>0</v>
      </c>
      <c r="AZ155" s="53">
        <v>0</v>
      </c>
      <c r="BA155" s="53">
        <v>0</v>
      </c>
      <c r="BB155" s="53">
        <v>0</v>
      </c>
      <c r="BC155" s="53">
        <v>0</v>
      </c>
      <c r="BD155" s="53">
        <v>0</v>
      </c>
      <c r="BE155" s="53">
        <v>0</v>
      </c>
      <c r="BF155" s="53" t="s">
        <v>237</v>
      </c>
      <c r="BG155" s="53">
        <v>0</v>
      </c>
      <c r="BH155" s="53">
        <v>0</v>
      </c>
      <c r="BI155" s="53">
        <v>0</v>
      </c>
      <c r="BJ155" s="53">
        <v>0</v>
      </c>
      <c r="BK155" s="53">
        <v>0</v>
      </c>
      <c r="BL155" s="53">
        <v>0</v>
      </c>
      <c r="BM155" s="53">
        <v>0</v>
      </c>
      <c r="BN155" s="53" t="s">
        <v>237</v>
      </c>
      <c r="BO155" s="53">
        <v>0</v>
      </c>
      <c r="BP155" s="53">
        <v>0</v>
      </c>
      <c r="BQ155" s="53">
        <v>0</v>
      </c>
      <c r="BR155" s="53">
        <v>0</v>
      </c>
      <c r="BS155" s="53">
        <v>0</v>
      </c>
      <c r="BT155" s="53">
        <v>0</v>
      </c>
      <c r="BU155" s="53">
        <v>0</v>
      </c>
      <c r="BV155" s="53" t="s">
        <v>237</v>
      </c>
      <c r="BW155" s="53">
        <v>0</v>
      </c>
      <c r="BX155" s="53">
        <v>0</v>
      </c>
      <c r="BY155" s="53">
        <v>0</v>
      </c>
      <c r="BZ155" s="53">
        <v>0</v>
      </c>
      <c r="CA155" s="53">
        <v>0</v>
      </c>
      <c r="CB155" s="53">
        <v>0</v>
      </c>
      <c r="CC155" s="53">
        <v>0</v>
      </c>
    </row>
    <row r="156" spans="1:81" x14ac:dyDescent="0.2">
      <c r="A156" s="228" t="s">
        <v>37</v>
      </c>
      <c r="B156" s="53">
        <v>0</v>
      </c>
      <c r="C156" s="53">
        <v>0</v>
      </c>
      <c r="D156" s="53">
        <v>0</v>
      </c>
      <c r="E156" s="53">
        <v>0</v>
      </c>
      <c r="F156" s="53">
        <v>0</v>
      </c>
      <c r="G156" s="53">
        <v>0</v>
      </c>
      <c r="H156" s="53">
        <v>0</v>
      </c>
      <c r="I156" s="53" t="s">
        <v>237</v>
      </c>
      <c r="J156" s="53">
        <v>0</v>
      </c>
      <c r="K156" s="53">
        <v>0</v>
      </c>
      <c r="L156" s="53">
        <v>0</v>
      </c>
      <c r="M156" s="53">
        <v>0</v>
      </c>
      <c r="N156" s="53">
        <v>0</v>
      </c>
      <c r="O156" s="53">
        <v>0</v>
      </c>
      <c r="P156" s="53">
        <v>0</v>
      </c>
      <c r="Q156" s="53" t="s">
        <v>237</v>
      </c>
      <c r="R156" s="53">
        <v>0</v>
      </c>
      <c r="S156" s="53">
        <v>0</v>
      </c>
      <c r="T156" s="53">
        <v>0</v>
      </c>
      <c r="U156" s="53">
        <v>0</v>
      </c>
      <c r="V156" s="53">
        <v>0</v>
      </c>
      <c r="W156" s="53">
        <v>0</v>
      </c>
      <c r="X156" s="53">
        <v>0</v>
      </c>
      <c r="Y156" s="53" t="s">
        <v>237</v>
      </c>
      <c r="Z156" s="53">
        <v>0</v>
      </c>
      <c r="AA156" s="53">
        <v>0</v>
      </c>
      <c r="AB156" s="53">
        <v>0</v>
      </c>
      <c r="AC156" s="53">
        <v>0</v>
      </c>
      <c r="AD156" s="53">
        <v>0</v>
      </c>
      <c r="AE156" s="53">
        <v>0</v>
      </c>
      <c r="AF156" s="53">
        <v>0</v>
      </c>
      <c r="AG156" s="53" t="s">
        <v>237</v>
      </c>
      <c r="AH156" s="53">
        <v>8</v>
      </c>
      <c r="AI156" s="53">
        <v>0</v>
      </c>
      <c r="AJ156" s="53">
        <v>0</v>
      </c>
      <c r="AK156" s="53">
        <v>6</v>
      </c>
      <c r="AL156" s="53">
        <v>1</v>
      </c>
      <c r="AM156" s="53">
        <v>0</v>
      </c>
      <c r="AN156" s="53">
        <v>1</v>
      </c>
      <c r="AO156" s="53" t="s">
        <v>237</v>
      </c>
      <c r="AP156" s="28" t="s">
        <v>237</v>
      </c>
      <c r="AQ156" s="53">
        <v>0</v>
      </c>
      <c r="AR156" s="53">
        <v>0</v>
      </c>
      <c r="AS156" s="53">
        <v>0</v>
      </c>
      <c r="AT156" s="53">
        <v>0</v>
      </c>
      <c r="AU156" s="53">
        <v>0</v>
      </c>
      <c r="AV156" s="53">
        <v>0</v>
      </c>
      <c r="AW156" s="53">
        <v>0</v>
      </c>
      <c r="AX156" s="53" t="s">
        <v>237</v>
      </c>
      <c r="AY156" s="53">
        <v>0</v>
      </c>
      <c r="AZ156" s="53">
        <v>0</v>
      </c>
      <c r="BA156" s="53">
        <v>0</v>
      </c>
      <c r="BB156" s="53">
        <v>0</v>
      </c>
      <c r="BC156" s="53">
        <v>0</v>
      </c>
      <c r="BD156" s="53">
        <v>0</v>
      </c>
      <c r="BE156" s="53">
        <v>0</v>
      </c>
      <c r="BF156" s="53" t="s">
        <v>237</v>
      </c>
      <c r="BG156" s="53">
        <v>0</v>
      </c>
      <c r="BH156" s="53">
        <v>0</v>
      </c>
      <c r="BI156" s="53">
        <v>0</v>
      </c>
      <c r="BJ156" s="53">
        <v>0</v>
      </c>
      <c r="BK156" s="53">
        <v>0</v>
      </c>
      <c r="BL156" s="53">
        <v>0</v>
      </c>
      <c r="BM156" s="53">
        <v>0</v>
      </c>
      <c r="BN156" s="53" t="s">
        <v>237</v>
      </c>
      <c r="BO156" s="53">
        <v>0</v>
      </c>
      <c r="BP156" s="53">
        <v>0</v>
      </c>
      <c r="BQ156" s="53">
        <v>0</v>
      </c>
      <c r="BR156" s="53">
        <v>0</v>
      </c>
      <c r="BS156" s="53">
        <v>0</v>
      </c>
      <c r="BT156" s="53">
        <v>0</v>
      </c>
      <c r="BU156" s="53">
        <v>0</v>
      </c>
      <c r="BV156" s="53" t="s">
        <v>237</v>
      </c>
      <c r="BW156" s="53">
        <v>0</v>
      </c>
      <c r="BX156" s="53">
        <v>0</v>
      </c>
      <c r="BY156" s="53">
        <v>0</v>
      </c>
      <c r="BZ156" s="53">
        <v>0</v>
      </c>
      <c r="CA156" s="53">
        <v>0</v>
      </c>
      <c r="CB156" s="53">
        <v>0</v>
      </c>
      <c r="CC156" s="53">
        <v>0</v>
      </c>
    </row>
    <row r="157" spans="1:81" x14ac:dyDescent="0.2">
      <c r="A157" s="228" t="s">
        <v>38</v>
      </c>
      <c r="B157" s="53">
        <v>28</v>
      </c>
      <c r="C157" s="53">
        <v>0</v>
      </c>
      <c r="D157" s="53">
        <v>0</v>
      </c>
      <c r="E157" s="53">
        <v>11</v>
      </c>
      <c r="F157" s="53">
        <v>11</v>
      </c>
      <c r="G157" s="53">
        <v>5</v>
      </c>
      <c r="H157" s="53">
        <v>1</v>
      </c>
      <c r="I157" s="53" t="s">
        <v>237</v>
      </c>
      <c r="J157" s="53">
        <v>35</v>
      </c>
      <c r="K157" s="53">
        <v>0</v>
      </c>
      <c r="L157" s="53">
        <v>0</v>
      </c>
      <c r="M157" s="53">
        <v>14</v>
      </c>
      <c r="N157" s="53">
        <v>11</v>
      </c>
      <c r="O157" s="53">
        <v>6</v>
      </c>
      <c r="P157" s="53">
        <v>4</v>
      </c>
      <c r="Q157" s="53" t="s">
        <v>237</v>
      </c>
      <c r="R157" s="53">
        <v>44</v>
      </c>
      <c r="S157" s="53">
        <v>0</v>
      </c>
      <c r="T157" s="53">
        <v>0</v>
      </c>
      <c r="U157" s="53">
        <v>22</v>
      </c>
      <c r="V157" s="53">
        <v>16</v>
      </c>
      <c r="W157" s="53">
        <v>4</v>
      </c>
      <c r="X157" s="53">
        <v>2</v>
      </c>
      <c r="Y157" s="53" t="s">
        <v>237</v>
      </c>
      <c r="Z157" s="53">
        <v>25</v>
      </c>
      <c r="AA157" s="53">
        <v>0</v>
      </c>
      <c r="AB157" s="53">
        <v>0</v>
      </c>
      <c r="AC157" s="53">
        <v>10</v>
      </c>
      <c r="AD157" s="53">
        <v>9</v>
      </c>
      <c r="AE157" s="53">
        <v>3</v>
      </c>
      <c r="AF157" s="53">
        <v>3</v>
      </c>
      <c r="AG157" s="53" t="s">
        <v>237</v>
      </c>
      <c r="AH157" s="53">
        <v>45</v>
      </c>
      <c r="AI157" s="53">
        <v>0</v>
      </c>
      <c r="AJ157" s="53">
        <v>0</v>
      </c>
      <c r="AK157" s="53">
        <v>27</v>
      </c>
      <c r="AL157" s="53">
        <v>18</v>
      </c>
      <c r="AM157" s="53">
        <v>0</v>
      </c>
      <c r="AN157" s="53">
        <v>0</v>
      </c>
      <c r="AO157" s="53" t="s">
        <v>237</v>
      </c>
      <c r="AP157" s="28" t="s">
        <v>237</v>
      </c>
      <c r="AQ157" s="53">
        <v>0</v>
      </c>
      <c r="AR157" s="53">
        <v>0</v>
      </c>
      <c r="AS157" s="53">
        <v>0</v>
      </c>
      <c r="AT157" s="53">
        <v>0</v>
      </c>
      <c r="AU157" s="53">
        <v>0</v>
      </c>
      <c r="AV157" s="53">
        <v>0</v>
      </c>
      <c r="AW157" s="53">
        <v>0</v>
      </c>
      <c r="AX157" s="53" t="s">
        <v>237</v>
      </c>
      <c r="AY157" s="53">
        <v>0</v>
      </c>
      <c r="AZ157" s="53">
        <v>0</v>
      </c>
      <c r="BA157" s="53">
        <v>0</v>
      </c>
      <c r="BB157" s="53">
        <v>0</v>
      </c>
      <c r="BC157" s="53">
        <v>0</v>
      </c>
      <c r="BD157" s="53">
        <v>0</v>
      </c>
      <c r="BE157" s="53">
        <v>0</v>
      </c>
      <c r="BF157" s="53" t="s">
        <v>237</v>
      </c>
      <c r="BG157" s="53">
        <v>0</v>
      </c>
      <c r="BH157" s="53">
        <v>0</v>
      </c>
      <c r="BI157" s="53">
        <v>0</v>
      </c>
      <c r="BJ157" s="53">
        <v>0</v>
      </c>
      <c r="BK157" s="53">
        <v>0</v>
      </c>
      <c r="BL157" s="53">
        <v>0</v>
      </c>
      <c r="BM157" s="53">
        <v>0</v>
      </c>
      <c r="BN157" s="53" t="s">
        <v>237</v>
      </c>
      <c r="BO157" s="53">
        <v>0</v>
      </c>
      <c r="BP157" s="53">
        <v>0</v>
      </c>
      <c r="BQ157" s="53">
        <v>0</v>
      </c>
      <c r="BR157" s="53">
        <v>0</v>
      </c>
      <c r="BS157" s="53">
        <v>0</v>
      </c>
      <c r="BT157" s="53">
        <v>0</v>
      </c>
      <c r="BU157" s="53">
        <v>0</v>
      </c>
      <c r="BV157" s="53" t="s">
        <v>237</v>
      </c>
      <c r="BW157" s="53">
        <v>0</v>
      </c>
      <c r="BX157" s="53">
        <v>0</v>
      </c>
      <c r="BY157" s="53">
        <v>0</v>
      </c>
      <c r="BZ157" s="53">
        <v>0</v>
      </c>
      <c r="CA157" s="53">
        <v>0</v>
      </c>
      <c r="CB157" s="53">
        <v>0</v>
      </c>
      <c r="CC157" s="53">
        <v>0</v>
      </c>
    </row>
    <row r="158" spans="1:81" x14ac:dyDescent="0.2">
      <c r="A158" s="228" t="s">
        <v>39</v>
      </c>
      <c r="B158" s="53">
        <v>0</v>
      </c>
      <c r="C158" s="53">
        <v>0</v>
      </c>
      <c r="D158" s="53">
        <v>0</v>
      </c>
      <c r="E158" s="53">
        <v>0</v>
      </c>
      <c r="F158" s="53">
        <v>0</v>
      </c>
      <c r="G158" s="53">
        <v>0</v>
      </c>
      <c r="H158" s="53">
        <v>0</v>
      </c>
      <c r="I158" s="53" t="s">
        <v>237</v>
      </c>
      <c r="J158" s="53">
        <v>44</v>
      </c>
      <c r="K158" s="53">
        <v>0</v>
      </c>
      <c r="L158" s="53">
        <v>0</v>
      </c>
      <c r="M158" s="53">
        <v>11</v>
      </c>
      <c r="N158" s="53">
        <v>16</v>
      </c>
      <c r="O158" s="53">
        <v>12</v>
      </c>
      <c r="P158" s="53">
        <v>5</v>
      </c>
      <c r="Q158" s="53" t="s">
        <v>237</v>
      </c>
      <c r="R158" s="53">
        <v>8</v>
      </c>
      <c r="S158" s="53">
        <v>0</v>
      </c>
      <c r="T158" s="53">
        <v>0</v>
      </c>
      <c r="U158" s="53">
        <v>3</v>
      </c>
      <c r="V158" s="53">
        <v>2</v>
      </c>
      <c r="W158" s="53">
        <v>2</v>
      </c>
      <c r="X158" s="53">
        <v>1</v>
      </c>
      <c r="Y158" s="53" t="s">
        <v>237</v>
      </c>
      <c r="Z158" s="53">
        <v>19</v>
      </c>
      <c r="AA158" s="53">
        <v>0</v>
      </c>
      <c r="AB158" s="53">
        <v>0</v>
      </c>
      <c r="AC158" s="53">
        <v>3</v>
      </c>
      <c r="AD158" s="53">
        <v>10</v>
      </c>
      <c r="AE158" s="53">
        <v>2</v>
      </c>
      <c r="AF158" s="53">
        <v>4</v>
      </c>
      <c r="AG158" s="53" t="s">
        <v>237</v>
      </c>
      <c r="AH158" s="53">
        <v>13</v>
      </c>
      <c r="AI158" s="53">
        <v>0</v>
      </c>
      <c r="AJ158" s="53">
        <v>0</v>
      </c>
      <c r="AK158" s="53">
        <v>3</v>
      </c>
      <c r="AL158" s="53">
        <v>5</v>
      </c>
      <c r="AM158" s="53">
        <v>2</v>
      </c>
      <c r="AN158" s="53">
        <v>3</v>
      </c>
      <c r="AO158" s="53" t="s">
        <v>237</v>
      </c>
      <c r="AP158" s="28" t="s">
        <v>237</v>
      </c>
      <c r="AQ158" s="53">
        <v>0</v>
      </c>
      <c r="AR158" s="53">
        <v>0</v>
      </c>
      <c r="AS158" s="53">
        <v>0</v>
      </c>
      <c r="AT158" s="53">
        <v>0</v>
      </c>
      <c r="AU158" s="53">
        <v>0</v>
      </c>
      <c r="AV158" s="53">
        <v>0</v>
      </c>
      <c r="AW158" s="53">
        <v>0</v>
      </c>
      <c r="AX158" s="53" t="s">
        <v>237</v>
      </c>
      <c r="AY158" s="53">
        <v>0</v>
      </c>
      <c r="AZ158" s="53">
        <v>0</v>
      </c>
      <c r="BA158" s="53">
        <v>0</v>
      </c>
      <c r="BB158" s="53">
        <v>0</v>
      </c>
      <c r="BC158" s="53">
        <v>0</v>
      </c>
      <c r="BD158" s="53">
        <v>0</v>
      </c>
      <c r="BE158" s="53">
        <v>0</v>
      </c>
      <c r="BF158" s="53" t="s">
        <v>237</v>
      </c>
      <c r="BG158" s="53">
        <v>0</v>
      </c>
      <c r="BH158" s="53">
        <v>0</v>
      </c>
      <c r="BI158" s="53">
        <v>0</v>
      </c>
      <c r="BJ158" s="53">
        <v>0</v>
      </c>
      <c r="BK158" s="53">
        <v>0</v>
      </c>
      <c r="BL158" s="53">
        <v>0</v>
      </c>
      <c r="BM158" s="53">
        <v>0</v>
      </c>
      <c r="BN158" s="53" t="s">
        <v>237</v>
      </c>
      <c r="BO158" s="53">
        <v>0</v>
      </c>
      <c r="BP158" s="53">
        <v>0</v>
      </c>
      <c r="BQ158" s="53">
        <v>0</v>
      </c>
      <c r="BR158" s="53">
        <v>0</v>
      </c>
      <c r="BS158" s="53">
        <v>0</v>
      </c>
      <c r="BT158" s="53">
        <v>0</v>
      </c>
      <c r="BU158" s="53">
        <v>0</v>
      </c>
      <c r="BV158" s="53" t="s">
        <v>237</v>
      </c>
      <c r="BW158" s="53">
        <v>0</v>
      </c>
      <c r="BX158" s="53">
        <v>0</v>
      </c>
      <c r="BY158" s="53">
        <v>0</v>
      </c>
      <c r="BZ158" s="53">
        <v>0</v>
      </c>
      <c r="CA158" s="53">
        <v>0</v>
      </c>
      <c r="CB158" s="53">
        <v>0</v>
      </c>
      <c r="CC158" s="53">
        <v>0</v>
      </c>
    </row>
    <row r="159" spans="1:81" x14ac:dyDescent="0.2">
      <c r="A159" s="228" t="s">
        <v>40</v>
      </c>
      <c r="B159" s="53">
        <v>0</v>
      </c>
      <c r="C159" s="53">
        <v>0</v>
      </c>
      <c r="D159" s="53">
        <v>0</v>
      </c>
      <c r="E159" s="53">
        <v>0</v>
      </c>
      <c r="F159" s="53">
        <v>0</v>
      </c>
      <c r="G159" s="53">
        <v>0</v>
      </c>
      <c r="H159" s="53">
        <v>0</v>
      </c>
      <c r="I159" s="53" t="s">
        <v>237</v>
      </c>
      <c r="J159" s="53">
        <v>0</v>
      </c>
      <c r="K159" s="53">
        <v>0</v>
      </c>
      <c r="L159" s="53">
        <v>0</v>
      </c>
      <c r="M159" s="53">
        <v>0</v>
      </c>
      <c r="N159" s="53">
        <v>0</v>
      </c>
      <c r="O159" s="53">
        <v>0</v>
      </c>
      <c r="P159" s="53">
        <v>0</v>
      </c>
      <c r="Q159" s="53" t="s">
        <v>237</v>
      </c>
      <c r="R159" s="53">
        <v>0</v>
      </c>
      <c r="S159" s="53">
        <v>0</v>
      </c>
      <c r="T159" s="53">
        <v>0</v>
      </c>
      <c r="U159" s="53">
        <v>0</v>
      </c>
      <c r="V159" s="53">
        <v>0</v>
      </c>
      <c r="W159" s="53">
        <v>0</v>
      </c>
      <c r="X159" s="53">
        <v>0</v>
      </c>
      <c r="Y159" s="53" t="s">
        <v>237</v>
      </c>
      <c r="Z159" s="53">
        <v>1</v>
      </c>
      <c r="AA159" s="53">
        <v>0</v>
      </c>
      <c r="AB159" s="53">
        <v>0</v>
      </c>
      <c r="AC159" s="53">
        <v>0</v>
      </c>
      <c r="AD159" s="53">
        <v>0</v>
      </c>
      <c r="AE159" s="53">
        <v>0</v>
      </c>
      <c r="AF159" s="53">
        <v>1</v>
      </c>
      <c r="AG159" s="53" t="s">
        <v>237</v>
      </c>
      <c r="AH159" s="53">
        <v>1</v>
      </c>
      <c r="AI159" s="53">
        <v>0</v>
      </c>
      <c r="AJ159" s="53">
        <v>0</v>
      </c>
      <c r="AK159" s="53">
        <v>0</v>
      </c>
      <c r="AL159" s="53">
        <v>0</v>
      </c>
      <c r="AM159" s="53">
        <v>0</v>
      </c>
      <c r="AN159" s="53">
        <v>1</v>
      </c>
      <c r="AO159" s="53" t="s">
        <v>237</v>
      </c>
      <c r="AP159" s="28" t="s">
        <v>237</v>
      </c>
      <c r="AQ159" s="53">
        <v>0</v>
      </c>
      <c r="AR159" s="53">
        <v>0</v>
      </c>
      <c r="AS159" s="53">
        <v>0</v>
      </c>
      <c r="AT159" s="53">
        <v>0</v>
      </c>
      <c r="AU159" s="53">
        <v>0</v>
      </c>
      <c r="AV159" s="53">
        <v>0</v>
      </c>
      <c r="AW159" s="53">
        <v>0</v>
      </c>
      <c r="AX159" s="53" t="s">
        <v>237</v>
      </c>
      <c r="AY159" s="53">
        <v>0</v>
      </c>
      <c r="AZ159" s="53">
        <v>0</v>
      </c>
      <c r="BA159" s="53">
        <v>0</v>
      </c>
      <c r="BB159" s="53">
        <v>0</v>
      </c>
      <c r="BC159" s="53">
        <v>0</v>
      </c>
      <c r="BD159" s="53">
        <v>0</v>
      </c>
      <c r="BE159" s="53">
        <v>0</v>
      </c>
      <c r="BF159" s="53" t="s">
        <v>237</v>
      </c>
      <c r="BG159" s="53">
        <v>0</v>
      </c>
      <c r="BH159" s="53">
        <v>0</v>
      </c>
      <c r="BI159" s="53">
        <v>0</v>
      </c>
      <c r="BJ159" s="53">
        <v>0</v>
      </c>
      <c r="BK159" s="53">
        <v>0</v>
      </c>
      <c r="BL159" s="53">
        <v>0</v>
      </c>
      <c r="BM159" s="53">
        <v>0</v>
      </c>
      <c r="BN159" s="53" t="s">
        <v>237</v>
      </c>
      <c r="BO159" s="53">
        <v>0</v>
      </c>
      <c r="BP159" s="53">
        <v>0</v>
      </c>
      <c r="BQ159" s="53">
        <v>0</v>
      </c>
      <c r="BR159" s="53">
        <v>0</v>
      </c>
      <c r="BS159" s="53">
        <v>0</v>
      </c>
      <c r="BT159" s="53">
        <v>0</v>
      </c>
      <c r="BU159" s="53">
        <v>0</v>
      </c>
      <c r="BV159" s="53" t="s">
        <v>237</v>
      </c>
      <c r="BW159" s="53">
        <v>0</v>
      </c>
      <c r="BX159" s="53">
        <v>0</v>
      </c>
      <c r="BY159" s="53">
        <v>0</v>
      </c>
      <c r="BZ159" s="53">
        <v>0</v>
      </c>
      <c r="CA159" s="53">
        <v>0</v>
      </c>
      <c r="CB159" s="53">
        <v>0</v>
      </c>
      <c r="CC159" s="53">
        <v>0</v>
      </c>
    </row>
    <row r="160" spans="1:81" x14ac:dyDescent="0.2">
      <c r="A160" s="228" t="s">
        <v>79</v>
      </c>
      <c r="B160" s="53">
        <v>3</v>
      </c>
      <c r="C160" s="53">
        <v>0</v>
      </c>
      <c r="D160" s="53">
        <v>0</v>
      </c>
      <c r="E160" s="53">
        <v>2</v>
      </c>
      <c r="F160" s="53">
        <v>0</v>
      </c>
      <c r="G160" s="53">
        <v>0</v>
      </c>
      <c r="H160" s="53">
        <v>1</v>
      </c>
      <c r="I160" s="53" t="s">
        <v>237</v>
      </c>
      <c r="J160" s="53">
        <v>3</v>
      </c>
      <c r="K160" s="53">
        <v>0</v>
      </c>
      <c r="L160" s="53">
        <v>0</v>
      </c>
      <c r="M160" s="53">
        <v>0</v>
      </c>
      <c r="N160" s="53">
        <v>2</v>
      </c>
      <c r="O160" s="53">
        <v>1</v>
      </c>
      <c r="P160" s="53">
        <v>0</v>
      </c>
      <c r="Q160" s="53" t="s">
        <v>237</v>
      </c>
      <c r="R160" s="53">
        <v>0</v>
      </c>
      <c r="S160" s="53">
        <v>0</v>
      </c>
      <c r="T160" s="53">
        <v>0</v>
      </c>
      <c r="U160" s="53">
        <v>0</v>
      </c>
      <c r="V160" s="53">
        <v>0</v>
      </c>
      <c r="W160" s="53">
        <v>0</v>
      </c>
      <c r="X160" s="53">
        <v>0</v>
      </c>
      <c r="Y160" s="53" t="s">
        <v>237</v>
      </c>
      <c r="Z160" s="53">
        <v>16</v>
      </c>
      <c r="AA160" s="53">
        <v>0</v>
      </c>
      <c r="AB160" s="53">
        <v>0</v>
      </c>
      <c r="AC160" s="53">
        <v>8</v>
      </c>
      <c r="AD160" s="53">
        <v>6</v>
      </c>
      <c r="AE160" s="53">
        <v>1</v>
      </c>
      <c r="AF160" s="53">
        <v>1</v>
      </c>
      <c r="AG160" s="53" t="s">
        <v>237</v>
      </c>
      <c r="AH160" s="53">
        <v>0</v>
      </c>
      <c r="AI160" s="53">
        <v>0</v>
      </c>
      <c r="AJ160" s="53">
        <v>0</v>
      </c>
      <c r="AK160" s="53">
        <v>0</v>
      </c>
      <c r="AL160" s="53">
        <v>0</v>
      </c>
      <c r="AM160" s="53">
        <v>0</v>
      </c>
      <c r="AN160" s="53">
        <v>0</v>
      </c>
      <c r="AO160" s="53" t="s">
        <v>237</v>
      </c>
      <c r="AP160" s="28" t="s">
        <v>237</v>
      </c>
      <c r="AQ160" s="53">
        <v>0</v>
      </c>
      <c r="AR160" s="53">
        <v>0</v>
      </c>
      <c r="AS160" s="53">
        <v>0</v>
      </c>
      <c r="AT160" s="53">
        <v>0</v>
      </c>
      <c r="AU160" s="53">
        <v>0</v>
      </c>
      <c r="AV160" s="53">
        <v>0</v>
      </c>
      <c r="AW160" s="53">
        <v>0</v>
      </c>
      <c r="AX160" s="53" t="s">
        <v>237</v>
      </c>
      <c r="AY160" s="53">
        <v>0</v>
      </c>
      <c r="AZ160" s="53">
        <v>0</v>
      </c>
      <c r="BA160" s="53">
        <v>0</v>
      </c>
      <c r="BB160" s="53">
        <v>0</v>
      </c>
      <c r="BC160" s="53">
        <v>0</v>
      </c>
      <c r="BD160" s="53">
        <v>0</v>
      </c>
      <c r="BE160" s="53">
        <v>0</v>
      </c>
      <c r="BF160" s="53" t="s">
        <v>237</v>
      </c>
      <c r="BG160" s="53">
        <v>0</v>
      </c>
      <c r="BH160" s="53">
        <v>0</v>
      </c>
      <c r="BI160" s="53">
        <v>0</v>
      </c>
      <c r="BJ160" s="53">
        <v>0</v>
      </c>
      <c r="BK160" s="53">
        <v>0</v>
      </c>
      <c r="BL160" s="53">
        <v>0</v>
      </c>
      <c r="BM160" s="53">
        <v>0</v>
      </c>
      <c r="BN160" s="53" t="s">
        <v>237</v>
      </c>
      <c r="BO160" s="53">
        <v>0</v>
      </c>
      <c r="BP160" s="53">
        <v>0</v>
      </c>
      <c r="BQ160" s="53">
        <v>0</v>
      </c>
      <c r="BR160" s="53">
        <v>0</v>
      </c>
      <c r="BS160" s="53">
        <v>0</v>
      </c>
      <c r="BT160" s="53">
        <v>0</v>
      </c>
      <c r="BU160" s="53">
        <v>0</v>
      </c>
      <c r="BV160" s="53" t="s">
        <v>237</v>
      </c>
      <c r="BW160" s="53">
        <v>0</v>
      </c>
      <c r="BX160" s="53">
        <v>0</v>
      </c>
      <c r="BY160" s="53">
        <v>0</v>
      </c>
      <c r="BZ160" s="53">
        <v>0</v>
      </c>
      <c r="CA160" s="53">
        <v>0</v>
      </c>
      <c r="CB160" s="53">
        <v>0</v>
      </c>
      <c r="CC160" s="53">
        <v>0</v>
      </c>
    </row>
    <row r="161" spans="1:81" x14ac:dyDescent="0.2">
      <c r="A161" s="228" t="s">
        <v>41</v>
      </c>
      <c r="B161" s="53">
        <v>0</v>
      </c>
      <c r="C161" s="53">
        <v>0</v>
      </c>
      <c r="D161" s="53">
        <v>1</v>
      </c>
      <c r="E161" s="53">
        <v>0</v>
      </c>
      <c r="F161" s="53">
        <v>0</v>
      </c>
      <c r="G161" s="53">
        <v>0</v>
      </c>
      <c r="H161" s="53">
        <v>0</v>
      </c>
      <c r="I161" s="53" t="s">
        <v>237</v>
      </c>
      <c r="J161" s="53">
        <v>63</v>
      </c>
      <c r="K161" s="53">
        <v>0</v>
      </c>
      <c r="L161" s="53">
        <v>0</v>
      </c>
      <c r="M161" s="53">
        <v>12</v>
      </c>
      <c r="N161" s="53">
        <v>15</v>
      </c>
      <c r="O161" s="53">
        <v>14</v>
      </c>
      <c r="P161" s="53">
        <v>22</v>
      </c>
      <c r="Q161" s="53" t="s">
        <v>237</v>
      </c>
      <c r="R161" s="53">
        <v>58</v>
      </c>
      <c r="S161" s="53">
        <v>55</v>
      </c>
      <c r="T161" s="53">
        <v>0</v>
      </c>
      <c r="U161" s="53">
        <v>18</v>
      </c>
      <c r="V161" s="53">
        <v>20</v>
      </c>
      <c r="W161" s="53">
        <v>8</v>
      </c>
      <c r="X161" s="53">
        <v>12</v>
      </c>
      <c r="Y161" s="53" t="s">
        <v>237</v>
      </c>
      <c r="Z161" s="53">
        <v>134</v>
      </c>
      <c r="AA161" s="53">
        <v>53</v>
      </c>
      <c r="AB161" s="53">
        <v>0</v>
      </c>
      <c r="AC161" s="53">
        <v>43</v>
      </c>
      <c r="AD161" s="53">
        <v>45</v>
      </c>
      <c r="AE161" s="53">
        <v>15</v>
      </c>
      <c r="AF161" s="53">
        <v>31</v>
      </c>
      <c r="AG161" s="53" t="s">
        <v>237</v>
      </c>
      <c r="AH161" s="53">
        <v>57</v>
      </c>
      <c r="AI161" s="53">
        <v>52</v>
      </c>
      <c r="AJ161" s="53">
        <v>1</v>
      </c>
      <c r="AK161" s="53">
        <v>23</v>
      </c>
      <c r="AL161" s="53">
        <v>15</v>
      </c>
      <c r="AM161" s="53">
        <v>8</v>
      </c>
      <c r="AN161" s="53">
        <v>11</v>
      </c>
      <c r="AO161" s="53" t="s">
        <v>237</v>
      </c>
      <c r="AP161" s="28" t="s">
        <v>237</v>
      </c>
      <c r="AQ161" s="53">
        <v>0</v>
      </c>
      <c r="AR161" s="53">
        <v>0</v>
      </c>
      <c r="AS161" s="53">
        <v>0</v>
      </c>
      <c r="AT161" s="53">
        <v>0</v>
      </c>
      <c r="AU161" s="53">
        <v>0</v>
      </c>
      <c r="AV161" s="53">
        <v>0</v>
      </c>
      <c r="AW161" s="53">
        <v>0</v>
      </c>
      <c r="AX161" s="53" t="s">
        <v>237</v>
      </c>
      <c r="AY161" s="53">
        <v>19</v>
      </c>
      <c r="AZ161" s="53">
        <v>0</v>
      </c>
      <c r="BA161" s="53">
        <v>0</v>
      </c>
      <c r="BB161" s="53">
        <v>8</v>
      </c>
      <c r="BC161" s="53">
        <v>8</v>
      </c>
      <c r="BD161" s="53">
        <v>1</v>
      </c>
      <c r="BE161" s="53">
        <v>2</v>
      </c>
      <c r="BF161" s="53" t="s">
        <v>237</v>
      </c>
      <c r="BG161" s="53">
        <v>28</v>
      </c>
      <c r="BH161" s="53">
        <v>16</v>
      </c>
      <c r="BI161" s="53">
        <v>0</v>
      </c>
      <c r="BJ161" s="53">
        <v>15</v>
      </c>
      <c r="BK161" s="53">
        <v>11</v>
      </c>
      <c r="BL161" s="53">
        <v>1</v>
      </c>
      <c r="BM161" s="53">
        <v>1</v>
      </c>
      <c r="BN161" s="53" t="s">
        <v>237</v>
      </c>
      <c r="BO161" s="53">
        <v>73</v>
      </c>
      <c r="BP161" s="53">
        <v>24</v>
      </c>
      <c r="BQ161" s="53">
        <v>0</v>
      </c>
      <c r="BR161" s="53">
        <v>46</v>
      </c>
      <c r="BS161" s="53">
        <v>25</v>
      </c>
      <c r="BT161" s="53">
        <v>2</v>
      </c>
      <c r="BU161" s="53">
        <v>0</v>
      </c>
      <c r="BV161" s="53" t="s">
        <v>237</v>
      </c>
      <c r="BW161" s="53">
        <v>35</v>
      </c>
      <c r="BX161" s="53">
        <v>25</v>
      </c>
      <c r="BY161" s="53">
        <v>0</v>
      </c>
      <c r="BZ161" s="53">
        <v>24</v>
      </c>
      <c r="CA161" s="53">
        <v>9</v>
      </c>
      <c r="CB161" s="53">
        <v>2</v>
      </c>
      <c r="CC161" s="53">
        <v>0</v>
      </c>
    </row>
    <row r="162" spans="1:81" x14ac:dyDescent="0.2">
      <c r="A162" s="228" t="s">
        <v>43</v>
      </c>
      <c r="B162" s="53">
        <v>14</v>
      </c>
      <c r="C162" s="53">
        <v>0</v>
      </c>
      <c r="D162" s="53">
        <v>0</v>
      </c>
      <c r="E162" s="53">
        <v>9</v>
      </c>
      <c r="F162" s="53">
        <v>4</v>
      </c>
      <c r="G162" s="53">
        <v>1</v>
      </c>
      <c r="H162" s="53">
        <v>0</v>
      </c>
      <c r="I162" s="53" t="s">
        <v>237</v>
      </c>
      <c r="J162" s="53">
        <v>9</v>
      </c>
      <c r="K162" s="53">
        <v>0</v>
      </c>
      <c r="L162" s="53">
        <v>0</v>
      </c>
      <c r="M162" s="53">
        <v>5</v>
      </c>
      <c r="N162" s="53">
        <v>4</v>
      </c>
      <c r="O162" s="53">
        <v>0</v>
      </c>
      <c r="P162" s="53">
        <v>0</v>
      </c>
      <c r="Q162" s="53" t="s">
        <v>237</v>
      </c>
      <c r="R162" s="53">
        <v>7</v>
      </c>
      <c r="S162" s="53">
        <v>0</v>
      </c>
      <c r="T162" s="53">
        <v>0</v>
      </c>
      <c r="U162" s="53">
        <v>3</v>
      </c>
      <c r="V162" s="53">
        <v>4</v>
      </c>
      <c r="W162" s="53">
        <v>0</v>
      </c>
      <c r="X162" s="53">
        <v>0</v>
      </c>
      <c r="Y162" s="53" t="s">
        <v>237</v>
      </c>
      <c r="Z162" s="53">
        <v>7</v>
      </c>
      <c r="AA162" s="53">
        <v>0</v>
      </c>
      <c r="AB162" s="53">
        <v>0</v>
      </c>
      <c r="AC162" s="53">
        <v>4</v>
      </c>
      <c r="AD162" s="53">
        <v>3</v>
      </c>
      <c r="AE162" s="53">
        <v>0</v>
      </c>
      <c r="AF162" s="53">
        <v>0</v>
      </c>
      <c r="AG162" s="53" t="s">
        <v>237</v>
      </c>
      <c r="AH162" s="53">
        <v>10</v>
      </c>
      <c r="AI162" s="53">
        <v>0</v>
      </c>
      <c r="AJ162" s="53">
        <v>0</v>
      </c>
      <c r="AK162" s="53">
        <v>9</v>
      </c>
      <c r="AL162" s="53">
        <v>1</v>
      </c>
      <c r="AM162" s="53">
        <v>0</v>
      </c>
      <c r="AN162" s="53">
        <v>0</v>
      </c>
      <c r="AO162" s="53" t="s">
        <v>237</v>
      </c>
      <c r="AP162" s="28" t="s">
        <v>237</v>
      </c>
      <c r="AQ162" s="53">
        <v>7</v>
      </c>
      <c r="AR162" s="53">
        <v>0</v>
      </c>
      <c r="AS162" s="53">
        <v>0</v>
      </c>
      <c r="AT162" s="53">
        <v>5</v>
      </c>
      <c r="AU162" s="53">
        <v>2</v>
      </c>
      <c r="AV162" s="53">
        <v>0</v>
      </c>
      <c r="AW162" s="53">
        <v>0</v>
      </c>
      <c r="AX162" s="53" t="s">
        <v>237</v>
      </c>
      <c r="AY162" s="53">
        <v>2</v>
      </c>
      <c r="AZ162" s="53">
        <v>0</v>
      </c>
      <c r="BA162" s="53">
        <v>0</v>
      </c>
      <c r="BB162" s="53">
        <v>2</v>
      </c>
      <c r="BC162" s="53">
        <v>0</v>
      </c>
      <c r="BD162" s="53">
        <v>0</v>
      </c>
      <c r="BE162" s="53">
        <v>0</v>
      </c>
      <c r="BF162" s="53" t="s">
        <v>237</v>
      </c>
      <c r="BG162" s="53">
        <v>5</v>
      </c>
      <c r="BH162" s="53">
        <v>0</v>
      </c>
      <c r="BI162" s="53">
        <v>0</v>
      </c>
      <c r="BJ162" s="53">
        <v>4</v>
      </c>
      <c r="BK162" s="53">
        <v>1</v>
      </c>
      <c r="BL162" s="53">
        <v>0</v>
      </c>
      <c r="BM162" s="53">
        <v>0</v>
      </c>
      <c r="BN162" s="53" t="s">
        <v>237</v>
      </c>
      <c r="BO162" s="53">
        <v>11</v>
      </c>
      <c r="BP162" s="53">
        <v>0</v>
      </c>
      <c r="BQ162" s="53">
        <v>0</v>
      </c>
      <c r="BR162" s="53">
        <v>11</v>
      </c>
      <c r="BS162" s="53">
        <v>0</v>
      </c>
      <c r="BT162" s="53">
        <v>0</v>
      </c>
      <c r="BU162" s="53">
        <v>0</v>
      </c>
      <c r="BV162" s="53" t="s">
        <v>237</v>
      </c>
      <c r="BW162" s="53">
        <v>9</v>
      </c>
      <c r="BX162" s="53">
        <v>0</v>
      </c>
      <c r="BY162" s="53">
        <v>0</v>
      </c>
      <c r="BZ162" s="53">
        <v>8</v>
      </c>
      <c r="CA162" s="53">
        <v>1</v>
      </c>
      <c r="CB162" s="53">
        <v>0</v>
      </c>
      <c r="CC162" s="53">
        <v>0</v>
      </c>
    </row>
    <row r="163" spans="1:81" x14ac:dyDescent="0.2">
      <c r="A163" s="228" t="s">
        <v>44</v>
      </c>
      <c r="B163" s="53">
        <v>658</v>
      </c>
      <c r="C163" s="53">
        <v>0</v>
      </c>
      <c r="D163" s="53">
        <v>0</v>
      </c>
      <c r="E163" s="53">
        <v>323</v>
      </c>
      <c r="F163" s="53">
        <v>155</v>
      </c>
      <c r="G163" s="53">
        <v>74</v>
      </c>
      <c r="H163" s="53">
        <v>106</v>
      </c>
      <c r="I163" s="53" t="s">
        <v>237</v>
      </c>
      <c r="J163" s="53">
        <v>844</v>
      </c>
      <c r="K163" s="53">
        <v>0</v>
      </c>
      <c r="L163" s="53">
        <v>0</v>
      </c>
      <c r="M163" s="53">
        <v>364</v>
      </c>
      <c r="N163" s="53">
        <v>216</v>
      </c>
      <c r="O163" s="53">
        <v>105</v>
      </c>
      <c r="P163" s="53">
        <v>159</v>
      </c>
      <c r="Q163" s="53" t="s">
        <v>237</v>
      </c>
      <c r="R163" s="53">
        <v>329</v>
      </c>
      <c r="S163" s="53">
        <v>0</v>
      </c>
      <c r="T163" s="53">
        <v>0</v>
      </c>
      <c r="U163" s="53">
        <v>87</v>
      </c>
      <c r="V163" s="53">
        <v>103</v>
      </c>
      <c r="W163" s="53">
        <v>44</v>
      </c>
      <c r="X163" s="53">
        <v>95</v>
      </c>
      <c r="Y163" s="53" t="s">
        <v>237</v>
      </c>
      <c r="Z163" s="53">
        <v>563</v>
      </c>
      <c r="AA163" s="53">
        <v>0</v>
      </c>
      <c r="AB163" s="53">
        <v>1</v>
      </c>
      <c r="AC163" s="53">
        <v>281</v>
      </c>
      <c r="AD163" s="53">
        <v>165</v>
      </c>
      <c r="AE163" s="53">
        <v>44</v>
      </c>
      <c r="AF163" s="53">
        <v>73</v>
      </c>
      <c r="AG163" s="53" t="s">
        <v>237</v>
      </c>
      <c r="AH163" s="53">
        <v>568</v>
      </c>
      <c r="AI163" s="53">
        <v>0</v>
      </c>
      <c r="AJ163" s="53">
        <v>0</v>
      </c>
      <c r="AK163" s="53">
        <v>297</v>
      </c>
      <c r="AL163" s="53">
        <v>128</v>
      </c>
      <c r="AM163" s="53">
        <v>48</v>
      </c>
      <c r="AN163" s="53">
        <v>95</v>
      </c>
      <c r="AO163" s="53" t="s">
        <v>237</v>
      </c>
      <c r="AP163" s="28" t="s">
        <v>237</v>
      </c>
      <c r="AQ163" s="53">
        <v>324</v>
      </c>
      <c r="AR163" s="53">
        <v>0</v>
      </c>
      <c r="AS163" s="53">
        <v>0</v>
      </c>
      <c r="AT163" s="53">
        <v>234</v>
      </c>
      <c r="AU163" s="53">
        <v>71</v>
      </c>
      <c r="AV163" s="53">
        <v>14</v>
      </c>
      <c r="AW163" s="53">
        <v>5</v>
      </c>
      <c r="AX163" s="53" t="s">
        <v>237</v>
      </c>
      <c r="AY163" s="53">
        <v>364</v>
      </c>
      <c r="AZ163" s="53">
        <v>0</v>
      </c>
      <c r="BA163" s="53">
        <v>0</v>
      </c>
      <c r="BB163" s="53">
        <v>235</v>
      </c>
      <c r="BC163" s="53">
        <v>99</v>
      </c>
      <c r="BD163" s="53">
        <v>18</v>
      </c>
      <c r="BE163" s="53">
        <v>12</v>
      </c>
      <c r="BF163" s="53" t="s">
        <v>237</v>
      </c>
      <c r="BG163" s="53">
        <v>197</v>
      </c>
      <c r="BH163" s="53">
        <v>0</v>
      </c>
      <c r="BI163" s="53">
        <v>0</v>
      </c>
      <c r="BJ163" s="53">
        <v>82</v>
      </c>
      <c r="BK163" s="53">
        <v>85</v>
      </c>
      <c r="BL163" s="53">
        <v>21</v>
      </c>
      <c r="BM163" s="53">
        <v>9</v>
      </c>
      <c r="BN163" s="53" t="s">
        <v>237</v>
      </c>
      <c r="BO163" s="53">
        <v>270</v>
      </c>
      <c r="BP163" s="53">
        <v>0</v>
      </c>
      <c r="BQ163" s="53">
        <v>0</v>
      </c>
      <c r="BR163" s="53">
        <v>200</v>
      </c>
      <c r="BS163" s="53">
        <v>58</v>
      </c>
      <c r="BT163" s="53">
        <v>8</v>
      </c>
      <c r="BU163" s="53">
        <v>4</v>
      </c>
      <c r="BV163" s="53" t="s">
        <v>237</v>
      </c>
      <c r="BW163" s="53">
        <v>2236</v>
      </c>
      <c r="BX163" s="53">
        <v>0</v>
      </c>
      <c r="BY163" s="53">
        <v>0</v>
      </c>
      <c r="BZ163" s="53">
        <v>1733</v>
      </c>
      <c r="CA163" s="53">
        <v>363</v>
      </c>
      <c r="CB163" s="53">
        <v>69</v>
      </c>
      <c r="CC163" s="53">
        <v>71</v>
      </c>
    </row>
    <row r="164" spans="1:81" x14ac:dyDescent="0.2">
      <c r="A164" s="228" t="s">
        <v>45</v>
      </c>
      <c r="B164" s="53">
        <v>0</v>
      </c>
      <c r="C164" s="53">
        <v>0</v>
      </c>
      <c r="D164" s="53">
        <v>0</v>
      </c>
      <c r="E164" s="53">
        <v>0</v>
      </c>
      <c r="F164" s="53">
        <v>0</v>
      </c>
      <c r="G164" s="53">
        <v>0</v>
      </c>
      <c r="H164" s="53">
        <v>0</v>
      </c>
      <c r="I164" s="53" t="s">
        <v>237</v>
      </c>
      <c r="J164" s="53">
        <v>0</v>
      </c>
      <c r="K164" s="53">
        <v>0</v>
      </c>
      <c r="L164" s="53">
        <v>0</v>
      </c>
      <c r="M164" s="53">
        <v>0</v>
      </c>
      <c r="N164" s="53">
        <v>0</v>
      </c>
      <c r="O164" s="53">
        <v>0</v>
      </c>
      <c r="P164" s="53">
        <v>0</v>
      </c>
      <c r="Q164" s="53" t="s">
        <v>237</v>
      </c>
      <c r="R164" s="53">
        <v>0</v>
      </c>
      <c r="S164" s="53">
        <v>0</v>
      </c>
      <c r="T164" s="53">
        <v>0</v>
      </c>
      <c r="U164" s="53">
        <v>0</v>
      </c>
      <c r="V164" s="53">
        <v>0</v>
      </c>
      <c r="W164" s="53">
        <v>0</v>
      </c>
      <c r="X164" s="53">
        <v>0</v>
      </c>
      <c r="Y164" s="53" t="s">
        <v>237</v>
      </c>
      <c r="Z164" s="53">
        <v>0</v>
      </c>
      <c r="AA164" s="53">
        <v>0</v>
      </c>
      <c r="AB164" s="53">
        <v>0</v>
      </c>
      <c r="AC164" s="53">
        <v>0</v>
      </c>
      <c r="AD164" s="53">
        <v>0</v>
      </c>
      <c r="AE164" s="53">
        <v>0</v>
      </c>
      <c r="AF164" s="53">
        <v>0</v>
      </c>
      <c r="AG164" s="53" t="s">
        <v>237</v>
      </c>
      <c r="AH164" s="53">
        <v>9</v>
      </c>
      <c r="AI164" s="53">
        <v>0</v>
      </c>
      <c r="AJ164" s="53">
        <v>0</v>
      </c>
      <c r="AK164" s="53">
        <v>6</v>
      </c>
      <c r="AL164" s="53">
        <v>0</v>
      </c>
      <c r="AM164" s="53">
        <v>3</v>
      </c>
      <c r="AN164" s="53">
        <v>0</v>
      </c>
      <c r="AO164" s="53" t="s">
        <v>237</v>
      </c>
      <c r="AP164" s="28" t="s">
        <v>237</v>
      </c>
      <c r="AQ164" s="53">
        <v>0</v>
      </c>
      <c r="AR164" s="53">
        <v>0</v>
      </c>
      <c r="AS164" s="53">
        <v>0</v>
      </c>
      <c r="AT164" s="53">
        <v>0</v>
      </c>
      <c r="AU164" s="53">
        <v>0</v>
      </c>
      <c r="AV164" s="53">
        <v>0</v>
      </c>
      <c r="AW164" s="53">
        <v>0</v>
      </c>
      <c r="AX164" s="53" t="s">
        <v>237</v>
      </c>
      <c r="AY164" s="53">
        <v>0</v>
      </c>
      <c r="AZ164" s="53">
        <v>0</v>
      </c>
      <c r="BA164" s="53">
        <v>0</v>
      </c>
      <c r="BB164" s="53">
        <v>0</v>
      </c>
      <c r="BC164" s="53">
        <v>0</v>
      </c>
      <c r="BD164" s="53">
        <v>0</v>
      </c>
      <c r="BE164" s="53">
        <v>0</v>
      </c>
      <c r="BF164" s="53" t="s">
        <v>237</v>
      </c>
      <c r="BG164" s="53">
        <v>0</v>
      </c>
      <c r="BH164" s="53">
        <v>0</v>
      </c>
      <c r="BI164" s="53">
        <v>0</v>
      </c>
      <c r="BJ164" s="53">
        <v>0</v>
      </c>
      <c r="BK164" s="53">
        <v>0</v>
      </c>
      <c r="BL164" s="53">
        <v>0</v>
      </c>
      <c r="BM164" s="53">
        <v>0</v>
      </c>
      <c r="BN164" s="53" t="s">
        <v>237</v>
      </c>
      <c r="BO164" s="53">
        <v>0</v>
      </c>
      <c r="BP164" s="53">
        <v>0</v>
      </c>
      <c r="BQ164" s="53">
        <v>0</v>
      </c>
      <c r="BR164" s="53">
        <v>0</v>
      </c>
      <c r="BS164" s="53">
        <v>0</v>
      </c>
      <c r="BT164" s="53">
        <v>0</v>
      </c>
      <c r="BU164" s="53">
        <v>0</v>
      </c>
      <c r="BV164" s="53" t="s">
        <v>237</v>
      </c>
      <c r="BW164" s="53">
        <v>0</v>
      </c>
      <c r="BX164" s="53">
        <v>0</v>
      </c>
      <c r="BY164" s="53">
        <v>0</v>
      </c>
      <c r="BZ164" s="53">
        <v>0</v>
      </c>
      <c r="CA164" s="53">
        <v>0</v>
      </c>
      <c r="CB164" s="53">
        <v>0</v>
      </c>
      <c r="CC164" s="53">
        <v>0</v>
      </c>
    </row>
    <row r="165" spans="1:81" x14ac:dyDescent="0.2">
      <c r="A165" s="228" t="s">
        <v>58</v>
      </c>
      <c r="B165" s="53">
        <v>0</v>
      </c>
      <c r="C165" s="53">
        <v>0</v>
      </c>
      <c r="D165" s="53">
        <v>0</v>
      </c>
      <c r="E165" s="53">
        <v>0</v>
      </c>
      <c r="F165" s="53">
        <v>0</v>
      </c>
      <c r="G165" s="53">
        <v>0</v>
      </c>
      <c r="H165" s="53">
        <v>0</v>
      </c>
      <c r="I165" s="53" t="s">
        <v>237</v>
      </c>
      <c r="J165" s="53">
        <v>10</v>
      </c>
      <c r="K165" s="53">
        <v>0</v>
      </c>
      <c r="L165" s="53">
        <v>0</v>
      </c>
      <c r="M165" s="53">
        <v>10</v>
      </c>
      <c r="N165" s="53">
        <v>0</v>
      </c>
      <c r="O165" s="53">
        <v>0</v>
      </c>
      <c r="P165" s="53">
        <v>0</v>
      </c>
      <c r="Q165" s="53" t="s">
        <v>237</v>
      </c>
      <c r="R165" s="53">
        <v>0</v>
      </c>
      <c r="S165" s="53">
        <v>0</v>
      </c>
      <c r="T165" s="53">
        <v>0</v>
      </c>
      <c r="U165" s="53">
        <v>0</v>
      </c>
      <c r="V165" s="53">
        <v>0</v>
      </c>
      <c r="W165" s="53">
        <v>0</v>
      </c>
      <c r="X165" s="53">
        <v>0</v>
      </c>
      <c r="Y165" s="53" t="s">
        <v>237</v>
      </c>
      <c r="Z165" s="53">
        <v>2</v>
      </c>
      <c r="AA165" s="53">
        <v>0</v>
      </c>
      <c r="AB165" s="53">
        <v>0</v>
      </c>
      <c r="AC165" s="53">
        <v>2</v>
      </c>
      <c r="AD165" s="53">
        <v>0</v>
      </c>
      <c r="AE165" s="53">
        <v>0</v>
      </c>
      <c r="AF165" s="53">
        <v>0</v>
      </c>
      <c r="AG165" s="53" t="s">
        <v>237</v>
      </c>
      <c r="AH165" s="53">
        <v>5</v>
      </c>
      <c r="AI165" s="53">
        <v>0</v>
      </c>
      <c r="AJ165" s="53">
        <v>0</v>
      </c>
      <c r="AK165" s="53">
        <v>0</v>
      </c>
      <c r="AL165" s="53">
        <v>4</v>
      </c>
      <c r="AM165" s="53">
        <v>0</v>
      </c>
      <c r="AN165" s="53">
        <v>1</v>
      </c>
      <c r="AO165" s="53" t="s">
        <v>237</v>
      </c>
      <c r="AP165" s="28" t="s">
        <v>237</v>
      </c>
      <c r="AQ165" s="53">
        <v>0</v>
      </c>
      <c r="AR165" s="53">
        <v>0</v>
      </c>
      <c r="AS165" s="53">
        <v>0</v>
      </c>
      <c r="AT165" s="53">
        <v>0</v>
      </c>
      <c r="AU165" s="53">
        <v>0</v>
      </c>
      <c r="AV165" s="53">
        <v>0</v>
      </c>
      <c r="AW165" s="53">
        <v>0</v>
      </c>
      <c r="AX165" s="53" t="s">
        <v>237</v>
      </c>
      <c r="AY165" s="53">
        <v>0</v>
      </c>
      <c r="AZ165" s="53">
        <v>0</v>
      </c>
      <c r="BA165" s="53">
        <v>0</v>
      </c>
      <c r="BB165" s="53">
        <v>0</v>
      </c>
      <c r="BC165" s="53">
        <v>0</v>
      </c>
      <c r="BD165" s="53">
        <v>0</v>
      </c>
      <c r="BE165" s="53">
        <v>0</v>
      </c>
      <c r="BF165" s="53" t="s">
        <v>237</v>
      </c>
      <c r="BG165" s="53">
        <v>0</v>
      </c>
      <c r="BH165" s="53">
        <v>0</v>
      </c>
      <c r="BI165" s="53">
        <v>0</v>
      </c>
      <c r="BJ165" s="53">
        <v>0</v>
      </c>
      <c r="BK165" s="53">
        <v>0</v>
      </c>
      <c r="BL165" s="53">
        <v>0</v>
      </c>
      <c r="BM165" s="53">
        <v>0</v>
      </c>
      <c r="BN165" s="53" t="s">
        <v>237</v>
      </c>
      <c r="BO165" s="53">
        <v>0</v>
      </c>
      <c r="BP165" s="53">
        <v>0</v>
      </c>
      <c r="BQ165" s="53">
        <v>0</v>
      </c>
      <c r="BR165" s="53">
        <v>0</v>
      </c>
      <c r="BS165" s="53">
        <v>0</v>
      </c>
      <c r="BT165" s="53">
        <v>0</v>
      </c>
      <c r="BU165" s="53">
        <v>0</v>
      </c>
      <c r="BV165" s="53" t="s">
        <v>237</v>
      </c>
      <c r="BW165" s="53">
        <v>0</v>
      </c>
      <c r="BX165" s="53">
        <v>0</v>
      </c>
      <c r="BY165" s="53">
        <v>0</v>
      </c>
      <c r="BZ165" s="53">
        <v>0</v>
      </c>
      <c r="CA165" s="53">
        <v>0</v>
      </c>
      <c r="CB165" s="53">
        <v>0</v>
      </c>
      <c r="CC165" s="53">
        <v>0</v>
      </c>
    </row>
    <row r="166" spans="1:81" s="51" customFormat="1" x14ac:dyDescent="0.2">
      <c r="A166" s="230" t="s">
        <v>55</v>
      </c>
      <c r="B166" s="26">
        <v>4458</v>
      </c>
      <c r="C166" s="26">
        <v>0</v>
      </c>
      <c r="D166" s="26">
        <v>84</v>
      </c>
      <c r="E166" s="26">
        <v>1648</v>
      </c>
      <c r="F166" s="26">
        <v>1466</v>
      </c>
      <c r="G166" s="26">
        <v>643</v>
      </c>
      <c r="H166" s="26">
        <v>699</v>
      </c>
      <c r="I166" s="26" t="s">
        <v>237</v>
      </c>
      <c r="J166" s="26">
        <v>5098</v>
      </c>
      <c r="K166" s="26">
        <v>0</v>
      </c>
      <c r="L166" s="26">
        <v>37</v>
      </c>
      <c r="M166" s="26">
        <v>1904</v>
      </c>
      <c r="N166" s="26">
        <v>1659</v>
      </c>
      <c r="O166" s="26">
        <v>690</v>
      </c>
      <c r="P166" s="26">
        <v>844</v>
      </c>
      <c r="Q166" s="26" t="s">
        <v>237</v>
      </c>
      <c r="R166" s="26">
        <v>5716</v>
      </c>
      <c r="S166" s="26">
        <v>446</v>
      </c>
      <c r="T166" s="26">
        <v>49</v>
      </c>
      <c r="U166" s="26">
        <v>1996</v>
      </c>
      <c r="V166" s="26">
        <v>1914</v>
      </c>
      <c r="W166" s="26">
        <v>740</v>
      </c>
      <c r="X166" s="26">
        <v>1066</v>
      </c>
      <c r="Y166" s="26" t="s">
        <v>237</v>
      </c>
      <c r="Z166" s="26">
        <v>5620</v>
      </c>
      <c r="AA166" s="26">
        <v>374</v>
      </c>
      <c r="AB166" s="26">
        <v>48</v>
      </c>
      <c r="AC166" s="26">
        <v>2158</v>
      </c>
      <c r="AD166" s="26">
        <v>1885</v>
      </c>
      <c r="AE166" s="26">
        <v>704</v>
      </c>
      <c r="AF166" s="26">
        <v>870</v>
      </c>
      <c r="AG166" s="26" t="s">
        <v>237</v>
      </c>
      <c r="AH166" s="26">
        <v>5217</v>
      </c>
      <c r="AI166" s="26">
        <v>335</v>
      </c>
      <c r="AJ166" s="26">
        <v>49</v>
      </c>
      <c r="AK166" s="26">
        <v>2111</v>
      </c>
      <c r="AL166" s="26">
        <v>1631</v>
      </c>
      <c r="AM166" s="26">
        <v>539</v>
      </c>
      <c r="AN166" s="26">
        <v>937</v>
      </c>
      <c r="AO166" s="26" t="s">
        <v>237</v>
      </c>
      <c r="AP166" s="28" t="s">
        <v>237</v>
      </c>
      <c r="AQ166" s="26">
        <v>2187</v>
      </c>
      <c r="AR166" s="26">
        <v>0</v>
      </c>
      <c r="AS166" s="26">
        <v>36</v>
      </c>
      <c r="AT166" s="26">
        <v>1347</v>
      </c>
      <c r="AU166" s="26">
        <v>680</v>
      </c>
      <c r="AV166" s="26">
        <v>101</v>
      </c>
      <c r="AW166" s="26">
        <v>59</v>
      </c>
      <c r="AX166" s="26" t="s">
        <v>237</v>
      </c>
      <c r="AY166" s="26">
        <v>2438</v>
      </c>
      <c r="AZ166" s="26">
        <v>0</v>
      </c>
      <c r="BA166" s="26">
        <v>11</v>
      </c>
      <c r="BB166" s="26">
        <v>1458</v>
      </c>
      <c r="BC166" s="26">
        <v>724</v>
      </c>
      <c r="BD166" s="26">
        <v>148</v>
      </c>
      <c r="BE166" s="26">
        <v>108</v>
      </c>
      <c r="BF166" s="26" t="s">
        <v>237</v>
      </c>
      <c r="BG166" s="26">
        <v>2664</v>
      </c>
      <c r="BH166" s="26">
        <v>148</v>
      </c>
      <c r="BI166" s="26">
        <v>24</v>
      </c>
      <c r="BJ166" s="26">
        <v>1578</v>
      </c>
      <c r="BK166" s="26">
        <v>796</v>
      </c>
      <c r="BL166" s="26">
        <v>189</v>
      </c>
      <c r="BM166" s="26">
        <v>101</v>
      </c>
      <c r="BN166" s="26" t="s">
        <v>237</v>
      </c>
      <c r="BO166" s="26">
        <v>2592</v>
      </c>
      <c r="BP166" s="26">
        <v>149</v>
      </c>
      <c r="BQ166" s="26">
        <v>18</v>
      </c>
      <c r="BR166" s="26">
        <v>1634</v>
      </c>
      <c r="BS166" s="26">
        <v>742</v>
      </c>
      <c r="BT166" s="26">
        <v>141</v>
      </c>
      <c r="BU166" s="26">
        <v>75</v>
      </c>
      <c r="BV166" s="26" t="s">
        <v>237</v>
      </c>
      <c r="BW166" s="26">
        <v>4196</v>
      </c>
      <c r="BX166" s="26">
        <v>143</v>
      </c>
      <c r="BY166" s="26">
        <v>24</v>
      </c>
      <c r="BZ166" s="26">
        <v>2930</v>
      </c>
      <c r="CA166" s="26">
        <v>896</v>
      </c>
      <c r="CB166" s="26">
        <v>183</v>
      </c>
      <c r="CC166" s="26">
        <v>187</v>
      </c>
    </row>
    <row r="167" spans="1:81" x14ac:dyDescent="0.2">
      <c r="A167" s="22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28"/>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row>
    <row r="168" spans="1:81" x14ac:dyDescent="0.2">
      <c r="A168" s="231" t="s">
        <v>56</v>
      </c>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28"/>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row>
    <row r="169" spans="1:81" x14ac:dyDescent="0.2">
      <c r="A169" s="228" t="s">
        <v>13</v>
      </c>
      <c r="B169" s="53">
        <v>133</v>
      </c>
      <c r="C169" s="53">
        <v>0</v>
      </c>
      <c r="D169" s="53">
        <v>0</v>
      </c>
      <c r="E169" s="53">
        <v>56</v>
      </c>
      <c r="F169" s="53">
        <v>33</v>
      </c>
      <c r="G169" s="53">
        <v>26</v>
      </c>
      <c r="H169" s="53">
        <v>18</v>
      </c>
      <c r="I169" s="53" t="s">
        <v>237</v>
      </c>
      <c r="J169" s="53">
        <v>109</v>
      </c>
      <c r="K169" s="53">
        <v>0</v>
      </c>
      <c r="L169" s="53">
        <v>0</v>
      </c>
      <c r="M169" s="53">
        <v>45</v>
      </c>
      <c r="N169" s="53">
        <v>37</v>
      </c>
      <c r="O169" s="53">
        <v>10</v>
      </c>
      <c r="P169" s="53">
        <v>17</v>
      </c>
      <c r="Q169" s="53" t="s">
        <v>237</v>
      </c>
      <c r="R169" s="53">
        <v>205</v>
      </c>
      <c r="S169" s="53">
        <v>0</v>
      </c>
      <c r="T169" s="53">
        <v>0</v>
      </c>
      <c r="U169" s="53">
        <v>80</v>
      </c>
      <c r="V169" s="53">
        <v>71</v>
      </c>
      <c r="W169" s="53">
        <v>30</v>
      </c>
      <c r="X169" s="53">
        <v>24</v>
      </c>
      <c r="Y169" s="53" t="s">
        <v>237</v>
      </c>
      <c r="Z169" s="53">
        <v>68</v>
      </c>
      <c r="AA169" s="53">
        <v>0</v>
      </c>
      <c r="AB169" s="53">
        <v>0</v>
      </c>
      <c r="AC169" s="53">
        <v>24</v>
      </c>
      <c r="AD169" s="53">
        <v>27</v>
      </c>
      <c r="AE169" s="53">
        <v>13</v>
      </c>
      <c r="AF169" s="53">
        <v>4</v>
      </c>
      <c r="AG169" s="53" t="s">
        <v>237</v>
      </c>
      <c r="AH169" s="53">
        <v>136</v>
      </c>
      <c r="AI169" s="53">
        <v>0</v>
      </c>
      <c r="AJ169" s="53">
        <v>0</v>
      </c>
      <c r="AK169" s="53">
        <v>56</v>
      </c>
      <c r="AL169" s="53">
        <v>53</v>
      </c>
      <c r="AM169" s="53">
        <v>16</v>
      </c>
      <c r="AN169" s="53">
        <v>11</v>
      </c>
      <c r="AO169" s="53" t="s">
        <v>237</v>
      </c>
      <c r="AP169" s="28" t="s">
        <v>237</v>
      </c>
      <c r="AQ169" s="53">
        <v>0</v>
      </c>
      <c r="AR169" s="53">
        <v>0</v>
      </c>
      <c r="AS169" s="53">
        <v>0</v>
      </c>
      <c r="AT169" s="53">
        <v>0</v>
      </c>
      <c r="AU169" s="53">
        <v>0</v>
      </c>
      <c r="AV169" s="53">
        <v>0</v>
      </c>
      <c r="AW169" s="53">
        <v>0</v>
      </c>
      <c r="AX169" s="53" t="s">
        <v>237</v>
      </c>
      <c r="AY169" s="53">
        <v>0</v>
      </c>
      <c r="AZ169" s="53">
        <v>0</v>
      </c>
      <c r="BA169" s="53">
        <v>0</v>
      </c>
      <c r="BB169" s="53">
        <v>0</v>
      </c>
      <c r="BC169" s="53">
        <v>0</v>
      </c>
      <c r="BD169" s="53">
        <v>0</v>
      </c>
      <c r="BE169" s="53">
        <v>0</v>
      </c>
      <c r="BF169" s="53" t="s">
        <v>237</v>
      </c>
      <c r="BG169" s="53">
        <v>0</v>
      </c>
      <c r="BH169" s="53">
        <v>0</v>
      </c>
      <c r="BI169" s="53">
        <v>0</v>
      </c>
      <c r="BJ169" s="53">
        <v>0</v>
      </c>
      <c r="BK169" s="53">
        <v>0</v>
      </c>
      <c r="BL169" s="53">
        <v>0</v>
      </c>
      <c r="BM169" s="53">
        <v>0</v>
      </c>
      <c r="BN169" s="53" t="s">
        <v>237</v>
      </c>
      <c r="BO169" s="53">
        <v>0</v>
      </c>
      <c r="BP169" s="53">
        <v>0</v>
      </c>
      <c r="BQ169" s="53">
        <v>0</v>
      </c>
      <c r="BR169" s="53">
        <v>0</v>
      </c>
      <c r="BS169" s="53">
        <v>0</v>
      </c>
      <c r="BT169" s="53">
        <v>0</v>
      </c>
      <c r="BU169" s="53">
        <v>0</v>
      </c>
      <c r="BV169" s="53" t="s">
        <v>237</v>
      </c>
      <c r="BW169" s="53">
        <v>0</v>
      </c>
      <c r="BX169" s="53">
        <v>0</v>
      </c>
      <c r="BY169" s="53">
        <v>0</v>
      </c>
      <c r="BZ169" s="53">
        <v>0</v>
      </c>
      <c r="CA169" s="53">
        <v>0</v>
      </c>
      <c r="CB169" s="53">
        <v>0</v>
      </c>
      <c r="CC169" s="53">
        <v>0</v>
      </c>
    </row>
    <row r="170" spans="1:81" x14ac:dyDescent="0.2">
      <c r="A170" s="228" t="s">
        <v>244</v>
      </c>
      <c r="B170" s="53">
        <v>0</v>
      </c>
      <c r="C170" s="53">
        <v>0</v>
      </c>
      <c r="D170" s="53">
        <v>0</v>
      </c>
      <c r="E170" s="53">
        <v>0</v>
      </c>
      <c r="F170" s="53">
        <v>0</v>
      </c>
      <c r="G170" s="53">
        <v>0</v>
      </c>
      <c r="H170" s="53">
        <v>0</v>
      </c>
      <c r="I170" s="53" t="s">
        <v>237</v>
      </c>
      <c r="J170" s="53">
        <v>0</v>
      </c>
      <c r="K170" s="53">
        <v>0</v>
      </c>
      <c r="L170" s="53">
        <v>0</v>
      </c>
      <c r="M170" s="53">
        <v>0</v>
      </c>
      <c r="N170" s="53">
        <v>0</v>
      </c>
      <c r="O170" s="53">
        <v>0</v>
      </c>
      <c r="P170" s="53">
        <v>0</v>
      </c>
      <c r="Q170" s="53" t="s">
        <v>237</v>
      </c>
      <c r="R170" s="53">
        <v>0</v>
      </c>
      <c r="S170" s="53">
        <v>0</v>
      </c>
      <c r="T170" s="53">
        <v>0</v>
      </c>
      <c r="U170" s="53">
        <v>0</v>
      </c>
      <c r="V170" s="53">
        <v>0</v>
      </c>
      <c r="W170" s="53">
        <v>0</v>
      </c>
      <c r="X170" s="53">
        <v>0</v>
      </c>
      <c r="Y170" s="53" t="s">
        <v>237</v>
      </c>
      <c r="Z170" s="53">
        <v>0</v>
      </c>
      <c r="AA170" s="53">
        <v>0</v>
      </c>
      <c r="AB170" s="53">
        <v>0</v>
      </c>
      <c r="AC170" s="53">
        <v>0</v>
      </c>
      <c r="AD170" s="53">
        <v>0</v>
      </c>
      <c r="AE170" s="53">
        <v>0</v>
      </c>
      <c r="AF170" s="53">
        <v>0</v>
      </c>
      <c r="AG170" s="53" t="s">
        <v>237</v>
      </c>
      <c r="AH170" s="53">
        <v>1</v>
      </c>
      <c r="AI170" s="53">
        <v>0</v>
      </c>
      <c r="AJ170" s="53">
        <v>0</v>
      </c>
      <c r="AK170" s="53">
        <v>1</v>
      </c>
      <c r="AL170" s="53">
        <v>0</v>
      </c>
      <c r="AM170" s="53">
        <v>0</v>
      </c>
      <c r="AN170" s="53">
        <v>0</v>
      </c>
      <c r="AO170" s="53" t="s">
        <v>237</v>
      </c>
      <c r="AP170" s="28" t="s">
        <v>237</v>
      </c>
      <c r="AQ170" s="53">
        <v>0</v>
      </c>
      <c r="AR170" s="53">
        <v>0</v>
      </c>
      <c r="AS170" s="53">
        <v>0</v>
      </c>
      <c r="AT170" s="53">
        <v>0</v>
      </c>
      <c r="AU170" s="53">
        <v>0</v>
      </c>
      <c r="AV170" s="53">
        <v>0</v>
      </c>
      <c r="AW170" s="53">
        <v>0</v>
      </c>
      <c r="AX170" s="53" t="s">
        <v>237</v>
      </c>
      <c r="AY170" s="53">
        <v>0</v>
      </c>
      <c r="AZ170" s="53">
        <v>0</v>
      </c>
      <c r="BA170" s="53">
        <v>0</v>
      </c>
      <c r="BB170" s="53">
        <v>0</v>
      </c>
      <c r="BC170" s="53">
        <v>0</v>
      </c>
      <c r="BD170" s="53">
        <v>0</v>
      </c>
      <c r="BE170" s="53">
        <v>0</v>
      </c>
      <c r="BF170" s="53" t="s">
        <v>237</v>
      </c>
      <c r="BG170" s="53">
        <v>0</v>
      </c>
      <c r="BH170" s="53">
        <v>0</v>
      </c>
      <c r="BI170" s="53">
        <v>0</v>
      </c>
      <c r="BJ170" s="53">
        <v>0</v>
      </c>
      <c r="BK170" s="53">
        <v>0</v>
      </c>
      <c r="BL170" s="53">
        <v>0</v>
      </c>
      <c r="BM170" s="53">
        <v>0</v>
      </c>
      <c r="BN170" s="53" t="s">
        <v>237</v>
      </c>
      <c r="BO170" s="53">
        <v>0</v>
      </c>
      <c r="BP170" s="53">
        <v>0</v>
      </c>
      <c r="BQ170" s="53">
        <v>0</v>
      </c>
      <c r="BR170" s="53">
        <v>0</v>
      </c>
      <c r="BS170" s="53">
        <v>0</v>
      </c>
      <c r="BT170" s="53">
        <v>0</v>
      </c>
      <c r="BU170" s="53">
        <v>0</v>
      </c>
      <c r="BV170" s="53" t="s">
        <v>237</v>
      </c>
      <c r="BW170" s="53">
        <v>0</v>
      </c>
      <c r="BX170" s="53">
        <v>0</v>
      </c>
      <c r="BY170" s="53">
        <v>0</v>
      </c>
      <c r="BZ170" s="53">
        <v>0</v>
      </c>
      <c r="CA170" s="53">
        <v>0</v>
      </c>
      <c r="CB170" s="53">
        <v>0</v>
      </c>
      <c r="CC170" s="53">
        <v>0</v>
      </c>
    </row>
    <row r="171" spans="1:81" s="51" customFormat="1" x14ac:dyDescent="0.2">
      <c r="A171" s="230" t="s">
        <v>57</v>
      </c>
      <c r="B171" s="26">
        <v>133</v>
      </c>
      <c r="C171" s="26">
        <v>0</v>
      </c>
      <c r="D171" s="26">
        <v>0</v>
      </c>
      <c r="E171" s="26">
        <v>56</v>
      </c>
      <c r="F171" s="26">
        <v>33</v>
      </c>
      <c r="G171" s="26">
        <v>26</v>
      </c>
      <c r="H171" s="26">
        <v>18</v>
      </c>
      <c r="I171" s="26" t="s">
        <v>237</v>
      </c>
      <c r="J171" s="26">
        <v>109</v>
      </c>
      <c r="K171" s="26">
        <v>0</v>
      </c>
      <c r="L171" s="26">
        <v>0</v>
      </c>
      <c r="M171" s="26">
        <v>45</v>
      </c>
      <c r="N171" s="26">
        <v>37</v>
      </c>
      <c r="O171" s="26">
        <v>10</v>
      </c>
      <c r="P171" s="26">
        <v>17</v>
      </c>
      <c r="Q171" s="26" t="s">
        <v>237</v>
      </c>
      <c r="R171" s="26">
        <v>205</v>
      </c>
      <c r="S171" s="26">
        <v>0</v>
      </c>
      <c r="T171" s="26">
        <v>0</v>
      </c>
      <c r="U171" s="26">
        <v>80</v>
      </c>
      <c r="V171" s="26">
        <v>71</v>
      </c>
      <c r="W171" s="26">
        <v>30</v>
      </c>
      <c r="X171" s="26">
        <v>24</v>
      </c>
      <c r="Y171" s="26" t="s">
        <v>237</v>
      </c>
      <c r="Z171" s="26">
        <v>68</v>
      </c>
      <c r="AA171" s="26">
        <v>0</v>
      </c>
      <c r="AB171" s="26">
        <v>0</v>
      </c>
      <c r="AC171" s="26">
        <v>24</v>
      </c>
      <c r="AD171" s="26">
        <v>27</v>
      </c>
      <c r="AE171" s="26">
        <v>13</v>
      </c>
      <c r="AF171" s="26">
        <v>4</v>
      </c>
      <c r="AG171" s="26" t="s">
        <v>237</v>
      </c>
      <c r="AH171" s="26">
        <v>137</v>
      </c>
      <c r="AI171" s="26">
        <v>0</v>
      </c>
      <c r="AJ171" s="26">
        <v>0</v>
      </c>
      <c r="AK171" s="26">
        <v>57</v>
      </c>
      <c r="AL171" s="26">
        <v>53</v>
      </c>
      <c r="AM171" s="26">
        <v>16</v>
      </c>
      <c r="AN171" s="26">
        <v>11</v>
      </c>
      <c r="AO171" s="26" t="s">
        <v>237</v>
      </c>
      <c r="AP171" s="28" t="s">
        <v>237</v>
      </c>
      <c r="AQ171" s="26">
        <v>0</v>
      </c>
      <c r="AR171" s="26">
        <v>0</v>
      </c>
      <c r="AS171" s="26">
        <v>0</v>
      </c>
      <c r="AT171" s="26">
        <v>0</v>
      </c>
      <c r="AU171" s="26">
        <v>0</v>
      </c>
      <c r="AV171" s="26">
        <v>0</v>
      </c>
      <c r="AW171" s="26">
        <v>0</v>
      </c>
      <c r="AX171" s="26" t="s">
        <v>237</v>
      </c>
      <c r="AY171" s="26">
        <v>0</v>
      </c>
      <c r="AZ171" s="26">
        <v>0</v>
      </c>
      <c r="BA171" s="26">
        <v>0</v>
      </c>
      <c r="BB171" s="26">
        <v>0</v>
      </c>
      <c r="BC171" s="26">
        <v>0</v>
      </c>
      <c r="BD171" s="26">
        <v>0</v>
      </c>
      <c r="BE171" s="26">
        <v>0</v>
      </c>
      <c r="BF171" s="26" t="s">
        <v>237</v>
      </c>
      <c r="BG171" s="26">
        <v>0</v>
      </c>
      <c r="BH171" s="26">
        <v>0</v>
      </c>
      <c r="BI171" s="26">
        <v>0</v>
      </c>
      <c r="BJ171" s="26">
        <v>0</v>
      </c>
      <c r="BK171" s="26">
        <v>0</v>
      </c>
      <c r="BL171" s="26">
        <v>0</v>
      </c>
      <c r="BM171" s="26">
        <v>0</v>
      </c>
      <c r="BN171" s="26" t="s">
        <v>237</v>
      </c>
      <c r="BO171" s="26">
        <v>0</v>
      </c>
      <c r="BP171" s="26">
        <v>0</v>
      </c>
      <c r="BQ171" s="26">
        <v>0</v>
      </c>
      <c r="BR171" s="26">
        <v>0</v>
      </c>
      <c r="BS171" s="26">
        <v>0</v>
      </c>
      <c r="BT171" s="26">
        <v>0</v>
      </c>
      <c r="BU171" s="26">
        <v>0</v>
      </c>
      <c r="BV171" s="26" t="s">
        <v>237</v>
      </c>
      <c r="BW171" s="26">
        <v>0</v>
      </c>
      <c r="BX171" s="26">
        <v>0</v>
      </c>
      <c r="BY171" s="26">
        <v>0</v>
      </c>
      <c r="BZ171" s="26">
        <v>0</v>
      </c>
      <c r="CA171" s="26">
        <v>0</v>
      </c>
      <c r="CB171" s="26">
        <v>0</v>
      </c>
      <c r="CC171" s="26">
        <v>0</v>
      </c>
    </row>
    <row r="172" spans="1:81" x14ac:dyDescent="0.2">
      <c r="A172" s="22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28"/>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row>
  </sheetData>
  <mergeCells count="30">
    <mergeCell ref="BW4:BY4"/>
    <mergeCell ref="BZ4:CC4"/>
    <mergeCell ref="J6:P6"/>
    <mergeCell ref="BW6:CC6"/>
    <mergeCell ref="AC4:AF4"/>
    <mergeCell ref="AY6:BE6"/>
    <mergeCell ref="AH4:AJ4"/>
    <mergeCell ref="AK4:AN4"/>
    <mergeCell ref="AQ4:AS4"/>
    <mergeCell ref="AT4:AW4"/>
    <mergeCell ref="AY4:BA4"/>
    <mergeCell ref="BB4:BE4"/>
    <mergeCell ref="BG6:BM6"/>
    <mergeCell ref="BO6:BU6"/>
    <mergeCell ref="BG4:BI4"/>
    <mergeCell ref="BJ4:BM4"/>
    <mergeCell ref="BO4:BQ4"/>
    <mergeCell ref="BR4:BU4"/>
    <mergeCell ref="B6:H6"/>
    <mergeCell ref="R6:X6"/>
    <mergeCell ref="Z6:AF6"/>
    <mergeCell ref="AH6:AN6"/>
    <mergeCell ref="AQ6:AW6"/>
    <mergeCell ref="B4:D4"/>
    <mergeCell ref="E4:H4"/>
    <mergeCell ref="R4:T4"/>
    <mergeCell ref="U4:X4"/>
    <mergeCell ref="Z4:AB4"/>
    <mergeCell ref="J4:L4"/>
    <mergeCell ref="M4:P4"/>
  </mergeCells>
  <conditionalFormatting sqref="A5">
    <cfRule type="duplicateValues" dxfId="12" priority="2"/>
  </conditionalFormatting>
  <conditionalFormatting sqref="A6">
    <cfRule type="duplicateValues" dxfId="11" priority="1"/>
  </conditionalFormatting>
  <hyperlinks>
    <hyperlink ref="B1" location="Contents!A1" display="Back to Contents" xr:uid="{00000000-0004-0000-0C00-000000000000}"/>
    <hyperlink ref="D1" location="Contents!A1" display="Back to Contents" xr:uid="{014522F2-FFF2-462E-9CF2-2DB7E971D1FC}"/>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BM214"/>
  <sheetViews>
    <sheetView workbookViewId="0">
      <pane xSplit="1" ySplit="5" topLeftCell="B153"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5.28515625" style="82" customWidth="1"/>
    <col min="2" max="6" width="12.42578125" style="82" customWidth="1"/>
    <col min="7" max="11" width="12.42578125" style="157" customWidth="1"/>
    <col min="12" max="16" width="12.42578125" style="184" customWidth="1"/>
    <col min="17" max="21" width="12.42578125" style="82" customWidth="1"/>
    <col min="22" max="22" width="12.42578125" style="123" customWidth="1"/>
    <col min="23" max="23" width="12.42578125" style="95" customWidth="1"/>
    <col min="24" max="33" width="12.42578125" style="157" customWidth="1"/>
    <col min="34" max="38" width="12.42578125" style="82" customWidth="1"/>
    <col min="39" max="39" width="12.42578125" style="123" customWidth="1"/>
    <col min="40" max="40" width="12.42578125" style="95" customWidth="1"/>
    <col min="41" max="44" width="12.42578125" style="157" customWidth="1"/>
    <col min="45" max="49" width="12.42578125" style="184" customWidth="1"/>
    <col min="50" max="50" width="12.42578125" style="157" customWidth="1"/>
    <col min="51" max="54" width="12.42578125" style="82" customWidth="1"/>
    <col min="55" max="56" width="12.42578125" style="123" customWidth="1"/>
    <col min="57" max="57" width="12.42578125" style="95" customWidth="1"/>
    <col min="58" max="65" width="12.42578125" style="157" customWidth="1"/>
    <col min="66" max="16384" width="8.7109375" style="82"/>
  </cols>
  <sheetData>
    <row r="1" spans="1:65" s="53" customFormat="1" ht="17.45" customHeight="1" x14ac:dyDescent="0.25">
      <c r="A1" s="26" t="s">
        <v>0</v>
      </c>
      <c r="B1" s="106" t="s">
        <v>162</v>
      </c>
      <c r="C1" s="106"/>
      <c r="D1" s="26"/>
      <c r="E1" s="26"/>
      <c r="F1" s="26"/>
      <c r="G1" s="154"/>
      <c r="H1" s="154"/>
      <c r="I1" s="154"/>
      <c r="J1" s="154"/>
      <c r="K1" s="154"/>
      <c r="L1" s="182"/>
      <c r="M1" s="182"/>
      <c r="N1" s="190"/>
      <c r="O1" s="190"/>
      <c r="P1" s="182"/>
      <c r="Q1" s="26"/>
      <c r="R1" s="26" t="s">
        <v>1</v>
      </c>
      <c r="S1" s="26"/>
      <c r="T1" s="26"/>
      <c r="U1" s="26"/>
      <c r="V1" s="40"/>
      <c r="W1" s="69"/>
      <c r="X1" s="154"/>
      <c r="Y1" s="154"/>
      <c r="Z1" s="154"/>
      <c r="AA1" s="154"/>
      <c r="AB1" s="154"/>
      <c r="AC1" s="154"/>
      <c r="AD1" s="154"/>
      <c r="AE1" s="185"/>
      <c r="AF1" s="185"/>
      <c r="AG1" s="154"/>
      <c r="AH1" s="26"/>
      <c r="AI1" s="26" t="s">
        <v>85</v>
      </c>
      <c r="AJ1" s="26"/>
      <c r="AK1" s="26"/>
      <c r="AL1" s="26"/>
      <c r="AM1" s="40"/>
      <c r="AN1" s="69"/>
      <c r="AO1" s="154"/>
      <c r="AP1" s="154"/>
      <c r="AQ1" s="191"/>
      <c r="AR1" s="192"/>
      <c r="AS1" s="182"/>
      <c r="AT1" s="182"/>
      <c r="AU1" s="182"/>
      <c r="AV1" s="182"/>
      <c r="AW1" s="182"/>
      <c r="AX1" s="154"/>
      <c r="AY1" s="26" t="s">
        <v>1</v>
      </c>
      <c r="BB1" s="41"/>
      <c r="BC1" s="41"/>
      <c r="BD1" s="69"/>
      <c r="BE1" s="154"/>
      <c r="BF1" s="154"/>
      <c r="BG1" s="154"/>
      <c r="BH1" s="154"/>
      <c r="BI1" s="153"/>
      <c r="BJ1" s="153"/>
      <c r="BK1" s="185"/>
      <c r="BL1" s="153"/>
      <c r="BM1" s="185"/>
    </row>
    <row r="2" spans="1:65" s="53" customFormat="1" ht="17.45" customHeight="1" x14ac:dyDescent="0.25">
      <c r="A2" s="26" t="s">
        <v>110</v>
      </c>
      <c r="B2" s="26"/>
      <c r="C2" s="26"/>
      <c r="D2" s="26"/>
      <c r="E2" s="26"/>
      <c r="F2" s="26"/>
      <c r="G2" s="154"/>
      <c r="H2" s="154"/>
      <c r="I2" s="154"/>
      <c r="J2" s="154"/>
      <c r="K2" s="154"/>
      <c r="L2" s="182"/>
      <c r="M2" s="190"/>
      <c r="N2" s="190"/>
      <c r="O2" s="190"/>
      <c r="P2" s="182"/>
      <c r="Q2" s="26"/>
      <c r="R2" s="26"/>
      <c r="S2" s="26"/>
      <c r="T2" s="26"/>
      <c r="U2" s="26"/>
      <c r="V2" s="40"/>
      <c r="W2" s="69"/>
      <c r="X2" s="154"/>
      <c r="Y2" s="154"/>
      <c r="Z2" s="154"/>
      <c r="AA2" s="154"/>
      <c r="AB2" s="154"/>
      <c r="AC2" s="154"/>
      <c r="AD2" s="154"/>
      <c r="AE2" s="151" t="s">
        <v>232</v>
      </c>
      <c r="AF2" s="185"/>
      <c r="AG2" s="154"/>
      <c r="AH2" s="26"/>
      <c r="AI2" s="26"/>
      <c r="AJ2" s="26"/>
      <c r="AK2" s="26"/>
      <c r="AL2" s="26"/>
      <c r="AM2" s="40"/>
      <c r="AN2" s="69"/>
      <c r="AO2" s="154"/>
      <c r="AP2" s="154"/>
      <c r="AQ2" s="191"/>
      <c r="AR2" s="191"/>
      <c r="AS2" s="190"/>
      <c r="AT2" s="182"/>
      <c r="AU2" s="182"/>
      <c r="AV2" s="182"/>
      <c r="AW2" s="182"/>
      <c r="AX2" s="154"/>
      <c r="AY2" s="26"/>
      <c r="BB2" s="41"/>
      <c r="BC2" s="41"/>
      <c r="BD2" s="69"/>
      <c r="BE2" s="154"/>
      <c r="BF2" s="154"/>
      <c r="BG2" s="154"/>
      <c r="BH2" s="154"/>
      <c r="BI2" s="153"/>
      <c r="BJ2" s="153"/>
      <c r="BK2" s="185"/>
      <c r="BL2" s="153"/>
      <c r="BM2" s="185"/>
    </row>
    <row r="3" spans="1:65" s="32" customFormat="1" ht="17.45" customHeight="1" x14ac:dyDescent="0.25">
      <c r="A3" s="24" t="s">
        <v>253</v>
      </c>
      <c r="B3" s="83" t="s">
        <v>87</v>
      </c>
      <c r="C3" s="78"/>
      <c r="D3" s="78"/>
      <c r="E3" s="79"/>
      <c r="F3" s="80"/>
      <c r="G3" s="151"/>
      <c r="H3" s="151"/>
      <c r="I3" s="151"/>
      <c r="J3" s="151"/>
      <c r="K3" s="151"/>
      <c r="L3" s="183"/>
      <c r="M3" s="183"/>
      <c r="N3" s="183"/>
      <c r="O3" s="183"/>
      <c r="P3" s="183"/>
      <c r="Q3" s="80"/>
      <c r="R3" s="83" t="s">
        <v>87</v>
      </c>
      <c r="S3" s="78"/>
      <c r="T3" s="78"/>
      <c r="U3" s="78"/>
      <c r="V3" s="93"/>
      <c r="W3" s="94"/>
      <c r="X3" s="151"/>
      <c r="Y3" s="151"/>
      <c r="Z3" s="151"/>
      <c r="AA3" s="151"/>
      <c r="AB3" s="151"/>
      <c r="AC3" s="151"/>
      <c r="AD3" s="151"/>
      <c r="AE3" s="185"/>
      <c r="AF3" s="185"/>
      <c r="AG3" s="151"/>
      <c r="AH3" s="83"/>
      <c r="AI3" s="83" t="s">
        <v>88</v>
      </c>
      <c r="AJ3" s="78"/>
      <c r="AK3" s="79"/>
      <c r="AL3" s="80"/>
      <c r="AM3" s="93"/>
      <c r="AN3" s="94"/>
      <c r="AO3" s="151"/>
      <c r="AP3" s="151"/>
      <c r="AQ3" s="151"/>
      <c r="AR3" s="193"/>
      <c r="AS3" s="183"/>
      <c r="AT3" s="183"/>
      <c r="AU3" s="183"/>
      <c r="AV3" s="183"/>
      <c r="AW3" s="183"/>
      <c r="AX3" s="152"/>
      <c r="AY3" s="83" t="s">
        <v>88</v>
      </c>
      <c r="AZ3" s="78"/>
      <c r="BA3" s="78"/>
      <c r="BB3" s="93"/>
      <c r="BC3" s="93"/>
      <c r="BD3" s="94"/>
      <c r="BE3" s="151"/>
      <c r="BF3" s="151"/>
      <c r="BG3" s="151"/>
      <c r="BH3" s="151"/>
      <c r="BI3" s="151"/>
      <c r="BJ3" s="151"/>
      <c r="BK3" s="185"/>
      <c r="BL3" s="151" t="s">
        <v>232</v>
      </c>
      <c r="BM3" s="185"/>
    </row>
    <row r="4" spans="1:65" s="26" customFormat="1" ht="17.45" customHeight="1" x14ac:dyDescent="0.25">
      <c r="A4" s="87" t="s">
        <v>5</v>
      </c>
      <c r="B4" s="249" t="s">
        <v>111</v>
      </c>
      <c r="C4" s="249"/>
      <c r="D4" s="249"/>
      <c r="E4" s="249"/>
      <c r="F4" s="249"/>
      <c r="G4" s="250" t="s">
        <v>112</v>
      </c>
      <c r="H4" s="250"/>
      <c r="I4" s="250"/>
      <c r="J4" s="250"/>
      <c r="K4" s="250"/>
      <c r="L4" s="264" t="s">
        <v>113</v>
      </c>
      <c r="M4" s="264"/>
      <c r="N4" s="264"/>
      <c r="O4" s="264"/>
      <c r="P4" s="264"/>
      <c r="Q4" s="88"/>
      <c r="R4" s="249" t="s">
        <v>111</v>
      </c>
      <c r="S4" s="249"/>
      <c r="T4" s="249"/>
      <c r="U4" s="249"/>
      <c r="V4" s="249"/>
      <c r="W4" s="265" t="s">
        <v>112</v>
      </c>
      <c r="X4" s="265"/>
      <c r="Y4" s="265"/>
      <c r="Z4" s="265"/>
      <c r="AA4" s="265"/>
      <c r="AB4" s="250" t="s">
        <v>113</v>
      </c>
      <c r="AC4" s="250"/>
      <c r="AD4" s="250"/>
      <c r="AE4" s="250"/>
      <c r="AF4" s="250"/>
      <c r="AG4" s="220"/>
      <c r="AH4" s="88"/>
      <c r="AI4" s="249" t="s">
        <v>111</v>
      </c>
      <c r="AJ4" s="249"/>
      <c r="AK4" s="249"/>
      <c r="AL4" s="249"/>
      <c r="AM4" s="249"/>
      <c r="AN4" s="265" t="s">
        <v>112</v>
      </c>
      <c r="AO4" s="265"/>
      <c r="AP4" s="265"/>
      <c r="AQ4" s="265"/>
      <c r="AR4" s="265"/>
      <c r="AS4" s="264" t="s">
        <v>113</v>
      </c>
      <c r="AT4" s="264"/>
      <c r="AU4" s="264"/>
      <c r="AV4" s="264"/>
      <c r="AW4" s="264"/>
      <c r="AX4" s="175"/>
      <c r="AY4" s="249" t="s">
        <v>111</v>
      </c>
      <c r="AZ4" s="249"/>
      <c r="BA4" s="249"/>
      <c r="BB4" s="249"/>
      <c r="BC4" s="249"/>
      <c r="BD4" s="265" t="s">
        <v>112</v>
      </c>
      <c r="BE4" s="265"/>
      <c r="BF4" s="265"/>
      <c r="BG4" s="265"/>
      <c r="BH4" s="265"/>
      <c r="BI4" s="264" t="s">
        <v>113</v>
      </c>
      <c r="BJ4" s="264"/>
      <c r="BK4" s="264"/>
      <c r="BL4" s="264"/>
      <c r="BM4" s="264"/>
    </row>
    <row r="5" spans="1:65" s="5" customFormat="1" ht="12.75" x14ac:dyDescent="0.2">
      <c r="A5" s="11" t="s">
        <v>8</v>
      </c>
      <c r="B5" s="226" t="s">
        <v>254</v>
      </c>
      <c r="C5" s="226" t="s">
        <v>255</v>
      </c>
      <c r="D5" s="226" t="s">
        <v>256</v>
      </c>
      <c r="E5" s="226" t="s">
        <v>257</v>
      </c>
      <c r="F5" s="226" t="s">
        <v>258</v>
      </c>
      <c r="G5" s="226" t="s">
        <v>254</v>
      </c>
      <c r="H5" s="226" t="s">
        <v>255</v>
      </c>
      <c r="I5" s="226" t="s">
        <v>256</v>
      </c>
      <c r="J5" s="226" t="s">
        <v>257</v>
      </c>
      <c r="K5" s="226" t="s">
        <v>258</v>
      </c>
      <c r="L5" s="226" t="s">
        <v>254</v>
      </c>
      <c r="M5" s="226" t="s">
        <v>255</v>
      </c>
      <c r="N5" s="226" t="s">
        <v>256</v>
      </c>
      <c r="O5" s="226" t="s">
        <v>257</v>
      </c>
      <c r="P5" s="226" t="s">
        <v>258</v>
      </c>
      <c r="Q5" s="12"/>
      <c r="R5" s="227" t="s">
        <v>10</v>
      </c>
      <c r="S5" s="227" t="s">
        <v>11</v>
      </c>
      <c r="T5" s="227" t="s">
        <v>12</v>
      </c>
      <c r="U5" s="227" t="s">
        <v>196</v>
      </c>
      <c r="V5" s="227" t="s">
        <v>259</v>
      </c>
      <c r="W5" s="227" t="s">
        <v>10</v>
      </c>
      <c r="X5" s="227" t="s">
        <v>11</v>
      </c>
      <c r="Y5" s="227" t="s">
        <v>12</v>
      </c>
      <c r="Z5" s="227" t="s">
        <v>196</v>
      </c>
      <c r="AA5" s="227" t="s">
        <v>259</v>
      </c>
      <c r="AB5" s="227" t="s">
        <v>10</v>
      </c>
      <c r="AC5" s="227" t="s">
        <v>11</v>
      </c>
      <c r="AD5" s="227" t="s">
        <v>12</v>
      </c>
      <c r="AE5" s="227" t="s">
        <v>196</v>
      </c>
      <c r="AF5" s="227" t="s">
        <v>259</v>
      </c>
      <c r="AG5" s="12"/>
      <c r="AH5" s="12"/>
      <c r="AI5" s="226" t="s">
        <v>254</v>
      </c>
      <c r="AJ5" s="226" t="s">
        <v>255</v>
      </c>
      <c r="AK5" s="226" t="s">
        <v>256</v>
      </c>
      <c r="AL5" s="226" t="s">
        <v>257</v>
      </c>
      <c r="AM5" s="226" t="s">
        <v>258</v>
      </c>
      <c r="AN5" s="226" t="s">
        <v>254</v>
      </c>
      <c r="AO5" s="226" t="s">
        <v>255</v>
      </c>
      <c r="AP5" s="226" t="s">
        <v>256</v>
      </c>
      <c r="AQ5" s="226" t="s">
        <v>257</v>
      </c>
      <c r="AR5" s="226" t="s">
        <v>258</v>
      </c>
      <c r="AS5" s="226" t="s">
        <v>254</v>
      </c>
      <c r="AT5" s="226" t="s">
        <v>255</v>
      </c>
      <c r="AU5" s="226" t="s">
        <v>256</v>
      </c>
      <c r="AV5" s="226" t="s">
        <v>257</v>
      </c>
      <c r="AW5" s="226" t="s">
        <v>258</v>
      </c>
      <c r="AX5" s="12"/>
      <c r="AY5" s="227" t="s">
        <v>10</v>
      </c>
      <c r="AZ5" s="227" t="s">
        <v>11</v>
      </c>
      <c r="BA5" s="227" t="s">
        <v>12</v>
      </c>
      <c r="BB5" s="227" t="s">
        <v>196</v>
      </c>
      <c r="BC5" s="227" t="s">
        <v>259</v>
      </c>
      <c r="BD5" s="227" t="s">
        <v>10</v>
      </c>
      <c r="BE5" s="227" t="s">
        <v>11</v>
      </c>
      <c r="BF5" s="227" t="s">
        <v>12</v>
      </c>
      <c r="BG5" s="227" t="s">
        <v>196</v>
      </c>
      <c r="BH5" s="227" t="s">
        <v>259</v>
      </c>
      <c r="BI5" s="227" t="s">
        <v>10</v>
      </c>
      <c r="BJ5" s="227" t="s">
        <v>11</v>
      </c>
      <c r="BK5" s="227" t="s">
        <v>12</v>
      </c>
      <c r="BL5" s="227" t="s">
        <v>196</v>
      </c>
      <c r="BM5" s="227" t="s">
        <v>259</v>
      </c>
    </row>
    <row r="6" spans="1:65" x14ac:dyDescent="0.2">
      <c r="A6" s="228" t="s">
        <v>13</v>
      </c>
      <c r="B6" s="234">
        <v>395</v>
      </c>
      <c r="C6" s="234">
        <v>351</v>
      </c>
      <c r="D6" s="234">
        <v>359</v>
      </c>
      <c r="E6" s="234">
        <v>325</v>
      </c>
      <c r="F6" s="234">
        <v>301</v>
      </c>
      <c r="G6" s="229">
        <v>2.2318906091083737E-2</v>
      </c>
      <c r="H6" s="229">
        <v>1.8616739153495279E-2</v>
      </c>
      <c r="I6" s="229">
        <v>1.8350030668574935E-2</v>
      </c>
      <c r="J6" s="229">
        <v>1.6102660655006689E-2</v>
      </c>
      <c r="K6" s="229">
        <v>1.3728620296465223E-2</v>
      </c>
      <c r="L6" s="229">
        <v>0.68564920273348517</v>
      </c>
      <c r="M6" s="229">
        <v>0.61083743842364535</v>
      </c>
      <c r="N6" s="229">
        <v>0.61674008810572689</v>
      </c>
      <c r="O6" s="229">
        <v>0.58563535911602205</v>
      </c>
      <c r="P6" s="229">
        <v>0.38056680161943318</v>
      </c>
      <c r="Q6" s="234" t="s">
        <v>237</v>
      </c>
      <c r="R6" s="234">
        <v>376</v>
      </c>
      <c r="S6" s="234">
        <v>361</v>
      </c>
      <c r="T6" s="234">
        <v>406</v>
      </c>
      <c r="U6" s="234">
        <v>656</v>
      </c>
      <c r="V6" s="234">
        <v>351</v>
      </c>
      <c r="W6" s="229">
        <v>3.9654081417422486E-2</v>
      </c>
      <c r="X6" s="229">
        <v>2.751943893886263E-2</v>
      </c>
      <c r="Y6" s="229">
        <v>2.8960696198016975E-2</v>
      </c>
      <c r="Z6" s="229">
        <v>4.0755467196819085E-2</v>
      </c>
      <c r="AA6" s="229">
        <v>1.8616739153495279E-2</v>
      </c>
      <c r="AB6" s="241">
        <v>1</v>
      </c>
      <c r="AC6" s="241">
        <v>1</v>
      </c>
      <c r="AD6" s="241">
        <v>0.83384426732066219</v>
      </c>
      <c r="AE6" s="241">
        <v>0.63622129436325681</v>
      </c>
      <c r="AF6" s="241">
        <v>0.67082467082467079</v>
      </c>
      <c r="AG6" s="241" t="s">
        <v>237</v>
      </c>
      <c r="AH6" s="241" t="s">
        <v>237</v>
      </c>
      <c r="AI6" s="234">
        <v>0</v>
      </c>
      <c r="AJ6" s="234">
        <v>0</v>
      </c>
      <c r="AK6" s="234">
        <v>0</v>
      </c>
      <c r="AL6" s="234">
        <v>0</v>
      </c>
      <c r="AM6" s="234">
        <v>0</v>
      </c>
      <c r="AN6" s="229">
        <v>0</v>
      </c>
      <c r="AO6" s="229">
        <v>0</v>
      </c>
      <c r="AP6" s="229">
        <v>0</v>
      </c>
      <c r="AQ6" s="229">
        <v>0</v>
      </c>
      <c r="AR6" s="229">
        <v>0</v>
      </c>
      <c r="AS6" s="229">
        <v>0</v>
      </c>
      <c r="AT6" s="229">
        <v>0</v>
      </c>
      <c r="AU6" s="229">
        <v>0</v>
      </c>
      <c r="AV6" s="229">
        <v>0</v>
      </c>
      <c r="AW6" s="229">
        <v>0</v>
      </c>
      <c r="AX6" s="234" t="s">
        <v>237</v>
      </c>
      <c r="AY6" s="234">
        <v>0</v>
      </c>
      <c r="AZ6" s="234">
        <v>0</v>
      </c>
      <c r="BA6" s="234">
        <v>0</v>
      </c>
      <c r="BB6" s="234">
        <v>0</v>
      </c>
      <c r="BC6" s="234">
        <v>0</v>
      </c>
      <c r="BD6" s="229">
        <v>0</v>
      </c>
      <c r="BE6" s="229">
        <v>0</v>
      </c>
      <c r="BF6" s="229">
        <v>0</v>
      </c>
      <c r="BG6" s="229">
        <v>0</v>
      </c>
      <c r="BH6" s="229">
        <v>0</v>
      </c>
      <c r="BI6" s="241">
        <v>0</v>
      </c>
      <c r="BJ6" s="241">
        <v>0</v>
      </c>
      <c r="BK6" s="241">
        <v>0</v>
      </c>
      <c r="BL6" s="241">
        <v>0</v>
      </c>
      <c r="BM6" s="241">
        <v>0</v>
      </c>
    </row>
    <row r="7" spans="1:65" x14ac:dyDescent="0.2">
      <c r="A7" s="228" t="s">
        <v>14</v>
      </c>
      <c r="B7" s="41">
        <v>852</v>
      </c>
      <c r="C7" s="41">
        <v>823</v>
      </c>
      <c r="D7" s="41">
        <v>881</v>
      </c>
      <c r="E7" s="41">
        <v>739</v>
      </c>
      <c r="F7" s="41">
        <v>902</v>
      </c>
      <c r="G7" s="153">
        <v>5.1015214748905751E-3</v>
      </c>
      <c r="H7" s="153">
        <v>4.9168673043260072E-3</v>
      </c>
      <c r="I7" s="153">
        <v>5.3075166725906828E-3</v>
      </c>
      <c r="J7" s="153">
        <v>4.482564099453479E-3</v>
      </c>
      <c r="K7" s="153">
        <v>5.4810169656312286E-3</v>
      </c>
      <c r="L7" s="153">
        <v>0.65359477124183007</v>
      </c>
      <c r="M7" s="153">
        <v>0.63838383838383839</v>
      </c>
      <c r="N7" s="153">
        <v>0.63423050379572121</v>
      </c>
      <c r="O7" s="153">
        <v>0.64124111182934718</v>
      </c>
      <c r="P7" s="153">
        <v>0.65709046454767728</v>
      </c>
      <c r="Q7" s="41" t="s">
        <v>237</v>
      </c>
      <c r="R7" s="41">
        <v>400</v>
      </c>
      <c r="S7" s="41">
        <v>868</v>
      </c>
      <c r="T7" s="41">
        <v>748</v>
      </c>
      <c r="U7" s="41">
        <v>905</v>
      </c>
      <c r="V7" s="41">
        <v>823</v>
      </c>
      <c r="W7" s="70">
        <v>2.2152442029828262E-3</v>
      </c>
      <c r="X7" s="153">
        <v>4.8067604760243443E-3</v>
      </c>
      <c r="Y7" s="153">
        <v>4.3663279065559125E-3</v>
      </c>
      <c r="Z7" s="153">
        <v>5.3295800526480062E-3</v>
      </c>
      <c r="AA7" s="153">
        <v>4.9168673043260072E-3</v>
      </c>
      <c r="AB7" s="239">
        <v>1</v>
      </c>
      <c r="AC7" s="239">
        <v>1</v>
      </c>
      <c r="AD7" s="239">
        <v>0.82708045488362203</v>
      </c>
      <c r="AE7" s="239">
        <v>0.67024898914662689</v>
      </c>
      <c r="AF7" s="239">
        <v>0.63366645846346037</v>
      </c>
      <c r="AG7" s="239" t="s">
        <v>237</v>
      </c>
      <c r="AH7" s="242" t="s">
        <v>237</v>
      </c>
      <c r="AI7" s="41">
        <v>431</v>
      </c>
      <c r="AJ7" s="41">
        <v>361</v>
      </c>
      <c r="AK7" s="41">
        <v>408</v>
      </c>
      <c r="AL7" s="41">
        <v>373</v>
      </c>
      <c r="AM7" s="41">
        <v>366</v>
      </c>
      <c r="AN7" s="70">
        <v>3.689436740284198E-3</v>
      </c>
      <c r="AO7" s="153">
        <v>3.1067125645438897E-3</v>
      </c>
      <c r="AP7" s="153">
        <v>3.5575707372367789E-3</v>
      </c>
      <c r="AQ7" s="153">
        <v>3.2882557257964983E-3</v>
      </c>
      <c r="AR7" s="153">
        <v>3.2689078632417564E-3</v>
      </c>
      <c r="AS7" s="153">
        <v>0.62993039443155452</v>
      </c>
      <c r="AT7" s="153">
        <v>0.58163265306122447</v>
      </c>
      <c r="AU7" s="153">
        <v>0.62199747155499363</v>
      </c>
      <c r="AV7" s="153">
        <v>0.63045793397231098</v>
      </c>
      <c r="AW7" s="153">
        <v>0.67476240760295669</v>
      </c>
      <c r="AX7" s="244" t="s">
        <v>237</v>
      </c>
      <c r="AY7" s="41">
        <v>188</v>
      </c>
      <c r="AZ7" s="41">
        <v>370</v>
      </c>
      <c r="BA7" s="41">
        <v>279</v>
      </c>
      <c r="BB7" s="41">
        <v>479</v>
      </c>
      <c r="BC7" s="41">
        <v>361</v>
      </c>
      <c r="BD7" s="70">
        <v>1.4733195927995424E-3</v>
      </c>
      <c r="BE7" s="70">
        <v>2.8862505265457041E-3</v>
      </c>
      <c r="BF7" s="153">
        <v>2.3019232197222842E-3</v>
      </c>
      <c r="BG7" s="153">
        <v>4.0242293894765142E-3</v>
      </c>
      <c r="BH7" s="153">
        <v>3.1067125645438897E-3</v>
      </c>
      <c r="BI7" s="239">
        <v>1</v>
      </c>
      <c r="BJ7" s="239">
        <v>1</v>
      </c>
      <c r="BK7" s="239">
        <v>0.81413414172034859</v>
      </c>
      <c r="BL7" s="239">
        <v>0.67284904688305003</v>
      </c>
      <c r="BM7" s="239">
        <v>0.598536036036036</v>
      </c>
    </row>
    <row r="8" spans="1:65" x14ac:dyDescent="0.2">
      <c r="A8" s="228" t="s">
        <v>15</v>
      </c>
      <c r="B8" s="41">
        <v>24192</v>
      </c>
      <c r="C8" s="41">
        <v>24327</v>
      </c>
      <c r="D8" s="41">
        <v>25401</v>
      </c>
      <c r="E8" s="41">
        <v>24395</v>
      </c>
      <c r="F8" s="41">
        <v>26138</v>
      </c>
      <c r="G8" s="153">
        <v>1.7115301894908425E-2</v>
      </c>
      <c r="H8" s="153">
        <v>1.6222866860058017E-2</v>
      </c>
      <c r="I8" s="153">
        <v>1.6896647145377287E-2</v>
      </c>
      <c r="J8" s="153">
        <v>1.627721236974727E-2</v>
      </c>
      <c r="K8" s="153">
        <v>1.7540056999481274E-2</v>
      </c>
      <c r="L8" s="153">
        <v>0.62001525386794509</v>
      </c>
      <c r="M8" s="153">
        <v>0.57976902359976268</v>
      </c>
      <c r="N8" s="153">
        <v>0.47413350748705507</v>
      </c>
      <c r="O8" s="153">
        <v>0.50450450450450446</v>
      </c>
      <c r="P8" s="153">
        <v>0.55558263073249181</v>
      </c>
      <c r="Q8" s="41" t="s">
        <v>237</v>
      </c>
      <c r="R8" s="41">
        <v>16834</v>
      </c>
      <c r="S8" s="41">
        <v>23809</v>
      </c>
      <c r="T8" s="41">
        <v>20739</v>
      </c>
      <c r="U8" s="41">
        <v>16599</v>
      </c>
      <c r="V8" s="41">
        <v>24327</v>
      </c>
      <c r="W8" s="70">
        <v>1.1926294170115119E-2</v>
      </c>
      <c r="X8" s="153">
        <v>1.7268202182078755E-2</v>
      </c>
      <c r="Y8" s="153">
        <v>1.5062697689282381E-2</v>
      </c>
      <c r="Z8" s="153">
        <v>1.1941580570597339E-2</v>
      </c>
      <c r="AA8" s="153">
        <v>1.6222866860058017E-2</v>
      </c>
      <c r="AB8" s="239">
        <v>1</v>
      </c>
      <c r="AC8" s="239">
        <v>1</v>
      </c>
      <c r="AD8" s="239">
        <v>0.80825804240410526</v>
      </c>
      <c r="AE8" s="239">
        <v>0.6088592636783956</v>
      </c>
      <c r="AF8" s="239">
        <v>0.58682696109296983</v>
      </c>
      <c r="AG8" s="239" t="s">
        <v>237</v>
      </c>
      <c r="AH8" s="242" t="s">
        <v>237</v>
      </c>
      <c r="AI8" s="41">
        <v>6078</v>
      </c>
      <c r="AJ8" s="41">
        <v>6059</v>
      </c>
      <c r="AK8" s="41">
        <v>6753</v>
      </c>
      <c r="AL8" s="41">
        <v>6868</v>
      </c>
      <c r="AM8" s="41">
        <v>6740</v>
      </c>
      <c r="AN8" s="70">
        <v>7.4880711995081875E-3</v>
      </c>
      <c r="AO8" s="153">
        <v>7.2876636536946494E-3</v>
      </c>
      <c r="AP8" s="153">
        <v>8.1103088474786342E-3</v>
      </c>
      <c r="AQ8" s="153">
        <v>8.2996276768655727E-3</v>
      </c>
      <c r="AR8" s="153">
        <v>8.1999922136572444E-3</v>
      </c>
      <c r="AS8" s="153">
        <v>0.67154728927582108</v>
      </c>
      <c r="AT8" s="153">
        <v>0.66730255627623047</v>
      </c>
      <c r="AU8" s="153">
        <v>0.52792668165312118</v>
      </c>
      <c r="AV8" s="153">
        <v>0.52178485576923073</v>
      </c>
      <c r="AW8" s="153">
        <v>0.58056346945235837</v>
      </c>
      <c r="AX8" s="244" t="s">
        <v>237</v>
      </c>
      <c r="AY8" s="41">
        <v>3046</v>
      </c>
      <c r="AZ8" s="41">
        <v>4621</v>
      </c>
      <c r="BA8" s="41">
        <v>3811</v>
      </c>
      <c r="BB8" s="41">
        <v>3857</v>
      </c>
      <c r="BC8" s="41">
        <v>6059</v>
      </c>
      <c r="BD8" s="70">
        <v>3.6256207357891379E-3</v>
      </c>
      <c r="BE8" s="70">
        <v>5.5904445861244224E-3</v>
      </c>
      <c r="BF8" s="153">
        <v>4.6318184414678408E-3</v>
      </c>
      <c r="BG8" s="153">
        <v>4.7102989091939371E-3</v>
      </c>
      <c r="BH8" s="153">
        <v>7.2876636536946494E-3</v>
      </c>
      <c r="BI8" s="239">
        <v>1</v>
      </c>
      <c r="BJ8" s="239">
        <v>1</v>
      </c>
      <c r="BK8" s="239">
        <v>0.83804962995211141</v>
      </c>
      <c r="BL8" s="239">
        <v>0.64195867026055708</v>
      </c>
      <c r="BM8" s="239">
        <v>0.64693101575230849</v>
      </c>
    </row>
    <row r="9" spans="1:65" x14ac:dyDescent="0.2">
      <c r="A9" s="228" t="s">
        <v>16</v>
      </c>
      <c r="B9" s="41">
        <v>2846</v>
      </c>
      <c r="C9" s="41">
        <v>2705</v>
      </c>
      <c r="D9" s="41">
        <v>3254</v>
      </c>
      <c r="E9" s="41">
        <v>2839</v>
      </c>
      <c r="F9" s="41">
        <v>2891</v>
      </c>
      <c r="G9" s="153">
        <v>8.6511396037376818E-3</v>
      </c>
      <c r="H9" s="153">
        <v>8.2778923659777102E-3</v>
      </c>
      <c r="I9" s="153">
        <v>9.8349755183461274E-3</v>
      </c>
      <c r="J9" s="153">
        <v>8.5351884866650841E-3</v>
      </c>
      <c r="K9" s="153">
        <v>8.4222608715918395E-3</v>
      </c>
      <c r="L9" s="153">
        <v>0.65117719950433706</v>
      </c>
      <c r="M9" s="153">
        <v>0.60229952830188682</v>
      </c>
      <c r="N9" s="153">
        <v>0.58051459959525875</v>
      </c>
      <c r="O9" s="153">
        <v>0.62587947384521259</v>
      </c>
      <c r="P9" s="153">
        <v>0.59946055293324341</v>
      </c>
      <c r="Q9" s="41" t="s">
        <v>237</v>
      </c>
      <c r="R9" s="41">
        <v>1270</v>
      </c>
      <c r="S9" s="41">
        <v>2471</v>
      </c>
      <c r="T9" s="41">
        <v>2787</v>
      </c>
      <c r="U9" s="41">
        <v>2084</v>
      </c>
      <c r="V9" s="41">
        <v>2705</v>
      </c>
      <c r="W9" s="70">
        <v>1.9567662511748303E-2</v>
      </c>
      <c r="X9" s="153">
        <v>1.0255835574592424E-2</v>
      </c>
      <c r="Y9" s="153">
        <v>8.8034063844438411E-3</v>
      </c>
      <c r="Z9" s="153">
        <v>5.9090561105140937E-3</v>
      </c>
      <c r="AA9" s="153">
        <v>8.2778923659777102E-3</v>
      </c>
      <c r="AB9" s="239">
        <v>1</v>
      </c>
      <c r="AC9" s="239">
        <v>1</v>
      </c>
      <c r="AD9" s="239">
        <v>0.7386482060443651</v>
      </c>
      <c r="AE9" s="239">
        <v>0.69081816814558583</v>
      </c>
      <c r="AF9" s="239">
        <v>0.64588763394150017</v>
      </c>
      <c r="AG9" s="239" t="s">
        <v>237</v>
      </c>
      <c r="AH9" s="242" t="s">
        <v>237</v>
      </c>
      <c r="AI9" s="41">
        <v>311</v>
      </c>
      <c r="AJ9" s="41">
        <v>269</v>
      </c>
      <c r="AK9" s="41">
        <v>416</v>
      </c>
      <c r="AL9" s="41">
        <v>358</v>
      </c>
      <c r="AM9" s="41">
        <v>361</v>
      </c>
      <c r="AN9" s="70">
        <v>5.556945288210699E-3</v>
      </c>
      <c r="AO9" s="153">
        <v>4.5442259612135955E-3</v>
      </c>
      <c r="AP9" s="153">
        <v>6.3822279498626901E-3</v>
      </c>
      <c r="AQ9" s="153">
        <v>5.0170270611152373E-3</v>
      </c>
      <c r="AR9" s="153">
        <v>4.5512998310597843E-3</v>
      </c>
      <c r="AS9" s="153">
        <v>0.64871794871794874</v>
      </c>
      <c r="AT9" s="153">
        <v>0.57499999999999996</v>
      </c>
      <c r="AU9" s="153">
        <v>0.61594202898550721</v>
      </c>
      <c r="AV9" s="153">
        <v>0.58863636363636362</v>
      </c>
      <c r="AW9" s="153">
        <v>0.606280193236715</v>
      </c>
      <c r="AX9" s="244" t="s">
        <v>237</v>
      </c>
      <c r="AY9" s="41">
        <v>176</v>
      </c>
      <c r="AZ9" s="41">
        <v>221</v>
      </c>
      <c r="BA9" s="41">
        <v>269</v>
      </c>
      <c r="BB9" s="41">
        <v>220</v>
      </c>
      <c r="BC9" s="41">
        <v>269</v>
      </c>
      <c r="BD9" s="70">
        <v>1.0140585388338327E-2</v>
      </c>
      <c r="BE9" s="70">
        <v>5.7419002831977971E-3</v>
      </c>
      <c r="BF9" s="153">
        <v>5.7385442443894531E-3</v>
      </c>
      <c r="BG9" s="153">
        <v>3.9937552191119342E-3</v>
      </c>
      <c r="BH9" s="153">
        <v>4.5442259612135955E-3</v>
      </c>
      <c r="BI9" s="239">
        <v>1</v>
      </c>
      <c r="BJ9" s="239">
        <v>1</v>
      </c>
      <c r="BK9" s="239">
        <v>0.72478854912166557</v>
      </c>
      <c r="BL9" s="239">
        <v>0.68526170798898067</v>
      </c>
      <c r="BM9" s="239">
        <v>0.63275135460565923</v>
      </c>
    </row>
    <row r="10" spans="1:65" x14ac:dyDescent="0.2">
      <c r="A10" s="228" t="s">
        <v>239</v>
      </c>
      <c r="B10" s="41">
        <v>29</v>
      </c>
      <c r="C10" s="41">
        <v>36</v>
      </c>
      <c r="D10" s="41">
        <v>36</v>
      </c>
      <c r="E10" s="41">
        <v>34</v>
      </c>
      <c r="F10" s="41">
        <v>27</v>
      </c>
      <c r="G10" s="153">
        <v>3.1707850426415918E-3</v>
      </c>
      <c r="H10" s="153">
        <v>3.470213996529786E-3</v>
      </c>
      <c r="I10" s="153">
        <v>3.4214027751378064E-3</v>
      </c>
      <c r="J10" s="153">
        <v>2.7811860940695297E-3</v>
      </c>
      <c r="K10" s="153">
        <v>2.2024634962068686E-3</v>
      </c>
      <c r="L10" s="153">
        <v>0</v>
      </c>
      <c r="M10" s="153">
        <v>0.16666666666666666</v>
      </c>
      <c r="N10" s="153">
        <v>0</v>
      </c>
      <c r="O10" s="153">
        <v>0</v>
      </c>
      <c r="P10" s="153">
        <v>0.65217391304347827</v>
      </c>
      <c r="Q10" s="41" t="s">
        <v>237</v>
      </c>
      <c r="R10" s="41">
        <v>0</v>
      </c>
      <c r="S10" s="41">
        <v>0</v>
      </c>
      <c r="T10" s="41">
        <v>10</v>
      </c>
      <c r="U10" s="41">
        <v>7</v>
      </c>
      <c r="V10" s="41">
        <v>36</v>
      </c>
      <c r="W10" s="70">
        <v>0</v>
      </c>
      <c r="X10" s="153">
        <v>0</v>
      </c>
      <c r="Y10" s="153">
        <v>2.9638411381149969E-3</v>
      </c>
      <c r="Z10" s="153">
        <v>1.3282732447817836E-3</v>
      </c>
      <c r="AA10" s="153">
        <v>3.470213996529786E-3</v>
      </c>
      <c r="AB10" s="239">
        <v>0</v>
      </c>
      <c r="AC10" s="239">
        <v>0</v>
      </c>
      <c r="AD10" s="239">
        <v>0</v>
      </c>
      <c r="AE10" s="239">
        <v>0.4</v>
      </c>
      <c r="AF10" s="239">
        <v>0.15789473684210525</v>
      </c>
      <c r="AG10" s="239" t="s">
        <v>237</v>
      </c>
      <c r="AH10" s="242" t="s">
        <v>237</v>
      </c>
      <c r="AI10" s="41">
        <v>0</v>
      </c>
      <c r="AJ10" s="41">
        <v>0</v>
      </c>
      <c r="AK10" s="41">
        <v>0</v>
      </c>
      <c r="AL10" s="41">
        <v>0</v>
      </c>
      <c r="AM10" s="41">
        <v>0</v>
      </c>
      <c r="AN10" s="70">
        <v>0</v>
      </c>
      <c r="AO10" s="153">
        <v>0</v>
      </c>
      <c r="AP10" s="153">
        <v>0</v>
      </c>
      <c r="AQ10" s="153">
        <v>0</v>
      </c>
      <c r="AR10" s="153">
        <v>0</v>
      </c>
      <c r="AS10" s="153">
        <v>0</v>
      </c>
      <c r="AT10" s="153">
        <v>0</v>
      </c>
      <c r="AU10" s="153">
        <v>0</v>
      </c>
      <c r="AV10" s="153">
        <v>0</v>
      </c>
      <c r="AW10" s="153">
        <v>0</v>
      </c>
      <c r="AX10" s="244" t="s">
        <v>237</v>
      </c>
      <c r="AY10" s="41">
        <v>0</v>
      </c>
      <c r="AZ10" s="41">
        <v>0</v>
      </c>
      <c r="BA10" s="41">
        <v>0</v>
      </c>
      <c r="BB10" s="41">
        <v>0</v>
      </c>
      <c r="BC10" s="41">
        <v>0</v>
      </c>
      <c r="BD10" s="70">
        <v>0</v>
      </c>
      <c r="BE10" s="70">
        <v>0</v>
      </c>
      <c r="BF10" s="153">
        <v>0</v>
      </c>
      <c r="BG10" s="153">
        <v>0</v>
      </c>
      <c r="BH10" s="153">
        <v>0</v>
      </c>
      <c r="BI10" s="239">
        <v>0</v>
      </c>
      <c r="BJ10" s="239">
        <v>0</v>
      </c>
      <c r="BK10" s="239">
        <v>0</v>
      </c>
      <c r="BL10" s="239">
        <v>0</v>
      </c>
      <c r="BM10" s="239">
        <v>0</v>
      </c>
    </row>
    <row r="11" spans="1:65" x14ac:dyDescent="0.2">
      <c r="A11" s="228" t="s">
        <v>17</v>
      </c>
      <c r="B11" s="41">
        <v>499</v>
      </c>
      <c r="C11" s="41">
        <v>0</v>
      </c>
      <c r="D11" s="41">
        <v>0</v>
      </c>
      <c r="E11" s="41">
        <v>0</v>
      </c>
      <c r="F11" s="41">
        <v>0</v>
      </c>
      <c r="G11" s="153">
        <v>5.4569513248690438E-3</v>
      </c>
      <c r="H11" s="153">
        <v>0</v>
      </c>
      <c r="I11" s="153">
        <v>0</v>
      </c>
      <c r="J11" s="153">
        <v>0</v>
      </c>
      <c r="K11" s="153">
        <v>0</v>
      </c>
      <c r="L11" s="153">
        <v>0.64123159303882193</v>
      </c>
      <c r="M11" s="153">
        <v>0</v>
      </c>
      <c r="N11" s="153">
        <v>0</v>
      </c>
      <c r="O11" s="153">
        <v>0</v>
      </c>
      <c r="P11" s="153">
        <v>0</v>
      </c>
      <c r="Q11" s="41" t="s">
        <v>237</v>
      </c>
      <c r="R11" s="41">
        <v>1957</v>
      </c>
      <c r="S11" s="41">
        <v>1282</v>
      </c>
      <c r="T11" s="41">
        <v>1129</v>
      </c>
      <c r="U11" s="41">
        <v>524</v>
      </c>
      <c r="V11" s="41">
        <v>0</v>
      </c>
      <c r="W11" s="70">
        <v>2.0198371332142969E-2</v>
      </c>
      <c r="X11" s="153">
        <v>1.3189571801888927E-2</v>
      </c>
      <c r="Y11" s="153">
        <v>1.172073708798339E-2</v>
      </c>
      <c r="Z11" s="153">
        <v>5.503507961181364E-3</v>
      </c>
      <c r="AA11" s="153">
        <v>0</v>
      </c>
      <c r="AB11" s="239">
        <v>1</v>
      </c>
      <c r="AC11" s="239">
        <v>1</v>
      </c>
      <c r="AD11" s="239">
        <v>0.71810089020771517</v>
      </c>
      <c r="AE11" s="239">
        <v>0.56106336198281026</v>
      </c>
      <c r="AF11" s="239">
        <v>0.58427454387489142</v>
      </c>
      <c r="AG11" s="239" t="s">
        <v>237</v>
      </c>
      <c r="AH11" s="242" t="s">
        <v>237</v>
      </c>
      <c r="AI11" s="41">
        <v>37</v>
      </c>
      <c r="AJ11" s="41">
        <v>0</v>
      </c>
      <c r="AK11" s="41">
        <v>0</v>
      </c>
      <c r="AL11" s="41">
        <v>0</v>
      </c>
      <c r="AM11" s="41">
        <v>0</v>
      </c>
      <c r="AN11" s="70">
        <v>1.5201314708299097E-3</v>
      </c>
      <c r="AO11" s="153">
        <v>0</v>
      </c>
      <c r="AP11" s="153">
        <v>0</v>
      </c>
      <c r="AQ11" s="153">
        <v>0</v>
      </c>
      <c r="AR11" s="153">
        <v>0</v>
      </c>
      <c r="AS11" s="153">
        <v>0.67346938775510201</v>
      </c>
      <c r="AT11" s="153">
        <v>0</v>
      </c>
      <c r="AU11" s="153">
        <v>0</v>
      </c>
      <c r="AV11" s="153">
        <v>0</v>
      </c>
      <c r="AW11" s="153">
        <v>0</v>
      </c>
      <c r="AX11" s="244" t="s">
        <v>237</v>
      </c>
      <c r="AY11" s="41">
        <v>0</v>
      </c>
      <c r="AZ11" s="41">
        <v>30</v>
      </c>
      <c r="BA11" s="41">
        <v>66</v>
      </c>
      <c r="BB11" s="41">
        <v>57</v>
      </c>
      <c r="BC11" s="41">
        <v>0</v>
      </c>
      <c r="BD11" s="70">
        <v>0</v>
      </c>
      <c r="BE11" s="70">
        <v>2.1272069772388853E-3</v>
      </c>
      <c r="BF11" s="153">
        <v>3.1834844684545628E-3</v>
      </c>
      <c r="BG11" s="153">
        <v>2.3753958993165528E-3</v>
      </c>
      <c r="BH11" s="153">
        <v>0</v>
      </c>
      <c r="BI11" s="239">
        <v>0</v>
      </c>
      <c r="BJ11" s="239">
        <v>1</v>
      </c>
      <c r="BK11" s="239">
        <v>0.81333333333333335</v>
      </c>
      <c r="BL11" s="239">
        <v>0.7133757961783439</v>
      </c>
      <c r="BM11" s="239">
        <v>0.67741935483870963</v>
      </c>
    </row>
    <row r="12" spans="1:65" x14ac:dyDescent="0.2">
      <c r="A12" s="228" t="s">
        <v>240</v>
      </c>
      <c r="B12" s="41">
        <v>0</v>
      </c>
      <c r="C12" s="41">
        <v>0</v>
      </c>
      <c r="D12" s="41">
        <v>0</v>
      </c>
      <c r="E12" s="41">
        <v>110</v>
      </c>
      <c r="F12" s="41">
        <v>175</v>
      </c>
      <c r="G12" s="153">
        <v>0</v>
      </c>
      <c r="H12" s="153">
        <v>0</v>
      </c>
      <c r="I12" s="153">
        <v>0</v>
      </c>
      <c r="J12" s="153">
        <v>1.8829168093118794E-2</v>
      </c>
      <c r="K12" s="153">
        <v>2.679938744257274E-2</v>
      </c>
      <c r="L12" s="153">
        <v>0</v>
      </c>
      <c r="M12" s="153">
        <v>0</v>
      </c>
      <c r="N12" s="153">
        <v>0</v>
      </c>
      <c r="O12" s="153">
        <v>0</v>
      </c>
      <c r="P12" s="153">
        <v>0</v>
      </c>
      <c r="Q12" s="41" t="s">
        <v>237</v>
      </c>
      <c r="R12" s="41">
        <v>0</v>
      </c>
      <c r="S12" s="41">
        <v>0</v>
      </c>
      <c r="T12" s="41">
        <v>0</v>
      </c>
      <c r="U12" s="41">
        <v>0</v>
      </c>
      <c r="V12" s="41">
        <v>0</v>
      </c>
      <c r="W12" s="70">
        <v>0</v>
      </c>
      <c r="X12" s="153">
        <v>0</v>
      </c>
      <c r="Y12" s="153">
        <v>0</v>
      </c>
      <c r="Z12" s="153">
        <v>0</v>
      </c>
      <c r="AA12" s="153">
        <v>0</v>
      </c>
      <c r="AB12" s="239">
        <v>0</v>
      </c>
      <c r="AC12" s="239">
        <v>0</v>
      </c>
      <c r="AD12" s="239">
        <v>0</v>
      </c>
      <c r="AE12" s="239">
        <v>0</v>
      </c>
      <c r="AF12" s="239">
        <v>0</v>
      </c>
      <c r="AG12" s="239" t="s">
        <v>237</v>
      </c>
      <c r="AH12" s="242" t="s">
        <v>237</v>
      </c>
      <c r="AI12" s="41">
        <v>0</v>
      </c>
      <c r="AJ12" s="41">
        <v>0</v>
      </c>
      <c r="AK12" s="41">
        <v>0</v>
      </c>
      <c r="AL12" s="41">
        <v>0</v>
      </c>
      <c r="AM12" s="41">
        <v>0</v>
      </c>
      <c r="AN12" s="70">
        <v>0</v>
      </c>
      <c r="AO12" s="153">
        <v>0</v>
      </c>
      <c r="AP12" s="153">
        <v>0</v>
      </c>
      <c r="AQ12" s="153">
        <v>0</v>
      </c>
      <c r="AR12" s="153">
        <v>0</v>
      </c>
      <c r="AS12" s="153">
        <v>0</v>
      </c>
      <c r="AT12" s="153">
        <v>0</v>
      </c>
      <c r="AU12" s="153">
        <v>0</v>
      </c>
      <c r="AV12" s="153">
        <v>0</v>
      </c>
      <c r="AW12" s="153">
        <v>0</v>
      </c>
      <c r="AX12" s="244" t="s">
        <v>237</v>
      </c>
      <c r="AY12" s="41">
        <v>0</v>
      </c>
      <c r="AZ12" s="41">
        <v>0</v>
      </c>
      <c r="BA12" s="41">
        <v>0</v>
      </c>
      <c r="BB12" s="41">
        <v>0</v>
      </c>
      <c r="BC12" s="41">
        <v>0</v>
      </c>
      <c r="BD12" s="70">
        <v>0</v>
      </c>
      <c r="BE12" s="70">
        <v>0</v>
      </c>
      <c r="BF12" s="153">
        <v>0</v>
      </c>
      <c r="BG12" s="153">
        <v>0</v>
      </c>
      <c r="BH12" s="153">
        <v>0</v>
      </c>
      <c r="BI12" s="239">
        <v>0</v>
      </c>
      <c r="BJ12" s="239">
        <v>0</v>
      </c>
      <c r="BK12" s="239">
        <v>0</v>
      </c>
      <c r="BL12" s="239">
        <v>0</v>
      </c>
      <c r="BM12" s="239">
        <v>0</v>
      </c>
    </row>
    <row r="13" spans="1:65" x14ac:dyDescent="0.2">
      <c r="A13" s="228" t="s">
        <v>250</v>
      </c>
      <c r="B13" s="41">
        <v>0</v>
      </c>
      <c r="C13" s="41">
        <v>1</v>
      </c>
      <c r="D13" s="41">
        <v>2</v>
      </c>
      <c r="E13" s="41">
        <v>5</v>
      </c>
      <c r="F13" s="41">
        <v>4</v>
      </c>
      <c r="G13" s="153">
        <v>0</v>
      </c>
      <c r="H13" s="153">
        <v>1.567398119122257E-3</v>
      </c>
      <c r="I13" s="153">
        <v>2.9027576197387518E-3</v>
      </c>
      <c r="J13" s="153">
        <v>6.6934404283801874E-3</v>
      </c>
      <c r="K13" s="153">
        <v>4.9019607843137254E-3</v>
      </c>
      <c r="L13" s="153">
        <v>0</v>
      </c>
      <c r="M13" s="153">
        <v>1</v>
      </c>
      <c r="N13" s="153">
        <v>0.5</v>
      </c>
      <c r="O13" s="153">
        <v>0</v>
      </c>
      <c r="P13" s="153">
        <v>0</v>
      </c>
      <c r="Q13" s="41" t="s">
        <v>237</v>
      </c>
      <c r="R13" s="41">
        <v>0</v>
      </c>
      <c r="S13" s="41">
        <v>0</v>
      </c>
      <c r="T13" s="41">
        <v>0</v>
      </c>
      <c r="U13" s="41">
        <v>0</v>
      </c>
      <c r="V13" s="41">
        <v>1</v>
      </c>
      <c r="W13" s="70">
        <v>0</v>
      </c>
      <c r="X13" s="153">
        <v>0</v>
      </c>
      <c r="Y13" s="153">
        <v>0</v>
      </c>
      <c r="Z13" s="153">
        <v>0</v>
      </c>
      <c r="AA13" s="153">
        <v>1.567398119122257E-3</v>
      </c>
      <c r="AB13" s="239">
        <v>0</v>
      </c>
      <c r="AC13" s="239">
        <v>0</v>
      </c>
      <c r="AD13" s="239">
        <v>0</v>
      </c>
      <c r="AE13" s="239">
        <v>0</v>
      </c>
      <c r="AF13" s="239">
        <v>1</v>
      </c>
      <c r="AG13" s="239" t="s">
        <v>237</v>
      </c>
      <c r="AH13" s="242" t="s">
        <v>237</v>
      </c>
      <c r="AI13" s="41">
        <v>0</v>
      </c>
      <c r="AJ13" s="41">
        <v>0</v>
      </c>
      <c r="AK13" s="41">
        <v>0</v>
      </c>
      <c r="AL13" s="41">
        <v>0</v>
      </c>
      <c r="AM13" s="41">
        <v>0</v>
      </c>
      <c r="AN13" s="70">
        <v>0</v>
      </c>
      <c r="AO13" s="153">
        <v>0</v>
      </c>
      <c r="AP13" s="153">
        <v>0</v>
      </c>
      <c r="AQ13" s="153">
        <v>0</v>
      </c>
      <c r="AR13" s="153">
        <v>0</v>
      </c>
      <c r="AS13" s="153">
        <v>0</v>
      </c>
      <c r="AT13" s="153">
        <v>0</v>
      </c>
      <c r="AU13" s="153">
        <v>0</v>
      </c>
      <c r="AV13" s="153">
        <v>0</v>
      </c>
      <c r="AW13" s="153">
        <v>0</v>
      </c>
      <c r="AX13" s="244" t="s">
        <v>237</v>
      </c>
      <c r="AY13" s="41">
        <v>0</v>
      </c>
      <c r="AZ13" s="41">
        <v>0</v>
      </c>
      <c r="BA13" s="41">
        <v>0</v>
      </c>
      <c r="BB13" s="41">
        <v>0</v>
      </c>
      <c r="BC13" s="41">
        <v>0</v>
      </c>
      <c r="BD13" s="70">
        <v>0</v>
      </c>
      <c r="BE13" s="70">
        <v>0</v>
      </c>
      <c r="BF13" s="153">
        <v>0</v>
      </c>
      <c r="BG13" s="153">
        <v>0</v>
      </c>
      <c r="BH13" s="153">
        <v>0</v>
      </c>
      <c r="BI13" s="239">
        <v>0</v>
      </c>
      <c r="BJ13" s="239">
        <v>0</v>
      </c>
      <c r="BK13" s="239">
        <v>0</v>
      </c>
      <c r="BL13" s="239">
        <v>0</v>
      </c>
      <c r="BM13" s="239">
        <v>0</v>
      </c>
    </row>
    <row r="14" spans="1:65" x14ac:dyDescent="0.2">
      <c r="A14" s="228" t="s">
        <v>72</v>
      </c>
      <c r="B14" s="41">
        <v>66</v>
      </c>
      <c r="C14" s="41">
        <v>85</v>
      </c>
      <c r="D14" s="41">
        <v>38</v>
      </c>
      <c r="E14" s="41">
        <v>11</v>
      </c>
      <c r="F14" s="41">
        <v>37</v>
      </c>
      <c r="G14" s="153">
        <v>1.193058568329718E-2</v>
      </c>
      <c r="H14" s="153">
        <v>1.5899738121960345E-2</v>
      </c>
      <c r="I14" s="153">
        <v>6.1044176706827307E-3</v>
      </c>
      <c r="J14" s="153">
        <v>1.6344725111441308E-3</v>
      </c>
      <c r="K14" s="153">
        <v>4.8870690793818517E-3</v>
      </c>
      <c r="L14" s="153">
        <v>0</v>
      </c>
      <c r="M14" s="153">
        <v>0.16666666666666666</v>
      </c>
      <c r="N14" s="153">
        <v>0</v>
      </c>
      <c r="O14" s="153">
        <v>0.9285714285714286</v>
      </c>
      <c r="P14" s="153">
        <v>0.8571428571428571</v>
      </c>
      <c r="Q14" s="41" t="s">
        <v>237</v>
      </c>
      <c r="R14" s="41">
        <v>0</v>
      </c>
      <c r="S14" s="41">
        <v>0</v>
      </c>
      <c r="T14" s="41">
        <v>0</v>
      </c>
      <c r="U14" s="41">
        <v>81</v>
      </c>
      <c r="V14" s="41">
        <v>85</v>
      </c>
      <c r="W14" s="70">
        <v>0</v>
      </c>
      <c r="X14" s="153">
        <v>0</v>
      </c>
      <c r="Y14" s="153">
        <v>0</v>
      </c>
      <c r="Z14" s="153">
        <v>1.8124860147684045E-2</v>
      </c>
      <c r="AA14" s="153">
        <v>1.5899738121960345E-2</v>
      </c>
      <c r="AB14" s="239">
        <v>0</v>
      </c>
      <c r="AC14" s="239">
        <v>0</v>
      </c>
      <c r="AD14" s="239">
        <v>0</v>
      </c>
      <c r="AE14" s="239">
        <v>0.17241379310344829</v>
      </c>
      <c r="AF14" s="239">
        <v>0.16666666666666666</v>
      </c>
      <c r="AG14" s="239" t="s">
        <v>237</v>
      </c>
      <c r="AH14" s="242" t="s">
        <v>237</v>
      </c>
      <c r="AI14" s="41">
        <v>0</v>
      </c>
      <c r="AJ14" s="41">
        <v>0</v>
      </c>
      <c r="AK14" s="41">
        <v>0</v>
      </c>
      <c r="AL14" s="41">
        <v>0</v>
      </c>
      <c r="AM14" s="41">
        <v>0</v>
      </c>
      <c r="AN14" s="70">
        <v>0</v>
      </c>
      <c r="AO14" s="153">
        <v>0</v>
      </c>
      <c r="AP14" s="153">
        <v>0</v>
      </c>
      <c r="AQ14" s="153">
        <v>0</v>
      </c>
      <c r="AR14" s="153">
        <v>0</v>
      </c>
      <c r="AS14" s="153">
        <v>0</v>
      </c>
      <c r="AT14" s="153">
        <v>0</v>
      </c>
      <c r="AU14" s="153">
        <v>0</v>
      </c>
      <c r="AV14" s="153">
        <v>0</v>
      </c>
      <c r="AW14" s="153">
        <v>0</v>
      </c>
      <c r="AX14" s="244" t="s">
        <v>237</v>
      </c>
      <c r="AY14" s="41">
        <v>0</v>
      </c>
      <c r="AZ14" s="41">
        <v>0</v>
      </c>
      <c r="BA14" s="41">
        <v>0</v>
      </c>
      <c r="BB14" s="41">
        <v>0</v>
      </c>
      <c r="BC14" s="41">
        <v>0</v>
      </c>
      <c r="BD14" s="70">
        <v>0</v>
      </c>
      <c r="BE14" s="70">
        <v>0</v>
      </c>
      <c r="BF14" s="153">
        <v>0</v>
      </c>
      <c r="BG14" s="153">
        <v>0</v>
      </c>
      <c r="BH14" s="153">
        <v>0</v>
      </c>
      <c r="BI14" s="239">
        <v>0</v>
      </c>
      <c r="BJ14" s="239">
        <v>0</v>
      </c>
      <c r="BK14" s="239">
        <v>0</v>
      </c>
      <c r="BL14" s="239">
        <v>0</v>
      </c>
      <c r="BM14" s="239">
        <v>0</v>
      </c>
    </row>
    <row r="15" spans="1:65" x14ac:dyDescent="0.2">
      <c r="A15" s="228" t="s">
        <v>18</v>
      </c>
      <c r="B15" s="41">
        <v>5535</v>
      </c>
      <c r="C15" s="41">
        <v>5018</v>
      </c>
      <c r="D15" s="41">
        <v>6336</v>
      </c>
      <c r="E15" s="41">
        <v>5964</v>
      </c>
      <c r="F15" s="41">
        <v>5601</v>
      </c>
      <c r="G15" s="153">
        <v>2.2629429296831882E-2</v>
      </c>
      <c r="H15" s="153">
        <v>2.0570379145948028E-2</v>
      </c>
      <c r="I15" s="153">
        <v>2.5984784792995264E-2</v>
      </c>
      <c r="J15" s="153">
        <v>2.4639842675182919E-2</v>
      </c>
      <c r="K15" s="153">
        <v>2.3055739648380418E-2</v>
      </c>
      <c r="L15" s="153">
        <v>0.70642582788331776</v>
      </c>
      <c r="M15" s="153">
        <v>0.7046334624115369</v>
      </c>
      <c r="N15" s="153">
        <v>0.76221966647498562</v>
      </c>
      <c r="O15" s="153">
        <v>0.75435346424601701</v>
      </c>
      <c r="P15" s="153">
        <v>0.79296983116523667</v>
      </c>
      <c r="Q15" s="41" t="s">
        <v>237</v>
      </c>
      <c r="R15" s="41">
        <v>2419</v>
      </c>
      <c r="S15" s="41">
        <v>2797</v>
      </c>
      <c r="T15" s="41">
        <v>2725</v>
      </c>
      <c r="U15" s="41">
        <v>5983</v>
      </c>
      <c r="V15" s="41">
        <v>5018</v>
      </c>
      <c r="W15" s="70">
        <v>1.0147918816649467E-2</v>
      </c>
      <c r="X15" s="153">
        <v>1.1599792638672888E-2</v>
      </c>
      <c r="Y15" s="153">
        <v>1.1145741304276693E-2</v>
      </c>
      <c r="Z15" s="153">
        <v>2.4396310583015959E-2</v>
      </c>
      <c r="AA15" s="153">
        <v>2.0570379145948028E-2</v>
      </c>
      <c r="AB15" s="239">
        <v>1</v>
      </c>
      <c r="AC15" s="239">
        <v>1</v>
      </c>
      <c r="AD15" s="239">
        <v>0.84092314032557181</v>
      </c>
      <c r="AE15" s="239">
        <v>0.71626895402252122</v>
      </c>
      <c r="AF15" s="239">
        <v>0.68589565892332427</v>
      </c>
      <c r="AG15" s="239" t="s">
        <v>237</v>
      </c>
      <c r="AH15" s="242" t="s">
        <v>237</v>
      </c>
      <c r="AI15" s="41">
        <v>0</v>
      </c>
      <c r="AJ15" s="41">
        <v>0</v>
      </c>
      <c r="AK15" s="41">
        <v>0</v>
      </c>
      <c r="AL15" s="41">
        <v>0</v>
      </c>
      <c r="AM15" s="41">
        <v>0</v>
      </c>
      <c r="AN15" s="70">
        <v>0</v>
      </c>
      <c r="AO15" s="153">
        <v>0</v>
      </c>
      <c r="AP15" s="153">
        <v>0</v>
      </c>
      <c r="AQ15" s="153">
        <v>0</v>
      </c>
      <c r="AR15" s="153">
        <v>0</v>
      </c>
      <c r="AS15" s="153">
        <v>0</v>
      </c>
      <c r="AT15" s="153">
        <v>0</v>
      </c>
      <c r="AU15" s="153">
        <v>0</v>
      </c>
      <c r="AV15" s="153">
        <v>0</v>
      </c>
      <c r="AW15" s="153">
        <v>0</v>
      </c>
      <c r="AX15" s="244" t="s">
        <v>237</v>
      </c>
      <c r="AY15" s="41">
        <v>0</v>
      </c>
      <c r="AZ15" s="41">
        <v>0</v>
      </c>
      <c r="BA15" s="41">
        <v>0</v>
      </c>
      <c r="BB15" s="41">
        <v>0</v>
      </c>
      <c r="BC15" s="41">
        <v>0</v>
      </c>
      <c r="BD15" s="70">
        <v>0</v>
      </c>
      <c r="BE15" s="70">
        <v>0</v>
      </c>
      <c r="BF15" s="153">
        <v>0</v>
      </c>
      <c r="BG15" s="153">
        <v>0</v>
      </c>
      <c r="BH15" s="153">
        <v>0</v>
      </c>
      <c r="BI15" s="239">
        <v>0</v>
      </c>
      <c r="BJ15" s="239">
        <v>0</v>
      </c>
      <c r="BK15" s="239">
        <v>0</v>
      </c>
      <c r="BL15" s="239">
        <v>0</v>
      </c>
      <c r="BM15" s="239">
        <v>0</v>
      </c>
    </row>
    <row r="16" spans="1:65" x14ac:dyDescent="0.2">
      <c r="A16" s="228" t="s">
        <v>197</v>
      </c>
      <c r="B16" s="41">
        <v>0</v>
      </c>
      <c r="C16" s="41">
        <v>2</v>
      </c>
      <c r="D16" s="41">
        <v>9</v>
      </c>
      <c r="E16" s="41">
        <v>11</v>
      </c>
      <c r="F16" s="41">
        <v>6</v>
      </c>
      <c r="G16" s="153">
        <v>0</v>
      </c>
      <c r="H16" s="153">
        <v>5.0000000000000001E-3</v>
      </c>
      <c r="I16" s="153">
        <v>2.0737327188940093E-2</v>
      </c>
      <c r="J16" s="153">
        <v>2.1739130434782608E-2</v>
      </c>
      <c r="K16" s="153">
        <v>1.2E-2</v>
      </c>
      <c r="L16" s="153">
        <v>0</v>
      </c>
      <c r="M16" s="153">
        <v>0</v>
      </c>
      <c r="N16" s="153">
        <v>0</v>
      </c>
      <c r="O16" s="153">
        <v>0</v>
      </c>
      <c r="P16" s="153">
        <v>0</v>
      </c>
      <c r="Q16" s="41" t="s">
        <v>237</v>
      </c>
      <c r="R16" s="41">
        <v>0</v>
      </c>
      <c r="S16" s="41">
        <v>0</v>
      </c>
      <c r="T16" s="41">
        <v>0</v>
      </c>
      <c r="U16" s="41">
        <v>0</v>
      </c>
      <c r="V16" s="41">
        <v>2</v>
      </c>
      <c r="W16" s="70">
        <v>0</v>
      </c>
      <c r="X16" s="153">
        <v>0</v>
      </c>
      <c r="Y16" s="153">
        <v>0</v>
      </c>
      <c r="Z16" s="153">
        <v>0</v>
      </c>
      <c r="AA16" s="153">
        <v>5.0000000000000001E-3</v>
      </c>
      <c r="AB16" s="239">
        <v>0</v>
      </c>
      <c r="AC16" s="239">
        <v>0</v>
      </c>
      <c r="AD16" s="239">
        <v>0</v>
      </c>
      <c r="AE16" s="239">
        <v>0</v>
      </c>
      <c r="AF16" s="239">
        <v>0</v>
      </c>
      <c r="AG16" s="239" t="s">
        <v>237</v>
      </c>
      <c r="AH16" s="242" t="s">
        <v>237</v>
      </c>
      <c r="AI16" s="41">
        <v>0</v>
      </c>
      <c r="AJ16" s="41">
        <v>0</v>
      </c>
      <c r="AK16" s="41">
        <v>0</v>
      </c>
      <c r="AL16" s="41">
        <v>0</v>
      </c>
      <c r="AM16" s="41">
        <v>0</v>
      </c>
      <c r="AN16" s="70">
        <v>0</v>
      </c>
      <c r="AO16" s="153">
        <v>0</v>
      </c>
      <c r="AP16" s="153">
        <v>0</v>
      </c>
      <c r="AQ16" s="153">
        <v>0</v>
      </c>
      <c r="AR16" s="153">
        <v>0</v>
      </c>
      <c r="AS16" s="153">
        <v>0</v>
      </c>
      <c r="AT16" s="153">
        <v>0</v>
      </c>
      <c r="AU16" s="153">
        <v>0</v>
      </c>
      <c r="AV16" s="153">
        <v>0</v>
      </c>
      <c r="AW16" s="153">
        <v>0</v>
      </c>
      <c r="AX16" s="244" t="s">
        <v>237</v>
      </c>
      <c r="AY16" s="41">
        <v>0</v>
      </c>
      <c r="AZ16" s="41">
        <v>0</v>
      </c>
      <c r="BA16" s="41">
        <v>0</v>
      </c>
      <c r="BB16" s="41">
        <v>0</v>
      </c>
      <c r="BC16" s="41">
        <v>0</v>
      </c>
      <c r="BD16" s="70">
        <v>0</v>
      </c>
      <c r="BE16" s="70">
        <v>0</v>
      </c>
      <c r="BF16" s="153">
        <v>0</v>
      </c>
      <c r="BG16" s="153">
        <v>0</v>
      </c>
      <c r="BH16" s="153">
        <v>0</v>
      </c>
      <c r="BI16" s="239">
        <v>0</v>
      </c>
      <c r="BJ16" s="239">
        <v>0</v>
      </c>
      <c r="BK16" s="239">
        <v>0</v>
      </c>
      <c r="BL16" s="239">
        <v>0</v>
      </c>
      <c r="BM16" s="239">
        <v>0</v>
      </c>
    </row>
    <row r="17" spans="1:65" x14ac:dyDescent="0.2">
      <c r="A17" s="228" t="s">
        <v>20</v>
      </c>
      <c r="B17" s="41">
        <v>65</v>
      </c>
      <c r="C17" s="41">
        <v>56</v>
      </c>
      <c r="D17" s="41">
        <v>77</v>
      </c>
      <c r="E17" s="41">
        <v>44</v>
      </c>
      <c r="F17" s="41">
        <v>58</v>
      </c>
      <c r="G17" s="153">
        <v>1.100575685743312E-2</v>
      </c>
      <c r="H17" s="153">
        <v>8.6299892125134836E-3</v>
      </c>
      <c r="I17" s="153">
        <v>1.1213047910295617E-2</v>
      </c>
      <c r="J17" s="153">
        <v>6.0656189688447753E-3</v>
      </c>
      <c r="K17" s="153">
        <v>7.5481520041644976E-3</v>
      </c>
      <c r="L17" s="153">
        <v>0.52459016393442626</v>
      </c>
      <c r="M17" s="153">
        <v>0.3888888888888889</v>
      </c>
      <c r="N17" s="153">
        <v>0.66129032258064513</v>
      </c>
      <c r="O17" s="153">
        <v>0.79629629629629628</v>
      </c>
      <c r="P17" s="153">
        <v>0.57471264367816088</v>
      </c>
      <c r="Q17" s="41" t="s">
        <v>237</v>
      </c>
      <c r="R17" s="41">
        <v>64</v>
      </c>
      <c r="S17" s="41">
        <v>96</v>
      </c>
      <c r="T17" s="41">
        <v>9</v>
      </c>
      <c r="U17" s="41">
        <v>32</v>
      </c>
      <c r="V17" s="41">
        <v>56</v>
      </c>
      <c r="W17" s="70">
        <v>2.1220159151193633E-2</v>
      </c>
      <c r="X17" s="153">
        <v>2.9029331720592681E-2</v>
      </c>
      <c r="Y17" s="153">
        <v>2.4337479718766902E-3</v>
      </c>
      <c r="Z17" s="153">
        <v>6.8566530962074134E-3</v>
      </c>
      <c r="AA17" s="153">
        <v>8.6299892125134836E-3</v>
      </c>
      <c r="AB17" s="239">
        <v>1</v>
      </c>
      <c r="AC17" s="239">
        <v>1</v>
      </c>
      <c r="AD17" s="239">
        <v>0.58536585365853655</v>
      </c>
      <c r="AE17" s="239">
        <v>0.5714285714285714</v>
      </c>
      <c r="AF17" s="239">
        <v>0.53784860557768921</v>
      </c>
      <c r="AG17" s="239" t="s">
        <v>237</v>
      </c>
      <c r="AH17" s="242" t="s">
        <v>237</v>
      </c>
      <c r="AI17" s="41">
        <v>13</v>
      </c>
      <c r="AJ17" s="41">
        <v>7</v>
      </c>
      <c r="AK17" s="41">
        <v>13</v>
      </c>
      <c r="AL17" s="41">
        <v>12</v>
      </c>
      <c r="AM17" s="41">
        <v>9</v>
      </c>
      <c r="AN17" s="70">
        <v>3.9453717754172985E-3</v>
      </c>
      <c r="AO17" s="153">
        <v>1.8791946308724832E-3</v>
      </c>
      <c r="AP17" s="153">
        <v>3.3783783783783786E-3</v>
      </c>
      <c r="AQ17" s="153">
        <v>2.8950542822677927E-3</v>
      </c>
      <c r="AR17" s="153">
        <v>2.0935101186322401E-3</v>
      </c>
      <c r="AS17" s="153">
        <v>0.41666666666666669</v>
      </c>
      <c r="AT17" s="153">
        <v>0.72</v>
      </c>
      <c r="AU17" s="153">
        <v>0.48</v>
      </c>
      <c r="AV17" s="153">
        <v>0.5714285714285714</v>
      </c>
      <c r="AW17" s="153">
        <v>0.8</v>
      </c>
      <c r="AX17" s="244" t="s">
        <v>237</v>
      </c>
      <c r="AY17" s="41">
        <v>6</v>
      </c>
      <c r="AZ17" s="41">
        <v>30</v>
      </c>
      <c r="BA17" s="41">
        <v>1</v>
      </c>
      <c r="BB17" s="41">
        <v>7</v>
      </c>
      <c r="BC17" s="41">
        <v>7</v>
      </c>
      <c r="BD17" s="70">
        <v>3.5419126328217238E-3</v>
      </c>
      <c r="BE17" s="70">
        <v>1.5015015015015015E-2</v>
      </c>
      <c r="BF17" s="153">
        <v>4.4267374944665782E-4</v>
      </c>
      <c r="BG17" s="153">
        <v>2.4805102763997165E-3</v>
      </c>
      <c r="BH17" s="153">
        <v>1.8791946308724832E-3</v>
      </c>
      <c r="BI17" s="239">
        <v>1</v>
      </c>
      <c r="BJ17" s="239">
        <v>1</v>
      </c>
      <c r="BK17" s="239">
        <v>0.7142857142857143</v>
      </c>
      <c r="BL17" s="239">
        <v>0.80327868852459017</v>
      </c>
      <c r="BM17" s="239">
        <v>0.6428571428571429</v>
      </c>
    </row>
    <row r="18" spans="1:65" x14ac:dyDescent="0.2">
      <c r="A18" s="228" t="s">
        <v>241</v>
      </c>
      <c r="B18" s="41">
        <v>0</v>
      </c>
      <c r="C18" s="41">
        <v>2</v>
      </c>
      <c r="D18" s="41">
        <v>1</v>
      </c>
      <c r="E18" s="41">
        <v>2</v>
      </c>
      <c r="F18" s="41">
        <v>2</v>
      </c>
      <c r="G18" s="153">
        <v>0</v>
      </c>
      <c r="H18" s="153">
        <v>1.2987012987012988E-2</v>
      </c>
      <c r="I18" s="153">
        <v>5.8823529411764705E-3</v>
      </c>
      <c r="J18" s="153">
        <v>0.01</v>
      </c>
      <c r="K18" s="153">
        <v>9.3896713615023476E-3</v>
      </c>
      <c r="L18" s="153">
        <v>0</v>
      </c>
      <c r="M18" s="153">
        <v>0</v>
      </c>
      <c r="N18" s="153">
        <v>0</v>
      </c>
      <c r="O18" s="153">
        <v>0</v>
      </c>
      <c r="P18" s="153">
        <v>0</v>
      </c>
      <c r="Q18" s="41" t="s">
        <v>237</v>
      </c>
      <c r="R18" s="41">
        <v>0</v>
      </c>
      <c r="S18" s="41">
        <v>0</v>
      </c>
      <c r="T18" s="41">
        <v>0</v>
      </c>
      <c r="U18" s="41">
        <v>0</v>
      </c>
      <c r="V18" s="41">
        <v>2</v>
      </c>
      <c r="W18" s="70">
        <v>0</v>
      </c>
      <c r="X18" s="153">
        <v>0</v>
      </c>
      <c r="Y18" s="153">
        <v>0</v>
      </c>
      <c r="Z18" s="153">
        <v>0</v>
      </c>
      <c r="AA18" s="153">
        <v>1.2987012987012988E-2</v>
      </c>
      <c r="AB18" s="239">
        <v>0</v>
      </c>
      <c r="AC18" s="239">
        <v>0</v>
      </c>
      <c r="AD18" s="239">
        <v>0</v>
      </c>
      <c r="AE18" s="239">
        <v>0</v>
      </c>
      <c r="AF18" s="239">
        <v>0</v>
      </c>
      <c r="AG18" s="239" t="s">
        <v>237</v>
      </c>
      <c r="AH18" s="242" t="s">
        <v>237</v>
      </c>
      <c r="AI18" s="41">
        <v>0</v>
      </c>
      <c r="AJ18" s="41">
        <v>0</v>
      </c>
      <c r="AK18" s="41">
        <v>0</v>
      </c>
      <c r="AL18" s="41">
        <v>0</v>
      </c>
      <c r="AM18" s="41">
        <v>0</v>
      </c>
      <c r="AN18" s="70">
        <v>0</v>
      </c>
      <c r="AO18" s="153">
        <v>0</v>
      </c>
      <c r="AP18" s="153">
        <v>0</v>
      </c>
      <c r="AQ18" s="153">
        <v>0</v>
      </c>
      <c r="AR18" s="153">
        <v>0</v>
      </c>
      <c r="AS18" s="153">
        <v>0</v>
      </c>
      <c r="AT18" s="153">
        <v>0</v>
      </c>
      <c r="AU18" s="153">
        <v>0</v>
      </c>
      <c r="AV18" s="153">
        <v>0</v>
      </c>
      <c r="AW18" s="153">
        <v>0</v>
      </c>
      <c r="AX18" s="244" t="s">
        <v>237</v>
      </c>
      <c r="AY18" s="41">
        <v>0</v>
      </c>
      <c r="AZ18" s="41">
        <v>0</v>
      </c>
      <c r="BA18" s="41">
        <v>0</v>
      </c>
      <c r="BB18" s="41">
        <v>0</v>
      </c>
      <c r="BC18" s="41">
        <v>0</v>
      </c>
      <c r="BD18" s="70">
        <v>0</v>
      </c>
      <c r="BE18" s="70">
        <v>0</v>
      </c>
      <c r="BF18" s="153">
        <v>0</v>
      </c>
      <c r="BG18" s="153">
        <v>0</v>
      </c>
      <c r="BH18" s="153">
        <v>0</v>
      </c>
      <c r="BI18" s="239">
        <v>0</v>
      </c>
      <c r="BJ18" s="239">
        <v>0</v>
      </c>
      <c r="BK18" s="239">
        <v>0</v>
      </c>
      <c r="BL18" s="239">
        <v>0</v>
      </c>
      <c r="BM18" s="239">
        <v>0</v>
      </c>
    </row>
    <row r="19" spans="1:65" x14ac:dyDescent="0.2">
      <c r="A19" s="228" t="s">
        <v>21</v>
      </c>
      <c r="B19" s="41">
        <v>178</v>
      </c>
      <c r="C19" s="41">
        <v>153</v>
      </c>
      <c r="D19" s="41">
        <v>158</v>
      </c>
      <c r="E19" s="41">
        <v>127</v>
      </c>
      <c r="F19" s="41">
        <v>136</v>
      </c>
      <c r="G19" s="153">
        <v>1.8580375782881003E-2</v>
      </c>
      <c r="H19" s="153">
        <v>1.6142646127875079E-2</v>
      </c>
      <c r="I19" s="153">
        <v>1.6774604522773118E-2</v>
      </c>
      <c r="J19" s="153">
        <v>1.3315160410987629E-2</v>
      </c>
      <c r="K19" s="153">
        <v>1.2633534602879703E-2</v>
      </c>
      <c r="L19" s="153">
        <v>0.379746835443038</v>
      </c>
      <c r="M19" s="153">
        <v>0.39436619718309857</v>
      </c>
      <c r="N19" s="153">
        <v>0.47222222222222221</v>
      </c>
      <c r="O19" s="153">
        <v>0.37226277372262773</v>
      </c>
      <c r="P19" s="153">
        <v>0.546875</v>
      </c>
      <c r="Q19" s="41" t="s">
        <v>237</v>
      </c>
      <c r="R19" s="41">
        <v>169</v>
      </c>
      <c r="S19" s="41">
        <v>240</v>
      </c>
      <c r="T19" s="41">
        <v>251</v>
      </c>
      <c r="U19" s="41">
        <v>245</v>
      </c>
      <c r="V19" s="41">
        <v>153</v>
      </c>
      <c r="W19" s="70">
        <v>1.4584052468070418E-2</v>
      </c>
      <c r="X19" s="153">
        <v>2.3626698168930892E-2</v>
      </c>
      <c r="Y19" s="153">
        <v>2.6021148662658096E-2</v>
      </c>
      <c r="Z19" s="153">
        <v>2.5359693613497568E-2</v>
      </c>
      <c r="AA19" s="153">
        <v>1.6142646127875079E-2</v>
      </c>
      <c r="AB19" s="239">
        <v>1</v>
      </c>
      <c r="AC19" s="239">
        <v>1</v>
      </c>
      <c r="AD19" s="239">
        <v>0.74522292993630568</v>
      </c>
      <c r="AE19" s="239">
        <v>0.379182156133829</v>
      </c>
      <c r="AF19" s="239">
        <v>0.3007518796992481</v>
      </c>
      <c r="AG19" s="239" t="s">
        <v>237</v>
      </c>
      <c r="AH19" s="242" t="s">
        <v>237</v>
      </c>
      <c r="AI19" s="41">
        <v>0</v>
      </c>
      <c r="AJ19" s="41">
        <v>0</v>
      </c>
      <c r="AK19" s="41">
        <v>0</v>
      </c>
      <c r="AL19" s="41">
        <v>0</v>
      </c>
      <c r="AM19" s="41">
        <v>0</v>
      </c>
      <c r="AN19" s="70">
        <v>0</v>
      </c>
      <c r="AO19" s="153">
        <v>0</v>
      </c>
      <c r="AP19" s="153">
        <v>0</v>
      </c>
      <c r="AQ19" s="153">
        <v>0</v>
      </c>
      <c r="AR19" s="153">
        <v>0</v>
      </c>
      <c r="AS19" s="153">
        <v>0</v>
      </c>
      <c r="AT19" s="153">
        <v>0</v>
      </c>
      <c r="AU19" s="153">
        <v>0</v>
      </c>
      <c r="AV19" s="153">
        <v>0</v>
      </c>
      <c r="AW19" s="153">
        <v>0</v>
      </c>
      <c r="AX19" s="244" t="s">
        <v>237</v>
      </c>
      <c r="AY19" s="41">
        <v>0</v>
      </c>
      <c r="AZ19" s="41">
        <v>0</v>
      </c>
      <c r="BA19" s="41">
        <v>0</v>
      </c>
      <c r="BB19" s="41">
        <v>0</v>
      </c>
      <c r="BC19" s="41">
        <v>0</v>
      </c>
      <c r="BD19" s="70">
        <v>0</v>
      </c>
      <c r="BE19" s="70">
        <v>0</v>
      </c>
      <c r="BF19" s="153">
        <v>0</v>
      </c>
      <c r="BG19" s="153">
        <v>0</v>
      </c>
      <c r="BH19" s="153">
        <v>0</v>
      </c>
      <c r="BI19" s="239">
        <v>0</v>
      </c>
      <c r="BJ19" s="239">
        <v>0</v>
      </c>
      <c r="BK19" s="239">
        <v>0</v>
      </c>
      <c r="BL19" s="239">
        <v>0</v>
      </c>
      <c r="BM19" s="239">
        <v>0</v>
      </c>
    </row>
    <row r="20" spans="1:65" x14ac:dyDescent="0.2">
      <c r="A20" s="228" t="s">
        <v>98</v>
      </c>
      <c r="B20" s="41">
        <v>0</v>
      </c>
      <c r="C20" s="41">
        <v>1</v>
      </c>
      <c r="D20" s="41">
        <v>5</v>
      </c>
      <c r="E20" s="41">
        <v>7</v>
      </c>
      <c r="F20" s="41">
        <v>5</v>
      </c>
      <c r="G20" s="153">
        <v>0</v>
      </c>
      <c r="H20" s="153">
        <v>1.8109380659181456E-4</v>
      </c>
      <c r="I20" s="153">
        <v>6.7815000678150003E-4</v>
      </c>
      <c r="J20" s="153">
        <v>9.3909310437349076E-4</v>
      </c>
      <c r="K20" s="153">
        <v>5.8465855940130962E-4</v>
      </c>
      <c r="L20" s="153">
        <v>0</v>
      </c>
      <c r="M20" s="153">
        <v>0.25</v>
      </c>
      <c r="N20" s="153">
        <v>0.5</v>
      </c>
      <c r="O20" s="153">
        <v>0.14285714285714285</v>
      </c>
      <c r="P20" s="153">
        <v>0.5</v>
      </c>
      <c r="Q20" s="41" t="s">
        <v>237</v>
      </c>
      <c r="R20" s="41">
        <v>0</v>
      </c>
      <c r="S20" s="41">
        <v>0</v>
      </c>
      <c r="T20" s="41">
        <v>0</v>
      </c>
      <c r="U20" s="41">
        <v>0</v>
      </c>
      <c r="V20" s="41">
        <v>1</v>
      </c>
      <c r="W20" s="70">
        <v>0</v>
      </c>
      <c r="X20" s="153">
        <v>0</v>
      </c>
      <c r="Y20" s="153">
        <v>0</v>
      </c>
      <c r="Z20" s="153">
        <v>0</v>
      </c>
      <c r="AA20" s="153">
        <v>1.8109380659181456E-4</v>
      </c>
      <c r="AB20" s="239">
        <v>0</v>
      </c>
      <c r="AC20" s="239">
        <v>0</v>
      </c>
      <c r="AD20" s="239">
        <v>0</v>
      </c>
      <c r="AE20" s="239">
        <v>0.75</v>
      </c>
      <c r="AF20" s="239">
        <v>0.30769230769230771</v>
      </c>
      <c r="AG20" s="239" t="s">
        <v>237</v>
      </c>
      <c r="AH20" s="242" t="s">
        <v>237</v>
      </c>
      <c r="AI20" s="41">
        <v>0</v>
      </c>
      <c r="AJ20" s="41">
        <v>1</v>
      </c>
      <c r="AK20" s="41">
        <v>1</v>
      </c>
      <c r="AL20" s="41">
        <v>1</v>
      </c>
      <c r="AM20" s="41">
        <v>0</v>
      </c>
      <c r="AN20" s="70">
        <v>0</v>
      </c>
      <c r="AO20" s="153">
        <v>3.170577045022194E-4</v>
      </c>
      <c r="AP20" s="153">
        <v>2.7114967462039046E-4</v>
      </c>
      <c r="AQ20" s="153">
        <v>2.1612275772638859E-4</v>
      </c>
      <c r="AR20" s="153">
        <v>0</v>
      </c>
      <c r="AS20" s="153">
        <v>0</v>
      </c>
      <c r="AT20" s="153">
        <v>0</v>
      </c>
      <c r="AU20" s="153">
        <v>0</v>
      </c>
      <c r="AV20" s="153">
        <v>0</v>
      </c>
      <c r="AW20" s="153">
        <v>0</v>
      </c>
      <c r="AX20" s="244" t="s">
        <v>237</v>
      </c>
      <c r="AY20" s="41">
        <v>0</v>
      </c>
      <c r="AZ20" s="41">
        <v>0</v>
      </c>
      <c r="BA20" s="41">
        <v>0</v>
      </c>
      <c r="BB20" s="41">
        <v>0</v>
      </c>
      <c r="BC20" s="41">
        <v>1</v>
      </c>
      <c r="BD20" s="70">
        <v>0</v>
      </c>
      <c r="BE20" s="70">
        <v>0</v>
      </c>
      <c r="BF20" s="153">
        <v>0</v>
      </c>
      <c r="BG20" s="153">
        <v>0</v>
      </c>
      <c r="BH20" s="153">
        <v>3.170577045022194E-4</v>
      </c>
      <c r="BI20" s="239">
        <v>0</v>
      </c>
      <c r="BJ20" s="239">
        <v>0</v>
      </c>
      <c r="BK20" s="239">
        <v>0</v>
      </c>
      <c r="BL20" s="239">
        <v>0</v>
      </c>
      <c r="BM20" s="239">
        <v>0</v>
      </c>
    </row>
    <row r="21" spans="1:65" x14ac:dyDescent="0.2">
      <c r="A21" s="228" t="s">
        <v>22</v>
      </c>
      <c r="B21" s="41">
        <v>435</v>
      </c>
      <c r="C21" s="41">
        <v>529</v>
      </c>
      <c r="D21" s="41">
        <v>591</v>
      </c>
      <c r="E21" s="41">
        <v>600</v>
      </c>
      <c r="F21" s="41">
        <v>942</v>
      </c>
      <c r="G21" s="153">
        <v>9.6241067280249566E-3</v>
      </c>
      <c r="H21" s="153">
        <v>1.1626118107294345E-2</v>
      </c>
      <c r="I21" s="153">
        <v>1.2456528612077142E-2</v>
      </c>
      <c r="J21" s="153">
        <v>1.2354576340986308E-2</v>
      </c>
      <c r="K21" s="153">
        <v>1.8748880441056465E-2</v>
      </c>
      <c r="L21" s="153">
        <v>0.47507788161993769</v>
      </c>
      <c r="M21" s="153">
        <v>0.42626480086114099</v>
      </c>
      <c r="N21" s="153">
        <v>0.41379310344827586</v>
      </c>
      <c r="O21" s="153">
        <v>0.49772933696639421</v>
      </c>
      <c r="P21" s="153">
        <v>0.56368563685636852</v>
      </c>
      <c r="Q21" s="41" t="s">
        <v>237</v>
      </c>
      <c r="R21" s="41">
        <v>86</v>
      </c>
      <c r="S21" s="41">
        <v>27</v>
      </c>
      <c r="T21" s="41">
        <v>74</v>
      </c>
      <c r="U21" s="41">
        <v>1649</v>
      </c>
      <c r="V21" s="41">
        <v>529</v>
      </c>
      <c r="W21" s="70">
        <v>1.5017112523573375E-3</v>
      </c>
      <c r="X21" s="153">
        <v>5.4801193448212877E-4</v>
      </c>
      <c r="Y21" s="153">
        <v>1.5756749850949663E-3</v>
      </c>
      <c r="Z21" s="153">
        <v>3.4469784067392713E-2</v>
      </c>
      <c r="AA21" s="153">
        <v>1.1626118107294345E-2</v>
      </c>
      <c r="AB21" s="239">
        <v>1</v>
      </c>
      <c r="AC21" s="239">
        <v>1</v>
      </c>
      <c r="AD21" s="239">
        <v>0.67200000000000004</v>
      </c>
      <c r="AE21" s="239">
        <v>0.82677165354330706</v>
      </c>
      <c r="AF21" s="239">
        <v>0.46962616822429909</v>
      </c>
      <c r="AG21" s="239" t="s">
        <v>237</v>
      </c>
      <c r="AH21" s="242" t="s">
        <v>237</v>
      </c>
      <c r="AI21" s="41">
        <v>60</v>
      </c>
      <c r="AJ21" s="41">
        <v>75</v>
      </c>
      <c r="AK21" s="41">
        <v>74</v>
      </c>
      <c r="AL21" s="41">
        <v>74</v>
      </c>
      <c r="AM21" s="41">
        <v>92</v>
      </c>
      <c r="AN21" s="70">
        <v>4.5620437956204376E-3</v>
      </c>
      <c r="AO21" s="153">
        <v>5.5604982206405697E-3</v>
      </c>
      <c r="AP21" s="153">
        <v>5.4831061055127441E-3</v>
      </c>
      <c r="AQ21" s="153">
        <v>5.3398758839659404E-3</v>
      </c>
      <c r="AR21" s="153">
        <v>6.4272739974849799E-3</v>
      </c>
      <c r="AS21" s="153">
        <v>0.44444444444444442</v>
      </c>
      <c r="AT21" s="153">
        <v>0.45669291338582679</v>
      </c>
      <c r="AU21" s="153">
        <v>0.37209302325581395</v>
      </c>
      <c r="AV21" s="153">
        <v>0.50335570469798663</v>
      </c>
      <c r="AW21" s="153">
        <v>0.49324324324324326</v>
      </c>
      <c r="AX21" s="244" t="s">
        <v>237</v>
      </c>
      <c r="AY21" s="41">
        <v>3</v>
      </c>
      <c r="AZ21" s="41">
        <v>1</v>
      </c>
      <c r="BA21" s="41">
        <v>4</v>
      </c>
      <c r="BB21" s="41">
        <v>126</v>
      </c>
      <c r="BC21" s="41">
        <v>75</v>
      </c>
      <c r="BD21" s="70">
        <v>3.2213035541715882E-4</v>
      </c>
      <c r="BE21" s="70">
        <v>9.5129375951293754E-5</v>
      </c>
      <c r="BF21" s="153">
        <v>3.4840170716836513E-4</v>
      </c>
      <c r="BG21" s="153">
        <v>9.9150141643059488E-3</v>
      </c>
      <c r="BH21" s="153">
        <v>5.5604982206405697E-3</v>
      </c>
      <c r="BI21" s="239">
        <v>1</v>
      </c>
      <c r="BJ21" s="239">
        <v>0</v>
      </c>
      <c r="BK21" s="239">
        <v>0.42857142857142855</v>
      </c>
      <c r="BL21" s="239">
        <v>0.839622641509434</v>
      </c>
      <c r="BM21" s="239">
        <v>0.46478873239436619</v>
      </c>
    </row>
    <row r="22" spans="1:65" x14ac:dyDescent="0.2">
      <c r="A22" s="228" t="s">
        <v>73</v>
      </c>
      <c r="B22" s="41">
        <v>7</v>
      </c>
      <c r="C22" s="41">
        <v>9</v>
      </c>
      <c r="D22" s="41">
        <v>8</v>
      </c>
      <c r="E22" s="41">
        <v>14</v>
      </c>
      <c r="F22" s="41">
        <v>27</v>
      </c>
      <c r="G22" s="153">
        <v>1.6355140186915886E-2</v>
      </c>
      <c r="H22" s="153">
        <v>1.1904761904761904E-2</v>
      </c>
      <c r="I22" s="153">
        <v>4.5662100456621002E-3</v>
      </c>
      <c r="J22" s="153">
        <v>3.3645758231194423E-3</v>
      </c>
      <c r="K22" s="153">
        <v>5.353955978584176E-3</v>
      </c>
      <c r="L22" s="153">
        <v>0</v>
      </c>
      <c r="M22" s="153">
        <v>0</v>
      </c>
      <c r="N22" s="153">
        <v>0</v>
      </c>
      <c r="O22" s="153">
        <v>1</v>
      </c>
      <c r="P22" s="153">
        <v>0.5</v>
      </c>
      <c r="Q22" s="41" t="s">
        <v>237</v>
      </c>
      <c r="R22" s="41">
        <v>0</v>
      </c>
      <c r="S22" s="41">
        <v>0</v>
      </c>
      <c r="T22" s="41">
        <v>0</v>
      </c>
      <c r="U22" s="41">
        <v>2</v>
      </c>
      <c r="V22" s="41">
        <v>9</v>
      </c>
      <c r="W22" s="70">
        <v>0</v>
      </c>
      <c r="X22" s="153">
        <v>0</v>
      </c>
      <c r="Y22" s="153">
        <v>0</v>
      </c>
      <c r="Z22" s="153">
        <v>8.1967213114754103E-3</v>
      </c>
      <c r="AA22" s="153">
        <v>1.1904761904761904E-2</v>
      </c>
      <c r="AB22" s="239">
        <v>0</v>
      </c>
      <c r="AC22" s="239">
        <v>0</v>
      </c>
      <c r="AD22" s="239">
        <v>0</v>
      </c>
      <c r="AE22" s="239">
        <v>0</v>
      </c>
      <c r="AF22" s="239">
        <v>0</v>
      </c>
      <c r="AG22" s="239" t="s">
        <v>237</v>
      </c>
      <c r="AH22" s="242" t="s">
        <v>237</v>
      </c>
      <c r="AI22" s="41">
        <v>0</v>
      </c>
      <c r="AJ22" s="41">
        <v>0</v>
      </c>
      <c r="AK22" s="41">
        <v>0</v>
      </c>
      <c r="AL22" s="41">
        <v>0</v>
      </c>
      <c r="AM22" s="41">
        <v>0</v>
      </c>
      <c r="AN22" s="70">
        <v>0</v>
      </c>
      <c r="AO22" s="153">
        <v>0</v>
      </c>
      <c r="AP22" s="153">
        <v>0</v>
      </c>
      <c r="AQ22" s="153">
        <v>0</v>
      </c>
      <c r="AR22" s="153">
        <v>0</v>
      </c>
      <c r="AS22" s="153">
        <v>0</v>
      </c>
      <c r="AT22" s="153">
        <v>0</v>
      </c>
      <c r="AU22" s="153">
        <v>0</v>
      </c>
      <c r="AV22" s="153">
        <v>0</v>
      </c>
      <c r="AW22" s="153">
        <v>0</v>
      </c>
      <c r="AX22" s="244" t="s">
        <v>237</v>
      </c>
      <c r="AY22" s="41">
        <v>0</v>
      </c>
      <c r="AZ22" s="41">
        <v>0</v>
      </c>
      <c r="BA22" s="41">
        <v>0</v>
      </c>
      <c r="BB22" s="41">
        <v>0</v>
      </c>
      <c r="BC22" s="41">
        <v>0</v>
      </c>
      <c r="BD22" s="70">
        <v>0</v>
      </c>
      <c r="BE22" s="70">
        <v>0</v>
      </c>
      <c r="BF22" s="153">
        <v>0</v>
      </c>
      <c r="BG22" s="153">
        <v>0</v>
      </c>
      <c r="BH22" s="153">
        <v>0</v>
      </c>
      <c r="BI22" s="239">
        <v>0</v>
      </c>
      <c r="BJ22" s="239">
        <v>0</v>
      </c>
      <c r="BK22" s="239">
        <v>0</v>
      </c>
      <c r="BL22" s="239">
        <v>0</v>
      </c>
      <c r="BM22" s="239">
        <v>0</v>
      </c>
    </row>
    <row r="23" spans="1:65" x14ac:dyDescent="0.2">
      <c r="A23" s="228" t="s">
        <v>23</v>
      </c>
      <c r="B23" s="41">
        <v>249</v>
      </c>
      <c r="C23" s="41">
        <v>253</v>
      </c>
      <c r="D23" s="41">
        <v>269</v>
      </c>
      <c r="E23" s="41">
        <v>273</v>
      </c>
      <c r="F23" s="41">
        <v>266</v>
      </c>
      <c r="G23" s="153">
        <v>8.3624395486297694E-3</v>
      </c>
      <c r="H23" s="153">
        <v>7.861048968431518E-3</v>
      </c>
      <c r="I23" s="153">
        <v>8.0749257046798546E-3</v>
      </c>
      <c r="J23" s="153">
        <v>9.0325569084171511E-3</v>
      </c>
      <c r="K23" s="153">
        <v>8.0868269844647789E-3</v>
      </c>
      <c r="L23" s="153">
        <v>0.83333333333333337</v>
      </c>
      <c r="M23" s="153">
        <v>0.77083333333333337</v>
      </c>
      <c r="N23" s="153">
        <v>0.67613636363636365</v>
      </c>
      <c r="O23" s="153">
        <v>0.7225433526011561</v>
      </c>
      <c r="P23" s="153">
        <v>0.73096446700507611</v>
      </c>
      <c r="Q23" s="41" t="s">
        <v>237</v>
      </c>
      <c r="R23" s="41">
        <v>2</v>
      </c>
      <c r="S23" s="41">
        <v>199</v>
      </c>
      <c r="T23" s="41">
        <v>240</v>
      </c>
      <c r="U23" s="41">
        <v>570</v>
      </c>
      <c r="V23" s="41">
        <v>253</v>
      </c>
      <c r="W23" s="70">
        <v>6.41025641025641E-3</v>
      </c>
      <c r="X23" s="153">
        <v>3.9142407553107786E-2</v>
      </c>
      <c r="Y23" s="153">
        <v>1.6309887869520898E-2</v>
      </c>
      <c r="Z23" s="153">
        <v>2.7799453765119001E-2</v>
      </c>
      <c r="AA23" s="153">
        <v>7.861048968431518E-3</v>
      </c>
      <c r="AB23" s="239">
        <v>0</v>
      </c>
      <c r="AC23" s="239">
        <v>1</v>
      </c>
      <c r="AD23" s="239">
        <v>0.86336633663366336</v>
      </c>
      <c r="AE23" s="239">
        <v>0.83982365907421019</v>
      </c>
      <c r="AF23" s="239">
        <v>0.81709741550695825</v>
      </c>
      <c r="AG23" s="239" t="s">
        <v>237</v>
      </c>
      <c r="AH23" s="242" t="s">
        <v>237</v>
      </c>
      <c r="AI23" s="41">
        <v>0</v>
      </c>
      <c r="AJ23" s="41">
        <v>0</v>
      </c>
      <c r="AK23" s="41">
        <v>0</v>
      </c>
      <c r="AL23" s="41">
        <v>0</v>
      </c>
      <c r="AM23" s="41">
        <v>0</v>
      </c>
      <c r="AN23" s="70">
        <v>0</v>
      </c>
      <c r="AO23" s="153">
        <v>0</v>
      </c>
      <c r="AP23" s="153">
        <v>0</v>
      </c>
      <c r="AQ23" s="153">
        <v>0</v>
      </c>
      <c r="AR23" s="153">
        <v>0</v>
      </c>
      <c r="AS23" s="153">
        <v>0</v>
      </c>
      <c r="AT23" s="153">
        <v>0</v>
      </c>
      <c r="AU23" s="153">
        <v>0</v>
      </c>
      <c r="AV23" s="153">
        <v>0</v>
      </c>
      <c r="AW23" s="153">
        <v>0</v>
      </c>
      <c r="AX23" s="244" t="s">
        <v>237</v>
      </c>
      <c r="AY23" s="41">
        <v>0</v>
      </c>
      <c r="AZ23" s="41">
        <v>0</v>
      </c>
      <c r="BA23" s="41">
        <v>0</v>
      </c>
      <c r="BB23" s="41">
        <v>0</v>
      </c>
      <c r="BC23" s="41">
        <v>0</v>
      </c>
      <c r="BD23" s="70">
        <v>0</v>
      </c>
      <c r="BE23" s="70">
        <v>0</v>
      </c>
      <c r="BF23" s="153">
        <v>0</v>
      </c>
      <c r="BG23" s="153">
        <v>0</v>
      </c>
      <c r="BH23" s="153">
        <v>0</v>
      </c>
      <c r="BI23" s="239">
        <v>0</v>
      </c>
      <c r="BJ23" s="239">
        <v>0</v>
      </c>
      <c r="BK23" s="239">
        <v>0</v>
      </c>
      <c r="BL23" s="239">
        <v>0</v>
      </c>
      <c r="BM23" s="239">
        <v>0</v>
      </c>
    </row>
    <row r="24" spans="1:65" x14ac:dyDescent="0.2">
      <c r="A24" s="228" t="s">
        <v>24</v>
      </c>
      <c r="B24" s="41">
        <v>17091</v>
      </c>
      <c r="C24" s="41">
        <v>16506</v>
      </c>
      <c r="D24" s="41">
        <v>15740</v>
      </c>
      <c r="E24" s="41">
        <v>15273</v>
      </c>
      <c r="F24" s="41">
        <v>15025</v>
      </c>
      <c r="G24" s="153">
        <v>1.6694048905133731E-2</v>
      </c>
      <c r="H24" s="153">
        <v>1.6107390409535231E-2</v>
      </c>
      <c r="I24" s="153">
        <v>1.5387788899870856E-2</v>
      </c>
      <c r="J24" s="153">
        <v>1.4987973704069707E-2</v>
      </c>
      <c r="K24" s="153">
        <v>1.4950933077533897E-2</v>
      </c>
      <c r="L24" s="153">
        <v>0.82430293437233659</v>
      </c>
      <c r="M24" s="153">
        <v>0.82290263319044699</v>
      </c>
      <c r="N24" s="153">
        <v>0.79036655558921542</v>
      </c>
      <c r="O24" s="153">
        <v>0.78601850491995884</v>
      </c>
      <c r="P24" s="153">
        <v>0.82454334962696163</v>
      </c>
      <c r="Q24" s="41" t="s">
        <v>237</v>
      </c>
      <c r="R24" s="41">
        <v>88364</v>
      </c>
      <c r="S24" s="41">
        <v>71421</v>
      </c>
      <c r="T24" s="41">
        <v>51723</v>
      </c>
      <c r="U24" s="41">
        <v>17027</v>
      </c>
      <c r="V24" s="41">
        <v>16506</v>
      </c>
      <c r="W24" s="70">
        <v>7.9701987949633804E-2</v>
      </c>
      <c r="X24" s="153">
        <v>6.7245587011294697E-2</v>
      </c>
      <c r="Y24" s="153">
        <v>4.8828633897114636E-2</v>
      </c>
      <c r="Z24" s="153">
        <v>1.630339032386555E-2</v>
      </c>
      <c r="AA24" s="153">
        <v>1.6107390409535231E-2</v>
      </c>
      <c r="AB24" s="239">
        <v>1</v>
      </c>
      <c r="AC24" s="239">
        <v>1</v>
      </c>
      <c r="AD24" s="239">
        <v>0.97919568556019854</v>
      </c>
      <c r="AE24" s="239">
        <v>0.4316947549139834</v>
      </c>
      <c r="AF24" s="239">
        <v>0.80744388309778092</v>
      </c>
      <c r="AG24" s="239" t="s">
        <v>237</v>
      </c>
      <c r="AH24" s="242" t="s">
        <v>237</v>
      </c>
      <c r="AI24" s="41">
        <v>5521</v>
      </c>
      <c r="AJ24" s="41">
        <v>5205</v>
      </c>
      <c r="AK24" s="41">
        <v>5022</v>
      </c>
      <c r="AL24" s="41">
        <v>5005</v>
      </c>
      <c r="AM24" s="41">
        <v>4911</v>
      </c>
      <c r="AN24" s="70">
        <v>1.3217968392751545E-2</v>
      </c>
      <c r="AO24" s="153">
        <v>1.236770946694103E-2</v>
      </c>
      <c r="AP24" s="153">
        <v>1.1720746561610937E-2</v>
      </c>
      <c r="AQ24" s="153">
        <v>1.1850641663115025E-2</v>
      </c>
      <c r="AR24" s="153">
        <v>1.1715255595817719E-2</v>
      </c>
      <c r="AS24" s="153">
        <v>0.78655804480651736</v>
      </c>
      <c r="AT24" s="153">
        <v>0.81345291479820625</v>
      </c>
      <c r="AU24" s="153">
        <v>0.74288724973656484</v>
      </c>
      <c r="AV24" s="153">
        <v>0.76185866408518876</v>
      </c>
      <c r="AW24" s="153">
        <v>0.78080000000000005</v>
      </c>
      <c r="AX24" s="244" t="s">
        <v>237</v>
      </c>
      <c r="AY24" s="41">
        <v>23254</v>
      </c>
      <c r="AZ24" s="41">
        <v>19703</v>
      </c>
      <c r="BA24" s="41">
        <v>16423</v>
      </c>
      <c r="BB24" s="41">
        <v>5275</v>
      </c>
      <c r="BC24" s="41">
        <v>5205</v>
      </c>
      <c r="BD24" s="70">
        <v>5.921598785835426E-2</v>
      </c>
      <c r="BE24" s="70">
        <v>4.9215420815202998E-2</v>
      </c>
      <c r="BF24" s="153">
        <v>3.9548525990820253E-2</v>
      </c>
      <c r="BG24" s="153">
        <v>1.2506193825852141E-2</v>
      </c>
      <c r="BH24" s="153">
        <v>1.236770946694103E-2</v>
      </c>
      <c r="BI24" s="239">
        <v>1</v>
      </c>
      <c r="BJ24" s="239">
        <v>1</v>
      </c>
      <c r="BK24" s="239">
        <v>0.98827418449448012</v>
      </c>
      <c r="BL24" s="239">
        <v>0.39453810359295138</v>
      </c>
      <c r="BM24" s="239">
        <v>0.7913121361397224</v>
      </c>
    </row>
    <row r="25" spans="1:65" x14ac:dyDescent="0.2">
      <c r="A25" s="228" t="s">
        <v>25</v>
      </c>
      <c r="B25" s="41">
        <v>75</v>
      </c>
      <c r="C25" s="41">
        <v>70</v>
      </c>
      <c r="D25" s="41">
        <v>71</v>
      </c>
      <c r="E25" s="41">
        <v>45</v>
      </c>
      <c r="F25" s="41">
        <v>73</v>
      </c>
      <c r="G25" s="153">
        <v>8.2065871539555753E-3</v>
      </c>
      <c r="H25" s="153">
        <v>7.1319409067753439E-3</v>
      </c>
      <c r="I25" s="153">
        <v>7.0583557013619647E-3</v>
      </c>
      <c r="J25" s="153">
        <v>4.3490866917947233E-3</v>
      </c>
      <c r="K25" s="153">
        <v>6.2752514398693371E-3</v>
      </c>
      <c r="L25" s="153">
        <v>0.67272727272727273</v>
      </c>
      <c r="M25" s="153">
        <v>0.55555555555555558</v>
      </c>
      <c r="N25" s="153">
        <v>0.67073170731707321</v>
      </c>
      <c r="O25" s="153">
        <v>0.63492063492063489</v>
      </c>
      <c r="P25" s="153">
        <v>0.66666666666666663</v>
      </c>
      <c r="Q25" s="41" t="s">
        <v>237</v>
      </c>
      <c r="R25" s="41">
        <v>4</v>
      </c>
      <c r="S25" s="41">
        <v>8</v>
      </c>
      <c r="T25" s="41">
        <v>8</v>
      </c>
      <c r="U25" s="41">
        <v>38</v>
      </c>
      <c r="V25" s="41">
        <v>70</v>
      </c>
      <c r="W25" s="70">
        <v>1.6427104722792608E-3</v>
      </c>
      <c r="X25" s="153">
        <v>1.9305019305019305E-3</v>
      </c>
      <c r="Y25" s="153">
        <v>1.4676206200697119E-3</v>
      </c>
      <c r="Z25" s="153">
        <v>4.7357926221335989E-3</v>
      </c>
      <c r="AA25" s="153">
        <v>7.1319409067753439E-3</v>
      </c>
      <c r="AB25" s="239">
        <v>0</v>
      </c>
      <c r="AC25" s="239">
        <v>0</v>
      </c>
      <c r="AD25" s="239">
        <v>0.52380952380952384</v>
      </c>
      <c r="AE25" s="239">
        <v>0.59259259259259256</v>
      </c>
      <c r="AF25" s="239">
        <v>0.5741935483870968</v>
      </c>
      <c r="AG25" s="239" t="s">
        <v>237</v>
      </c>
      <c r="AH25" s="242" t="s">
        <v>237</v>
      </c>
      <c r="AI25" s="41">
        <v>0</v>
      </c>
      <c r="AJ25" s="41">
        <v>0</v>
      </c>
      <c r="AK25" s="41">
        <v>0</v>
      </c>
      <c r="AL25" s="41">
        <v>0</v>
      </c>
      <c r="AM25" s="41">
        <v>0</v>
      </c>
      <c r="AN25" s="70">
        <v>0</v>
      </c>
      <c r="AO25" s="153">
        <v>0</v>
      </c>
      <c r="AP25" s="153">
        <v>0</v>
      </c>
      <c r="AQ25" s="153">
        <v>0</v>
      </c>
      <c r="AR25" s="153">
        <v>0</v>
      </c>
      <c r="AS25" s="153">
        <v>0</v>
      </c>
      <c r="AT25" s="153">
        <v>0</v>
      </c>
      <c r="AU25" s="153">
        <v>0</v>
      </c>
      <c r="AV25" s="153">
        <v>0</v>
      </c>
      <c r="AW25" s="153">
        <v>0</v>
      </c>
      <c r="AX25" s="244" t="s">
        <v>237</v>
      </c>
      <c r="AY25" s="41">
        <v>0</v>
      </c>
      <c r="AZ25" s="41">
        <v>0</v>
      </c>
      <c r="BA25" s="41">
        <v>0</v>
      </c>
      <c r="BB25" s="41">
        <v>0</v>
      </c>
      <c r="BC25" s="41">
        <v>0</v>
      </c>
      <c r="BD25" s="70">
        <v>0</v>
      </c>
      <c r="BE25" s="70">
        <v>0</v>
      </c>
      <c r="BF25" s="153">
        <v>0</v>
      </c>
      <c r="BG25" s="153">
        <v>0</v>
      </c>
      <c r="BH25" s="153">
        <v>0</v>
      </c>
      <c r="BI25" s="239">
        <v>0</v>
      </c>
      <c r="BJ25" s="239">
        <v>0</v>
      </c>
      <c r="BK25" s="239">
        <v>0</v>
      </c>
      <c r="BL25" s="239">
        <v>0</v>
      </c>
      <c r="BM25" s="239">
        <v>0</v>
      </c>
    </row>
    <row r="26" spans="1:65" x14ac:dyDescent="0.2">
      <c r="A26" s="228" t="s">
        <v>27</v>
      </c>
      <c r="B26" s="41">
        <v>17886</v>
      </c>
      <c r="C26" s="41">
        <v>18310</v>
      </c>
      <c r="D26" s="41">
        <v>14418</v>
      </c>
      <c r="E26" s="41">
        <v>13096</v>
      </c>
      <c r="F26" s="41">
        <v>17655</v>
      </c>
      <c r="G26" s="153">
        <v>2.8321425856958272E-2</v>
      </c>
      <c r="H26" s="153">
        <v>2.8945779227965006E-2</v>
      </c>
      <c r="I26" s="153">
        <v>2.2754532599363667E-2</v>
      </c>
      <c r="J26" s="153">
        <v>2.0599486585795541E-2</v>
      </c>
      <c r="K26" s="153">
        <v>2.7723994328005239E-2</v>
      </c>
      <c r="L26" s="153">
        <v>0.59248803827751195</v>
      </c>
      <c r="M26" s="153">
        <v>0.55617740637098934</v>
      </c>
      <c r="N26" s="153">
        <v>0.50682291265129908</v>
      </c>
      <c r="O26" s="153">
        <v>0.55226806048161281</v>
      </c>
      <c r="P26" s="153">
        <v>0.58844797975232754</v>
      </c>
      <c r="Q26" s="41" t="s">
        <v>237</v>
      </c>
      <c r="R26" s="41">
        <v>14139</v>
      </c>
      <c r="S26" s="41">
        <v>14452</v>
      </c>
      <c r="T26" s="41">
        <v>17948</v>
      </c>
      <c r="U26" s="41">
        <v>13153</v>
      </c>
      <c r="V26" s="41">
        <v>18310</v>
      </c>
      <c r="W26" s="70">
        <v>2.3610331837127286E-2</v>
      </c>
      <c r="X26" s="153">
        <v>2.3564324148051524E-2</v>
      </c>
      <c r="Y26" s="153">
        <v>2.9063610248371771E-2</v>
      </c>
      <c r="Z26" s="153">
        <v>2.0960187913431062E-2</v>
      </c>
      <c r="AA26" s="153">
        <v>2.8945779227965006E-2</v>
      </c>
      <c r="AB26" s="239">
        <v>1</v>
      </c>
      <c r="AC26" s="239">
        <v>1</v>
      </c>
      <c r="AD26" s="239">
        <v>0.67830749819754865</v>
      </c>
      <c r="AE26" s="239">
        <v>0.51725307046169233</v>
      </c>
      <c r="AF26" s="239">
        <v>0.54274306628324265</v>
      </c>
      <c r="AG26" s="239" t="s">
        <v>237</v>
      </c>
      <c r="AH26" s="242" t="s">
        <v>237</v>
      </c>
      <c r="AI26" s="41">
        <v>0</v>
      </c>
      <c r="AJ26" s="41">
        <v>0</v>
      </c>
      <c r="AK26" s="41">
        <v>0</v>
      </c>
      <c r="AL26" s="41">
        <v>0</v>
      </c>
      <c r="AM26" s="41">
        <v>0</v>
      </c>
      <c r="AN26" s="70">
        <v>0</v>
      </c>
      <c r="AO26" s="153">
        <v>0</v>
      </c>
      <c r="AP26" s="153">
        <v>0</v>
      </c>
      <c r="AQ26" s="153">
        <v>0</v>
      </c>
      <c r="AR26" s="153">
        <v>0</v>
      </c>
      <c r="AS26" s="153">
        <v>0</v>
      </c>
      <c r="AT26" s="153">
        <v>0</v>
      </c>
      <c r="AU26" s="153">
        <v>0</v>
      </c>
      <c r="AV26" s="153">
        <v>0</v>
      </c>
      <c r="AW26" s="153">
        <v>0</v>
      </c>
      <c r="AX26" s="244" t="s">
        <v>237</v>
      </c>
      <c r="AY26" s="41">
        <v>0</v>
      </c>
      <c r="AZ26" s="41">
        <v>0</v>
      </c>
      <c r="BA26" s="41">
        <v>0</v>
      </c>
      <c r="BB26" s="41">
        <v>0</v>
      </c>
      <c r="BC26" s="41">
        <v>0</v>
      </c>
      <c r="BD26" s="70">
        <v>0</v>
      </c>
      <c r="BE26" s="70">
        <v>0</v>
      </c>
      <c r="BF26" s="153">
        <v>0</v>
      </c>
      <c r="BG26" s="153">
        <v>0</v>
      </c>
      <c r="BH26" s="153">
        <v>0</v>
      </c>
      <c r="BI26" s="239">
        <v>0</v>
      </c>
      <c r="BJ26" s="239">
        <v>0</v>
      </c>
      <c r="BK26" s="239">
        <v>0</v>
      </c>
      <c r="BL26" s="239">
        <v>0</v>
      </c>
      <c r="BM26" s="239">
        <v>0</v>
      </c>
    </row>
    <row r="27" spans="1:65" x14ac:dyDescent="0.2">
      <c r="A27" s="228" t="s">
        <v>74</v>
      </c>
      <c r="B27" s="41">
        <v>10</v>
      </c>
      <c r="C27" s="41">
        <v>7</v>
      </c>
      <c r="D27" s="41">
        <v>6</v>
      </c>
      <c r="E27" s="41">
        <v>4</v>
      </c>
      <c r="F27" s="41">
        <v>8</v>
      </c>
      <c r="G27" s="153">
        <v>1.0834236186348862E-2</v>
      </c>
      <c r="H27" s="153">
        <v>6.2500000000000003E-3</v>
      </c>
      <c r="I27" s="153">
        <v>4.830917874396135E-3</v>
      </c>
      <c r="J27" s="153">
        <v>3.1176929072486361E-3</v>
      </c>
      <c r="K27" s="153">
        <v>6.2500000000000003E-3</v>
      </c>
      <c r="L27" s="153">
        <v>0</v>
      </c>
      <c r="M27" s="153">
        <v>0.5</v>
      </c>
      <c r="N27" s="153">
        <v>1</v>
      </c>
      <c r="O27" s="153">
        <v>0</v>
      </c>
      <c r="P27" s="153">
        <v>0</v>
      </c>
      <c r="Q27" s="41" t="s">
        <v>237</v>
      </c>
      <c r="R27" s="41">
        <v>0</v>
      </c>
      <c r="S27" s="41">
        <v>0</v>
      </c>
      <c r="T27" s="41">
        <v>1</v>
      </c>
      <c r="U27" s="41">
        <v>10</v>
      </c>
      <c r="V27" s="41">
        <v>7</v>
      </c>
      <c r="W27" s="70">
        <v>0</v>
      </c>
      <c r="X27" s="153">
        <v>0</v>
      </c>
      <c r="Y27" s="153">
        <v>1.658374792703151E-3</v>
      </c>
      <c r="Z27" s="153">
        <v>1.4598540145985401E-2</v>
      </c>
      <c r="AA27" s="153">
        <v>6.2500000000000003E-3</v>
      </c>
      <c r="AB27" s="239">
        <v>0</v>
      </c>
      <c r="AC27" s="239">
        <v>0</v>
      </c>
      <c r="AD27" s="239">
        <v>0</v>
      </c>
      <c r="AE27" s="239">
        <v>0.6</v>
      </c>
      <c r="AF27" s="239">
        <v>0.5714285714285714</v>
      </c>
      <c r="AG27" s="239" t="s">
        <v>237</v>
      </c>
      <c r="AH27" s="242" t="s">
        <v>237</v>
      </c>
      <c r="AI27" s="41">
        <v>0</v>
      </c>
      <c r="AJ27" s="41">
        <v>0</v>
      </c>
      <c r="AK27" s="41">
        <v>0</v>
      </c>
      <c r="AL27" s="41">
        <v>0</v>
      </c>
      <c r="AM27" s="41">
        <v>0</v>
      </c>
      <c r="AN27" s="70">
        <v>0</v>
      </c>
      <c r="AO27" s="153">
        <v>0</v>
      </c>
      <c r="AP27" s="153">
        <v>0</v>
      </c>
      <c r="AQ27" s="153">
        <v>0</v>
      </c>
      <c r="AR27" s="153">
        <v>0</v>
      </c>
      <c r="AS27" s="153">
        <v>0</v>
      </c>
      <c r="AT27" s="153">
        <v>0</v>
      </c>
      <c r="AU27" s="153">
        <v>0</v>
      </c>
      <c r="AV27" s="153">
        <v>0</v>
      </c>
      <c r="AW27" s="153">
        <v>0</v>
      </c>
      <c r="AX27" s="244" t="s">
        <v>237</v>
      </c>
      <c r="AY27" s="41">
        <v>0</v>
      </c>
      <c r="AZ27" s="41">
        <v>0</v>
      </c>
      <c r="BA27" s="41">
        <v>0</v>
      </c>
      <c r="BB27" s="41">
        <v>0</v>
      </c>
      <c r="BC27" s="41">
        <v>0</v>
      </c>
      <c r="BD27" s="70">
        <v>0</v>
      </c>
      <c r="BE27" s="70">
        <v>0</v>
      </c>
      <c r="BF27" s="153">
        <v>0</v>
      </c>
      <c r="BG27" s="153">
        <v>0</v>
      </c>
      <c r="BH27" s="153">
        <v>0</v>
      </c>
      <c r="BI27" s="239">
        <v>0</v>
      </c>
      <c r="BJ27" s="239">
        <v>0</v>
      </c>
      <c r="BK27" s="239">
        <v>0</v>
      </c>
      <c r="BL27" s="239">
        <v>0</v>
      </c>
      <c r="BM27" s="239">
        <v>0</v>
      </c>
    </row>
    <row r="28" spans="1:65" x14ac:dyDescent="0.2">
      <c r="A28" s="228" t="s">
        <v>29</v>
      </c>
      <c r="B28" s="41">
        <v>6</v>
      </c>
      <c r="C28" s="41">
        <v>1</v>
      </c>
      <c r="D28" s="41">
        <v>11</v>
      </c>
      <c r="E28" s="41">
        <v>34</v>
      </c>
      <c r="F28" s="41">
        <v>58</v>
      </c>
      <c r="G28" s="153">
        <v>4.5385779122541605E-3</v>
      </c>
      <c r="H28" s="153">
        <v>7.668711656441718E-4</v>
      </c>
      <c r="I28" s="153">
        <v>6.4858490566037739E-3</v>
      </c>
      <c r="J28" s="153">
        <v>1.6015073009891662E-2</v>
      </c>
      <c r="K28" s="153">
        <v>2.5449758666081616E-2</v>
      </c>
      <c r="L28" s="153">
        <v>0</v>
      </c>
      <c r="M28" s="153">
        <v>0</v>
      </c>
      <c r="N28" s="153">
        <v>1</v>
      </c>
      <c r="O28" s="153">
        <v>0</v>
      </c>
      <c r="P28" s="153">
        <v>0.6470588235294118</v>
      </c>
      <c r="Q28" s="41" t="s">
        <v>237</v>
      </c>
      <c r="R28" s="41">
        <v>0</v>
      </c>
      <c r="S28" s="41">
        <v>0</v>
      </c>
      <c r="T28" s="41">
        <v>0</v>
      </c>
      <c r="U28" s="41">
        <v>1</v>
      </c>
      <c r="V28" s="41">
        <v>1</v>
      </c>
      <c r="W28" s="70">
        <v>0</v>
      </c>
      <c r="X28" s="153">
        <v>0</v>
      </c>
      <c r="Y28" s="153">
        <v>0</v>
      </c>
      <c r="Z28" s="153">
        <v>3.6101083032490976E-3</v>
      </c>
      <c r="AA28" s="153">
        <v>7.668711656441718E-4</v>
      </c>
      <c r="AB28" s="239">
        <v>0</v>
      </c>
      <c r="AC28" s="239">
        <v>0</v>
      </c>
      <c r="AD28" s="239">
        <v>0</v>
      </c>
      <c r="AE28" s="239">
        <v>0</v>
      </c>
      <c r="AF28" s="239">
        <v>0</v>
      </c>
      <c r="AG28" s="239" t="s">
        <v>237</v>
      </c>
      <c r="AH28" s="242" t="s">
        <v>237</v>
      </c>
      <c r="AI28" s="41">
        <v>0</v>
      </c>
      <c r="AJ28" s="41">
        <v>0</v>
      </c>
      <c r="AK28" s="41">
        <v>0</v>
      </c>
      <c r="AL28" s="41">
        <v>0</v>
      </c>
      <c r="AM28" s="41">
        <v>0</v>
      </c>
      <c r="AN28" s="70">
        <v>0</v>
      </c>
      <c r="AO28" s="153">
        <v>0</v>
      </c>
      <c r="AP28" s="153">
        <v>0</v>
      </c>
      <c r="AQ28" s="153">
        <v>0</v>
      </c>
      <c r="AR28" s="153">
        <v>0</v>
      </c>
      <c r="AS28" s="153">
        <v>0</v>
      </c>
      <c r="AT28" s="153">
        <v>0</v>
      </c>
      <c r="AU28" s="153">
        <v>0</v>
      </c>
      <c r="AV28" s="153">
        <v>0</v>
      </c>
      <c r="AW28" s="153">
        <v>0</v>
      </c>
      <c r="AX28" s="244" t="s">
        <v>237</v>
      </c>
      <c r="AY28" s="41">
        <v>0</v>
      </c>
      <c r="AZ28" s="41">
        <v>0</v>
      </c>
      <c r="BA28" s="41">
        <v>0</v>
      </c>
      <c r="BB28" s="41">
        <v>0</v>
      </c>
      <c r="BC28" s="41">
        <v>0</v>
      </c>
      <c r="BD28" s="70">
        <v>0</v>
      </c>
      <c r="BE28" s="70">
        <v>0</v>
      </c>
      <c r="BF28" s="153">
        <v>0</v>
      </c>
      <c r="BG28" s="153">
        <v>0</v>
      </c>
      <c r="BH28" s="153">
        <v>0</v>
      </c>
      <c r="BI28" s="239">
        <v>0</v>
      </c>
      <c r="BJ28" s="239">
        <v>0</v>
      </c>
      <c r="BK28" s="239">
        <v>0</v>
      </c>
      <c r="BL28" s="239">
        <v>0</v>
      </c>
      <c r="BM28" s="239">
        <v>0</v>
      </c>
    </row>
    <row r="29" spans="1:65" x14ac:dyDescent="0.2">
      <c r="A29" s="228" t="s">
        <v>243</v>
      </c>
      <c r="B29" s="41">
        <v>0</v>
      </c>
      <c r="C29" s="41">
        <v>0</v>
      </c>
      <c r="D29" s="41">
        <v>0</v>
      </c>
      <c r="E29" s="41">
        <v>0</v>
      </c>
      <c r="F29" s="41">
        <v>0</v>
      </c>
      <c r="G29" s="153">
        <v>0</v>
      </c>
      <c r="H29" s="153">
        <v>0</v>
      </c>
      <c r="I29" s="153">
        <v>0</v>
      </c>
      <c r="J29" s="153">
        <v>0</v>
      </c>
      <c r="K29" s="153">
        <v>0</v>
      </c>
      <c r="L29" s="153">
        <v>0</v>
      </c>
      <c r="M29" s="153">
        <v>0</v>
      </c>
      <c r="N29" s="153">
        <v>0</v>
      </c>
      <c r="O29" s="153">
        <v>0</v>
      </c>
      <c r="P29" s="153">
        <v>1</v>
      </c>
      <c r="Q29" s="41" t="s">
        <v>237</v>
      </c>
      <c r="R29" s="41">
        <v>0</v>
      </c>
      <c r="S29" s="41">
        <v>0</v>
      </c>
      <c r="T29" s="41">
        <v>0</v>
      </c>
      <c r="U29" s="41">
        <v>0</v>
      </c>
      <c r="V29" s="41">
        <v>0</v>
      </c>
      <c r="W29" s="70">
        <v>0</v>
      </c>
      <c r="X29" s="153">
        <v>0</v>
      </c>
      <c r="Y29" s="153">
        <v>0</v>
      </c>
      <c r="Z29" s="153">
        <v>0</v>
      </c>
      <c r="AA29" s="153">
        <v>0</v>
      </c>
      <c r="AB29" s="239">
        <v>0</v>
      </c>
      <c r="AC29" s="239">
        <v>0</v>
      </c>
      <c r="AD29" s="239">
        <v>0</v>
      </c>
      <c r="AE29" s="239">
        <v>0</v>
      </c>
      <c r="AF29" s="239">
        <v>0</v>
      </c>
      <c r="AG29" s="239" t="s">
        <v>237</v>
      </c>
      <c r="AH29" s="242" t="s">
        <v>237</v>
      </c>
      <c r="AI29" s="41">
        <v>0</v>
      </c>
      <c r="AJ29" s="41">
        <v>0</v>
      </c>
      <c r="AK29" s="41">
        <v>0</v>
      </c>
      <c r="AL29" s="41">
        <v>0</v>
      </c>
      <c r="AM29" s="41">
        <v>0</v>
      </c>
      <c r="AN29" s="70">
        <v>0</v>
      </c>
      <c r="AO29" s="153">
        <v>0</v>
      </c>
      <c r="AP29" s="153">
        <v>0</v>
      </c>
      <c r="AQ29" s="153">
        <v>0</v>
      </c>
      <c r="AR29" s="153">
        <v>0</v>
      </c>
      <c r="AS29" s="153">
        <v>0</v>
      </c>
      <c r="AT29" s="153">
        <v>0</v>
      </c>
      <c r="AU29" s="153">
        <v>0</v>
      </c>
      <c r="AV29" s="153">
        <v>0</v>
      </c>
      <c r="AW29" s="153">
        <v>0</v>
      </c>
      <c r="AX29" s="244" t="s">
        <v>237</v>
      </c>
      <c r="AY29" s="41">
        <v>0</v>
      </c>
      <c r="AZ29" s="41">
        <v>0</v>
      </c>
      <c r="BA29" s="41">
        <v>0</v>
      </c>
      <c r="BB29" s="41">
        <v>0</v>
      </c>
      <c r="BC29" s="41">
        <v>0</v>
      </c>
      <c r="BD29" s="70">
        <v>0</v>
      </c>
      <c r="BE29" s="70">
        <v>0</v>
      </c>
      <c r="BF29" s="153">
        <v>0</v>
      </c>
      <c r="BG29" s="153">
        <v>0</v>
      </c>
      <c r="BH29" s="153">
        <v>0</v>
      </c>
      <c r="BI29" s="239">
        <v>0</v>
      </c>
      <c r="BJ29" s="239">
        <v>0</v>
      </c>
      <c r="BK29" s="239">
        <v>0</v>
      </c>
      <c r="BL29" s="239">
        <v>0</v>
      </c>
      <c r="BM29" s="239">
        <v>0</v>
      </c>
    </row>
    <row r="30" spans="1:65" x14ac:dyDescent="0.2">
      <c r="A30" s="228" t="s">
        <v>99</v>
      </c>
      <c r="B30" s="41">
        <v>7</v>
      </c>
      <c r="C30" s="41">
        <v>4</v>
      </c>
      <c r="D30" s="41">
        <v>7</v>
      </c>
      <c r="E30" s="41">
        <v>12</v>
      </c>
      <c r="F30" s="41">
        <v>19</v>
      </c>
      <c r="G30" s="153">
        <v>1.026694045174538E-3</v>
      </c>
      <c r="H30" s="153">
        <v>3.9912193175014969E-4</v>
      </c>
      <c r="I30" s="153">
        <v>7.1421283542495663E-4</v>
      </c>
      <c r="J30" s="153">
        <v>1.1057869517139699E-3</v>
      </c>
      <c r="K30" s="153">
        <v>1.488095238095238E-3</v>
      </c>
      <c r="L30" s="153">
        <v>0.33333333333333331</v>
      </c>
      <c r="M30" s="153">
        <v>0.2857142857142857</v>
      </c>
      <c r="N30" s="153">
        <v>0.33333333333333331</v>
      </c>
      <c r="O30" s="153">
        <v>0.125</v>
      </c>
      <c r="P30" s="153">
        <v>0.7142857142857143</v>
      </c>
      <c r="Q30" s="41" t="s">
        <v>237</v>
      </c>
      <c r="R30" s="41">
        <v>0</v>
      </c>
      <c r="S30" s="41">
        <v>0</v>
      </c>
      <c r="T30" s="41">
        <v>0</v>
      </c>
      <c r="U30" s="41">
        <v>1</v>
      </c>
      <c r="V30" s="41">
        <v>4</v>
      </c>
      <c r="W30" s="70">
        <v>0</v>
      </c>
      <c r="X30" s="153">
        <v>0</v>
      </c>
      <c r="Y30" s="153">
        <v>0</v>
      </c>
      <c r="Z30" s="153">
        <v>6.5573770491803279E-4</v>
      </c>
      <c r="AA30" s="153">
        <v>3.9912193175014969E-4</v>
      </c>
      <c r="AB30" s="239">
        <v>0</v>
      </c>
      <c r="AC30" s="239">
        <v>0</v>
      </c>
      <c r="AD30" s="239">
        <v>0</v>
      </c>
      <c r="AE30" s="239">
        <v>0</v>
      </c>
      <c r="AF30" s="239">
        <v>0.26666666666666666</v>
      </c>
      <c r="AG30" s="239" t="s">
        <v>237</v>
      </c>
      <c r="AH30" s="242" t="s">
        <v>237</v>
      </c>
      <c r="AI30" s="41">
        <v>3</v>
      </c>
      <c r="AJ30" s="41">
        <v>0</v>
      </c>
      <c r="AK30" s="41">
        <v>2</v>
      </c>
      <c r="AL30" s="41">
        <v>7</v>
      </c>
      <c r="AM30" s="41">
        <v>8</v>
      </c>
      <c r="AN30" s="70">
        <v>5.4525627044711017E-4</v>
      </c>
      <c r="AO30" s="153">
        <v>0</v>
      </c>
      <c r="AP30" s="153">
        <v>2.2784233310549099E-4</v>
      </c>
      <c r="AQ30" s="153">
        <v>7.1875962624499436E-4</v>
      </c>
      <c r="AR30" s="153">
        <v>6.5990266435700731E-4</v>
      </c>
      <c r="AS30" s="153">
        <v>0.2</v>
      </c>
      <c r="AT30" s="153">
        <v>0.2</v>
      </c>
      <c r="AU30" s="153">
        <v>0</v>
      </c>
      <c r="AV30" s="153">
        <v>0.25</v>
      </c>
      <c r="AW30" s="153">
        <v>0.4</v>
      </c>
      <c r="AX30" s="244" t="s">
        <v>237</v>
      </c>
      <c r="AY30" s="41">
        <v>0</v>
      </c>
      <c r="AZ30" s="41">
        <v>0</v>
      </c>
      <c r="BA30" s="41">
        <v>0</v>
      </c>
      <c r="BB30" s="41">
        <v>0</v>
      </c>
      <c r="BC30" s="41">
        <v>0</v>
      </c>
      <c r="BD30" s="70">
        <v>0</v>
      </c>
      <c r="BE30" s="70">
        <v>0</v>
      </c>
      <c r="BF30" s="153">
        <v>0</v>
      </c>
      <c r="BG30" s="153">
        <v>0</v>
      </c>
      <c r="BH30" s="153">
        <v>0</v>
      </c>
      <c r="BI30" s="239">
        <v>0</v>
      </c>
      <c r="BJ30" s="239">
        <v>0</v>
      </c>
      <c r="BK30" s="239">
        <v>0</v>
      </c>
      <c r="BL30" s="239">
        <v>0</v>
      </c>
      <c r="BM30" s="239">
        <v>0.2</v>
      </c>
    </row>
    <row r="31" spans="1:65" x14ac:dyDescent="0.2">
      <c r="A31" s="228" t="s">
        <v>244</v>
      </c>
      <c r="B31" s="41">
        <v>1</v>
      </c>
      <c r="C31" s="41">
        <v>10</v>
      </c>
      <c r="D31" s="41">
        <v>27</v>
      </c>
      <c r="E31" s="41">
        <v>53</v>
      </c>
      <c r="F31" s="41">
        <v>23</v>
      </c>
      <c r="G31" s="153">
        <v>4.6296296296296294E-3</v>
      </c>
      <c r="H31" s="153">
        <v>1.4124293785310734E-2</v>
      </c>
      <c r="I31" s="153">
        <v>4.4628099173553717E-2</v>
      </c>
      <c r="J31" s="153">
        <v>0.15362318840579711</v>
      </c>
      <c r="K31" s="153">
        <v>6.5714285714285711E-2</v>
      </c>
      <c r="L31" s="153">
        <v>0</v>
      </c>
      <c r="M31" s="153">
        <v>0.33333333333333331</v>
      </c>
      <c r="N31" s="153">
        <v>0.33333333333333331</v>
      </c>
      <c r="O31" s="153">
        <v>0.5</v>
      </c>
      <c r="P31" s="153">
        <v>0.875</v>
      </c>
      <c r="Q31" s="41" t="s">
        <v>237</v>
      </c>
      <c r="R31" s="41">
        <v>0</v>
      </c>
      <c r="S31" s="41">
        <v>0</v>
      </c>
      <c r="T31" s="41">
        <v>0</v>
      </c>
      <c r="U31" s="41">
        <v>0</v>
      </c>
      <c r="V31" s="41">
        <v>10</v>
      </c>
      <c r="W31" s="70">
        <v>0</v>
      </c>
      <c r="X31" s="153">
        <v>0</v>
      </c>
      <c r="Y31" s="153">
        <v>0</v>
      </c>
      <c r="Z31" s="153">
        <v>0</v>
      </c>
      <c r="AA31" s="153">
        <v>1.4124293785310734E-2</v>
      </c>
      <c r="AB31" s="239">
        <v>0</v>
      </c>
      <c r="AC31" s="239">
        <v>0</v>
      </c>
      <c r="AD31" s="239">
        <v>0</v>
      </c>
      <c r="AE31" s="239">
        <v>0</v>
      </c>
      <c r="AF31" s="239">
        <v>0.33333333333333331</v>
      </c>
      <c r="AG31" s="239" t="s">
        <v>237</v>
      </c>
      <c r="AH31" s="242" t="s">
        <v>237</v>
      </c>
      <c r="AI31" s="41">
        <v>0</v>
      </c>
      <c r="AJ31" s="41">
        <v>0</v>
      </c>
      <c r="AK31" s="41">
        <v>0</v>
      </c>
      <c r="AL31" s="41">
        <v>0</v>
      </c>
      <c r="AM31" s="41">
        <v>0</v>
      </c>
      <c r="AN31" s="70">
        <v>0</v>
      </c>
      <c r="AO31" s="153">
        <v>0</v>
      </c>
      <c r="AP31" s="153">
        <v>0</v>
      </c>
      <c r="AQ31" s="153">
        <v>0</v>
      </c>
      <c r="AR31" s="153">
        <v>0</v>
      </c>
      <c r="AS31" s="153">
        <v>0</v>
      </c>
      <c r="AT31" s="153">
        <v>0</v>
      </c>
      <c r="AU31" s="153">
        <v>0</v>
      </c>
      <c r="AV31" s="153">
        <v>0</v>
      </c>
      <c r="AW31" s="153">
        <v>0</v>
      </c>
      <c r="AX31" s="244" t="s">
        <v>237</v>
      </c>
      <c r="AY31" s="41">
        <v>0</v>
      </c>
      <c r="AZ31" s="41">
        <v>0</v>
      </c>
      <c r="BA31" s="41">
        <v>0</v>
      </c>
      <c r="BB31" s="41">
        <v>0</v>
      </c>
      <c r="BC31" s="41">
        <v>0</v>
      </c>
      <c r="BD31" s="70">
        <v>0</v>
      </c>
      <c r="BE31" s="70">
        <v>0</v>
      </c>
      <c r="BF31" s="153">
        <v>0</v>
      </c>
      <c r="BG31" s="153">
        <v>0</v>
      </c>
      <c r="BH31" s="153">
        <v>0</v>
      </c>
      <c r="BI31" s="239">
        <v>0</v>
      </c>
      <c r="BJ31" s="239">
        <v>0</v>
      </c>
      <c r="BK31" s="239">
        <v>0</v>
      </c>
      <c r="BL31" s="239">
        <v>0</v>
      </c>
      <c r="BM31" s="239">
        <v>0</v>
      </c>
    </row>
    <row r="32" spans="1:65" x14ac:dyDescent="0.2">
      <c r="A32" s="228" t="s">
        <v>163</v>
      </c>
      <c r="B32" s="41">
        <v>0</v>
      </c>
      <c r="C32" s="41">
        <v>0</v>
      </c>
      <c r="D32" s="41">
        <v>0</v>
      </c>
      <c r="E32" s="41">
        <v>4</v>
      </c>
      <c r="F32" s="41">
        <v>4</v>
      </c>
      <c r="G32" s="153">
        <v>0</v>
      </c>
      <c r="H32" s="153">
        <v>0</v>
      </c>
      <c r="I32" s="153">
        <v>0</v>
      </c>
      <c r="J32" s="153">
        <v>4.3010752688172043E-3</v>
      </c>
      <c r="K32" s="153">
        <v>3.3140016570008283E-3</v>
      </c>
      <c r="L32" s="153">
        <v>0</v>
      </c>
      <c r="M32" s="153">
        <v>0</v>
      </c>
      <c r="N32" s="153">
        <v>0</v>
      </c>
      <c r="O32" s="153">
        <v>0.33333333333333331</v>
      </c>
      <c r="P32" s="153">
        <v>0</v>
      </c>
      <c r="Q32" s="41" t="s">
        <v>237</v>
      </c>
      <c r="R32" s="41">
        <v>0</v>
      </c>
      <c r="S32" s="41">
        <v>0</v>
      </c>
      <c r="T32" s="41">
        <v>0</v>
      </c>
      <c r="U32" s="41">
        <v>0</v>
      </c>
      <c r="V32" s="41">
        <v>0</v>
      </c>
      <c r="W32" s="70">
        <v>0</v>
      </c>
      <c r="X32" s="153">
        <v>0</v>
      </c>
      <c r="Y32" s="153">
        <v>0</v>
      </c>
      <c r="Z32" s="153">
        <v>0</v>
      </c>
      <c r="AA32" s="153">
        <v>0</v>
      </c>
      <c r="AB32" s="239">
        <v>0</v>
      </c>
      <c r="AC32" s="239">
        <v>0</v>
      </c>
      <c r="AD32" s="239">
        <v>0</v>
      </c>
      <c r="AE32" s="239">
        <v>0</v>
      </c>
      <c r="AF32" s="239">
        <v>0</v>
      </c>
      <c r="AG32" s="239" t="s">
        <v>237</v>
      </c>
      <c r="AH32" s="242" t="s">
        <v>237</v>
      </c>
      <c r="AI32" s="41">
        <v>0</v>
      </c>
      <c r="AJ32" s="41">
        <v>0</v>
      </c>
      <c r="AK32" s="41">
        <v>0</v>
      </c>
      <c r="AL32" s="41">
        <v>0</v>
      </c>
      <c r="AM32" s="41">
        <v>0</v>
      </c>
      <c r="AN32" s="70">
        <v>0</v>
      </c>
      <c r="AO32" s="153">
        <v>0</v>
      </c>
      <c r="AP32" s="153">
        <v>0</v>
      </c>
      <c r="AQ32" s="153">
        <v>0</v>
      </c>
      <c r="AR32" s="153">
        <v>0</v>
      </c>
      <c r="AS32" s="153">
        <v>0</v>
      </c>
      <c r="AT32" s="153">
        <v>0</v>
      </c>
      <c r="AU32" s="153">
        <v>0</v>
      </c>
      <c r="AV32" s="153">
        <v>0</v>
      </c>
      <c r="AW32" s="153">
        <v>0</v>
      </c>
      <c r="AX32" s="244" t="s">
        <v>237</v>
      </c>
      <c r="AY32" s="41">
        <v>0</v>
      </c>
      <c r="AZ32" s="41">
        <v>0</v>
      </c>
      <c r="BA32" s="41">
        <v>0</v>
      </c>
      <c r="BB32" s="41">
        <v>0</v>
      </c>
      <c r="BC32" s="41">
        <v>0</v>
      </c>
      <c r="BD32" s="70">
        <v>0</v>
      </c>
      <c r="BE32" s="70">
        <v>0</v>
      </c>
      <c r="BF32" s="153">
        <v>0</v>
      </c>
      <c r="BG32" s="153">
        <v>0</v>
      </c>
      <c r="BH32" s="153">
        <v>0</v>
      </c>
      <c r="BI32" s="239">
        <v>0</v>
      </c>
      <c r="BJ32" s="239">
        <v>0</v>
      </c>
      <c r="BK32" s="239">
        <v>0</v>
      </c>
      <c r="BL32" s="239">
        <v>0</v>
      </c>
      <c r="BM32" s="239">
        <v>0</v>
      </c>
    </row>
    <row r="33" spans="1:65" x14ac:dyDescent="0.2">
      <c r="A33" s="228" t="s">
        <v>30</v>
      </c>
      <c r="B33" s="41">
        <v>244</v>
      </c>
      <c r="C33" s="41">
        <v>593</v>
      </c>
      <c r="D33" s="41">
        <v>223</v>
      </c>
      <c r="E33" s="41">
        <v>178</v>
      </c>
      <c r="F33" s="41">
        <v>295</v>
      </c>
      <c r="G33" s="153">
        <v>9.0521239102207378E-3</v>
      </c>
      <c r="H33" s="153">
        <v>2.0428551743144549E-2</v>
      </c>
      <c r="I33" s="153">
        <v>7.0391414141414144E-3</v>
      </c>
      <c r="J33" s="153">
        <v>5.4086903676694017E-3</v>
      </c>
      <c r="K33" s="153">
        <v>8.6186747691948118E-3</v>
      </c>
      <c r="L33" s="153">
        <v>0.54502369668246442</v>
      </c>
      <c r="M33" s="153">
        <v>0.61068702290076338</v>
      </c>
      <c r="N33" s="153">
        <v>0.41145833333333331</v>
      </c>
      <c r="O33" s="153">
        <v>0.36864406779661019</v>
      </c>
      <c r="P33" s="153">
        <v>0.54807692307692313</v>
      </c>
      <c r="Q33" s="41" t="s">
        <v>237</v>
      </c>
      <c r="R33" s="41">
        <v>16</v>
      </c>
      <c r="S33" s="41">
        <v>47</v>
      </c>
      <c r="T33" s="41">
        <v>45</v>
      </c>
      <c r="U33" s="41">
        <v>88</v>
      </c>
      <c r="V33" s="41">
        <v>593</v>
      </c>
      <c r="W33" s="70">
        <v>1.9593436198873378E-3</v>
      </c>
      <c r="X33" s="153">
        <v>3.1084656084656086E-3</v>
      </c>
      <c r="Y33" s="153">
        <v>2.2315893875526904E-3</v>
      </c>
      <c r="Z33" s="153">
        <v>3.767768453502312E-3</v>
      </c>
      <c r="AA33" s="153">
        <v>2.0428551743144549E-2</v>
      </c>
      <c r="AB33" s="239">
        <v>0</v>
      </c>
      <c r="AC33" s="239">
        <v>1</v>
      </c>
      <c r="AD33" s="239">
        <v>0</v>
      </c>
      <c r="AE33" s="239">
        <v>0.42756183745583037</v>
      </c>
      <c r="AF33" s="239">
        <v>0.52839506172839501</v>
      </c>
      <c r="AG33" s="239" t="s">
        <v>237</v>
      </c>
      <c r="AH33" s="242" t="s">
        <v>237</v>
      </c>
      <c r="AI33" s="41">
        <v>0</v>
      </c>
      <c r="AJ33" s="41">
        <v>0</v>
      </c>
      <c r="AK33" s="41">
        <v>0</v>
      </c>
      <c r="AL33" s="41">
        <v>0</v>
      </c>
      <c r="AM33" s="41">
        <v>0</v>
      </c>
      <c r="AN33" s="70">
        <v>0</v>
      </c>
      <c r="AO33" s="153">
        <v>0</v>
      </c>
      <c r="AP33" s="153">
        <v>0</v>
      </c>
      <c r="AQ33" s="153">
        <v>0</v>
      </c>
      <c r="AR33" s="153">
        <v>0</v>
      </c>
      <c r="AS33" s="153">
        <v>0</v>
      </c>
      <c r="AT33" s="153">
        <v>0</v>
      </c>
      <c r="AU33" s="153">
        <v>0</v>
      </c>
      <c r="AV33" s="153">
        <v>0</v>
      </c>
      <c r="AW33" s="153">
        <v>0</v>
      </c>
      <c r="AX33" s="244" t="s">
        <v>237</v>
      </c>
      <c r="AY33" s="41">
        <v>0</v>
      </c>
      <c r="AZ33" s="41">
        <v>0</v>
      </c>
      <c r="BA33" s="41">
        <v>0</v>
      </c>
      <c r="BB33" s="41">
        <v>0</v>
      </c>
      <c r="BC33" s="41">
        <v>0</v>
      </c>
      <c r="BD33" s="70">
        <v>0</v>
      </c>
      <c r="BE33" s="70">
        <v>0</v>
      </c>
      <c r="BF33" s="153">
        <v>0</v>
      </c>
      <c r="BG33" s="153">
        <v>0</v>
      </c>
      <c r="BH33" s="153">
        <v>0</v>
      </c>
      <c r="BI33" s="239">
        <v>0</v>
      </c>
      <c r="BJ33" s="239">
        <v>0</v>
      </c>
      <c r="BK33" s="239">
        <v>0</v>
      </c>
      <c r="BL33" s="239">
        <v>0</v>
      </c>
      <c r="BM33" s="239">
        <v>0</v>
      </c>
    </row>
    <row r="34" spans="1:65" x14ac:dyDescent="0.2">
      <c r="A34" s="228" t="s">
        <v>31</v>
      </c>
      <c r="B34" s="41">
        <v>900</v>
      </c>
      <c r="C34" s="41">
        <v>838</v>
      </c>
      <c r="D34" s="41">
        <v>958</v>
      </c>
      <c r="E34" s="41">
        <v>880</v>
      </c>
      <c r="F34" s="41">
        <v>928</v>
      </c>
      <c r="G34" s="153">
        <v>2.1619024741772758E-2</v>
      </c>
      <c r="H34" s="153">
        <v>1.9694939951585232E-2</v>
      </c>
      <c r="I34" s="153">
        <v>2.2100212235858632E-2</v>
      </c>
      <c r="J34" s="153">
        <v>2.004008016032064E-2</v>
      </c>
      <c r="K34" s="153">
        <v>2.1003078037298568E-2</v>
      </c>
      <c r="L34" s="153">
        <v>0.63451776649746194</v>
      </c>
      <c r="M34" s="153">
        <v>0.74672489082969429</v>
      </c>
      <c r="N34" s="153">
        <v>0.72289156626506024</v>
      </c>
      <c r="O34" s="153">
        <v>0.72222222222222221</v>
      </c>
      <c r="P34" s="153">
        <v>0.72131147540983609</v>
      </c>
      <c r="Q34" s="41" t="s">
        <v>237</v>
      </c>
      <c r="R34" s="41">
        <v>1596</v>
      </c>
      <c r="S34" s="41">
        <v>831</v>
      </c>
      <c r="T34" s="41">
        <v>701</v>
      </c>
      <c r="U34" s="41">
        <v>659</v>
      </c>
      <c r="V34" s="41">
        <v>838</v>
      </c>
      <c r="W34" s="70">
        <v>3.3608490566037735E-2</v>
      </c>
      <c r="X34" s="153">
        <v>2.3687361039849496E-2</v>
      </c>
      <c r="Y34" s="153">
        <v>1.9103940698751841E-2</v>
      </c>
      <c r="Z34" s="153">
        <v>1.6052029034929603E-2</v>
      </c>
      <c r="AA34" s="153">
        <v>1.9694939951585232E-2</v>
      </c>
      <c r="AB34" s="239">
        <v>1</v>
      </c>
      <c r="AC34" s="239">
        <v>1</v>
      </c>
      <c r="AD34" s="239">
        <v>0.76881303335919315</v>
      </c>
      <c r="AE34" s="239">
        <v>0.66916961130742048</v>
      </c>
      <c r="AF34" s="239">
        <v>0.60515021459227469</v>
      </c>
      <c r="AG34" s="239" t="s">
        <v>237</v>
      </c>
      <c r="AH34" s="242" t="s">
        <v>237</v>
      </c>
      <c r="AI34" s="41">
        <v>237</v>
      </c>
      <c r="AJ34" s="41">
        <v>231</v>
      </c>
      <c r="AK34" s="41">
        <v>265</v>
      </c>
      <c r="AL34" s="41">
        <v>269</v>
      </c>
      <c r="AM34" s="41">
        <v>280</v>
      </c>
      <c r="AN34" s="70">
        <v>1.6007024179386736E-2</v>
      </c>
      <c r="AO34" s="153">
        <v>1.4824797843665768E-2</v>
      </c>
      <c r="AP34" s="153">
        <v>1.6254677053303072E-2</v>
      </c>
      <c r="AQ34" s="153">
        <v>1.6014764541287134E-2</v>
      </c>
      <c r="AR34" s="153">
        <v>1.6351319785096938E-2</v>
      </c>
      <c r="AS34" s="153">
        <v>0.80198019801980203</v>
      </c>
      <c r="AT34" s="153">
        <v>0.85915492957746475</v>
      </c>
      <c r="AU34" s="153">
        <v>0.81707317073170727</v>
      </c>
      <c r="AV34" s="153">
        <v>0.79329608938547491</v>
      </c>
      <c r="AW34" s="153">
        <v>0.80239520958083832</v>
      </c>
      <c r="AX34" s="244" t="s">
        <v>237</v>
      </c>
      <c r="AY34" s="41">
        <v>35</v>
      </c>
      <c r="AZ34" s="41">
        <v>4</v>
      </c>
      <c r="BA34" s="41">
        <v>78</v>
      </c>
      <c r="BB34" s="41">
        <v>134</v>
      </c>
      <c r="BC34" s="41">
        <v>231</v>
      </c>
      <c r="BD34" s="70">
        <v>3.7076271186440676E-2</v>
      </c>
      <c r="BE34" s="70">
        <v>5.7553956834532375E-3</v>
      </c>
      <c r="BF34" s="153">
        <v>9.6846287558976906E-3</v>
      </c>
      <c r="BG34" s="153">
        <v>9.9053814311058537E-3</v>
      </c>
      <c r="BH34" s="153">
        <v>1.4824797843665768E-2</v>
      </c>
      <c r="BI34" s="239">
        <v>1</v>
      </c>
      <c r="BJ34" s="239">
        <v>1</v>
      </c>
      <c r="BK34" s="239">
        <v>0.734375</v>
      </c>
      <c r="BL34" s="239">
        <v>0.75668449197860965</v>
      </c>
      <c r="BM34" s="239">
        <v>0.72836538461538458</v>
      </c>
    </row>
    <row r="35" spans="1:65" x14ac:dyDescent="0.2">
      <c r="A35" s="228" t="s">
        <v>251</v>
      </c>
      <c r="B35" s="41">
        <v>291</v>
      </c>
      <c r="C35" s="41">
        <v>312</v>
      </c>
      <c r="D35" s="41">
        <v>271</v>
      </c>
      <c r="E35" s="41">
        <v>227</v>
      </c>
      <c r="F35" s="41">
        <v>278</v>
      </c>
      <c r="G35" s="153">
        <v>2.0361041141897566E-2</v>
      </c>
      <c r="H35" s="153">
        <v>2.2065063649222064E-2</v>
      </c>
      <c r="I35" s="153">
        <v>1.9319883082626364E-2</v>
      </c>
      <c r="J35" s="153">
        <v>1.5843104410943606E-2</v>
      </c>
      <c r="K35" s="153">
        <v>1.8563034188034188E-2</v>
      </c>
      <c r="L35" s="153">
        <v>0.6964285714285714</v>
      </c>
      <c r="M35" s="153">
        <v>0.25984251968503935</v>
      </c>
      <c r="N35" s="153">
        <v>0.92465753424657537</v>
      </c>
      <c r="O35" s="153">
        <v>0.89597315436241609</v>
      </c>
      <c r="P35" s="153">
        <v>0.91585127201565553</v>
      </c>
      <c r="Q35" s="41" t="s">
        <v>237</v>
      </c>
      <c r="R35" s="41">
        <v>138</v>
      </c>
      <c r="S35" s="41">
        <v>222</v>
      </c>
      <c r="T35" s="41">
        <v>124</v>
      </c>
      <c r="U35" s="41">
        <v>122</v>
      </c>
      <c r="V35" s="41">
        <v>312</v>
      </c>
      <c r="W35" s="70">
        <v>1.2615412743395192E-2</v>
      </c>
      <c r="X35" s="153">
        <v>1.9141231246766685E-2</v>
      </c>
      <c r="Y35" s="153">
        <v>9.4881016145076137E-3</v>
      </c>
      <c r="Z35" s="153">
        <v>8.7455197132616496E-3</v>
      </c>
      <c r="AA35" s="153">
        <v>2.2065063649222064E-2</v>
      </c>
      <c r="AB35" s="239">
        <v>0</v>
      </c>
      <c r="AC35" s="239">
        <v>0</v>
      </c>
      <c r="AD35" s="239">
        <v>0</v>
      </c>
      <c r="AE35" s="239">
        <v>0</v>
      </c>
      <c r="AF35" s="239">
        <v>0.2796116504854369</v>
      </c>
      <c r="AG35" s="239" t="s">
        <v>237</v>
      </c>
      <c r="AH35" s="242" t="s">
        <v>237</v>
      </c>
      <c r="AI35" s="41">
        <v>4</v>
      </c>
      <c r="AJ35" s="41">
        <v>5</v>
      </c>
      <c r="AK35" s="41">
        <v>6</v>
      </c>
      <c r="AL35" s="41">
        <v>7</v>
      </c>
      <c r="AM35" s="41">
        <v>8</v>
      </c>
      <c r="AN35" s="70">
        <v>4.9670930088165902E-4</v>
      </c>
      <c r="AO35" s="153">
        <v>6.0547348026156449E-4</v>
      </c>
      <c r="AP35" s="153">
        <v>7.266561705219813E-4</v>
      </c>
      <c r="AQ35" s="153">
        <v>8.4766287236619036E-4</v>
      </c>
      <c r="AR35" s="153">
        <v>9.5000593753710966E-4</v>
      </c>
      <c r="AS35" s="153">
        <v>0.25</v>
      </c>
      <c r="AT35" s="153">
        <v>0.375</v>
      </c>
      <c r="AU35" s="153">
        <v>0</v>
      </c>
      <c r="AV35" s="153">
        <v>0.8666666666666667</v>
      </c>
      <c r="AW35" s="153">
        <v>0.967741935483871</v>
      </c>
      <c r="AX35" s="244" t="s">
        <v>237</v>
      </c>
      <c r="AY35" s="41">
        <v>0</v>
      </c>
      <c r="AZ35" s="41">
        <v>4</v>
      </c>
      <c r="BA35" s="41">
        <v>0</v>
      </c>
      <c r="BB35" s="41">
        <v>5</v>
      </c>
      <c r="BC35" s="41">
        <v>5</v>
      </c>
      <c r="BD35" s="70">
        <v>0</v>
      </c>
      <c r="BE35" s="70">
        <v>4.7192071731949034E-4</v>
      </c>
      <c r="BF35" s="153">
        <v>0</v>
      </c>
      <c r="BG35" s="153">
        <v>6.0679611650485432E-4</v>
      </c>
      <c r="BH35" s="153">
        <v>6.0547348026156449E-4</v>
      </c>
      <c r="BI35" s="239">
        <v>0</v>
      </c>
      <c r="BJ35" s="239">
        <v>0</v>
      </c>
      <c r="BK35" s="239">
        <v>0</v>
      </c>
      <c r="BL35" s="239">
        <v>0</v>
      </c>
      <c r="BM35" s="239">
        <v>0.33333333333333331</v>
      </c>
    </row>
    <row r="36" spans="1:65" x14ac:dyDescent="0.2">
      <c r="A36" s="228" t="s">
        <v>75</v>
      </c>
      <c r="B36" s="41">
        <v>48</v>
      </c>
      <c r="C36" s="41">
        <v>47</v>
      </c>
      <c r="D36" s="41">
        <v>60</v>
      </c>
      <c r="E36" s="41">
        <v>38</v>
      </c>
      <c r="F36" s="41">
        <v>37</v>
      </c>
      <c r="G36" s="153">
        <v>8.6752213988794506E-3</v>
      </c>
      <c r="H36" s="153">
        <v>7.1788605468153356E-3</v>
      </c>
      <c r="I36" s="153">
        <v>7.7901843676967024E-3</v>
      </c>
      <c r="J36" s="153">
        <v>4.554716528826561E-3</v>
      </c>
      <c r="K36" s="153">
        <v>4.3838862559241708E-3</v>
      </c>
      <c r="L36" s="153">
        <v>0.29032258064516131</v>
      </c>
      <c r="M36" s="153">
        <v>0.4</v>
      </c>
      <c r="N36" s="153">
        <v>0.23076923076923078</v>
      </c>
      <c r="O36" s="153">
        <v>0</v>
      </c>
      <c r="P36" s="153">
        <v>0.8</v>
      </c>
      <c r="Q36" s="41" t="s">
        <v>237</v>
      </c>
      <c r="R36" s="41">
        <v>41</v>
      </c>
      <c r="S36" s="41">
        <v>66</v>
      </c>
      <c r="T36" s="41">
        <v>45</v>
      </c>
      <c r="U36" s="41">
        <v>11</v>
      </c>
      <c r="V36" s="41">
        <v>47</v>
      </c>
      <c r="W36" s="70">
        <v>6.3428217821782183E-3</v>
      </c>
      <c r="X36" s="153">
        <v>1.7428043306047004E-2</v>
      </c>
      <c r="Y36" s="153">
        <v>1.746894409937888E-2</v>
      </c>
      <c r="Z36" s="153">
        <v>2.9031406703615729E-3</v>
      </c>
      <c r="AA36" s="153">
        <v>7.1788605468153356E-3</v>
      </c>
      <c r="AB36" s="239">
        <v>1</v>
      </c>
      <c r="AC36" s="239">
        <v>1</v>
      </c>
      <c r="AD36" s="239">
        <v>0.38235294117647056</v>
      </c>
      <c r="AE36" s="239">
        <v>0.66990291262135926</v>
      </c>
      <c r="AF36" s="239">
        <v>0.3203125</v>
      </c>
      <c r="AG36" s="239" t="s">
        <v>237</v>
      </c>
      <c r="AH36" s="242" t="s">
        <v>237</v>
      </c>
      <c r="AI36" s="41">
        <v>0</v>
      </c>
      <c r="AJ36" s="41">
        <v>0</v>
      </c>
      <c r="AK36" s="41">
        <v>0</v>
      </c>
      <c r="AL36" s="41">
        <v>0</v>
      </c>
      <c r="AM36" s="41">
        <v>0</v>
      </c>
      <c r="AN36" s="70">
        <v>0</v>
      </c>
      <c r="AO36" s="153">
        <v>0</v>
      </c>
      <c r="AP36" s="153">
        <v>0</v>
      </c>
      <c r="AQ36" s="153">
        <v>0</v>
      </c>
      <c r="AR36" s="153">
        <v>0</v>
      </c>
      <c r="AS36" s="153">
        <v>0</v>
      </c>
      <c r="AT36" s="153">
        <v>0</v>
      </c>
      <c r="AU36" s="153">
        <v>0</v>
      </c>
      <c r="AV36" s="153">
        <v>0</v>
      </c>
      <c r="AW36" s="153">
        <v>0</v>
      </c>
      <c r="AX36" s="244" t="s">
        <v>237</v>
      </c>
      <c r="AY36" s="41">
        <v>0</v>
      </c>
      <c r="AZ36" s="41">
        <v>0</v>
      </c>
      <c r="BA36" s="41">
        <v>0</v>
      </c>
      <c r="BB36" s="41">
        <v>0</v>
      </c>
      <c r="BC36" s="41">
        <v>0</v>
      </c>
      <c r="BD36" s="70">
        <v>0</v>
      </c>
      <c r="BE36" s="70">
        <v>0</v>
      </c>
      <c r="BF36" s="153">
        <v>0</v>
      </c>
      <c r="BG36" s="153">
        <v>0</v>
      </c>
      <c r="BH36" s="153">
        <v>0</v>
      </c>
      <c r="BI36" s="239">
        <v>0</v>
      </c>
      <c r="BJ36" s="239">
        <v>0</v>
      </c>
      <c r="BK36" s="239">
        <v>0</v>
      </c>
      <c r="BL36" s="239">
        <v>0</v>
      </c>
      <c r="BM36" s="239">
        <v>0</v>
      </c>
    </row>
    <row r="37" spans="1:65" x14ac:dyDescent="0.2">
      <c r="A37" s="228" t="s">
        <v>32</v>
      </c>
      <c r="B37" s="41">
        <v>1188</v>
      </c>
      <c r="C37" s="41">
        <v>1190</v>
      </c>
      <c r="D37" s="41">
        <v>1232</v>
      </c>
      <c r="E37" s="41">
        <v>1217</v>
      </c>
      <c r="F37" s="41">
        <v>1071</v>
      </c>
      <c r="G37" s="153">
        <v>3.6506668305574336E-2</v>
      </c>
      <c r="H37" s="153">
        <v>3.5010297146219477E-2</v>
      </c>
      <c r="I37" s="153">
        <v>3.7350310747309386E-2</v>
      </c>
      <c r="J37" s="153">
        <v>3.8485864271709566E-2</v>
      </c>
      <c r="K37" s="153">
        <v>3.4403006649320611E-2</v>
      </c>
      <c r="L37" s="153">
        <v>0.17422434367541767</v>
      </c>
      <c r="M37" s="153">
        <v>0.18089271730618636</v>
      </c>
      <c r="N37" s="153">
        <v>0.37569060773480661</v>
      </c>
      <c r="O37" s="153">
        <v>0.39850427350427353</v>
      </c>
      <c r="P37" s="153">
        <v>0.44138755980861244</v>
      </c>
      <c r="Q37" s="41" t="s">
        <v>237</v>
      </c>
      <c r="R37" s="41">
        <v>297</v>
      </c>
      <c r="S37" s="41">
        <v>508</v>
      </c>
      <c r="T37" s="41">
        <v>748</v>
      </c>
      <c r="U37" s="41">
        <v>1130</v>
      </c>
      <c r="V37" s="41">
        <v>1190</v>
      </c>
      <c r="W37" s="70">
        <v>2.4600347883707446E-2</v>
      </c>
      <c r="X37" s="153">
        <v>5.3790766624311731E-2</v>
      </c>
      <c r="Y37" s="153">
        <v>3.7574722459436376E-2</v>
      </c>
      <c r="Z37" s="153">
        <v>3.9686720752994065E-2</v>
      </c>
      <c r="AA37" s="153">
        <v>3.5010297146219477E-2</v>
      </c>
      <c r="AB37" s="239">
        <v>1</v>
      </c>
      <c r="AC37" s="239">
        <v>1</v>
      </c>
      <c r="AD37" s="239">
        <v>0.40481171548117156</v>
      </c>
      <c r="AE37" s="239">
        <v>0.25771715721464467</v>
      </c>
      <c r="AF37" s="239">
        <v>0.16442987398832087</v>
      </c>
      <c r="AG37" s="239" t="s">
        <v>237</v>
      </c>
      <c r="AH37" s="242" t="s">
        <v>237</v>
      </c>
      <c r="AI37" s="41">
        <v>0</v>
      </c>
      <c r="AJ37" s="41">
        <v>0</v>
      </c>
      <c r="AK37" s="41">
        <v>0</v>
      </c>
      <c r="AL37" s="41">
        <v>0</v>
      </c>
      <c r="AM37" s="41">
        <v>0</v>
      </c>
      <c r="AN37" s="70">
        <v>0</v>
      </c>
      <c r="AO37" s="153">
        <v>0</v>
      </c>
      <c r="AP37" s="153">
        <v>0</v>
      </c>
      <c r="AQ37" s="153">
        <v>0</v>
      </c>
      <c r="AR37" s="153">
        <v>0</v>
      </c>
      <c r="AS37" s="153">
        <v>0</v>
      </c>
      <c r="AT37" s="153">
        <v>0</v>
      </c>
      <c r="AU37" s="153">
        <v>0</v>
      </c>
      <c r="AV37" s="153">
        <v>0</v>
      </c>
      <c r="AW37" s="153">
        <v>0</v>
      </c>
      <c r="AX37" s="244" t="s">
        <v>237</v>
      </c>
      <c r="AY37" s="41">
        <v>0</v>
      </c>
      <c r="AZ37" s="41">
        <v>0</v>
      </c>
      <c r="BA37" s="41">
        <v>0</v>
      </c>
      <c r="BB37" s="41">
        <v>0</v>
      </c>
      <c r="BC37" s="41">
        <v>0</v>
      </c>
      <c r="BD37" s="70">
        <v>0</v>
      </c>
      <c r="BE37" s="70">
        <v>0</v>
      </c>
      <c r="BF37" s="153">
        <v>0</v>
      </c>
      <c r="BG37" s="153">
        <v>0</v>
      </c>
      <c r="BH37" s="153">
        <v>0</v>
      </c>
      <c r="BI37" s="239">
        <v>0</v>
      </c>
      <c r="BJ37" s="239">
        <v>0</v>
      </c>
      <c r="BK37" s="239">
        <v>0</v>
      </c>
      <c r="BL37" s="239">
        <v>0</v>
      </c>
      <c r="BM37" s="239">
        <v>0</v>
      </c>
    </row>
    <row r="38" spans="1:65" x14ac:dyDescent="0.2">
      <c r="A38" s="228" t="s">
        <v>245</v>
      </c>
      <c r="B38" s="41">
        <v>39</v>
      </c>
      <c r="C38" s="41">
        <v>36</v>
      </c>
      <c r="D38" s="41">
        <v>166</v>
      </c>
      <c r="E38" s="41">
        <v>152</v>
      </c>
      <c r="F38" s="41">
        <v>294</v>
      </c>
      <c r="G38" s="153">
        <v>2.719665271966527E-3</v>
      </c>
      <c r="H38" s="153">
        <v>2.0200886594467201E-3</v>
      </c>
      <c r="I38" s="153">
        <v>1.0038096389913527E-2</v>
      </c>
      <c r="J38" s="153">
        <v>8.4177881154123054E-3</v>
      </c>
      <c r="K38" s="153">
        <v>1.4979365160238447E-2</v>
      </c>
      <c r="L38" s="153">
        <v>0</v>
      </c>
      <c r="M38" s="153">
        <v>0</v>
      </c>
      <c r="N38" s="153">
        <v>0</v>
      </c>
      <c r="O38" s="153">
        <v>0</v>
      </c>
      <c r="P38" s="153">
        <v>0</v>
      </c>
      <c r="Q38" s="41" t="s">
        <v>237</v>
      </c>
      <c r="R38" s="41">
        <v>0</v>
      </c>
      <c r="S38" s="41">
        <v>0</v>
      </c>
      <c r="T38" s="41">
        <v>0</v>
      </c>
      <c r="U38" s="41">
        <v>0</v>
      </c>
      <c r="V38" s="41">
        <v>36</v>
      </c>
      <c r="W38" s="70">
        <v>0</v>
      </c>
      <c r="X38" s="153">
        <v>0</v>
      </c>
      <c r="Y38" s="153">
        <v>0</v>
      </c>
      <c r="Z38" s="153">
        <v>0</v>
      </c>
      <c r="AA38" s="153">
        <v>2.0200886594467201E-3</v>
      </c>
      <c r="AB38" s="239">
        <v>0</v>
      </c>
      <c r="AC38" s="239">
        <v>0</v>
      </c>
      <c r="AD38" s="239">
        <v>0</v>
      </c>
      <c r="AE38" s="239">
        <v>0</v>
      </c>
      <c r="AF38" s="239">
        <v>0</v>
      </c>
      <c r="AG38" s="239" t="s">
        <v>237</v>
      </c>
      <c r="AH38" s="242" t="s">
        <v>237</v>
      </c>
      <c r="AI38" s="41">
        <v>0</v>
      </c>
      <c r="AJ38" s="41">
        <v>0</v>
      </c>
      <c r="AK38" s="41">
        <v>0</v>
      </c>
      <c r="AL38" s="41">
        <v>0</v>
      </c>
      <c r="AM38" s="41">
        <v>0</v>
      </c>
      <c r="AN38" s="70">
        <v>0</v>
      </c>
      <c r="AO38" s="153">
        <v>0</v>
      </c>
      <c r="AP38" s="153">
        <v>0</v>
      </c>
      <c r="AQ38" s="153">
        <v>0</v>
      </c>
      <c r="AR38" s="153">
        <v>0</v>
      </c>
      <c r="AS38" s="153">
        <v>0</v>
      </c>
      <c r="AT38" s="153">
        <v>0</v>
      </c>
      <c r="AU38" s="153">
        <v>0</v>
      </c>
      <c r="AV38" s="153">
        <v>0</v>
      </c>
      <c r="AW38" s="153">
        <v>0</v>
      </c>
      <c r="AX38" s="244" t="s">
        <v>237</v>
      </c>
      <c r="AY38" s="41">
        <v>0</v>
      </c>
      <c r="AZ38" s="41">
        <v>0</v>
      </c>
      <c r="BA38" s="41">
        <v>0</v>
      </c>
      <c r="BB38" s="41">
        <v>0</v>
      </c>
      <c r="BC38" s="41">
        <v>0</v>
      </c>
      <c r="BD38" s="70">
        <v>0</v>
      </c>
      <c r="BE38" s="70">
        <v>0</v>
      </c>
      <c r="BF38" s="153">
        <v>0</v>
      </c>
      <c r="BG38" s="153">
        <v>0</v>
      </c>
      <c r="BH38" s="153">
        <v>0</v>
      </c>
      <c r="BI38" s="239">
        <v>0</v>
      </c>
      <c r="BJ38" s="239">
        <v>0</v>
      </c>
      <c r="BK38" s="239">
        <v>0</v>
      </c>
      <c r="BL38" s="239">
        <v>0</v>
      </c>
      <c r="BM38" s="239">
        <v>0</v>
      </c>
    </row>
    <row r="39" spans="1:65" x14ac:dyDescent="0.2">
      <c r="A39" s="228" t="s">
        <v>33</v>
      </c>
      <c r="B39" s="41">
        <v>0</v>
      </c>
      <c r="C39" s="41">
        <v>0</v>
      </c>
      <c r="D39" s="41">
        <v>0</v>
      </c>
      <c r="E39" s="41">
        <v>1</v>
      </c>
      <c r="F39" s="41">
        <v>0</v>
      </c>
      <c r="G39" s="153">
        <v>0</v>
      </c>
      <c r="H39" s="153">
        <v>0</v>
      </c>
      <c r="I39" s="153">
        <v>0</v>
      </c>
      <c r="J39" s="153">
        <v>1.2500000000000001E-2</v>
      </c>
      <c r="K39" s="153">
        <v>0</v>
      </c>
      <c r="L39" s="153">
        <v>0</v>
      </c>
      <c r="M39" s="153">
        <v>0</v>
      </c>
      <c r="N39" s="153">
        <v>0</v>
      </c>
      <c r="O39" s="153">
        <v>0</v>
      </c>
      <c r="P39" s="153">
        <v>0</v>
      </c>
      <c r="Q39" s="41" t="s">
        <v>237</v>
      </c>
      <c r="R39" s="41">
        <v>0</v>
      </c>
      <c r="S39" s="41">
        <v>0</v>
      </c>
      <c r="T39" s="41">
        <v>0</v>
      </c>
      <c r="U39" s="41">
        <v>0</v>
      </c>
      <c r="V39" s="41">
        <v>0</v>
      </c>
      <c r="W39" s="70">
        <v>0</v>
      </c>
      <c r="X39" s="153">
        <v>0</v>
      </c>
      <c r="Y39" s="153">
        <v>0</v>
      </c>
      <c r="Z39" s="153">
        <v>0</v>
      </c>
      <c r="AA39" s="153">
        <v>0</v>
      </c>
      <c r="AB39" s="239">
        <v>1</v>
      </c>
      <c r="AC39" s="239">
        <v>0</v>
      </c>
      <c r="AD39" s="239">
        <v>1</v>
      </c>
      <c r="AE39" s="239">
        <v>0</v>
      </c>
      <c r="AF39" s="239">
        <v>0</v>
      </c>
      <c r="AG39" s="239" t="s">
        <v>237</v>
      </c>
      <c r="AH39" s="242" t="s">
        <v>237</v>
      </c>
      <c r="AI39" s="41">
        <v>0</v>
      </c>
      <c r="AJ39" s="41">
        <v>0</v>
      </c>
      <c r="AK39" s="41">
        <v>0</v>
      </c>
      <c r="AL39" s="41">
        <v>0</v>
      </c>
      <c r="AM39" s="41">
        <v>0</v>
      </c>
      <c r="AN39" s="70">
        <v>0</v>
      </c>
      <c r="AO39" s="153">
        <v>0</v>
      </c>
      <c r="AP39" s="153">
        <v>0</v>
      </c>
      <c r="AQ39" s="153">
        <v>0</v>
      </c>
      <c r="AR39" s="153">
        <v>0</v>
      </c>
      <c r="AS39" s="153">
        <v>0</v>
      </c>
      <c r="AT39" s="153">
        <v>0</v>
      </c>
      <c r="AU39" s="153">
        <v>0</v>
      </c>
      <c r="AV39" s="153">
        <v>0</v>
      </c>
      <c r="AW39" s="153">
        <v>0</v>
      </c>
      <c r="AX39" s="244" t="s">
        <v>237</v>
      </c>
      <c r="AY39" s="41">
        <v>0</v>
      </c>
      <c r="AZ39" s="41">
        <v>0</v>
      </c>
      <c r="BA39" s="41">
        <v>0</v>
      </c>
      <c r="BB39" s="41">
        <v>0</v>
      </c>
      <c r="BC39" s="41">
        <v>0</v>
      </c>
      <c r="BD39" s="70">
        <v>0</v>
      </c>
      <c r="BE39" s="70">
        <v>0</v>
      </c>
      <c r="BF39" s="153">
        <v>0</v>
      </c>
      <c r="BG39" s="153">
        <v>0</v>
      </c>
      <c r="BH39" s="153">
        <v>0</v>
      </c>
      <c r="BI39" s="239">
        <v>0</v>
      </c>
      <c r="BJ39" s="239">
        <v>0</v>
      </c>
      <c r="BK39" s="239">
        <v>0</v>
      </c>
      <c r="BL39" s="239">
        <v>0</v>
      </c>
      <c r="BM39" s="239">
        <v>0</v>
      </c>
    </row>
    <row r="40" spans="1:65" x14ac:dyDescent="0.2">
      <c r="A40" s="228" t="s">
        <v>76</v>
      </c>
      <c r="B40" s="41">
        <v>16</v>
      </c>
      <c r="C40" s="41">
        <v>8</v>
      </c>
      <c r="D40" s="41">
        <v>7</v>
      </c>
      <c r="E40" s="41">
        <v>10</v>
      </c>
      <c r="F40" s="41">
        <v>11</v>
      </c>
      <c r="G40" s="153">
        <v>4.8795364440378164E-3</v>
      </c>
      <c r="H40" s="153">
        <v>2.6972353337828725E-3</v>
      </c>
      <c r="I40" s="153">
        <v>2.6445032111824707E-3</v>
      </c>
      <c r="J40" s="153">
        <v>4.0716612377850164E-3</v>
      </c>
      <c r="K40" s="153">
        <v>4.8629531388152082E-3</v>
      </c>
      <c r="L40" s="153">
        <v>0.66666666666666663</v>
      </c>
      <c r="M40" s="153">
        <v>0.54545454545454541</v>
      </c>
      <c r="N40" s="153">
        <v>1</v>
      </c>
      <c r="O40" s="153">
        <v>0.33333333333333331</v>
      </c>
      <c r="P40" s="153">
        <v>0.375</v>
      </c>
      <c r="Q40" s="41" t="s">
        <v>237</v>
      </c>
      <c r="R40" s="41">
        <v>44</v>
      </c>
      <c r="S40" s="41">
        <v>118</v>
      </c>
      <c r="T40" s="41">
        <v>124</v>
      </c>
      <c r="U40" s="41">
        <v>23</v>
      </c>
      <c r="V40" s="41">
        <v>8</v>
      </c>
      <c r="W40" s="70">
        <v>2.8720626631853787E-2</v>
      </c>
      <c r="X40" s="153">
        <v>2.9049729197439686E-2</v>
      </c>
      <c r="Y40" s="153">
        <v>1.9248680533995654E-2</v>
      </c>
      <c r="Z40" s="153">
        <v>5.1488694873516897E-3</v>
      </c>
      <c r="AA40" s="153">
        <v>2.6972353337828725E-3</v>
      </c>
      <c r="AB40" s="239">
        <v>1</v>
      </c>
      <c r="AC40" s="239">
        <v>1</v>
      </c>
      <c r="AD40" s="239">
        <v>0.79361179361179357</v>
      </c>
      <c r="AE40" s="239">
        <v>0.66666666666666663</v>
      </c>
      <c r="AF40" s="239">
        <v>0.5957446808510638</v>
      </c>
      <c r="AG40" s="239" t="s">
        <v>237</v>
      </c>
      <c r="AH40" s="242" t="s">
        <v>237</v>
      </c>
      <c r="AI40" s="41">
        <v>0</v>
      </c>
      <c r="AJ40" s="41">
        <v>0</v>
      </c>
      <c r="AK40" s="41">
        <v>0</v>
      </c>
      <c r="AL40" s="41">
        <v>0</v>
      </c>
      <c r="AM40" s="41">
        <v>0</v>
      </c>
      <c r="AN40" s="70">
        <v>0</v>
      </c>
      <c r="AO40" s="153">
        <v>0</v>
      </c>
      <c r="AP40" s="153">
        <v>0</v>
      </c>
      <c r="AQ40" s="153">
        <v>0</v>
      </c>
      <c r="AR40" s="153">
        <v>0</v>
      </c>
      <c r="AS40" s="153">
        <v>0</v>
      </c>
      <c r="AT40" s="153">
        <v>0</v>
      </c>
      <c r="AU40" s="153">
        <v>0</v>
      </c>
      <c r="AV40" s="153">
        <v>0</v>
      </c>
      <c r="AW40" s="153">
        <v>0</v>
      </c>
      <c r="AX40" s="244" t="s">
        <v>237</v>
      </c>
      <c r="AY40" s="41">
        <v>0</v>
      </c>
      <c r="AZ40" s="41">
        <v>0</v>
      </c>
      <c r="BA40" s="41">
        <v>0</v>
      </c>
      <c r="BB40" s="41">
        <v>0</v>
      </c>
      <c r="BC40" s="41">
        <v>0</v>
      </c>
      <c r="BD40" s="70">
        <v>0</v>
      </c>
      <c r="BE40" s="70">
        <v>0</v>
      </c>
      <c r="BF40" s="153">
        <v>0</v>
      </c>
      <c r="BG40" s="153">
        <v>0</v>
      </c>
      <c r="BH40" s="153">
        <v>0</v>
      </c>
      <c r="BI40" s="239">
        <v>0</v>
      </c>
      <c r="BJ40" s="239">
        <v>0</v>
      </c>
      <c r="BK40" s="239">
        <v>0</v>
      </c>
      <c r="BL40" s="239">
        <v>0</v>
      </c>
      <c r="BM40" s="239">
        <v>0</v>
      </c>
    </row>
    <row r="41" spans="1:65" x14ac:dyDescent="0.2">
      <c r="A41" s="228" t="s">
        <v>34</v>
      </c>
      <c r="B41" s="41">
        <v>15380</v>
      </c>
      <c r="C41" s="41">
        <v>17560</v>
      </c>
      <c r="D41" s="41">
        <v>19023</v>
      </c>
      <c r="E41" s="41">
        <v>17787</v>
      </c>
      <c r="F41" s="41">
        <v>20001</v>
      </c>
      <c r="G41" s="153">
        <v>8.4425939293467974E-3</v>
      </c>
      <c r="H41" s="153">
        <v>9.6454739053128662E-3</v>
      </c>
      <c r="I41" s="153">
        <v>1.0445821259659625E-2</v>
      </c>
      <c r="J41" s="153">
        <v>9.8147139596055574E-3</v>
      </c>
      <c r="K41" s="153">
        <v>1.1040364313806665E-2</v>
      </c>
      <c r="L41" s="153">
        <v>0.575345694531741</v>
      </c>
      <c r="M41" s="153">
        <v>0.55463776902091544</v>
      </c>
      <c r="N41" s="153">
        <v>0.55420991926182239</v>
      </c>
      <c r="O41" s="153">
        <v>0.55533068305023492</v>
      </c>
      <c r="P41" s="153">
        <v>0.61535850657615609</v>
      </c>
      <c r="Q41" s="41" t="s">
        <v>237</v>
      </c>
      <c r="R41" s="41">
        <v>15945</v>
      </c>
      <c r="S41" s="41">
        <v>14592</v>
      </c>
      <c r="T41" s="41">
        <v>21541</v>
      </c>
      <c r="U41" s="41">
        <v>14279</v>
      </c>
      <c r="V41" s="41">
        <v>17560</v>
      </c>
      <c r="W41" s="70">
        <v>8.3754997328979851E-3</v>
      </c>
      <c r="X41" s="153">
        <v>7.8047695100517426E-3</v>
      </c>
      <c r="Y41" s="153">
        <v>1.1793071317395725E-2</v>
      </c>
      <c r="Z41" s="153">
        <v>7.7944352132265759E-3</v>
      </c>
      <c r="AA41" s="153">
        <v>9.6454739053128662E-3</v>
      </c>
      <c r="AB41" s="239">
        <v>1</v>
      </c>
      <c r="AC41" s="239">
        <v>1</v>
      </c>
      <c r="AD41" s="239">
        <v>0.72652226190262548</v>
      </c>
      <c r="AE41" s="239">
        <v>0.56179759594577616</v>
      </c>
      <c r="AF41" s="239">
        <v>0.52622855887697439</v>
      </c>
      <c r="AG41" s="239" t="s">
        <v>237</v>
      </c>
      <c r="AH41" s="242" t="s">
        <v>237</v>
      </c>
      <c r="AI41" s="41">
        <v>4956</v>
      </c>
      <c r="AJ41" s="41">
        <v>5044</v>
      </c>
      <c r="AK41" s="41">
        <v>5884</v>
      </c>
      <c r="AL41" s="41">
        <v>5875</v>
      </c>
      <c r="AM41" s="41">
        <v>5611</v>
      </c>
      <c r="AN41" s="70">
        <v>8.1940108988942384E-3</v>
      </c>
      <c r="AO41" s="153">
        <v>8.3180105376858323E-3</v>
      </c>
      <c r="AP41" s="153">
        <v>9.6850068390896358E-3</v>
      </c>
      <c r="AQ41" s="153">
        <v>9.6840925387157665E-3</v>
      </c>
      <c r="AR41" s="153">
        <v>9.2572580631856121E-3</v>
      </c>
      <c r="AS41" s="153">
        <v>0.53488827910623282</v>
      </c>
      <c r="AT41" s="153">
        <v>0.56055734190782425</v>
      </c>
      <c r="AU41" s="153">
        <v>0.56614661252404364</v>
      </c>
      <c r="AV41" s="153">
        <v>0.54592240696753758</v>
      </c>
      <c r="AW41" s="153">
        <v>0.5433371515845743</v>
      </c>
      <c r="AX41" s="244" t="s">
        <v>237</v>
      </c>
      <c r="AY41" s="41">
        <v>4700</v>
      </c>
      <c r="AZ41" s="41">
        <v>5493</v>
      </c>
      <c r="BA41" s="41">
        <v>5192</v>
      </c>
      <c r="BB41" s="41">
        <v>4553</v>
      </c>
      <c r="BC41" s="41">
        <v>5044</v>
      </c>
      <c r="BD41" s="70">
        <v>8.5801652138195426E-3</v>
      </c>
      <c r="BE41" s="70">
        <v>9.7137683337872194E-3</v>
      </c>
      <c r="BF41" s="153">
        <v>8.8425943272509265E-3</v>
      </c>
      <c r="BG41" s="153">
        <v>7.5537372168800231E-3</v>
      </c>
      <c r="BH41" s="153">
        <v>8.3180105376858323E-3</v>
      </c>
      <c r="BI41" s="239">
        <v>1</v>
      </c>
      <c r="BJ41" s="239">
        <v>1</v>
      </c>
      <c r="BK41" s="239">
        <v>0.63370972183971352</v>
      </c>
      <c r="BL41" s="239">
        <v>0.58004147976655573</v>
      </c>
      <c r="BM41" s="239">
        <v>0.54365915314935753</v>
      </c>
    </row>
    <row r="42" spans="1:65" x14ac:dyDescent="0.2">
      <c r="A42" s="228" t="s">
        <v>246</v>
      </c>
      <c r="B42" s="41">
        <v>9</v>
      </c>
      <c r="C42" s="41">
        <v>6</v>
      </c>
      <c r="D42" s="41">
        <v>10</v>
      </c>
      <c r="E42" s="41">
        <v>4</v>
      </c>
      <c r="F42" s="41">
        <v>14</v>
      </c>
      <c r="G42" s="153">
        <v>2.8929604628736743E-3</v>
      </c>
      <c r="H42" s="153">
        <v>1.5527950310559005E-3</v>
      </c>
      <c r="I42" s="153">
        <v>2.4715768660405341E-3</v>
      </c>
      <c r="J42" s="153">
        <v>7.659900421294523E-4</v>
      </c>
      <c r="K42" s="153">
        <v>2.6666666666666666E-3</v>
      </c>
      <c r="L42" s="153">
        <v>1</v>
      </c>
      <c r="M42" s="153">
        <v>0.875</v>
      </c>
      <c r="N42" s="153">
        <v>0.66666666666666663</v>
      </c>
      <c r="O42" s="153">
        <v>1</v>
      </c>
      <c r="P42" s="153">
        <v>0.66666666666666663</v>
      </c>
      <c r="Q42" s="41" t="s">
        <v>237</v>
      </c>
      <c r="R42" s="41">
        <v>0</v>
      </c>
      <c r="S42" s="41">
        <v>0</v>
      </c>
      <c r="T42" s="41">
        <v>0</v>
      </c>
      <c r="U42" s="41">
        <v>0</v>
      </c>
      <c r="V42" s="41">
        <v>6</v>
      </c>
      <c r="W42" s="70">
        <v>0</v>
      </c>
      <c r="X42" s="153">
        <v>0</v>
      </c>
      <c r="Y42" s="153">
        <v>0</v>
      </c>
      <c r="Z42" s="153">
        <v>0</v>
      </c>
      <c r="AA42" s="153">
        <v>1.5527950310559005E-3</v>
      </c>
      <c r="AB42" s="239">
        <v>0</v>
      </c>
      <c r="AC42" s="239">
        <v>0</v>
      </c>
      <c r="AD42" s="239">
        <v>0</v>
      </c>
      <c r="AE42" s="239">
        <v>0</v>
      </c>
      <c r="AF42" s="239">
        <v>0.76923076923076927</v>
      </c>
      <c r="AG42" s="239" t="s">
        <v>237</v>
      </c>
      <c r="AH42" s="242" t="s">
        <v>237</v>
      </c>
      <c r="AI42" s="41">
        <v>0</v>
      </c>
      <c r="AJ42" s="41">
        <v>0</v>
      </c>
      <c r="AK42" s="41">
        <v>0</v>
      </c>
      <c r="AL42" s="41">
        <v>0</v>
      </c>
      <c r="AM42" s="41">
        <v>0</v>
      </c>
      <c r="AN42" s="70">
        <v>0</v>
      </c>
      <c r="AO42" s="153">
        <v>0</v>
      </c>
      <c r="AP42" s="153">
        <v>0</v>
      </c>
      <c r="AQ42" s="153">
        <v>0</v>
      </c>
      <c r="AR42" s="153">
        <v>0</v>
      </c>
      <c r="AS42" s="153">
        <v>0</v>
      </c>
      <c r="AT42" s="153">
        <v>0</v>
      </c>
      <c r="AU42" s="153">
        <v>0</v>
      </c>
      <c r="AV42" s="153">
        <v>0</v>
      </c>
      <c r="AW42" s="153">
        <v>0</v>
      </c>
      <c r="AX42" s="244" t="s">
        <v>237</v>
      </c>
      <c r="AY42" s="41">
        <v>0</v>
      </c>
      <c r="AZ42" s="41">
        <v>0</v>
      </c>
      <c r="BA42" s="41">
        <v>0</v>
      </c>
      <c r="BB42" s="41">
        <v>0</v>
      </c>
      <c r="BC42" s="41">
        <v>0</v>
      </c>
      <c r="BD42" s="70">
        <v>0</v>
      </c>
      <c r="BE42" s="70">
        <v>0</v>
      </c>
      <c r="BF42" s="153">
        <v>0</v>
      </c>
      <c r="BG42" s="153">
        <v>0</v>
      </c>
      <c r="BH42" s="153">
        <v>0</v>
      </c>
      <c r="BI42" s="239">
        <v>0</v>
      </c>
      <c r="BJ42" s="239">
        <v>0</v>
      </c>
      <c r="BK42" s="239">
        <v>0</v>
      </c>
      <c r="BL42" s="239">
        <v>0</v>
      </c>
      <c r="BM42" s="239">
        <v>0</v>
      </c>
    </row>
    <row r="43" spans="1:65" x14ac:dyDescent="0.2">
      <c r="A43" s="228" t="s">
        <v>35</v>
      </c>
      <c r="B43" s="41">
        <v>3</v>
      </c>
      <c r="C43" s="41">
        <v>4</v>
      </c>
      <c r="D43" s="41">
        <v>5</v>
      </c>
      <c r="E43" s="41">
        <v>6</v>
      </c>
      <c r="F43" s="41">
        <v>1</v>
      </c>
      <c r="G43" s="153">
        <v>8.0000000000000002E-3</v>
      </c>
      <c r="H43" s="153">
        <v>1.1494252873563218E-2</v>
      </c>
      <c r="I43" s="153">
        <v>1.5151515151515152E-2</v>
      </c>
      <c r="J43" s="153">
        <v>1.8867924528301886E-2</v>
      </c>
      <c r="K43" s="153">
        <v>3.3222591362126247E-3</v>
      </c>
      <c r="L43" s="153">
        <v>0</v>
      </c>
      <c r="M43" s="153">
        <v>0</v>
      </c>
      <c r="N43" s="153">
        <v>0</v>
      </c>
      <c r="O43" s="153">
        <v>0</v>
      </c>
      <c r="P43" s="153">
        <v>0.2</v>
      </c>
      <c r="Q43" s="41" t="s">
        <v>237</v>
      </c>
      <c r="R43" s="41">
        <v>46</v>
      </c>
      <c r="S43" s="41">
        <v>6</v>
      </c>
      <c r="T43" s="41">
        <v>1</v>
      </c>
      <c r="U43" s="41">
        <v>9</v>
      </c>
      <c r="V43" s="41">
        <v>4</v>
      </c>
      <c r="W43" s="70">
        <v>6.7946824224519947E-2</v>
      </c>
      <c r="X43" s="153">
        <v>1.054481546572935E-2</v>
      </c>
      <c r="Y43" s="153">
        <v>2.0533880903490761E-3</v>
      </c>
      <c r="Z43" s="153">
        <v>2.0547945205479451E-2</v>
      </c>
      <c r="AA43" s="153">
        <v>1.1494252873563218E-2</v>
      </c>
      <c r="AB43" s="239">
        <v>1</v>
      </c>
      <c r="AC43" s="239">
        <v>1</v>
      </c>
      <c r="AD43" s="239">
        <v>0.7857142857142857</v>
      </c>
      <c r="AE43" s="239">
        <v>0.21951219512195122</v>
      </c>
      <c r="AF43" s="239">
        <v>0.23076923076923078</v>
      </c>
      <c r="AG43" s="239" t="s">
        <v>237</v>
      </c>
      <c r="AH43" s="242" t="s">
        <v>237</v>
      </c>
      <c r="AI43" s="41">
        <v>0</v>
      </c>
      <c r="AJ43" s="41">
        <v>0</v>
      </c>
      <c r="AK43" s="41">
        <v>0</v>
      </c>
      <c r="AL43" s="41">
        <v>0</v>
      </c>
      <c r="AM43" s="41">
        <v>0</v>
      </c>
      <c r="AN43" s="70">
        <v>0</v>
      </c>
      <c r="AO43" s="153">
        <v>0</v>
      </c>
      <c r="AP43" s="153">
        <v>0</v>
      </c>
      <c r="AQ43" s="153">
        <v>0</v>
      </c>
      <c r="AR43" s="153">
        <v>0</v>
      </c>
      <c r="AS43" s="153">
        <v>0</v>
      </c>
      <c r="AT43" s="153">
        <v>0</v>
      </c>
      <c r="AU43" s="153">
        <v>0</v>
      </c>
      <c r="AV43" s="153">
        <v>0</v>
      </c>
      <c r="AW43" s="153">
        <v>0</v>
      </c>
      <c r="AX43" s="244" t="s">
        <v>237</v>
      </c>
      <c r="AY43" s="41">
        <v>0</v>
      </c>
      <c r="AZ43" s="41">
        <v>0</v>
      </c>
      <c r="BA43" s="41">
        <v>0</v>
      </c>
      <c r="BB43" s="41">
        <v>0</v>
      </c>
      <c r="BC43" s="41">
        <v>0</v>
      </c>
      <c r="BD43" s="70">
        <v>0</v>
      </c>
      <c r="BE43" s="70">
        <v>0</v>
      </c>
      <c r="BF43" s="153">
        <v>0</v>
      </c>
      <c r="BG43" s="153">
        <v>0</v>
      </c>
      <c r="BH43" s="153">
        <v>0</v>
      </c>
      <c r="BI43" s="239">
        <v>0</v>
      </c>
      <c r="BJ43" s="239">
        <v>0</v>
      </c>
      <c r="BK43" s="239">
        <v>0</v>
      </c>
      <c r="BL43" s="239">
        <v>0</v>
      </c>
      <c r="BM43" s="239">
        <v>0</v>
      </c>
    </row>
    <row r="44" spans="1:65" x14ac:dyDescent="0.2">
      <c r="A44" s="228" t="s">
        <v>36</v>
      </c>
      <c r="B44" s="41">
        <v>2</v>
      </c>
      <c r="C44" s="41">
        <v>2</v>
      </c>
      <c r="D44" s="41">
        <v>2</v>
      </c>
      <c r="E44" s="41">
        <v>2</v>
      </c>
      <c r="F44" s="41">
        <v>3</v>
      </c>
      <c r="G44" s="153">
        <v>1.2239902080783353E-3</v>
      </c>
      <c r="H44" s="153">
        <v>1.2217470983506415E-3</v>
      </c>
      <c r="I44" s="153">
        <v>1.2562814070351759E-3</v>
      </c>
      <c r="J44" s="153">
        <v>1.3037809647979139E-3</v>
      </c>
      <c r="K44" s="153">
        <v>2.0463847203274215E-3</v>
      </c>
      <c r="L44" s="153">
        <v>0</v>
      </c>
      <c r="M44" s="153">
        <v>0</v>
      </c>
      <c r="N44" s="153">
        <v>0</v>
      </c>
      <c r="O44" s="153">
        <v>0</v>
      </c>
      <c r="P44" s="153">
        <v>0</v>
      </c>
      <c r="Q44" s="41" t="s">
        <v>237</v>
      </c>
      <c r="R44" s="41">
        <v>0</v>
      </c>
      <c r="S44" s="41">
        <v>3</v>
      </c>
      <c r="T44" s="41">
        <v>22</v>
      </c>
      <c r="U44" s="41">
        <v>18</v>
      </c>
      <c r="V44" s="41">
        <v>2</v>
      </c>
      <c r="W44" s="70">
        <v>0</v>
      </c>
      <c r="X44" s="153">
        <v>5.7915057915057912E-3</v>
      </c>
      <c r="Y44" s="153">
        <v>1.8487394957983194E-2</v>
      </c>
      <c r="Z44" s="153">
        <v>1.094224924012158E-2</v>
      </c>
      <c r="AA44" s="153">
        <v>1.2217470983506415E-3</v>
      </c>
      <c r="AB44" s="239">
        <v>0</v>
      </c>
      <c r="AC44" s="239">
        <v>0</v>
      </c>
      <c r="AD44" s="239">
        <v>0</v>
      </c>
      <c r="AE44" s="239">
        <v>0</v>
      </c>
      <c r="AF44" s="239">
        <v>0</v>
      </c>
      <c r="AG44" s="239" t="s">
        <v>237</v>
      </c>
      <c r="AH44" s="242" t="s">
        <v>237</v>
      </c>
      <c r="AI44" s="41">
        <v>0</v>
      </c>
      <c r="AJ44" s="41">
        <v>0</v>
      </c>
      <c r="AK44" s="41">
        <v>0</v>
      </c>
      <c r="AL44" s="41">
        <v>0</v>
      </c>
      <c r="AM44" s="41">
        <v>0</v>
      </c>
      <c r="AN44" s="70">
        <v>0</v>
      </c>
      <c r="AO44" s="153">
        <v>0</v>
      </c>
      <c r="AP44" s="153">
        <v>0</v>
      </c>
      <c r="AQ44" s="153">
        <v>0</v>
      </c>
      <c r="AR44" s="153">
        <v>0</v>
      </c>
      <c r="AS44" s="153">
        <v>0</v>
      </c>
      <c r="AT44" s="153">
        <v>0</v>
      </c>
      <c r="AU44" s="153">
        <v>0</v>
      </c>
      <c r="AV44" s="153">
        <v>0</v>
      </c>
      <c r="AW44" s="153">
        <v>0</v>
      </c>
      <c r="AX44" s="244" t="s">
        <v>237</v>
      </c>
      <c r="AY44" s="41">
        <v>0</v>
      </c>
      <c r="AZ44" s="41">
        <v>0</v>
      </c>
      <c r="BA44" s="41">
        <v>0</v>
      </c>
      <c r="BB44" s="41">
        <v>0</v>
      </c>
      <c r="BC44" s="41">
        <v>0</v>
      </c>
      <c r="BD44" s="70">
        <v>0</v>
      </c>
      <c r="BE44" s="70">
        <v>0</v>
      </c>
      <c r="BF44" s="153">
        <v>0</v>
      </c>
      <c r="BG44" s="153">
        <v>0</v>
      </c>
      <c r="BH44" s="153">
        <v>0</v>
      </c>
      <c r="BI44" s="239">
        <v>0</v>
      </c>
      <c r="BJ44" s="239">
        <v>0</v>
      </c>
      <c r="BK44" s="239">
        <v>0</v>
      </c>
      <c r="BL44" s="239">
        <v>0</v>
      </c>
      <c r="BM44" s="239">
        <v>0</v>
      </c>
    </row>
    <row r="45" spans="1:65" x14ac:dyDescent="0.2">
      <c r="A45" s="228" t="s">
        <v>37</v>
      </c>
      <c r="B45" s="41">
        <v>9</v>
      </c>
      <c r="C45" s="41">
        <v>7</v>
      </c>
      <c r="D45" s="41">
        <v>10</v>
      </c>
      <c r="E45" s="41">
        <v>20</v>
      </c>
      <c r="F45" s="41">
        <v>26</v>
      </c>
      <c r="G45" s="153">
        <v>1.2912482065997131E-2</v>
      </c>
      <c r="H45" s="153">
        <v>1.0703363914373088E-2</v>
      </c>
      <c r="I45" s="153">
        <v>1.5060240963855422E-2</v>
      </c>
      <c r="J45" s="153">
        <v>3.2520325203252036E-2</v>
      </c>
      <c r="K45" s="153">
        <v>4.5217391304347827E-2</v>
      </c>
      <c r="L45" s="153">
        <v>0</v>
      </c>
      <c r="M45" s="153">
        <v>0</v>
      </c>
      <c r="N45" s="153">
        <v>1</v>
      </c>
      <c r="O45" s="153">
        <v>0</v>
      </c>
      <c r="P45" s="153">
        <v>0</v>
      </c>
      <c r="Q45" s="41" t="s">
        <v>237</v>
      </c>
      <c r="R45" s="41">
        <v>0</v>
      </c>
      <c r="S45" s="41">
        <v>0</v>
      </c>
      <c r="T45" s="41">
        <v>0</v>
      </c>
      <c r="U45" s="41">
        <v>7</v>
      </c>
      <c r="V45" s="41">
        <v>7</v>
      </c>
      <c r="W45" s="70">
        <v>0</v>
      </c>
      <c r="X45" s="153">
        <v>0</v>
      </c>
      <c r="Y45" s="153">
        <v>0</v>
      </c>
      <c r="Z45" s="153">
        <v>1.1164274322169059E-2</v>
      </c>
      <c r="AA45" s="153">
        <v>1.0703363914373088E-2</v>
      </c>
      <c r="AB45" s="239">
        <v>0</v>
      </c>
      <c r="AC45" s="239">
        <v>0</v>
      </c>
      <c r="AD45" s="239">
        <v>0</v>
      </c>
      <c r="AE45" s="239">
        <v>0</v>
      </c>
      <c r="AF45" s="239">
        <v>0</v>
      </c>
      <c r="AG45" s="239" t="s">
        <v>237</v>
      </c>
      <c r="AH45" s="242" t="s">
        <v>237</v>
      </c>
      <c r="AI45" s="41">
        <v>0</v>
      </c>
      <c r="AJ45" s="41">
        <v>0</v>
      </c>
      <c r="AK45" s="41">
        <v>0</v>
      </c>
      <c r="AL45" s="41">
        <v>0</v>
      </c>
      <c r="AM45" s="41">
        <v>0</v>
      </c>
      <c r="AN45" s="70">
        <v>0</v>
      </c>
      <c r="AO45" s="153">
        <v>0</v>
      </c>
      <c r="AP45" s="153">
        <v>0</v>
      </c>
      <c r="AQ45" s="153">
        <v>0</v>
      </c>
      <c r="AR45" s="153">
        <v>0</v>
      </c>
      <c r="AS45" s="153">
        <v>0</v>
      </c>
      <c r="AT45" s="153">
        <v>0</v>
      </c>
      <c r="AU45" s="153">
        <v>0</v>
      </c>
      <c r="AV45" s="153">
        <v>0</v>
      </c>
      <c r="AW45" s="153">
        <v>0</v>
      </c>
      <c r="AX45" s="244" t="s">
        <v>237</v>
      </c>
      <c r="AY45" s="41">
        <v>0</v>
      </c>
      <c r="AZ45" s="41">
        <v>0</v>
      </c>
      <c r="BA45" s="41">
        <v>0</v>
      </c>
      <c r="BB45" s="41">
        <v>0</v>
      </c>
      <c r="BC45" s="41">
        <v>0</v>
      </c>
      <c r="BD45" s="70">
        <v>0</v>
      </c>
      <c r="BE45" s="70">
        <v>0</v>
      </c>
      <c r="BF45" s="153">
        <v>0</v>
      </c>
      <c r="BG45" s="153">
        <v>0</v>
      </c>
      <c r="BH45" s="153">
        <v>0</v>
      </c>
      <c r="BI45" s="239">
        <v>0</v>
      </c>
      <c r="BJ45" s="239">
        <v>0</v>
      </c>
      <c r="BK45" s="239">
        <v>0</v>
      </c>
      <c r="BL45" s="239">
        <v>0</v>
      </c>
      <c r="BM45" s="239">
        <v>0</v>
      </c>
    </row>
    <row r="46" spans="1:65" x14ac:dyDescent="0.2">
      <c r="A46" s="228" t="s">
        <v>38</v>
      </c>
      <c r="B46" s="41">
        <v>659</v>
      </c>
      <c r="C46" s="41">
        <v>629</v>
      </c>
      <c r="D46" s="41">
        <v>532</v>
      </c>
      <c r="E46" s="41">
        <v>616</v>
      </c>
      <c r="F46" s="41">
        <v>710</v>
      </c>
      <c r="G46" s="153">
        <v>1.5681515324576432E-2</v>
      </c>
      <c r="H46" s="153">
        <v>1.4830358616461934E-2</v>
      </c>
      <c r="I46" s="153">
        <v>1.1739523799015822E-2</v>
      </c>
      <c r="J46" s="153">
        <v>1.282825548220496E-2</v>
      </c>
      <c r="K46" s="153">
        <v>1.5552099533437015E-2</v>
      </c>
      <c r="L46" s="153">
        <v>0.64571428571428569</v>
      </c>
      <c r="M46" s="153">
        <v>0.68914473684210531</v>
      </c>
      <c r="N46" s="153">
        <v>0.54666666666666663</v>
      </c>
      <c r="O46" s="153">
        <v>0.59229208924949295</v>
      </c>
      <c r="P46" s="153">
        <v>0.56614785992217898</v>
      </c>
      <c r="Q46" s="41" t="s">
        <v>237</v>
      </c>
      <c r="R46" s="41">
        <v>785</v>
      </c>
      <c r="S46" s="41">
        <v>841</v>
      </c>
      <c r="T46" s="41">
        <v>855</v>
      </c>
      <c r="U46" s="41">
        <v>629</v>
      </c>
      <c r="V46" s="41">
        <v>629</v>
      </c>
      <c r="W46" s="70">
        <v>2.0394907768251494E-2</v>
      </c>
      <c r="X46" s="153">
        <v>2.3525791652679869E-2</v>
      </c>
      <c r="Y46" s="153">
        <v>1.7974268415741675E-2</v>
      </c>
      <c r="Z46" s="153">
        <v>1.3122757239422515E-2</v>
      </c>
      <c r="AA46" s="153">
        <v>1.4830358616461934E-2</v>
      </c>
      <c r="AB46" s="239">
        <v>1</v>
      </c>
      <c r="AC46" s="239">
        <v>1</v>
      </c>
      <c r="AD46" s="239">
        <v>0.81687823225199807</v>
      </c>
      <c r="AE46" s="239">
        <v>0.67959883874373184</v>
      </c>
      <c r="AF46" s="239">
        <v>0.6398742703188145</v>
      </c>
      <c r="AG46" s="239" t="s">
        <v>237</v>
      </c>
      <c r="AH46" s="242" t="s">
        <v>237</v>
      </c>
      <c r="AI46" s="41">
        <v>0</v>
      </c>
      <c r="AJ46" s="41">
        <v>0</v>
      </c>
      <c r="AK46" s="41">
        <v>0</v>
      </c>
      <c r="AL46" s="41">
        <v>0</v>
      </c>
      <c r="AM46" s="41">
        <v>0</v>
      </c>
      <c r="AN46" s="70">
        <v>0</v>
      </c>
      <c r="AO46" s="153">
        <v>0</v>
      </c>
      <c r="AP46" s="153">
        <v>0</v>
      </c>
      <c r="AQ46" s="153">
        <v>0</v>
      </c>
      <c r="AR46" s="153">
        <v>0</v>
      </c>
      <c r="AS46" s="153">
        <v>0</v>
      </c>
      <c r="AT46" s="153">
        <v>0</v>
      </c>
      <c r="AU46" s="153">
        <v>0</v>
      </c>
      <c r="AV46" s="153">
        <v>0</v>
      </c>
      <c r="AW46" s="153">
        <v>0</v>
      </c>
      <c r="AX46" s="244" t="s">
        <v>237</v>
      </c>
      <c r="AY46" s="41">
        <v>0</v>
      </c>
      <c r="AZ46" s="41">
        <v>0</v>
      </c>
      <c r="BA46" s="41">
        <v>0</v>
      </c>
      <c r="BB46" s="41">
        <v>0</v>
      </c>
      <c r="BC46" s="41">
        <v>0</v>
      </c>
      <c r="BD46" s="70">
        <v>0</v>
      </c>
      <c r="BE46" s="70">
        <v>0</v>
      </c>
      <c r="BF46" s="153">
        <v>0</v>
      </c>
      <c r="BG46" s="153">
        <v>0</v>
      </c>
      <c r="BH46" s="153">
        <v>0</v>
      </c>
      <c r="BI46" s="239">
        <v>0</v>
      </c>
      <c r="BJ46" s="239">
        <v>0</v>
      </c>
      <c r="BK46" s="239">
        <v>0</v>
      </c>
      <c r="BL46" s="239">
        <v>0</v>
      </c>
      <c r="BM46" s="239">
        <v>0</v>
      </c>
    </row>
    <row r="47" spans="1:65" x14ac:dyDescent="0.2">
      <c r="A47" s="228" t="s">
        <v>77</v>
      </c>
      <c r="B47" s="41">
        <v>3</v>
      </c>
      <c r="C47" s="41">
        <v>5</v>
      </c>
      <c r="D47" s="41">
        <v>6</v>
      </c>
      <c r="E47" s="41">
        <v>6</v>
      </c>
      <c r="F47" s="41">
        <v>4</v>
      </c>
      <c r="G47" s="153">
        <v>5.3003533568904597E-3</v>
      </c>
      <c r="H47" s="153">
        <v>8.1168831168831161E-3</v>
      </c>
      <c r="I47" s="153">
        <v>9.8684210526315784E-3</v>
      </c>
      <c r="J47" s="153">
        <v>9.4936708860759497E-3</v>
      </c>
      <c r="K47" s="153">
        <v>6.5146579804560263E-3</v>
      </c>
      <c r="L47" s="153">
        <v>0</v>
      </c>
      <c r="M47" s="153">
        <v>0</v>
      </c>
      <c r="N47" s="153">
        <v>0</v>
      </c>
      <c r="O47" s="153">
        <v>0</v>
      </c>
      <c r="P47" s="153">
        <v>0</v>
      </c>
      <c r="Q47" s="41" t="s">
        <v>237</v>
      </c>
      <c r="R47" s="41">
        <v>0</v>
      </c>
      <c r="S47" s="41">
        <v>0</v>
      </c>
      <c r="T47" s="41">
        <v>0</v>
      </c>
      <c r="U47" s="41">
        <v>1</v>
      </c>
      <c r="V47" s="41">
        <v>5</v>
      </c>
      <c r="W47" s="70">
        <v>0</v>
      </c>
      <c r="X47" s="153">
        <v>0</v>
      </c>
      <c r="Y47" s="153">
        <v>0</v>
      </c>
      <c r="Z47" s="153">
        <v>3.1446540880503146E-3</v>
      </c>
      <c r="AA47" s="153">
        <v>8.1168831168831161E-3</v>
      </c>
      <c r="AB47" s="239">
        <v>0</v>
      </c>
      <c r="AC47" s="239">
        <v>0</v>
      </c>
      <c r="AD47" s="239">
        <v>0</v>
      </c>
      <c r="AE47" s="239">
        <v>0</v>
      </c>
      <c r="AF47" s="239">
        <v>0</v>
      </c>
      <c r="AG47" s="239" t="s">
        <v>237</v>
      </c>
      <c r="AH47" s="242" t="s">
        <v>237</v>
      </c>
      <c r="AI47" s="41">
        <v>0</v>
      </c>
      <c r="AJ47" s="41">
        <v>0</v>
      </c>
      <c r="AK47" s="41">
        <v>0</v>
      </c>
      <c r="AL47" s="41">
        <v>0</v>
      </c>
      <c r="AM47" s="41">
        <v>0</v>
      </c>
      <c r="AN47" s="70">
        <v>0</v>
      </c>
      <c r="AO47" s="153">
        <v>0</v>
      </c>
      <c r="AP47" s="153">
        <v>0</v>
      </c>
      <c r="AQ47" s="153">
        <v>0</v>
      </c>
      <c r="AR47" s="153">
        <v>0</v>
      </c>
      <c r="AS47" s="153">
        <v>0</v>
      </c>
      <c r="AT47" s="153">
        <v>0</v>
      </c>
      <c r="AU47" s="153">
        <v>0</v>
      </c>
      <c r="AV47" s="153">
        <v>0</v>
      </c>
      <c r="AW47" s="153">
        <v>0</v>
      </c>
      <c r="AX47" s="244" t="s">
        <v>237</v>
      </c>
      <c r="AY47" s="41">
        <v>0</v>
      </c>
      <c r="AZ47" s="41">
        <v>0</v>
      </c>
      <c r="BA47" s="41">
        <v>0</v>
      </c>
      <c r="BB47" s="41">
        <v>0</v>
      </c>
      <c r="BC47" s="41">
        <v>0</v>
      </c>
      <c r="BD47" s="70">
        <v>0</v>
      </c>
      <c r="BE47" s="70">
        <v>0</v>
      </c>
      <c r="BF47" s="153">
        <v>0</v>
      </c>
      <c r="BG47" s="153">
        <v>0</v>
      </c>
      <c r="BH47" s="153">
        <v>0</v>
      </c>
      <c r="BI47" s="239">
        <v>0</v>
      </c>
      <c r="BJ47" s="239">
        <v>0</v>
      </c>
      <c r="BK47" s="239">
        <v>0</v>
      </c>
      <c r="BL47" s="239">
        <v>0</v>
      </c>
      <c r="BM47" s="239">
        <v>0</v>
      </c>
    </row>
    <row r="48" spans="1:65" x14ac:dyDescent="0.2">
      <c r="A48" s="228" t="s">
        <v>39</v>
      </c>
      <c r="B48" s="41">
        <v>365</v>
      </c>
      <c r="C48" s="41">
        <v>364</v>
      </c>
      <c r="D48" s="41">
        <v>342</v>
      </c>
      <c r="E48" s="41">
        <v>416</v>
      </c>
      <c r="F48" s="41">
        <v>435</v>
      </c>
      <c r="G48" s="153">
        <v>6.4045200119317086E-3</v>
      </c>
      <c r="H48" s="153">
        <v>6.4108209020940837E-3</v>
      </c>
      <c r="I48" s="153">
        <v>5.9651509601800013E-3</v>
      </c>
      <c r="J48" s="153">
        <v>7.608178792201617E-3</v>
      </c>
      <c r="K48" s="153">
        <v>8.3304607606572451E-3</v>
      </c>
      <c r="L48" s="153">
        <v>0.2752808988764045</v>
      </c>
      <c r="M48" s="153">
        <v>0.28967254408060455</v>
      </c>
      <c r="N48" s="153">
        <v>0.1466275659824047</v>
      </c>
      <c r="O48" s="153">
        <v>0.25</v>
      </c>
      <c r="P48" s="153">
        <v>0.36026936026936029</v>
      </c>
      <c r="Q48" s="41" t="s">
        <v>237</v>
      </c>
      <c r="R48" s="41">
        <v>383</v>
      </c>
      <c r="S48" s="41">
        <v>361</v>
      </c>
      <c r="T48" s="41">
        <v>368</v>
      </c>
      <c r="U48" s="41">
        <v>382</v>
      </c>
      <c r="V48" s="41">
        <v>364</v>
      </c>
      <c r="W48" s="70">
        <v>1.1003533771942426E-2</v>
      </c>
      <c r="X48" s="153">
        <v>1.0389087141705998E-2</v>
      </c>
      <c r="Y48" s="153">
        <v>9.190120620333142E-3</v>
      </c>
      <c r="Z48" s="153">
        <v>7.2251328705717687E-3</v>
      </c>
      <c r="AA48" s="153">
        <v>6.4108209020940837E-3</v>
      </c>
      <c r="AB48" s="239">
        <v>1</v>
      </c>
      <c r="AC48" s="239">
        <v>1</v>
      </c>
      <c r="AD48" s="239">
        <v>0.47416974169741699</v>
      </c>
      <c r="AE48" s="239">
        <v>0.24796747967479674</v>
      </c>
      <c r="AF48" s="239">
        <v>0.25</v>
      </c>
      <c r="AG48" s="239" t="s">
        <v>237</v>
      </c>
      <c r="AH48" s="242" t="s">
        <v>237</v>
      </c>
      <c r="AI48" s="41">
        <v>0</v>
      </c>
      <c r="AJ48" s="41">
        <v>0</v>
      </c>
      <c r="AK48" s="41">
        <v>0</v>
      </c>
      <c r="AL48" s="41">
        <v>0</v>
      </c>
      <c r="AM48" s="41">
        <v>0</v>
      </c>
      <c r="AN48" s="70">
        <v>0</v>
      </c>
      <c r="AO48" s="153">
        <v>0</v>
      </c>
      <c r="AP48" s="153">
        <v>0</v>
      </c>
      <c r="AQ48" s="153">
        <v>0</v>
      </c>
      <c r="AR48" s="153">
        <v>0</v>
      </c>
      <c r="AS48" s="153">
        <v>0</v>
      </c>
      <c r="AT48" s="153">
        <v>0</v>
      </c>
      <c r="AU48" s="153">
        <v>0</v>
      </c>
      <c r="AV48" s="153">
        <v>0</v>
      </c>
      <c r="AW48" s="153">
        <v>0</v>
      </c>
      <c r="AX48" s="244" t="s">
        <v>237</v>
      </c>
      <c r="AY48" s="41">
        <v>0</v>
      </c>
      <c r="AZ48" s="41">
        <v>0</v>
      </c>
      <c r="BA48" s="41">
        <v>0</v>
      </c>
      <c r="BB48" s="41">
        <v>0</v>
      </c>
      <c r="BC48" s="41">
        <v>0</v>
      </c>
      <c r="BD48" s="70">
        <v>0</v>
      </c>
      <c r="BE48" s="70">
        <v>0</v>
      </c>
      <c r="BF48" s="153">
        <v>0</v>
      </c>
      <c r="BG48" s="153">
        <v>0</v>
      </c>
      <c r="BH48" s="153">
        <v>0</v>
      </c>
      <c r="BI48" s="239">
        <v>0</v>
      </c>
      <c r="BJ48" s="239">
        <v>0</v>
      </c>
      <c r="BK48" s="239">
        <v>0</v>
      </c>
      <c r="BL48" s="239">
        <v>0</v>
      </c>
      <c r="BM48" s="239">
        <v>0</v>
      </c>
    </row>
    <row r="49" spans="1:65" x14ac:dyDescent="0.2">
      <c r="A49" s="228" t="s">
        <v>40</v>
      </c>
      <c r="B49" s="41">
        <v>37</v>
      </c>
      <c r="C49" s="41">
        <v>49</v>
      </c>
      <c r="D49" s="41">
        <v>31</v>
      </c>
      <c r="E49" s="41">
        <v>14</v>
      </c>
      <c r="F49" s="41">
        <v>14</v>
      </c>
      <c r="G49" s="153">
        <v>7.9348059189363069E-3</v>
      </c>
      <c r="H49" s="153">
        <v>1.0328836424957841E-2</v>
      </c>
      <c r="I49" s="153">
        <v>6.615450277422108E-3</v>
      </c>
      <c r="J49" s="153">
        <v>3.0401737242128123E-3</v>
      </c>
      <c r="K49" s="153">
        <v>3.3557046979865771E-3</v>
      </c>
      <c r="L49" s="153">
        <v>0.2978723404255319</v>
      </c>
      <c r="M49" s="153">
        <v>0.25454545454545452</v>
      </c>
      <c r="N49" s="153">
        <v>0.47368421052631576</v>
      </c>
      <c r="O49" s="153">
        <v>0.5</v>
      </c>
      <c r="P49" s="153">
        <v>0.5</v>
      </c>
      <c r="Q49" s="41" t="s">
        <v>237</v>
      </c>
      <c r="R49" s="41">
        <v>134</v>
      </c>
      <c r="S49" s="41">
        <v>115</v>
      </c>
      <c r="T49" s="41">
        <v>114</v>
      </c>
      <c r="U49" s="41">
        <v>60</v>
      </c>
      <c r="V49" s="41">
        <v>49</v>
      </c>
      <c r="W49" s="70">
        <v>7.235421166306695E-2</v>
      </c>
      <c r="X49" s="153">
        <v>2.6160145586897179E-2</v>
      </c>
      <c r="Y49" s="153">
        <v>2.0219936147570061E-2</v>
      </c>
      <c r="Z49" s="153">
        <v>1.0932944606413994E-2</v>
      </c>
      <c r="AA49" s="153">
        <v>1.0328836424957841E-2</v>
      </c>
      <c r="AB49" s="239">
        <v>0</v>
      </c>
      <c r="AC49" s="239">
        <v>0</v>
      </c>
      <c r="AD49" s="239">
        <v>0</v>
      </c>
      <c r="AE49" s="239">
        <v>0.14659685863874344</v>
      </c>
      <c r="AF49" s="239">
        <v>0.43367346938775508</v>
      </c>
      <c r="AG49" s="239" t="s">
        <v>237</v>
      </c>
      <c r="AH49" s="242" t="s">
        <v>237</v>
      </c>
      <c r="AI49" s="41">
        <v>0</v>
      </c>
      <c r="AJ49" s="41">
        <v>0</v>
      </c>
      <c r="AK49" s="41">
        <v>0</v>
      </c>
      <c r="AL49" s="41">
        <v>0</v>
      </c>
      <c r="AM49" s="41">
        <v>0</v>
      </c>
      <c r="AN49" s="70">
        <v>0</v>
      </c>
      <c r="AO49" s="153">
        <v>0</v>
      </c>
      <c r="AP49" s="153">
        <v>0</v>
      </c>
      <c r="AQ49" s="153">
        <v>0</v>
      </c>
      <c r="AR49" s="153">
        <v>0</v>
      </c>
      <c r="AS49" s="153">
        <v>0</v>
      </c>
      <c r="AT49" s="153">
        <v>0</v>
      </c>
      <c r="AU49" s="153">
        <v>0</v>
      </c>
      <c r="AV49" s="153">
        <v>0</v>
      </c>
      <c r="AW49" s="153">
        <v>0</v>
      </c>
      <c r="AX49" s="244" t="s">
        <v>237</v>
      </c>
      <c r="AY49" s="41">
        <v>0</v>
      </c>
      <c r="AZ49" s="41">
        <v>0</v>
      </c>
      <c r="BA49" s="41">
        <v>0</v>
      </c>
      <c r="BB49" s="41">
        <v>0</v>
      </c>
      <c r="BC49" s="41">
        <v>0</v>
      </c>
      <c r="BD49" s="70">
        <v>0</v>
      </c>
      <c r="BE49" s="70">
        <v>0</v>
      </c>
      <c r="BF49" s="153">
        <v>0</v>
      </c>
      <c r="BG49" s="153">
        <v>0</v>
      </c>
      <c r="BH49" s="153">
        <v>0</v>
      </c>
      <c r="BI49" s="239">
        <v>0</v>
      </c>
      <c r="BJ49" s="239">
        <v>0</v>
      </c>
      <c r="BK49" s="239">
        <v>0</v>
      </c>
      <c r="BL49" s="239">
        <v>0</v>
      </c>
      <c r="BM49" s="239">
        <v>0</v>
      </c>
    </row>
    <row r="50" spans="1:65" x14ac:dyDescent="0.2">
      <c r="A50" s="228" t="s">
        <v>78</v>
      </c>
      <c r="B50" s="41">
        <v>1</v>
      </c>
      <c r="C50" s="41">
        <v>7</v>
      </c>
      <c r="D50" s="41">
        <v>5</v>
      </c>
      <c r="E50" s="41">
        <v>1</v>
      </c>
      <c r="F50" s="41">
        <v>6</v>
      </c>
      <c r="G50" s="153">
        <v>1.2437810945273632E-3</v>
      </c>
      <c r="H50" s="153">
        <v>8.0831408775981529E-3</v>
      </c>
      <c r="I50" s="153">
        <v>2.9342723004694834E-3</v>
      </c>
      <c r="J50" s="153">
        <v>5.9594755661501785E-4</v>
      </c>
      <c r="K50" s="153">
        <v>4.0026684456304206E-3</v>
      </c>
      <c r="L50" s="153">
        <v>0.5</v>
      </c>
      <c r="M50" s="153">
        <v>0.66666666666666663</v>
      </c>
      <c r="N50" s="153">
        <v>0.55555555555555558</v>
      </c>
      <c r="O50" s="153">
        <v>0.875</v>
      </c>
      <c r="P50" s="153">
        <v>1</v>
      </c>
      <c r="Q50" s="41" t="s">
        <v>237</v>
      </c>
      <c r="R50" s="41">
        <v>0</v>
      </c>
      <c r="S50" s="41">
        <v>0</v>
      </c>
      <c r="T50" s="41">
        <v>0</v>
      </c>
      <c r="U50" s="41">
        <v>0</v>
      </c>
      <c r="V50" s="41">
        <v>7</v>
      </c>
      <c r="W50" s="70">
        <v>0</v>
      </c>
      <c r="X50" s="153">
        <v>0</v>
      </c>
      <c r="Y50" s="153">
        <v>0</v>
      </c>
      <c r="Z50" s="153">
        <v>0</v>
      </c>
      <c r="AA50" s="153">
        <v>8.0831408775981529E-3</v>
      </c>
      <c r="AB50" s="239">
        <v>0</v>
      </c>
      <c r="AC50" s="239">
        <v>0</v>
      </c>
      <c r="AD50" s="239">
        <v>0</v>
      </c>
      <c r="AE50" s="239">
        <v>0.75</v>
      </c>
      <c r="AF50" s="239">
        <v>0.63636363636363635</v>
      </c>
      <c r="AG50" s="239" t="s">
        <v>237</v>
      </c>
      <c r="AH50" s="242" t="s">
        <v>237</v>
      </c>
      <c r="AI50" s="41">
        <v>0</v>
      </c>
      <c r="AJ50" s="41">
        <v>0</v>
      </c>
      <c r="AK50" s="41">
        <v>0</v>
      </c>
      <c r="AL50" s="41">
        <v>0</v>
      </c>
      <c r="AM50" s="41">
        <v>0</v>
      </c>
      <c r="AN50" s="70">
        <v>0</v>
      </c>
      <c r="AO50" s="153">
        <v>0</v>
      </c>
      <c r="AP50" s="153">
        <v>0</v>
      </c>
      <c r="AQ50" s="153">
        <v>0</v>
      </c>
      <c r="AR50" s="153">
        <v>0</v>
      </c>
      <c r="AS50" s="153">
        <v>0</v>
      </c>
      <c r="AT50" s="153">
        <v>0</v>
      </c>
      <c r="AU50" s="153">
        <v>0</v>
      </c>
      <c r="AV50" s="153">
        <v>0</v>
      </c>
      <c r="AW50" s="153">
        <v>0</v>
      </c>
      <c r="AX50" s="244" t="s">
        <v>237</v>
      </c>
      <c r="AY50" s="41">
        <v>0</v>
      </c>
      <c r="AZ50" s="41">
        <v>0</v>
      </c>
      <c r="BA50" s="41">
        <v>0</v>
      </c>
      <c r="BB50" s="41">
        <v>0</v>
      </c>
      <c r="BC50" s="41">
        <v>0</v>
      </c>
      <c r="BD50" s="70">
        <v>0</v>
      </c>
      <c r="BE50" s="70">
        <v>0</v>
      </c>
      <c r="BF50" s="153">
        <v>0</v>
      </c>
      <c r="BG50" s="153">
        <v>0</v>
      </c>
      <c r="BH50" s="153">
        <v>0</v>
      </c>
      <c r="BI50" s="239">
        <v>0</v>
      </c>
      <c r="BJ50" s="239">
        <v>0</v>
      </c>
      <c r="BK50" s="239">
        <v>0</v>
      </c>
      <c r="BL50" s="239">
        <v>0</v>
      </c>
      <c r="BM50" s="239">
        <v>0</v>
      </c>
    </row>
    <row r="51" spans="1:65" x14ac:dyDescent="0.2">
      <c r="A51" s="228" t="s">
        <v>79</v>
      </c>
      <c r="B51" s="41">
        <v>1</v>
      </c>
      <c r="C51" s="41">
        <v>0</v>
      </c>
      <c r="D51" s="41">
        <v>0</v>
      </c>
      <c r="E51" s="41">
        <v>3</v>
      </c>
      <c r="F51" s="41">
        <v>2</v>
      </c>
      <c r="G51" s="153">
        <v>4.5873663929538049E-5</v>
      </c>
      <c r="H51" s="153">
        <v>0</v>
      </c>
      <c r="I51" s="153">
        <v>0</v>
      </c>
      <c r="J51" s="153">
        <v>8.1140291564114349E-5</v>
      </c>
      <c r="K51" s="153">
        <v>4.7705371624844956E-5</v>
      </c>
      <c r="L51" s="153">
        <v>0</v>
      </c>
      <c r="M51" s="153">
        <v>0</v>
      </c>
      <c r="N51" s="153">
        <v>0</v>
      </c>
      <c r="O51" s="153">
        <v>1</v>
      </c>
      <c r="P51" s="153">
        <v>0</v>
      </c>
      <c r="Q51" s="41" t="s">
        <v>237</v>
      </c>
      <c r="R51" s="41">
        <v>0</v>
      </c>
      <c r="S51" s="41">
        <v>0</v>
      </c>
      <c r="T51" s="41">
        <v>0</v>
      </c>
      <c r="U51" s="41">
        <v>0</v>
      </c>
      <c r="V51" s="41">
        <v>0</v>
      </c>
      <c r="W51" s="70">
        <v>0</v>
      </c>
      <c r="X51" s="153">
        <v>0</v>
      </c>
      <c r="Y51" s="153">
        <v>0</v>
      </c>
      <c r="Z51" s="153">
        <v>0</v>
      </c>
      <c r="AA51" s="153">
        <v>0</v>
      </c>
      <c r="AB51" s="239">
        <v>0</v>
      </c>
      <c r="AC51" s="239">
        <v>0</v>
      </c>
      <c r="AD51" s="239">
        <v>0</v>
      </c>
      <c r="AE51" s="239">
        <v>0</v>
      </c>
      <c r="AF51" s="239">
        <v>0</v>
      </c>
      <c r="AG51" s="239" t="s">
        <v>237</v>
      </c>
      <c r="AH51" s="242" t="s">
        <v>237</v>
      </c>
      <c r="AI51" s="41">
        <v>0</v>
      </c>
      <c r="AJ51" s="41">
        <v>0</v>
      </c>
      <c r="AK51" s="41">
        <v>0</v>
      </c>
      <c r="AL51" s="41">
        <v>0</v>
      </c>
      <c r="AM51" s="41">
        <v>0</v>
      </c>
      <c r="AN51" s="70">
        <v>0</v>
      </c>
      <c r="AO51" s="153">
        <v>0</v>
      </c>
      <c r="AP51" s="153">
        <v>0</v>
      </c>
      <c r="AQ51" s="153">
        <v>0</v>
      </c>
      <c r="AR51" s="153">
        <v>0</v>
      </c>
      <c r="AS51" s="153">
        <v>0</v>
      </c>
      <c r="AT51" s="153">
        <v>0</v>
      </c>
      <c r="AU51" s="153">
        <v>0</v>
      </c>
      <c r="AV51" s="153">
        <v>0</v>
      </c>
      <c r="AW51" s="153">
        <v>0</v>
      </c>
      <c r="AX51" s="244" t="s">
        <v>237</v>
      </c>
      <c r="AY51" s="41">
        <v>0</v>
      </c>
      <c r="AZ51" s="41">
        <v>0</v>
      </c>
      <c r="BA51" s="41">
        <v>0</v>
      </c>
      <c r="BB51" s="41">
        <v>0</v>
      </c>
      <c r="BC51" s="41">
        <v>0</v>
      </c>
      <c r="BD51" s="70">
        <v>0</v>
      </c>
      <c r="BE51" s="70">
        <v>0</v>
      </c>
      <c r="BF51" s="153">
        <v>0</v>
      </c>
      <c r="BG51" s="153">
        <v>0</v>
      </c>
      <c r="BH51" s="153">
        <v>0</v>
      </c>
      <c r="BI51" s="239">
        <v>0</v>
      </c>
      <c r="BJ51" s="239">
        <v>0</v>
      </c>
      <c r="BK51" s="239">
        <v>0</v>
      </c>
      <c r="BL51" s="239">
        <v>0</v>
      </c>
      <c r="BM51" s="239">
        <v>0</v>
      </c>
    </row>
    <row r="52" spans="1:65" x14ac:dyDescent="0.2">
      <c r="A52" s="228" t="s">
        <v>41</v>
      </c>
      <c r="B52" s="41">
        <v>6048</v>
      </c>
      <c r="C52" s="41">
        <v>6092</v>
      </c>
      <c r="D52" s="41">
        <v>6403</v>
      </c>
      <c r="E52" s="41">
        <v>6577</v>
      </c>
      <c r="F52" s="41">
        <v>6380</v>
      </c>
      <c r="G52" s="153">
        <v>1.9202804219028809E-2</v>
      </c>
      <c r="H52" s="153">
        <v>1.9123616033450631E-2</v>
      </c>
      <c r="I52" s="153">
        <v>1.9643635069548838E-2</v>
      </c>
      <c r="J52" s="153">
        <v>1.9828994892760021E-2</v>
      </c>
      <c r="K52" s="153">
        <v>1.8918221687161407E-2</v>
      </c>
      <c r="L52" s="153">
        <v>0.55096582466567612</v>
      </c>
      <c r="M52" s="153">
        <v>0.5564817476286289</v>
      </c>
      <c r="N52" s="153">
        <v>0.5600120627261761</v>
      </c>
      <c r="O52" s="153">
        <v>0.65515423147904028</v>
      </c>
      <c r="P52" s="153">
        <v>0.6918445539135194</v>
      </c>
      <c r="Q52" s="41" t="s">
        <v>237</v>
      </c>
      <c r="R52" s="41">
        <v>6691</v>
      </c>
      <c r="S52" s="41">
        <v>7537</v>
      </c>
      <c r="T52" s="41">
        <v>7938</v>
      </c>
      <c r="U52" s="41">
        <v>5224</v>
      </c>
      <c r="V52" s="41">
        <v>6092</v>
      </c>
      <c r="W52" s="70">
        <v>3.1164705772759878E-2</v>
      </c>
      <c r="X52" s="153">
        <v>3.0369576429630583E-2</v>
      </c>
      <c r="Y52" s="153">
        <v>2.8444680149640949E-2</v>
      </c>
      <c r="Z52" s="153">
        <v>1.7059184659795969E-2</v>
      </c>
      <c r="AA52" s="153">
        <v>1.9123616033450631E-2</v>
      </c>
      <c r="AB52" s="239">
        <v>1</v>
      </c>
      <c r="AC52" s="239">
        <v>1</v>
      </c>
      <c r="AD52" s="239">
        <v>0.71480699058959096</v>
      </c>
      <c r="AE52" s="239">
        <v>0.52018358193386882</v>
      </c>
      <c r="AF52" s="239">
        <v>0.5155690902169775</v>
      </c>
      <c r="AG52" s="239" t="s">
        <v>237</v>
      </c>
      <c r="AH52" s="242" t="s">
        <v>237</v>
      </c>
      <c r="AI52" s="41">
        <v>783</v>
      </c>
      <c r="AJ52" s="41">
        <v>857</v>
      </c>
      <c r="AK52" s="41">
        <v>930</v>
      </c>
      <c r="AL52" s="41">
        <v>1047</v>
      </c>
      <c r="AM52" s="41">
        <v>1009</v>
      </c>
      <c r="AN52" s="70">
        <v>9.7588334268087495E-3</v>
      </c>
      <c r="AO52" s="153">
        <v>1.0338255163095927E-2</v>
      </c>
      <c r="AP52" s="153">
        <v>1.0685110929834438E-2</v>
      </c>
      <c r="AQ52" s="153">
        <v>1.1793860884257955E-2</v>
      </c>
      <c r="AR52" s="153">
        <v>1.1047001762702957E-2</v>
      </c>
      <c r="AS52" s="153">
        <v>0.58309037900874638</v>
      </c>
      <c r="AT52" s="153">
        <v>0.65330188679245282</v>
      </c>
      <c r="AU52" s="153">
        <v>0.64588528678304236</v>
      </c>
      <c r="AV52" s="153">
        <v>0.69263157894736838</v>
      </c>
      <c r="AW52" s="153">
        <v>0.75145631067961161</v>
      </c>
      <c r="AX52" s="244" t="s">
        <v>237</v>
      </c>
      <c r="AY52" s="41">
        <v>386</v>
      </c>
      <c r="AZ52" s="41">
        <v>525</v>
      </c>
      <c r="BA52" s="41">
        <v>646</v>
      </c>
      <c r="BB52" s="41">
        <v>501</v>
      </c>
      <c r="BC52" s="41">
        <v>857</v>
      </c>
      <c r="BD52" s="70">
        <v>1.222950923549726E-2</v>
      </c>
      <c r="BE52" s="70">
        <v>1.2218110730992111E-2</v>
      </c>
      <c r="BF52" s="153">
        <v>1.1202830188679245E-2</v>
      </c>
      <c r="BG52" s="153">
        <v>6.8570020803678964E-3</v>
      </c>
      <c r="BH52" s="153">
        <v>1.0338255163095927E-2</v>
      </c>
      <c r="BI52" s="239">
        <v>1</v>
      </c>
      <c r="BJ52" s="239">
        <v>1</v>
      </c>
      <c r="BK52" s="239">
        <v>0.78773204196933011</v>
      </c>
      <c r="BL52" s="239">
        <v>0.58968481375358162</v>
      </c>
      <c r="BM52" s="239">
        <v>0.58503881439661254</v>
      </c>
    </row>
    <row r="53" spans="1:65" x14ac:dyDescent="0.2">
      <c r="A53" s="228" t="s">
        <v>42</v>
      </c>
      <c r="B53" s="41">
        <v>0</v>
      </c>
      <c r="C53" s="41">
        <v>0</v>
      </c>
      <c r="D53" s="41">
        <v>0</v>
      </c>
      <c r="E53" s="41">
        <v>0</v>
      </c>
      <c r="F53" s="41">
        <v>0</v>
      </c>
      <c r="G53" s="153">
        <v>0</v>
      </c>
      <c r="H53" s="153">
        <v>0</v>
      </c>
      <c r="I53" s="153">
        <v>0</v>
      </c>
      <c r="J53" s="153">
        <v>0</v>
      </c>
      <c r="K53" s="153">
        <v>0</v>
      </c>
      <c r="L53" s="153">
        <v>0</v>
      </c>
      <c r="M53" s="153">
        <v>0</v>
      </c>
      <c r="N53" s="153">
        <v>0</v>
      </c>
      <c r="O53" s="153">
        <v>0</v>
      </c>
      <c r="P53" s="153">
        <v>0</v>
      </c>
      <c r="Q53" s="41" t="s">
        <v>237</v>
      </c>
      <c r="R53" s="41">
        <v>17</v>
      </c>
      <c r="S53" s="41">
        <v>256</v>
      </c>
      <c r="T53" s="41">
        <v>77</v>
      </c>
      <c r="U53" s="41">
        <v>0</v>
      </c>
      <c r="V53" s="41">
        <v>0</v>
      </c>
      <c r="W53" s="70">
        <v>4.3158161970043157E-3</v>
      </c>
      <c r="X53" s="153">
        <v>7.5449454759799583E-2</v>
      </c>
      <c r="Y53" s="153">
        <v>3.482587064676617E-2</v>
      </c>
      <c r="Z53" s="153">
        <v>0</v>
      </c>
      <c r="AA53" s="153">
        <v>0</v>
      </c>
      <c r="AB53" s="239">
        <v>1</v>
      </c>
      <c r="AC53" s="239">
        <v>1</v>
      </c>
      <c r="AD53" s="239">
        <v>0.50724637681159424</v>
      </c>
      <c r="AE53" s="239">
        <v>0.35443037974683544</v>
      </c>
      <c r="AF53" s="239">
        <v>0</v>
      </c>
      <c r="AG53" s="239" t="s">
        <v>237</v>
      </c>
      <c r="AH53" s="242" t="s">
        <v>237</v>
      </c>
      <c r="AI53" s="41">
        <v>0</v>
      </c>
      <c r="AJ53" s="41">
        <v>0</v>
      </c>
      <c r="AK53" s="41">
        <v>0</v>
      </c>
      <c r="AL53" s="41">
        <v>0</v>
      </c>
      <c r="AM53" s="41">
        <v>0</v>
      </c>
      <c r="AN53" s="70">
        <v>0</v>
      </c>
      <c r="AO53" s="153">
        <v>0</v>
      </c>
      <c r="AP53" s="153">
        <v>0</v>
      </c>
      <c r="AQ53" s="153">
        <v>0</v>
      </c>
      <c r="AR53" s="153">
        <v>0</v>
      </c>
      <c r="AS53" s="153">
        <v>0</v>
      </c>
      <c r="AT53" s="153">
        <v>0</v>
      </c>
      <c r="AU53" s="153">
        <v>0</v>
      </c>
      <c r="AV53" s="153">
        <v>0</v>
      </c>
      <c r="AW53" s="153">
        <v>0</v>
      </c>
      <c r="AX53" s="244" t="s">
        <v>237</v>
      </c>
      <c r="AY53" s="41">
        <v>0</v>
      </c>
      <c r="AZ53" s="41">
        <v>0</v>
      </c>
      <c r="BA53" s="41">
        <v>0</v>
      </c>
      <c r="BB53" s="41">
        <v>0</v>
      </c>
      <c r="BC53" s="41">
        <v>0</v>
      </c>
      <c r="BD53" s="70">
        <v>0</v>
      </c>
      <c r="BE53" s="70">
        <v>0</v>
      </c>
      <c r="BF53" s="153">
        <v>0</v>
      </c>
      <c r="BG53" s="153">
        <v>0</v>
      </c>
      <c r="BH53" s="153">
        <v>0</v>
      </c>
      <c r="BI53" s="239">
        <v>0</v>
      </c>
      <c r="BJ53" s="239">
        <v>0</v>
      </c>
      <c r="BK53" s="239">
        <v>0</v>
      </c>
      <c r="BL53" s="239">
        <v>0</v>
      </c>
      <c r="BM53" s="239">
        <v>0</v>
      </c>
    </row>
    <row r="54" spans="1:65" x14ac:dyDescent="0.2">
      <c r="A54" s="228" t="s">
        <v>43</v>
      </c>
      <c r="B54" s="41">
        <v>3</v>
      </c>
      <c r="C54" s="41">
        <v>3</v>
      </c>
      <c r="D54" s="41">
        <v>4</v>
      </c>
      <c r="E54" s="41">
        <v>4</v>
      </c>
      <c r="F54" s="41">
        <v>5</v>
      </c>
      <c r="G54" s="153">
        <v>9.9206349206349201E-4</v>
      </c>
      <c r="H54" s="153">
        <v>9.4667087409277379E-4</v>
      </c>
      <c r="I54" s="153">
        <v>1.3131976362442547E-3</v>
      </c>
      <c r="J54" s="153">
        <v>1.332001332001332E-3</v>
      </c>
      <c r="K54" s="153">
        <v>1.6061676839061998E-3</v>
      </c>
      <c r="L54" s="153">
        <v>0.66666666666666663</v>
      </c>
      <c r="M54" s="153">
        <v>0</v>
      </c>
      <c r="N54" s="153">
        <v>1</v>
      </c>
      <c r="O54" s="153">
        <v>0</v>
      </c>
      <c r="P54" s="153">
        <v>0</v>
      </c>
      <c r="Q54" s="41" t="s">
        <v>237</v>
      </c>
      <c r="R54" s="41">
        <v>0</v>
      </c>
      <c r="S54" s="41">
        <v>3</v>
      </c>
      <c r="T54" s="41">
        <v>3</v>
      </c>
      <c r="U54" s="41">
        <v>7</v>
      </c>
      <c r="V54" s="41">
        <v>3</v>
      </c>
      <c r="W54" s="70">
        <v>0</v>
      </c>
      <c r="X54" s="153">
        <v>1.6844469399213925E-3</v>
      </c>
      <c r="Y54" s="153">
        <v>1.1578541103820917E-3</v>
      </c>
      <c r="Z54" s="153">
        <v>2.3632680621201892E-3</v>
      </c>
      <c r="AA54" s="153">
        <v>9.4667087409277379E-4</v>
      </c>
      <c r="AB54" s="239">
        <v>0</v>
      </c>
      <c r="AC54" s="239">
        <v>1</v>
      </c>
      <c r="AD54" s="239">
        <v>0.4</v>
      </c>
      <c r="AE54" s="239">
        <v>0.33333333333333331</v>
      </c>
      <c r="AF54" s="239">
        <v>0.22222222222222221</v>
      </c>
      <c r="AG54" s="239" t="s">
        <v>237</v>
      </c>
      <c r="AH54" s="242" t="s">
        <v>237</v>
      </c>
      <c r="AI54" s="41">
        <v>2</v>
      </c>
      <c r="AJ54" s="41">
        <v>3</v>
      </c>
      <c r="AK54" s="41">
        <v>4</v>
      </c>
      <c r="AL54" s="41">
        <v>2</v>
      </c>
      <c r="AM54" s="41">
        <v>3</v>
      </c>
      <c r="AN54" s="70">
        <v>1.4992503748125937E-3</v>
      </c>
      <c r="AO54" s="153">
        <v>2.0408163265306124E-3</v>
      </c>
      <c r="AP54" s="153">
        <v>2.9940119760479044E-3</v>
      </c>
      <c r="AQ54" s="153">
        <v>1.4104372355430183E-3</v>
      </c>
      <c r="AR54" s="153">
        <v>1.7867778439547349E-3</v>
      </c>
      <c r="AS54" s="153">
        <v>1</v>
      </c>
      <c r="AT54" s="153">
        <v>0</v>
      </c>
      <c r="AU54" s="153">
        <v>0</v>
      </c>
      <c r="AV54" s="153">
        <v>0</v>
      </c>
      <c r="AW54" s="153">
        <v>0</v>
      </c>
      <c r="AX54" s="244" t="s">
        <v>237</v>
      </c>
      <c r="AY54" s="41">
        <v>0</v>
      </c>
      <c r="AZ54" s="41">
        <v>1</v>
      </c>
      <c r="BA54" s="41">
        <v>1</v>
      </c>
      <c r="BB54" s="41">
        <v>7</v>
      </c>
      <c r="BC54" s="41">
        <v>3</v>
      </c>
      <c r="BD54" s="70">
        <v>0</v>
      </c>
      <c r="BE54" s="70">
        <v>1.4792899408284023E-3</v>
      </c>
      <c r="BF54" s="153">
        <v>9.7847358121330719E-4</v>
      </c>
      <c r="BG54" s="153">
        <v>4.7683923705722072E-3</v>
      </c>
      <c r="BH54" s="153">
        <v>2.0408163265306124E-3</v>
      </c>
      <c r="BI54" s="239">
        <v>0</v>
      </c>
      <c r="BJ54" s="239">
        <v>1</v>
      </c>
      <c r="BK54" s="239">
        <v>0</v>
      </c>
      <c r="BL54" s="239">
        <v>0</v>
      </c>
      <c r="BM54" s="239">
        <v>0.42857142857142855</v>
      </c>
    </row>
    <row r="55" spans="1:65" x14ac:dyDescent="0.2">
      <c r="A55" s="228" t="s">
        <v>44</v>
      </c>
      <c r="B55" s="41">
        <v>3091</v>
      </c>
      <c r="C55" s="41">
        <v>2912</v>
      </c>
      <c r="D55" s="41">
        <v>2813</v>
      </c>
      <c r="E55" s="41">
        <v>2558</v>
      </c>
      <c r="F55" s="41">
        <v>2626</v>
      </c>
      <c r="G55" s="153">
        <v>2.0625229373102461E-2</v>
      </c>
      <c r="H55" s="153">
        <v>1.9335732593192653E-2</v>
      </c>
      <c r="I55" s="153">
        <v>1.8628645598792085E-2</v>
      </c>
      <c r="J55" s="153">
        <v>1.7717258049993419E-2</v>
      </c>
      <c r="K55" s="153">
        <v>1.8263379351114512E-2</v>
      </c>
      <c r="L55" s="153">
        <v>0.7877019748653501</v>
      </c>
      <c r="M55" s="153">
        <v>0.804648862512364</v>
      </c>
      <c r="N55" s="153">
        <v>0.74059517125210561</v>
      </c>
      <c r="O55" s="153">
        <v>0.76851851851851849</v>
      </c>
      <c r="P55" s="153">
        <v>0.7988997555012225</v>
      </c>
      <c r="Q55" s="41" t="s">
        <v>237</v>
      </c>
      <c r="R55" s="41">
        <v>2584</v>
      </c>
      <c r="S55" s="41">
        <v>2584</v>
      </c>
      <c r="T55" s="41">
        <v>3286</v>
      </c>
      <c r="U55" s="41">
        <v>3029</v>
      </c>
      <c r="V55" s="41">
        <v>2912</v>
      </c>
      <c r="W55" s="70">
        <v>2.3062368355288992E-2</v>
      </c>
      <c r="X55" s="153">
        <v>2.0632385819227085E-2</v>
      </c>
      <c r="Y55" s="153">
        <v>2.5305148049747796E-2</v>
      </c>
      <c r="Z55" s="153">
        <v>2.2720112812973491E-2</v>
      </c>
      <c r="AA55" s="153">
        <v>1.9335732593192653E-2</v>
      </c>
      <c r="AB55" s="239">
        <v>1</v>
      </c>
      <c r="AC55" s="239">
        <v>1</v>
      </c>
      <c r="AD55" s="239">
        <v>0.92014084507042249</v>
      </c>
      <c r="AE55" s="239">
        <v>0.85667447306791566</v>
      </c>
      <c r="AF55" s="239">
        <v>0.78904748833379079</v>
      </c>
      <c r="AG55" s="239" t="s">
        <v>237</v>
      </c>
      <c r="AH55" s="242" t="s">
        <v>237</v>
      </c>
      <c r="AI55" s="41">
        <v>861</v>
      </c>
      <c r="AJ55" s="41">
        <v>864</v>
      </c>
      <c r="AK55" s="41">
        <v>882</v>
      </c>
      <c r="AL55" s="41">
        <v>836</v>
      </c>
      <c r="AM55" s="41">
        <v>863</v>
      </c>
      <c r="AN55" s="70">
        <v>1.2832933390964781E-2</v>
      </c>
      <c r="AO55" s="153">
        <v>1.2718226513969441E-2</v>
      </c>
      <c r="AP55" s="153">
        <v>1.2638275921361838E-2</v>
      </c>
      <c r="AQ55" s="153">
        <v>1.2048366408693272E-2</v>
      </c>
      <c r="AR55" s="153">
        <v>1.2086834733893558E-2</v>
      </c>
      <c r="AS55" s="153">
        <v>0.79268292682926833</v>
      </c>
      <c r="AT55" s="153">
        <v>0.80638297872340425</v>
      </c>
      <c r="AU55" s="153">
        <v>0.73563218390804597</v>
      </c>
      <c r="AV55" s="153">
        <v>0.72453703703703709</v>
      </c>
      <c r="AW55" s="153">
        <v>0.72489082969432317</v>
      </c>
      <c r="AX55" s="244" t="s">
        <v>237</v>
      </c>
      <c r="AY55" s="41">
        <v>630</v>
      </c>
      <c r="AZ55" s="41">
        <v>590</v>
      </c>
      <c r="BA55" s="41">
        <v>644</v>
      </c>
      <c r="BB55" s="41">
        <v>719</v>
      </c>
      <c r="BC55" s="41">
        <v>864</v>
      </c>
      <c r="BD55" s="70">
        <v>1.6671959352175292E-2</v>
      </c>
      <c r="BE55" s="70">
        <v>1.3585392249418592E-2</v>
      </c>
      <c r="BF55" s="153">
        <v>1.2929649855444909E-2</v>
      </c>
      <c r="BG55" s="153">
        <v>1.2913770497692045E-2</v>
      </c>
      <c r="BH55" s="153">
        <v>1.2718226513969441E-2</v>
      </c>
      <c r="BI55" s="239">
        <v>1</v>
      </c>
      <c r="BJ55" s="239">
        <v>1</v>
      </c>
      <c r="BK55" s="239">
        <v>0.91516894320632636</v>
      </c>
      <c r="BL55" s="239">
        <v>0.88116100766703176</v>
      </c>
      <c r="BM55" s="239">
        <v>0.78222709818979708</v>
      </c>
    </row>
    <row r="56" spans="1:65" x14ac:dyDescent="0.2">
      <c r="A56" s="228" t="s">
        <v>45</v>
      </c>
      <c r="B56" s="41">
        <v>282</v>
      </c>
      <c r="C56" s="41">
        <v>413</v>
      </c>
      <c r="D56" s="41">
        <v>501</v>
      </c>
      <c r="E56" s="41">
        <v>472</v>
      </c>
      <c r="F56" s="41">
        <v>448</v>
      </c>
      <c r="G56" s="153">
        <v>2.0770420564189439E-2</v>
      </c>
      <c r="H56" s="153">
        <v>2.4733501018085999E-2</v>
      </c>
      <c r="I56" s="153">
        <v>2.6198818177064268E-2</v>
      </c>
      <c r="J56" s="153">
        <v>2.2028282074018763E-2</v>
      </c>
      <c r="K56" s="153">
        <v>2.0681377527467456E-2</v>
      </c>
      <c r="L56" s="153">
        <v>0.65369127516778525</v>
      </c>
      <c r="M56" s="153">
        <v>0.66460905349794241</v>
      </c>
      <c r="N56" s="153">
        <v>0.67072213500784927</v>
      </c>
      <c r="O56" s="153">
        <v>0.67663675639747423</v>
      </c>
      <c r="P56" s="153">
        <v>0.67483424618045551</v>
      </c>
      <c r="Q56" s="41" t="s">
        <v>237</v>
      </c>
      <c r="R56" s="41">
        <v>0</v>
      </c>
      <c r="S56" s="41">
        <v>0</v>
      </c>
      <c r="T56" s="41">
        <v>28</v>
      </c>
      <c r="U56" s="41">
        <v>97</v>
      </c>
      <c r="V56" s="41">
        <v>413</v>
      </c>
      <c r="W56" s="70">
        <v>0</v>
      </c>
      <c r="X56" s="153">
        <v>0</v>
      </c>
      <c r="Y56" s="153">
        <v>5.7306590257879654E-3</v>
      </c>
      <c r="Z56" s="153">
        <v>1.4179213565268236E-2</v>
      </c>
      <c r="AA56" s="153">
        <v>2.4733501018085999E-2</v>
      </c>
      <c r="AB56" s="239">
        <v>0</v>
      </c>
      <c r="AC56" s="239">
        <v>0</v>
      </c>
      <c r="AD56" s="239">
        <v>0.53333333333333333</v>
      </c>
      <c r="AE56" s="239">
        <v>0.78911564625850339</v>
      </c>
      <c r="AF56" s="239">
        <v>0.66540227590337397</v>
      </c>
      <c r="AG56" s="239" t="s">
        <v>237</v>
      </c>
      <c r="AH56" s="242" t="s">
        <v>237</v>
      </c>
      <c r="AI56" s="41">
        <v>8</v>
      </c>
      <c r="AJ56" s="41">
        <v>22</v>
      </c>
      <c r="AK56" s="41">
        <v>38</v>
      </c>
      <c r="AL56" s="41">
        <v>46</v>
      </c>
      <c r="AM56" s="41">
        <v>45</v>
      </c>
      <c r="AN56" s="70">
        <v>2.2383883603805262E-3</v>
      </c>
      <c r="AO56" s="153">
        <v>4.8522276135862371E-3</v>
      </c>
      <c r="AP56" s="153">
        <v>6.8308466654682723E-3</v>
      </c>
      <c r="AQ56" s="153">
        <v>7.2520889169162854E-3</v>
      </c>
      <c r="AR56" s="153">
        <v>6.7365269461077846E-3</v>
      </c>
      <c r="AS56" s="153">
        <v>0.76666666666666672</v>
      </c>
      <c r="AT56" s="153">
        <v>0.84745762711864403</v>
      </c>
      <c r="AU56" s="153">
        <v>0.79166666666666663</v>
      </c>
      <c r="AV56" s="153">
        <v>0.76923076923076927</v>
      </c>
      <c r="AW56" s="153">
        <v>0.75874125874125875</v>
      </c>
      <c r="AX56" s="244" t="s">
        <v>237</v>
      </c>
      <c r="AY56" s="41">
        <v>0</v>
      </c>
      <c r="AZ56" s="41">
        <v>0</v>
      </c>
      <c r="BA56" s="41">
        <v>0</v>
      </c>
      <c r="BB56" s="41">
        <v>0</v>
      </c>
      <c r="BC56" s="41">
        <v>22</v>
      </c>
      <c r="BD56" s="70">
        <v>0</v>
      </c>
      <c r="BE56" s="70">
        <v>0</v>
      </c>
      <c r="BF56" s="153">
        <v>0</v>
      </c>
      <c r="BG56" s="153">
        <v>0</v>
      </c>
      <c r="BH56" s="153">
        <v>4.8522276135862371E-3</v>
      </c>
      <c r="BI56" s="239">
        <v>0</v>
      </c>
      <c r="BJ56" s="239">
        <v>0</v>
      </c>
      <c r="BK56" s="239">
        <v>0</v>
      </c>
      <c r="BL56" s="239">
        <v>0</v>
      </c>
      <c r="BM56" s="239">
        <v>0.80219780219780223</v>
      </c>
    </row>
    <row r="57" spans="1:65" x14ac:dyDescent="0.2">
      <c r="A57" s="228" t="s">
        <v>46</v>
      </c>
      <c r="B57" s="41">
        <v>44</v>
      </c>
      <c r="C57" s="41">
        <v>59</v>
      </c>
      <c r="D57" s="41">
        <v>105</v>
      </c>
      <c r="E57" s="41">
        <v>145</v>
      </c>
      <c r="F57" s="41">
        <v>153</v>
      </c>
      <c r="G57" s="153">
        <v>1.0848126232741617E-2</v>
      </c>
      <c r="H57" s="153">
        <v>1.2558535547041293E-2</v>
      </c>
      <c r="I57" s="153">
        <v>2.1255060728744939E-2</v>
      </c>
      <c r="J57" s="153">
        <v>1.6611295681063124E-2</v>
      </c>
      <c r="K57" s="153">
        <v>1.2738323203729914E-2</v>
      </c>
      <c r="L57" s="153">
        <v>0.58974358974358976</v>
      </c>
      <c r="M57" s="153">
        <v>0.65957446808510634</v>
      </c>
      <c r="N57" s="153">
        <v>0.65217391304347827</v>
      </c>
      <c r="O57" s="153">
        <v>0.72327044025157228</v>
      </c>
      <c r="P57" s="153">
        <v>0.6244343891402715</v>
      </c>
      <c r="Q57" s="41" t="s">
        <v>237</v>
      </c>
      <c r="R57" s="41">
        <v>5</v>
      </c>
      <c r="S57" s="41">
        <v>0</v>
      </c>
      <c r="T57" s="41">
        <v>0</v>
      </c>
      <c r="U57" s="41">
        <v>1</v>
      </c>
      <c r="V57" s="41">
        <v>59</v>
      </c>
      <c r="W57" s="70">
        <v>0.21739130434782608</v>
      </c>
      <c r="X57" s="153">
        <v>0</v>
      </c>
      <c r="Y57" s="153">
        <v>0</v>
      </c>
      <c r="Z57" s="153">
        <v>4.6948356807511738E-3</v>
      </c>
      <c r="AA57" s="153">
        <v>1.2558535547041293E-2</v>
      </c>
      <c r="AB57" s="239">
        <v>0</v>
      </c>
      <c r="AC57" s="239">
        <v>1</v>
      </c>
      <c r="AD57" s="239">
        <v>0</v>
      </c>
      <c r="AE57" s="239">
        <v>0</v>
      </c>
      <c r="AF57" s="239">
        <v>0.65161290322580645</v>
      </c>
      <c r="AG57" s="239" t="s">
        <v>237</v>
      </c>
      <c r="AH57" s="242" t="s">
        <v>237</v>
      </c>
      <c r="AI57" s="41">
        <v>0</v>
      </c>
      <c r="AJ57" s="41">
        <v>0</v>
      </c>
      <c r="AK57" s="41">
        <v>0</v>
      </c>
      <c r="AL57" s="41">
        <v>0</v>
      </c>
      <c r="AM57" s="41">
        <v>0</v>
      </c>
      <c r="AN57" s="70">
        <v>0</v>
      </c>
      <c r="AO57" s="153">
        <v>0</v>
      </c>
      <c r="AP57" s="153">
        <v>0</v>
      </c>
      <c r="AQ57" s="153">
        <v>0</v>
      </c>
      <c r="AR57" s="153">
        <v>0</v>
      </c>
      <c r="AS57" s="153">
        <v>0</v>
      </c>
      <c r="AT57" s="153">
        <v>0</v>
      </c>
      <c r="AU57" s="153">
        <v>0</v>
      </c>
      <c r="AV57" s="153">
        <v>0</v>
      </c>
      <c r="AW57" s="153">
        <v>0</v>
      </c>
      <c r="AX57" s="244" t="s">
        <v>237</v>
      </c>
      <c r="AY57" s="41">
        <v>0</v>
      </c>
      <c r="AZ57" s="41">
        <v>0</v>
      </c>
      <c r="BA57" s="41">
        <v>0</v>
      </c>
      <c r="BB57" s="41">
        <v>0</v>
      </c>
      <c r="BC57" s="41">
        <v>0</v>
      </c>
      <c r="BD57" s="70">
        <v>0</v>
      </c>
      <c r="BE57" s="70">
        <v>0</v>
      </c>
      <c r="BF57" s="153">
        <v>0</v>
      </c>
      <c r="BG57" s="153">
        <v>0</v>
      </c>
      <c r="BH57" s="153">
        <v>0</v>
      </c>
      <c r="BI57" s="239">
        <v>0</v>
      </c>
      <c r="BJ57" s="239">
        <v>0</v>
      </c>
      <c r="BK57" s="239">
        <v>0</v>
      </c>
      <c r="BL57" s="239">
        <v>0</v>
      </c>
      <c r="BM57" s="239">
        <v>0</v>
      </c>
    </row>
    <row r="58" spans="1:65" x14ac:dyDescent="0.2">
      <c r="A58" s="228" t="s">
        <v>84</v>
      </c>
      <c r="B58" s="41">
        <v>13</v>
      </c>
      <c r="C58" s="41">
        <v>10</v>
      </c>
      <c r="D58" s="41">
        <v>10</v>
      </c>
      <c r="E58" s="41">
        <v>12</v>
      </c>
      <c r="F58" s="41">
        <v>35</v>
      </c>
      <c r="G58" s="153">
        <v>2.0569620253164556E-2</v>
      </c>
      <c r="H58" s="153">
        <v>1.303780964797914E-2</v>
      </c>
      <c r="I58" s="153">
        <v>1.1862396204033215E-2</v>
      </c>
      <c r="J58" s="153">
        <v>1.2E-2</v>
      </c>
      <c r="K58" s="153">
        <v>3.3333333333333333E-2</v>
      </c>
      <c r="L58" s="153">
        <v>0.28125</v>
      </c>
      <c r="M58" s="153">
        <v>0.95652173913043481</v>
      </c>
      <c r="N58" s="153">
        <v>1</v>
      </c>
      <c r="O58" s="153">
        <v>0.75</v>
      </c>
      <c r="P58" s="153">
        <v>0.4</v>
      </c>
      <c r="Q58" s="41" t="s">
        <v>237</v>
      </c>
      <c r="R58" s="41">
        <v>0</v>
      </c>
      <c r="S58" s="41">
        <v>0</v>
      </c>
      <c r="T58" s="41">
        <v>0</v>
      </c>
      <c r="U58" s="41">
        <v>3</v>
      </c>
      <c r="V58" s="41">
        <v>10</v>
      </c>
      <c r="W58" s="70">
        <v>0</v>
      </c>
      <c r="X58" s="153">
        <v>0</v>
      </c>
      <c r="Y58" s="153">
        <v>0</v>
      </c>
      <c r="Z58" s="153">
        <v>1.1029411764705883E-2</v>
      </c>
      <c r="AA58" s="153">
        <v>1.303780964797914E-2</v>
      </c>
      <c r="AB58" s="239">
        <v>0</v>
      </c>
      <c r="AC58" s="239">
        <v>0</v>
      </c>
      <c r="AD58" s="239">
        <v>0</v>
      </c>
      <c r="AE58" s="239">
        <v>0</v>
      </c>
      <c r="AF58" s="239">
        <v>0.5636363636363636</v>
      </c>
      <c r="AG58" s="239" t="s">
        <v>237</v>
      </c>
      <c r="AH58" s="242" t="s">
        <v>237</v>
      </c>
      <c r="AI58" s="41">
        <v>0</v>
      </c>
      <c r="AJ58" s="41">
        <v>0</v>
      </c>
      <c r="AK58" s="41">
        <v>0</v>
      </c>
      <c r="AL58" s="41">
        <v>0</v>
      </c>
      <c r="AM58" s="41">
        <v>0</v>
      </c>
      <c r="AN58" s="70">
        <v>0</v>
      </c>
      <c r="AO58" s="153">
        <v>0</v>
      </c>
      <c r="AP58" s="153">
        <v>0</v>
      </c>
      <c r="AQ58" s="153">
        <v>0</v>
      </c>
      <c r="AR58" s="153">
        <v>0</v>
      </c>
      <c r="AS58" s="153">
        <v>0</v>
      </c>
      <c r="AT58" s="153">
        <v>0</v>
      </c>
      <c r="AU58" s="153">
        <v>0</v>
      </c>
      <c r="AV58" s="153">
        <v>0</v>
      </c>
      <c r="AW58" s="153">
        <v>0</v>
      </c>
      <c r="AX58" s="244" t="s">
        <v>237</v>
      </c>
      <c r="AY58" s="41">
        <v>0</v>
      </c>
      <c r="AZ58" s="41">
        <v>0</v>
      </c>
      <c r="BA58" s="41">
        <v>0</v>
      </c>
      <c r="BB58" s="41">
        <v>0</v>
      </c>
      <c r="BC58" s="41">
        <v>0</v>
      </c>
      <c r="BD58" s="70">
        <v>0</v>
      </c>
      <c r="BE58" s="70">
        <v>0</v>
      </c>
      <c r="BF58" s="153">
        <v>0</v>
      </c>
      <c r="BG58" s="153">
        <v>0</v>
      </c>
      <c r="BH58" s="153">
        <v>0</v>
      </c>
      <c r="BI58" s="239">
        <v>0</v>
      </c>
      <c r="BJ58" s="239">
        <v>0</v>
      </c>
      <c r="BK58" s="239">
        <v>0</v>
      </c>
      <c r="BL58" s="239">
        <v>0</v>
      </c>
      <c r="BM58" s="239">
        <v>0</v>
      </c>
    </row>
    <row r="59" spans="1:65" x14ac:dyDescent="0.2">
      <c r="A59" s="228" t="s">
        <v>58</v>
      </c>
      <c r="B59" s="41">
        <v>6</v>
      </c>
      <c r="C59" s="41">
        <v>6</v>
      </c>
      <c r="D59" s="41">
        <v>19</v>
      </c>
      <c r="E59" s="41">
        <v>33</v>
      </c>
      <c r="F59" s="41">
        <v>64</v>
      </c>
      <c r="G59" s="153">
        <v>8.3079479368595955E-4</v>
      </c>
      <c r="H59" s="153">
        <v>7.855459544383347E-4</v>
      </c>
      <c r="I59" s="153">
        <v>2.1769019248395966E-3</v>
      </c>
      <c r="J59" s="153">
        <v>3.6801605888256944E-3</v>
      </c>
      <c r="K59" s="153">
        <v>6.8965517241379309E-3</v>
      </c>
      <c r="L59" s="153">
        <v>0</v>
      </c>
      <c r="M59" s="153">
        <v>1</v>
      </c>
      <c r="N59" s="153">
        <v>0.66666666666666663</v>
      </c>
      <c r="O59" s="153">
        <v>1</v>
      </c>
      <c r="P59" s="153">
        <v>1</v>
      </c>
      <c r="Q59" s="41" t="s">
        <v>237</v>
      </c>
      <c r="R59" s="41">
        <v>0</v>
      </c>
      <c r="S59" s="41">
        <v>1</v>
      </c>
      <c r="T59" s="41">
        <v>17</v>
      </c>
      <c r="U59" s="41">
        <v>7</v>
      </c>
      <c r="V59" s="41">
        <v>6</v>
      </c>
      <c r="W59" s="70">
        <v>0</v>
      </c>
      <c r="X59" s="153">
        <v>1.2300123001230013E-3</v>
      </c>
      <c r="Y59" s="153">
        <v>8.7268993839835721E-3</v>
      </c>
      <c r="Z59" s="153">
        <v>1.9374481040686411E-3</v>
      </c>
      <c r="AA59" s="153">
        <v>7.855459544383347E-4</v>
      </c>
      <c r="AB59" s="239">
        <v>0</v>
      </c>
      <c r="AC59" s="239">
        <v>0</v>
      </c>
      <c r="AD59" s="239">
        <v>0</v>
      </c>
      <c r="AE59" s="239">
        <v>0</v>
      </c>
      <c r="AF59" s="239">
        <v>1</v>
      </c>
      <c r="AG59" s="239" t="s">
        <v>237</v>
      </c>
      <c r="AH59" s="242" t="s">
        <v>237</v>
      </c>
      <c r="AI59" s="41">
        <v>0</v>
      </c>
      <c r="AJ59" s="41">
        <v>0</v>
      </c>
      <c r="AK59" s="41">
        <v>0</v>
      </c>
      <c r="AL59" s="41">
        <v>0</v>
      </c>
      <c r="AM59" s="41">
        <v>0</v>
      </c>
      <c r="AN59" s="70">
        <v>0</v>
      </c>
      <c r="AO59" s="153">
        <v>0</v>
      </c>
      <c r="AP59" s="153">
        <v>0</v>
      </c>
      <c r="AQ59" s="153">
        <v>0</v>
      </c>
      <c r="AR59" s="153">
        <v>0</v>
      </c>
      <c r="AS59" s="153">
        <v>0</v>
      </c>
      <c r="AT59" s="153">
        <v>0</v>
      </c>
      <c r="AU59" s="153">
        <v>0</v>
      </c>
      <c r="AV59" s="153">
        <v>0</v>
      </c>
      <c r="AW59" s="153">
        <v>0</v>
      </c>
      <c r="AX59" s="244" t="s">
        <v>237</v>
      </c>
      <c r="AY59" s="41">
        <v>0</v>
      </c>
      <c r="AZ59" s="41">
        <v>0</v>
      </c>
      <c r="BA59" s="41">
        <v>0</v>
      </c>
      <c r="BB59" s="41">
        <v>0</v>
      </c>
      <c r="BC59" s="41">
        <v>0</v>
      </c>
      <c r="BD59" s="70">
        <v>0</v>
      </c>
      <c r="BE59" s="70">
        <v>0</v>
      </c>
      <c r="BF59" s="153">
        <v>0</v>
      </c>
      <c r="BG59" s="153">
        <v>0</v>
      </c>
      <c r="BH59" s="153">
        <v>0</v>
      </c>
      <c r="BI59" s="239">
        <v>0</v>
      </c>
      <c r="BJ59" s="239">
        <v>0</v>
      </c>
      <c r="BK59" s="239">
        <v>0</v>
      </c>
      <c r="BL59" s="239">
        <v>0</v>
      </c>
      <c r="BM59" s="239">
        <v>0</v>
      </c>
    </row>
    <row r="60" spans="1:65" s="51" customFormat="1" x14ac:dyDescent="0.2">
      <c r="A60" s="230" t="s">
        <v>47</v>
      </c>
      <c r="B60" s="40">
        <v>99106</v>
      </c>
      <c r="C60" s="40">
        <v>100411</v>
      </c>
      <c r="D60" s="40">
        <v>100443</v>
      </c>
      <c r="E60" s="40">
        <v>95400</v>
      </c>
      <c r="F60" s="40">
        <v>104224</v>
      </c>
      <c r="G60" s="154">
        <v>1.4936859042567622E-2</v>
      </c>
      <c r="H60" s="154">
        <v>1.5070564992721445E-2</v>
      </c>
      <c r="I60" s="154">
        <v>1.4990297788206134E-2</v>
      </c>
      <c r="J60" s="154">
        <v>1.4214306446143275E-2</v>
      </c>
      <c r="K60" s="154">
        <v>1.5491998486236254E-2</v>
      </c>
      <c r="L60" s="154">
        <v>0.62480177608626708</v>
      </c>
      <c r="M60" s="154">
        <v>0.59508316769536562</v>
      </c>
      <c r="N60" s="154">
        <v>0.56382234938527898</v>
      </c>
      <c r="O60" s="154">
        <v>0.59494662943053001</v>
      </c>
      <c r="P60" s="154">
        <v>0.6345128072677455</v>
      </c>
      <c r="Q60" s="40" t="s">
        <v>237</v>
      </c>
      <c r="R60" s="40">
        <v>154806</v>
      </c>
      <c r="S60" s="40">
        <v>146122</v>
      </c>
      <c r="T60" s="40">
        <v>134835</v>
      </c>
      <c r="U60" s="40">
        <v>85353</v>
      </c>
      <c r="V60" s="40">
        <v>100411</v>
      </c>
      <c r="W60" s="69">
        <v>2.5038765720799792E-2</v>
      </c>
      <c r="X60" s="154">
        <v>2.3179409377316502E-2</v>
      </c>
      <c r="Y60" s="154">
        <v>2.0990405920373295E-2</v>
      </c>
      <c r="Z60" s="154">
        <v>1.2998434760202156E-2</v>
      </c>
      <c r="AA60" s="154">
        <v>1.5070564992721445E-2</v>
      </c>
      <c r="AB60" s="240">
        <v>1</v>
      </c>
      <c r="AC60" s="240">
        <v>1</v>
      </c>
      <c r="AD60" s="240">
        <v>0.78156183781553801</v>
      </c>
      <c r="AE60" s="240">
        <v>0.56204613881522536</v>
      </c>
      <c r="AF60" s="240">
        <v>0.58973628065803474</v>
      </c>
      <c r="AG60" s="240" t="s">
        <v>237</v>
      </c>
      <c r="AH60" s="243" t="s">
        <v>237</v>
      </c>
      <c r="AI60" s="40">
        <v>19305</v>
      </c>
      <c r="AJ60" s="40">
        <v>19003</v>
      </c>
      <c r="AK60" s="40">
        <v>20698</v>
      </c>
      <c r="AL60" s="40">
        <v>20780</v>
      </c>
      <c r="AM60" s="40">
        <v>20306</v>
      </c>
      <c r="AN60" s="69">
        <v>8.6518022683362856E-3</v>
      </c>
      <c r="AO60" s="154">
        <v>8.4696773250385205E-3</v>
      </c>
      <c r="AP60" s="154">
        <v>9.1286017908783663E-3</v>
      </c>
      <c r="AQ60" s="154">
        <v>9.172894494056158E-3</v>
      </c>
      <c r="AR60" s="154">
        <v>8.9324558358990051E-3</v>
      </c>
      <c r="AS60" s="154">
        <v>0.64303663536569233</v>
      </c>
      <c r="AT60" s="154">
        <v>0.65318753868372192</v>
      </c>
      <c r="AU60" s="154">
        <v>0.58808499193114583</v>
      </c>
      <c r="AV60" s="154">
        <v>0.58375817189468004</v>
      </c>
      <c r="AW60" s="154">
        <v>0.61920937042459734</v>
      </c>
      <c r="AX60" s="245" t="s">
        <v>237</v>
      </c>
      <c r="AY60" s="40">
        <v>32424</v>
      </c>
      <c r="AZ60" s="40">
        <v>31593</v>
      </c>
      <c r="BA60" s="40">
        <v>27414</v>
      </c>
      <c r="BB60" s="40">
        <v>15940</v>
      </c>
      <c r="BC60" s="40">
        <v>19003</v>
      </c>
      <c r="BD60" s="69">
        <v>1.6060413784495044E-2</v>
      </c>
      <c r="BE60" s="69">
        <v>1.5174657702028572E-2</v>
      </c>
      <c r="BF60" s="154">
        <v>1.2729542950250583E-2</v>
      </c>
      <c r="BG60" s="154">
        <v>7.2110023428971857E-3</v>
      </c>
      <c r="BH60" s="154">
        <v>8.4696773250385205E-3</v>
      </c>
      <c r="BI60" s="240">
        <v>1</v>
      </c>
      <c r="BJ60" s="240">
        <v>1</v>
      </c>
      <c r="BK60" s="240">
        <v>0.82570453609460492</v>
      </c>
      <c r="BL60" s="240">
        <v>0.55697874506192291</v>
      </c>
      <c r="BM60" s="240">
        <v>0.63421038529553619</v>
      </c>
    </row>
    <row r="61" spans="1:65" x14ac:dyDescent="0.2">
      <c r="A61" s="228"/>
      <c r="B61" s="41"/>
      <c r="C61" s="41"/>
      <c r="D61" s="41"/>
      <c r="E61" s="41"/>
      <c r="F61" s="41"/>
      <c r="G61" s="153"/>
      <c r="H61" s="153"/>
      <c r="I61" s="153"/>
      <c r="J61" s="153"/>
      <c r="K61" s="153"/>
      <c r="L61" s="153"/>
      <c r="M61" s="153"/>
      <c r="N61" s="153"/>
      <c r="O61" s="153"/>
      <c r="P61" s="153"/>
      <c r="Q61" s="41"/>
      <c r="R61" s="41"/>
      <c r="S61" s="41"/>
      <c r="T61" s="41"/>
      <c r="U61" s="41"/>
      <c r="V61" s="41"/>
      <c r="W61" s="70"/>
      <c r="X61" s="153"/>
      <c r="Y61" s="153"/>
      <c r="Z61" s="153"/>
      <c r="AA61" s="153"/>
      <c r="AB61" s="239"/>
      <c r="AC61" s="239"/>
      <c r="AD61" s="239"/>
      <c r="AE61" s="239"/>
      <c r="AF61" s="239"/>
      <c r="AG61" s="239"/>
      <c r="AH61" s="242"/>
      <c r="AI61" s="41"/>
      <c r="AJ61" s="41"/>
      <c r="AK61" s="41"/>
      <c r="AL61" s="41"/>
      <c r="AM61" s="41"/>
      <c r="AN61" s="70"/>
      <c r="AO61" s="153"/>
      <c r="AP61" s="153"/>
      <c r="AQ61" s="153"/>
      <c r="AR61" s="153"/>
      <c r="AS61" s="153"/>
      <c r="AT61" s="153"/>
      <c r="AU61" s="153"/>
      <c r="AV61" s="153"/>
      <c r="AW61" s="153"/>
      <c r="AX61" s="244"/>
      <c r="AY61" s="41"/>
      <c r="AZ61" s="41"/>
      <c r="BA61" s="41"/>
      <c r="BB61" s="41"/>
      <c r="BC61" s="41"/>
      <c r="BD61" s="70"/>
      <c r="BE61" s="70"/>
      <c r="BF61" s="153"/>
      <c r="BG61" s="153"/>
      <c r="BH61" s="153"/>
      <c r="BI61" s="239"/>
      <c r="BJ61" s="239"/>
      <c r="BK61" s="239"/>
      <c r="BL61" s="239"/>
      <c r="BM61" s="239"/>
    </row>
    <row r="62" spans="1:65" x14ac:dyDescent="0.2">
      <c r="A62" s="230" t="s">
        <v>252</v>
      </c>
      <c r="B62" s="41"/>
      <c r="C62" s="41"/>
      <c r="D62" s="41"/>
      <c r="E62" s="41"/>
      <c r="F62" s="41"/>
      <c r="G62" s="153"/>
      <c r="H62" s="153"/>
      <c r="I62" s="153"/>
      <c r="J62" s="153"/>
      <c r="K62" s="153"/>
      <c r="L62" s="153"/>
      <c r="M62" s="153"/>
      <c r="N62" s="153"/>
      <c r="O62" s="153"/>
      <c r="P62" s="153"/>
      <c r="Q62" s="41"/>
      <c r="R62" s="41"/>
      <c r="S62" s="41"/>
      <c r="T62" s="41"/>
      <c r="U62" s="41"/>
      <c r="V62" s="41"/>
      <c r="W62" s="70"/>
      <c r="X62" s="153"/>
      <c r="Y62" s="153"/>
      <c r="Z62" s="153"/>
      <c r="AA62" s="153"/>
      <c r="AB62" s="239"/>
      <c r="AC62" s="239"/>
      <c r="AD62" s="239"/>
      <c r="AE62" s="239"/>
      <c r="AF62" s="239"/>
      <c r="AG62" s="239"/>
      <c r="AH62" s="242"/>
      <c r="AI62" s="41"/>
      <c r="AJ62" s="41"/>
      <c r="AK62" s="41"/>
      <c r="AL62" s="41"/>
      <c r="AM62" s="41"/>
      <c r="AN62" s="70"/>
      <c r="AO62" s="153"/>
      <c r="AP62" s="153"/>
      <c r="AQ62" s="153"/>
      <c r="AR62" s="153"/>
      <c r="AS62" s="153"/>
      <c r="AT62" s="153"/>
      <c r="AU62" s="153"/>
      <c r="AV62" s="153"/>
      <c r="AW62" s="153"/>
      <c r="AX62" s="244"/>
      <c r="AY62" s="41"/>
      <c r="AZ62" s="41"/>
      <c r="BA62" s="41"/>
      <c r="BB62" s="41"/>
      <c r="BC62" s="41"/>
      <c r="BD62" s="70"/>
      <c r="BE62" s="70"/>
      <c r="BF62" s="153"/>
      <c r="BG62" s="153"/>
      <c r="BH62" s="153"/>
      <c r="BI62" s="239"/>
      <c r="BJ62" s="239"/>
      <c r="BK62" s="239"/>
      <c r="BL62" s="239"/>
      <c r="BM62" s="239"/>
    </row>
    <row r="63" spans="1:65" x14ac:dyDescent="0.2">
      <c r="A63" s="231" t="s">
        <v>48</v>
      </c>
      <c r="B63" s="41"/>
      <c r="C63" s="41"/>
      <c r="D63" s="41"/>
      <c r="E63" s="41"/>
      <c r="F63" s="41"/>
      <c r="G63" s="153"/>
      <c r="H63" s="153"/>
      <c r="I63" s="153"/>
      <c r="J63" s="153"/>
      <c r="K63" s="153"/>
      <c r="L63" s="153"/>
      <c r="M63" s="153"/>
      <c r="N63" s="153"/>
      <c r="O63" s="153"/>
      <c r="P63" s="153"/>
      <c r="Q63" s="41"/>
      <c r="R63" s="41"/>
      <c r="S63" s="41"/>
      <c r="T63" s="41"/>
      <c r="U63" s="41"/>
      <c r="V63" s="41"/>
      <c r="W63" s="70"/>
      <c r="X63" s="153"/>
      <c r="Y63" s="153"/>
      <c r="Z63" s="153"/>
      <c r="AA63" s="153"/>
      <c r="AB63" s="239"/>
      <c r="AC63" s="239"/>
      <c r="AD63" s="239"/>
      <c r="AE63" s="239"/>
      <c r="AF63" s="239"/>
      <c r="AG63" s="239"/>
      <c r="AH63" s="242"/>
      <c r="AI63" s="41"/>
      <c r="AJ63" s="41"/>
      <c r="AK63" s="41"/>
      <c r="AL63" s="41"/>
      <c r="AM63" s="41"/>
      <c r="AN63" s="70"/>
      <c r="AO63" s="153"/>
      <c r="AP63" s="153"/>
      <c r="AQ63" s="153"/>
      <c r="AR63" s="153"/>
      <c r="AS63" s="153"/>
      <c r="AT63" s="153"/>
      <c r="AU63" s="153"/>
      <c r="AV63" s="153"/>
      <c r="AW63" s="153"/>
      <c r="AX63" s="244"/>
      <c r="AY63" s="41"/>
      <c r="AZ63" s="41"/>
      <c r="BA63" s="41"/>
      <c r="BB63" s="41"/>
      <c r="BC63" s="41"/>
      <c r="BD63" s="70"/>
      <c r="BE63" s="70"/>
      <c r="BF63" s="153"/>
      <c r="BG63" s="153"/>
      <c r="BH63" s="153"/>
      <c r="BI63" s="239"/>
      <c r="BJ63" s="239"/>
      <c r="BK63" s="239"/>
      <c r="BL63" s="239"/>
      <c r="BM63" s="239"/>
    </row>
    <row r="64" spans="1:65" x14ac:dyDescent="0.2">
      <c r="A64" s="228" t="s">
        <v>14</v>
      </c>
      <c r="B64" s="41">
        <v>593</v>
      </c>
      <c r="C64" s="41">
        <v>582</v>
      </c>
      <c r="D64" s="41">
        <v>612</v>
      </c>
      <c r="E64" s="41">
        <v>529</v>
      </c>
      <c r="F64" s="41">
        <v>686</v>
      </c>
      <c r="G64" s="153">
        <v>4.2344741897015871E-3</v>
      </c>
      <c r="H64" s="153">
        <v>4.1536715744699077E-3</v>
      </c>
      <c r="I64" s="153">
        <v>4.4213902816107728E-3</v>
      </c>
      <c r="J64" s="153">
        <v>3.8715721217532587E-3</v>
      </c>
      <c r="K64" s="153">
        <v>5.0595940523955633E-3</v>
      </c>
      <c r="L64" s="153">
        <v>0.62619254119687773</v>
      </c>
      <c r="M64" s="153">
        <v>0.61789375582479034</v>
      </c>
      <c r="N64" s="153">
        <v>0.61338289962825276</v>
      </c>
      <c r="O64" s="153">
        <v>0.61387900355871883</v>
      </c>
      <c r="P64" s="153">
        <v>0.64839467501957715</v>
      </c>
      <c r="Q64" s="41" t="s">
        <v>237</v>
      </c>
      <c r="R64" s="41">
        <v>272</v>
      </c>
      <c r="S64" s="41">
        <v>581</v>
      </c>
      <c r="T64" s="41">
        <v>509</v>
      </c>
      <c r="U64" s="41">
        <v>623</v>
      </c>
      <c r="V64" s="41">
        <v>582</v>
      </c>
      <c r="W64" s="70">
        <v>1.7853743706883537E-3</v>
      </c>
      <c r="X64" s="153">
        <v>3.8226953621033379E-3</v>
      </c>
      <c r="Y64" s="153">
        <v>3.533519843941992E-3</v>
      </c>
      <c r="Z64" s="153">
        <v>4.3500118700163385E-3</v>
      </c>
      <c r="AA64" s="153">
        <v>4.1536715744699077E-3</v>
      </c>
      <c r="AB64" s="239">
        <v>1</v>
      </c>
      <c r="AC64" s="239">
        <v>1</v>
      </c>
      <c r="AD64" s="239">
        <v>0.81181522061000888</v>
      </c>
      <c r="AE64" s="239">
        <v>0.64678766925957942</v>
      </c>
      <c r="AF64" s="239">
        <v>0.60404685835995742</v>
      </c>
      <c r="AG64" s="239" t="s">
        <v>237</v>
      </c>
      <c r="AH64" s="242" t="s">
        <v>237</v>
      </c>
      <c r="AI64" s="41">
        <v>334</v>
      </c>
      <c r="AJ64" s="41">
        <v>281</v>
      </c>
      <c r="AK64" s="41">
        <v>331</v>
      </c>
      <c r="AL64" s="41">
        <v>287</v>
      </c>
      <c r="AM64" s="41">
        <v>291</v>
      </c>
      <c r="AN64" s="70">
        <v>3.3769779080936252E-3</v>
      </c>
      <c r="AO64" s="153">
        <v>2.8590033168508231E-3</v>
      </c>
      <c r="AP64" s="153">
        <v>3.4166683870434978E-3</v>
      </c>
      <c r="AQ64" s="153">
        <v>2.9977960454160876E-3</v>
      </c>
      <c r="AR64" s="153">
        <v>3.0843261118412685E-3</v>
      </c>
      <c r="AS64" s="153">
        <v>0.61318051575931232</v>
      </c>
      <c r="AT64" s="153">
        <v>0.54530744336569581</v>
      </c>
      <c r="AU64" s="153">
        <v>0.59967051070840194</v>
      </c>
      <c r="AV64" s="153">
        <v>0.61066666666666669</v>
      </c>
      <c r="AW64" s="153">
        <v>0.660300136425648</v>
      </c>
      <c r="AX64" s="244" t="s">
        <v>237</v>
      </c>
      <c r="AY64" s="41">
        <v>141</v>
      </c>
      <c r="AZ64" s="41">
        <v>281</v>
      </c>
      <c r="BA64" s="41">
        <v>216</v>
      </c>
      <c r="BB64" s="41">
        <v>364</v>
      </c>
      <c r="BC64" s="41">
        <v>281</v>
      </c>
      <c r="BD64" s="70">
        <v>1.3175599910293788E-3</v>
      </c>
      <c r="BE64" s="70">
        <v>2.5901482191578794E-3</v>
      </c>
      <c r="BF64" s="153">
        <v>2.1103848521265059E-3</v>
      </c>
      <c r="BG64" s="153">
        <v>3.6109678187373519E-3</v>
      </c>
      <c r="BH64" s="153">
        <v>2.8590033168508231E-3</v>
      </c>
      <c r="BI64" s="239">
        <v>1</v>
      </c>
      <c r="BJ64" s="239">
        <v>1</v>
      </c>
      <c r="BK64" s="239">
        <v>0.80349563046192263</v>
      </c>
      <c r="BL64" s="239">
        <v>0.65010073875083951</v>
      </c>
      <c r="BM64" s="239">
        <v>0.57302560403894698</v>
      </c>
    </row>
    <row r="65" spans="1:65" x14ac:dyDescent="0.2">
      <c r="A65" s="228" t="s">
        <v>240</v>
      </c>
      <c r="B65" s="41">
        <v>0</v>
      </c>
      <c r="C65" s="41">
        <v>0</v>
      </c>
      <c r="D65" s="41">
        <v>0</v>
      </c>
      <c r="E65" s="41">
        <v>3</v>
      </c>
      <c r="F65" s="41">
        <v>4</v>
      </c>
      <c r="G65" s="153">
        <v>0</v>
      </c>
      <c r="H65" s="153">
        <v>0</v>
      </c>
      <c r="I65" s="153">
        <v>0</v>
      </c>
      <c r="J65" s="153">
        <v>1.4018691588785047E-2</v>
      </c>
      <c r="K65" s="153">
        <v>1.5151515151515152E-2</v>
      </c>
      <c r="L65" s="153">
        <v>0</v>
      </c>
      <c r="M65" s="153">
        <v>0</v>
      </c>
      <c r="N65" s="153">
        <v>0</v>
      </c>
      <c r="O65" s="153">
        <v>0</v>
      </c>
      <c r="P65" s="153">
        <v>0</v>
      </c>
      <c r="Q65" s="41" t="s">
        <v>237</v>
      </c>
      <c r="R65" s="41">
        <v>0</v>
      </c>
      <c r="S65" s="41">
        <v>0</v>
      </c>
      <c r="T65" s="41">
        <v>0</v>
      </c>
      <c r="U65" s="41">
        <v>0</v>
      </c>
      <c r="V65" s="41">
        <v>0</v>
      </c>
      <c r="W65" s="70">
        <v>0</v>
      </c>
      <c r="X65" s="153">
        <v>0</v>
      </c>
      <c r="Y65" s="153">
        <v>0</v>
      </c>
      <c r="Z65" s="153">
        <v>0</v>
      </c>
      <c r="AA65" s="153">
        <v>0</v>
      </c>
      <c r="AB65" s="239">
        <v>0</v>
      </c>
      <c r="AC65" s="239">
        <v>0</v>
      </c>
      <c r="AD65" s="239">
        <v>0</v>
      </c>
      <c r="AE65" s="239">
        <v>0</v>
      </c>
      <c r="AF65" s="239">
        <v>0</v>
      </c>
      <c r="AG65" s="239" t="s">
        <v>237</v>
      </c>
      <c r="AH65" s="242" t="s">
        <v>237</v>
      </c>
      <c r="AI65" s="41">
        <v>0</v>
      </c>
      <c r="AJ65" s="41">
        <v>0</v>
      </c>
      <c r="AK65" s="41">
        <v>0</v>
      </c>
      <c r="AL65" s="41">
        <v>0</v>
      </c>
      <c r="AM65" s="41">
        <v>0</v>
      </c>
      <c r="AN65" s="70">
        <v>0</v>
      </c>
      <c r="AO65" s="153">
        <v>0</v>
      </c>
      <c r="AP65" s="153">
        <v>0</v>
      </c>
      <c r="AQ65" s="153">
        <v>0</v>
      </c>
      <c r="AR65" s="153">
        <v>0</v>
      </c>
      <c r="AS65" s="153">
        <v>0</v>
      </c>
      <c r="AT65" s="153">
        <v>0</v>
      </c>
      <c r="AU65" s="153">
        <v>0</v>
      </c>
      <c r="AV65" s="153">
        <v>0</v>
      </c>
      <c r="AW65" s="153">
        <v>0</v>
      </c>
      <c r="AX65" s="244" t="s">
        <v>237</v>
      </c>
      <c r="AY65" s="41">
        <v>0</v>
      </c>
      <c r="AZ65" s="41">
        <v>0</v>
      </c>
      <c r="BA65" s="41">
        <v>0</v>
      </c>
      <c r="BB65" s="41">
        <v>0</v>
      </c>
      <c r="BC65" s="41">
        <v>0</v>
      </c>
      <c r="BD65" s="70">
        <v>0</v>
      </c>
      <c r="BE65" s="70">
        <v>0</v>
      </c>
      <c r="BF65" s="153">
        <v>0</v>
      </c>
      <c r="BG65" s="153">
        <v>0</v>
      </c>
      <c r="BH65" s="153">
        <v>0</v>
      </c>
      <c r="BI65" s="239">
        <v>0</v>
      </c>
      <c r="BJ65" s="239">
        <v>0</v>
      </c>
      <c r="BK65" s="239">
        <v>0</v>
      </c>
      <c r="BL65" s="239">
        <v>0</v>
      </c>
      <c r="BM65" s="239">
        <v>0</v>
      </c>
    </row>
    <row r="66" spans="1:65" x14ac:dyDescent="0.2">
      <c r="A66" s="228" t="s">
        <v>23</v>
      </c>
      <c r="B66" s="41">
        <v>4</v>
      </c>
      <c r="C66" s="41">
        <v>3</v>
      </c>
      <c r="D66" s="41">
        <v>3</v>
      </c>
      <c r="E66" s="41">
        <v>2</v>
      </c>
      <c r="F66" s="41">
        <v>4</v>
      </c>
      <c r="G66" s="153">
        <v>2.9940119760479044E-3</v>
      </c>
      <c r="H66" s="153">
        <v>2.2744503411675512E-3</v>
      </c>
      <c r="I66" s="153">
        <v>2.2796352583586625E-3</v>
      </c>
      <c r="J66" s="153">
        <v>1.639344262295082E-3</v>
      </c>
      <c r="K66" s="153">
        <v>2.6845637583892616E-3</v>
      </c>
      <c r="L66" s="153">
        <v>1</v>
      </c>
      <c r="M66" s="153">
        <v>1</v>
      </c>
      <c r="N66" s="153">
        <v>0</v>
      </c>
      <c r="O66" s="153">
        <v>0.5</v>
      </c>
      <c r="P66" s="153">
        <v>0</v>
      </c>
      <c r="Q66" s="41" t="s">
        <v>237</v>
      </c>
      <c r="R66" s="41">
        <v>0</v>
      </c>
      <c r="S66" s="41">
        <v>0</v>
      </c>
      <c r="T66" s="41">
        <v>1</v>
      </c>
      <c r="U66" s="41">
        <v>7</v>
      </c>
      <c r="V66" s="41">
        <v>3</v>
      </c>
      <c r="W66" s="70">
        <v>0</v>
      </c>
      <c r="X66" s="153">
        <v>0</v>
      </c>
      <c r="Y66" s="153">
        <v>3.3557046979865771E-3</v>
      </c>
      <c r="Z66" s="153">
        <v>8.2063305978898014E-3</v>
      </c>
      <c r="AA66" s="153">
        <v>2.2744503411675512E-3</v>
      </c>
      <c r="AB66" s="239">
        <v>0</v>
      </c>
      <c r="AC66" s="239">
        <v>0</v>
      </c>
      <c r="AD66" s="239">
        <v>0</v>
      </c>
      <c r="AE66" s="239">
        <v>0.7142857142857143</v>
      </c>
      <c r="AF66" s="239">
        <v>0.8571428571428571</v>
      </c>
      <c r="AG66" s="239" t="s">
        <v>237</v>
      </c>
      <c r="AH66" s="242" t="s">
        <v>237</v>
      </c>
      <c r="AI66" s="41">
        <v>0</v>
      </c>
      <c r="AJ66" s="41">
        <v>0</v>
      </c>
      <c r="AK66" s="41">
        <v>0</v>
      </c>
      <c r="AL66" s="41">
        <v>0</v>
      </c>
      <c r="AM66" s="41">
        <v>0</v>
      </c>
      <c r="AN66" s="70">
        <v>0</v>
      </c>
      <c r="AO66" s="153">
        <v>0</v>
      </c>
      <c r="AP66" s="153">
        <v>0</v>
      </c>
      <c r="AQ66" s="153">
        <v>0</v>
      </c>
      <c r="AR66" s="153">
        <v>0</v>
      </c>
      <c r="AS66" s="153">
        <v>0</v>
      </c>
      <c r="AT66" s="153">
        <v>0</v>
      </c>
      <c r="AU66" s="153">
        <v>0</v>
      </c>
      <c r="AV66" s="153">
        <v>0</v>
      </c>
      <c r="AW66" s="153">
        <v>0</v>
      </c>
      <c r="AX66" s="244" t="s">
        <v>237</v>
      </c>
      <c r="AY66" s="41">
        <v>0</v>
      </c>
      <c r="AZ66" s="41">
        <v>0</v>
      </c>
      <c r="BA66" s="41">
        <v>0</v>
      </c>
      <c r="BB66" s="41">
        <v>0</v>
      </c>
      <c r="BC66" s="41">
        <v>0</v>
      </c>
      <c r="BD66" s="70">
        <v>0</v>
      </c>
      <c r="BE66" s="70">
        <v>0</v>
      </c>
      <c r="BF66" s="153">
        <v>0</v>
      </c>
      <c r="BG66" s="153">
        <v>0</v>
      </c>
      <c r="BH66" s="153">
        <v>0</v>
      </c>
      <c r="BI66" s="239">
        <v>0</v>
      </c>
      <c r="BJ66" s="239">
        <v>0</v>
      </c>
      <c r="BK66" s="239">
        <v>0</v>
      </c>
      <c r="BL66" s="239">
        <v>0</v>
      </c>
      <c r="BM66" s="239">
        <v>0</v>
      </c>
    </row>
    <row r="67" spans="1:65" x14ac:dyDescent="0.2">
      <c r="A67" s="228" t="s">
        <v>24</v>
      </c>
      <c r="B67" s="41">
        <v>174</v>
      </c>
      <c r="C67" s="41">
        <v>173</v>
      </c>
      <c r="D67" s="41">
        <v>196</v>
      </c>
      <c r="E67" s="41">
        <v>205</v>
      </c>
      <c r="F67" s="41">
        <v>213</v>
      </c>
      <c r="G67" s="153">
        <v>1.8391290561251453E-2</v>
      </c>
      <c r="H67" s="153">
        <v>1.7322519275057575E-2</v>
      </c>
      <c r="I67" s="153">
        <v>1.8748804285440981E-2</v>
      </c>
      <c r="J67" s="153">
        <v>1.8981481481481481E-2</v>
      </c>
      <c r="K67" s="153">
        <v>2.0615563298490128E-2</v>
      </c>
      <c r="L67" s="153">
        <v>0.76666666666666672</v>
      </c>
      <c r="M67" s="153">
        <v>0.86885245901639341</v>
      </c>
      <c r="N67" s="153">
        <v>0.85</v>
      </c>
      <c r="O67" s="153">
        <v>0.77966101694915257</v>
      </c>
      <c r="P67" s="153">
        <v>0.81707317073170727</v>
      </c>
      <c r="Q67" s="41" t="s">
        <v>237</v>
      </c>
      <c r="R67" s="41">
        <v>846</v>
      </c>
      <c r="S67" s="41">
        <v>774</v>
      </c>
      <c r="T67" s="41">
        <v>788</v>
      </c>
      <c r="U67" s="41">
        <v>163</v>
      </c>
      <c r="V67" s="41">
        <v>173</v>
      </c>
      <c r="W67" s="70">
        <v>0.1522952295229523</v>
      </c>
      <c r="X67" s="153">
        <v>0.1175755734467568</v>
      </c>
      <c r="Y67" s="153">
        <v>0.10356157182284137</v>
      </c>
      <c r="Z67" s="153">
        <v>2.1086675291073737E-2</v>
      </c>
      <c r="AA67" s="153">
        <v>1.7322519275057575E-2</v>
      </c>
      <c r="AB67" s="239">
        <v>1</v>
      </c>
      <c r="AC67" s="239">
        <v>1</v>
      </c>
      <c r="AD67" s="239">
        <v>0.98453608247422686</v>
      </c>
      <c r="AE67" s="239">
        <v>0.26970954356846472</v>
      </c>
      <c r="AF67" s="239">
        <v>0.76734693877551019</v>
      </c>
      <c r="AG67" s="239" t="s">
        <v>237</v>
      </c>
      <c r="AH67" s="242" t="s">
        <v>237</v>
      </c>
      <c r="AI67" s="41">
        <v>168</v>
      </c>
      <c r="AJ67" s="41">
        <v>152</v>
      </c>
      <c r="AK67" s="41">
        <v>166</v>
      </c>
      <c r="AL67" s="41">
        <v>161</v>
      </c>
      <c r="AM67" s="41">
        <v>141</v>
      </c>
      <c r="AN67" s="70">
        <v>2.588199044831305E-2</v>
      </c>
      <c r="AO67" s="153">
        <v>2.2228721848493713E-2</v>
      </c>
      <c r="AP67" s="153">
        <v>2.2963065430903307E-2</v>
      </c>
      <c r="AQ67" s="153">
        <v>2.2103239978034046E-2</v>
      </c>
      <c r="AR67" s="153">
        <v>1.9659788064696041E-2</v>
      </c>
      <c r="AS67" s="153">
        <v>0.7192982456140351</v>
      </c>
      <c r="AT67" s="153">
        <v>0.73809523809523814</v>
      </c>
      <c r="AU67" s="153">
        <v>0.68571428571428572</v>
      </c>
      <c r="AV67" s="153">
        <v>0.71875</v>
      </c>
      <c r="AW67" s="153">
        <v>0.69736842105263153</v>
      </c>
      <c r="AX67" s="244" t="s">
        <v>237</v>
      </c>
      <c r="AY67" s="41">
        <v>658</v>
      </c>
      <c r="AZ67" s="41">
        <v>574</v>
      </c>
      <c r="BA67" s="41">
        <v>594</v>
      </c>
      <c r="BB67" s="41">
        <v>139</v>
      </c>
      <c r="BC67" s="41">
        <v>152</v>
      </c>
      <c r="BD67" s="70">
        <v>0.15217391304347827</v>
      </c>
      <c r="BE67" s="70">
        <v>0.11673784828147245</v>
      </c>
      <c r="BF67" s="153">
        <v>0.1086121777290181</v>
      </c>
      <c r="BG67" s="153">
        <v>2.4781600998395437E-2</v>
      </c>
      <c r="BH67" s="153">
        <v>2.2228721848493713E-2</v>
      </c>
      <c r="BI67" s="239">
        <v>1</v>
      </c>
      <c r="BJ67" s="239">
        <v>1</v>
      </c>
      <c r="BK67" s="239">
        <v>0.99170124481327804</v>
      </c>
      <c r="BL67" s="239">
        <v>0.26241134751773049</v>
      </c>
      <c r="BM67" s="239">
        <v>0.69587628865979378</v>
      </c>
    </row>
    <row r="68" spans="1:65" x14ac:dyDescent="0.2">
      <c r="A68" s="228" t="s">
        <v>34</v>
      </c>
      <c r="B68" s="41">
        <v>228</v>
      </c>
      <c r="C68" s="41">
        <v>261</v>
      </c>
      <c r="D68" s="41">
        <v>321</v>
      </c>
      <c r="E68" s="41">
        <v>285</v>
      </c>
      <c r="F68" s="41">
        <v>308</v>
      </c>
      <c r="G68" s="153">
        <v>7.2229614141798137E-3</v>
      </c>
      <c r="H68" s="153">
        <v>8.1313477475232106E-3</v>
      </c>
      <c r="I68" s="153">
        <v>9.5758009665294439E-3</v>
      </c>
      <c r="J68" s="153">
        <v>8.2362800913215618E-3</v>
      </c>
      <c r="K68" s="153">
        <v>8.6601996344720933E-3</v>
      </c>
      <c r="L68" s="153">
        <v>0.49781659388646288</v>
      </c>
      <c r="M68" s="153">
        <v>0.51515151515151514</v>
      </c>
      <c r="N68" s="153">
        <v>0.51271186440677963</v>
      </c>
      <c r="O68" s="153">
        <v>0.47899159663865548</v>
      </c>
      <c r="P68" s="153">
        <v>0.52742616033755274</v>
      </c>
      <c r="Q68" s="41" t="s">
        <v>237</v>
      </c>
      <c r="R68" s="41">
        <v>54</v>
      </c>
      <c r="S68" s="41">
        <v>118</v>
      </c>
      <c r="T68" s="41">
        <v>220</v>
      </c>
      <c r="U68" s="41">
        <v>160</v>
      </c>
      <c r="V68" s="41">
        <v>261</v>
      </c>
      <c r="W68" s="70">
        <v>5.3800936534821164E-3</v>
      </c>
      <c r="X68" s="153">
        <v>8.7764968389735954E-3</v>
      </c>
      <c r="Y68" s="153">
        <v>9.2019407729630256E-3</v>
      </c>
      <c r="Z68" s="153">
        <v>5.5973412629001223E-3</v>
      </c>
      <c r="AA68" s="153">
        <v>8.1313477475232106E-3</v>
      </c>
      <c r="AB68" s="239">
        <v>1</v>
      </c>
      <c r="AC68" s="239">
        <v>1</v>
      </c>
      <c r="AD68" s="239">
        <v>0.71011673151750976</v>
      </c>
      <c r="AE68" s="239">
        <v>0.5730593607305936</v>
      </c>
      <c r="AF68" s="239">
        <v>0.47960618846694797</v>
      </c>
      <c r="AG68" s="239" t="s">
        <v>237</v>
      </c>
      <c r="AH68" s="242" t="s">
        <v>237</v>
      </c>
      <c r="AI68" s="41">
        <v>151</v>
      </c>
      <c r="AJ68" s="41">
        <v>132</v>
      </c>
      <c r="AK68" s="41">
        <v>222</v>
      </c>
      <c r="AL68" s="41">
        <v>214</v>
      </c>
      <c r="AM68" s="41">
        <v>203</v>
      </c>
      <c r="AN68" s="70">
        <v>7.2432484290305557E-3</v>
      </c>
      <c r="AO68" s="153">
        <v>6.180353965727128E-3</v>
      </c>
      <c r="AP68" s="153">
        <v>1.0008114687584528E-2</v>
      </c>
      <c r="AQ68" s="153">
        <v>9.5064635067300431E-3</v>
      </c>
      <c r="AR68" s="153">
        <v>8.8406933193972657E-3</v>
      </c>
      <c r="AS68" s="153">
        <v>0.50724637681159424</v>
      </c>
      <c r="AT68" s="153">
        <v>0.41304347826086957</v>
      </c>
      <c r="AU68" s="153">
        <v>0.58778625954198471</v>
      </c>
      <c r="AV68" s="153">
        <v>0.38157894736842107</v>
      </c>
      <c r="AW68" s="153">
        <v>0.49358974358974361</v>
      </c>
      <c r="AX68" s="244" t="s">
        <v>237</v>
      </c>
      <c r="AY68" s="41">
        <v>45</v>
      </c>
      <c r="AZ68" s="41">
        <v>64</v>
      </c>
      <c r="BA68" s="41">
        <v>108</v>
      </c>
      <c r="BB68" s="41">
        <v>83</v>
      </c>
      <c r="BC68" s="41">
        <v>132</v>
      </c>
      <c r="BD68" s="70">
        <v>7.3040090894335337E-3</v>
      </c>
      <c r="BE68" s="70">
        <v>7.8614420832821517E-3</v>
      </c>
      <c r="BF68" s="153">
        <v>6.6277999386314818E-3</v>
      </c>
      <c r="BG68" s="153">
        <v>4.2463931239128212E-3</v>
      </c>
      <c r="BH68" s="153">
        <v>6.180353965727128E-3</v>
      </c>
      <c r="BI68" s="239">
        <v>1</v>
      </c>
      <c r="BJ68" s="239">
        <v>1</v>
      </c>
      <c r="BK68" s="239">
        <v>0.53898305084745768</v>
      </c>
      <c r="BL68" s="239">
        <v>0.56504854368932034</v>
      </c>
      <c r="BM68" s="239">
        <v>0.47257383966244726</v>
      </c>
    </row>
    <row r="69" spans="1:65" x14ac:dyDescent="0.2">
      <c r="A69" s="228" t="s">
        <v>41</v>
      </c>
      <c r="B69" s="41">
        <v>9</v>
      </c>
      <c r="C69" s="41">
        <v>15</v>
      </c>
      <c r="D69" s="41">
        <v>21</v>
      </c>
      <c r="E69" s="41">
        <v>30</v>
      </c>
      <c r="F69" s="41">
        <v>32</v>
      </c>
      <c r="G69" s="153">
        <v>6.6765578635014835E-3</v>
      </c>
      <c r="H69" s="153">
        <v>9.1911764705882356E-3</v>
      </c>
      <c r="I69" s="153">
        <v>9.840674789128397E-3</v>
      </c>
      <c r="J69" s="153">
        <v>1.1600928074245939E-2</v>
      </c>
      <c r="K69" s="153">
        <v>9.9750623441396506E-3</v>
      </c>
      <c r="L69" s="153">
        <v>0.375</v>
      </c>
      <c r="M69" s="153">
        <v>0.44444444444444442</v>
      </c>
      <c r="N69" s="153">
        <v>0.53846153846153844</v>
      </c>
      <c r="O69" s="153">
        <v>0.66666666666666663</v>
      </c>
      <c r="P69" s="153">
        <v>0.65517241379310343</v>
      </c>
      <c r="Q69" s="41" t="s">
        <v>237</v>
      </c>
      <c r="R69" s="41">
        <v>0</v>
      </c>
      <c r="S69" s="41">
        <v>0</v>
      </c>
      <c r="T69" s="41">
        <v>0</v>
      </c>
      <c r="U69" s="41">
        <v>3</v>
      </c>
      <c r="V69" s="41">
        <v>15</v>
      </c>
      <c r="W69" s="70">
        <v>0</v>
      </c>
      <c r="X69" s="153">
        <v>0</v>
      </c>
      <c r="Y69" s="153">
        <v>0</v>
      </c>
      <c r="Z69" s="153">
        <v>7.7519379844961239E-3</v>
      </c>
      <c r="AA69" s="153">
        <v>9.1911764705882356E-3</v>
      </c>
      <c r="AB69" s="239">
        <v>0</v>
      </c>
      <c r="AC69" s="239">
        <v>0</v>
      </c>
      <c r="AD69" s="239">
        <v>0</v>
      </c>
      <c r="AE69" s="239">
        <v>0.8</v>
      </c>
      <c r="AF69" s="239">
        <v>0.41379310344827586</v>
      </c>
      <c r="AG69" s="239" t="s">
        <v>237</v>
      </c>
      <c r="AH69" s="242" t="s">
        <v>237</v>
      </c>
      <c r="AI69" s="41">
        <v>6</v>
      </c>
      <c r="AJ69" s="41">
        <v>6</v>
      </c>
      <c r="AK69" s="41">
        <v>10</v>
      </c>
      <c r="AL69" s="41">
        <v>16</v>
      </c>
      <c r="AM69" s="41">
        <v>22</v>
      </c>
      <c r="AN69" s="70">
        <v>5.1813471502590676E-3</v>
      </c>
      <c r="AO69" s="153">
        <v>4.1551246537396124E-3</v>
      </c>
      <c r="AP69" s="153">
        <v>4.9751243781094526E-3</v>
      </c>
      <c r="AQ69" s="153">
        <v>6.9716775599128538E-3</v>
      </c>
      <c r="AR69" s="153">
        <v>7.806955287437899E-3</v>
      </c>
      <c r="AS69" s="153">
        <v>1</v>
      </c>
      <c r="AT69" s="153">
        <v>0.42857142857142855</v>
      </c>
      <c r="AU69" s="153">
        <v>0.8</v>
      </c>
      <c r="AV69" s="153">
        <v>0.4</v>
      </c>
      <c r="AW69" s="153">
        <v>0.7142857142857143</v>
      </c>
      <c r="AX69" s="244" t="s">
        <v>237</v>
      </c>
      <c r="AY69" s="41">
        <v>0</v>
      </c>
      <c r="AZ69" s="41">
        <v>0</v>
      </c>
      <c r="BA69" s="41">
        <v>0</v>
      </c>
      <c r="BB69" s="41">
        <v>0</v>
      </c>
      <c r="BC69" s="41">
        <v>6</v>
      </c>
      <c r="BD69" s="70">
        <v>0</v>
      </c>
      <c r="BE69" s="70">
        <v>0</v>
      </c>
      <c r="BF69" s="153">
        <v>0</v>
      </c>
      <c r="BG69" s="153">
        <v>0</v>
      </c>
      <c r="BH69" s="153">
        <v>4.1551246537396124E-3</v>
      </c>
      <c r="BI69" s="239">
        <v>0</v>
      </c>
      <c r="BJ69" s="239">
        <v>0</v>
      </c>
      <c r="BK69" s="239">
        <v>0</v>
      </c>
      <c r="BL69" s="239">
        <v>0</v>
      </c>
      <c r="BM69" s="239">
        <v>0.45454545454545453</v>
      </c>
    </row>
    <row r="70" spans="1:65" x14ac:dyDescent="0.2">
      <c r="A70" s="228" t="s">
        <v>84</v>
      </c>
      <c r="B70" s="41">
        <v>1</v>
      </c>
      <c r="C70" s="41">
        <v>0</v>
      </c>
      <c r="D70" s="41">
        <v>0</v>
      </c>
      <c r="E70" s="41">
        <v>0</v>
      </c>
      <c r="F70" s="41">
        <v>0</v>
      </c>
      <c r="G70" s="153">
        <v>1.3157894736842105E-2</v>
      </c>
      <c r="H70" s="153">
        <v>0</v>
      </c>
      <c r="I70" s="153">
        <v>0</v>
      </c>
      <c r="J70" s="153">
        <v>0</v>
      </c>
      <c r="K70" s="153">
        <v>0</v>
      </c>
      <c r="L70" s="153">
        <v>0</v>
      </c>
      <c r="M70" s="153">
        <v>1</v>
      </c>
      <c r="N70" s="153">
        <v>0</v>
      </c>
      <c r="O70" s="153">
        <v>0</v>
      </c>
      <c r="P70" s="153">
        <v>0</v>
      </c>
      <c r="Q70" s="41" t="s">
        <v>237</v>
      </c>
      <c r="R70" s="41">
        <v>0</v>
      </c>
      <c r="S70" s="41">
        <v>0</v>
      </c>
      <c r="T70" s="41">
        <v>0</v>
      </c>
      <c r="U70" s="41">
        <v>0</v>
      </c>
      <c r="V70" s="41">
        <v>0</v>
      </c>
      <c r="W70" s="70">
        <v>0</v>
      </c>
      <c r="X70" s="153">
        <v>0</v>
      </c>
      <c r="Y70" s="153">
        <v>0</v>
      </c>
      <c r="Z70" s="153">
        <v>0</v>
      </c>
      <c r="AA70" s="153">
        <v>0</v>
      </c>
      <c r="AB70" s="239">
        <v>0</v>
      </c>
      <c r="AC70" s="239">
        <v>0</v>
      </c>
      <c r="AD70" s="239">
        <v>0</v>
      </c>
      <c r="AE70" s="239">
        <v>0</v>
      </c>
      <c r="AF70" s="239">
        <v>1</v>
      </c>
      <c r="AG70" s="239" t="s">
        <v>237</v>
      </c>
      <c r="AH70" s="242" t="s">
        <v>237</v>
      </c>
      <c r="AI70" s="41">
        <v>0</v>
      </c>
      <c r="AJ70" s="41">
        <v>0</v>
      </c>
      <c r="AK70" s="41">
        <v>0</v>
      </c>
      <c r="AL70" s="41">
        <v>0</v>
      </c>
      <c r="AM70" s="41">
        <v>0</v>
      </c>
      <c r="AN70" s="70">
        <v>0</v>
      </c>
      <c r="AO70" s="153">
        <v>0</v>
      </c>
      <c r="AP70" s="153">
        <v>0</v>
      </c>
      <c r="AQ70" s="153">
        <v>0</v>
      </c>
      <c r="AR70" s="153">
        <v>0</v>
      </c>
      <c r="AS70" s="153">
        <v>0</v>
      </c>
      <c r="AT70" s="153">
        <v>0</v>
      </c>
      <c r="AU70" s="153">
        <v>0</v>
      </c>
      <c r="AV70" s="153">
        <v>0</v>
      </c>
      <c r="AW70" s="153">
        <v>0</v>
      </c>
      <c r="AX70" s="244" t="s">
        <v>237</v>
      </c>
      <c r="AY70" s="41">
        <v>0</v>
      </c>
      <c r="AZ70" s="41">
        <v>0</v>
      </c>
      <c r="BA70" s="41">
        <v>0</v>
      </c>
      <c r="BB70" s="41">
        <v>0</v>
      </c>
      <c r="BC70" s="41">
        <v>0</v>
      </c>
      <c r="BD70" s="70">
        <v>0</v>
      </c>
      <c r="BE70" s="70">
        <v>0</v>
      </c>
      <c r="BF70" s="153">
        <v>0</v>
      </c>
      <c r="BG70" s="153">
        <v>0</v>
      </c>
      <c r="BH70" s="153">
        <v>0</v>
      </c>
      <c r="BI70" s="239">
        <v>0</v>
      </c>
      <c r="BJ70" s="239">
        <v>0</v>
      </c>
      <c r="BK70" s="239">
        <v>0</v>
      </c>
      <c r="BL70" s="239">
        <v>0</v>
      </c>
      <c r="BM70" s="239">
        <v>0</v>
      </c>
    </row>
    <row r="71" spans="1:65" s="51" customFormat="1" x14ac:dyDescent="0.2">
      <c r="A71" s="230" t="s">
        <v>49</v>
      </c>
      <c r="B71" s="40">
        <v>1009</v>
      </c>
      <c r="C71" s="40">
        <v>1034</v>
      </c>
      <c r="D71" s="40">
        <v>1153</v>
      </c>
      <c r="E71" s="40">
        <v>1054</v>
      </c>
      <c r="F71" s="40">
        <v>1247</v>
      </c>
      <c r="G71" s="154">
        <v>5.4857826346979832E-3</v>
      </c>
      <c r="H71" s="154">
        <v>5.5739737473383469E-3</v>
      </c>
      <c r="I71" s="154">
        <v>6.1827365982615413E-3</v>
      </c>
      <c r="J71" s="154">
        <v>5.6396810958317728E-3</v>
      </c>
      <c r="K71" s="154">
        <v>6.6429431381114226E-3</v>
      </c>
      <c r="L71" s="154">
        <v>0.61114934618031658</v>
      </c>
      <c r="M71" s="154">
        <v>0.61690784463061688</v>
      </c>
      <c r="N71" s="154">
        <v>0.60490266762797407</v>
      </c>
      <c r="O71" s="154">
        <v>0.59860627177700343</v>
      </c>
      <c r="P71" s="154">
        <v>0.63899138991389914</v>
      </c>
      <c r="Q71" s="40" t="s">
        <v>237</v>
      </c>
      <c r="R71" s="40">
        <v>1172</v>
      </c>
      <c r="S71" s="40">
        <v>1473</v>
      </c>
      <c r="T71" s="40">
        <v>1518</v>
      </c>
      <c r="U71" s="40">
        <v>956</v>
      </c>
      <c r="V71" s="40">
        <v>1034</v>
      </c>
      <c r="W71" s="69">
        <v>6.977561068543226E-3</v>
      </c>
      <c r="X71" s="154">
        <v>8.5605690773415156E-3</v>
      </c>
      <c r="Y71" s="154">
        <v>8.6285788992025107E-3</v>
      </c>
      <c r="Z71" s="154">
        <v>5.2866456896694738E-3</v>
      </c>
      <c r="AA71" s="154">
        <v>5.5739737473383469E-3</v>
      </c>
      <c r="AB71" s="240">
        <v>1</v>
      </c>
      <c r="AC71" s="240">
        <v>1</v>
      </c>
      <c r="AD71" s="240">
        <v>0.81363458273475253</v>
      </c>
      <c r="AE71" s="240">
        <v>0.59824880600409369</v>
      </c>
      <c r="AF71" s="240">
        <v>0.59504567814476461</v>
      </c>
      <c r="AG71" s="240" t="s">
        <v>237</v>
      </c>
      <c r="AH71" s="243" t="s">
        <v>237</v>
      </c>
      <c r="AI71" s="40">
        <v>659</v>
      </c>
      <c r="AJ71" s="40">
        <v>571</v>
      </c>
      <c r="AK71" s="40">
        <v>729</v>
      </c>
      <c r="AL71" s="40">
        <v>678</v>
      </c>
      <c r="AM71" s="40">
        <v>657</v>
      </c>
      <c r="AN71" s="69">
        <v>5.1726438567986123E-3</v>
      </c>
      <c r="AO71" s="154">
        <v>4.4635179713271734E-3</v>
      </c>
      <c r="AP71" s="154">
        <v>5.6820396105971204E-3</v>
      </c>
      <c r="AQ71" s="154">
        <v>5.3040437466262995E-3</v>
      </c>
      <c r="AR71" s="154">
        <v>5.160996378661597E-3</v>
      </c>
      <c r="AS71" s="154">
        <v>0.60402684563758391</v>
      </c>
      <c r="AT71" s="154">
        <v>0.53167701863354033</v>
      </c>
      <c r="AU71" s="154">
        <v>0.60282776349614398</v>
      </c>
      <c r="AV71" s="154">
        <v>0.58084449021627194</v>
      </c>
      <c r="AW71" s="154">
        <v>0.63683127572016462</v>
      </c>
      <c r="AX71" s="245" t="s">
        <v>237</v>
      </c>
      <c r="AY71" s="40">
        <v>844</v>
      </c>
      <c r="AZ71" s="40">
        <v>919</v>
      </c>
      <c r="BA71" s="40">
        <v>918</v>
      </c>
      <c r="BB71" s="40">
        <v>586</v>
      </c>
      <c r="BC71" s="40">
        <v>571</v>
      </c>
      <c r="BD71" s="69">
        <v>7.1829175921907049E-3</v>
      </c>
      <c r="BE71" s="69">
        <v>7.5609234363944516E-3</v>
      </c>
      <c r="BF71" s="154">
        <v>7.396366273214358E-3</v>
      </c>
      <c r="BG71" s="154">
        <v>4.6472160321022705E-3</v>
      </c>
      <c r="BH71" s="154">
        <v>4.4635179713271734E-3</v>
      </c>
      <c r="BI71" s="240">
        <v>1</v>
      </c>
      <c r="BJ71" s="240">
        <v>1</v>
      </c>
      <c r="BK71" s="240">
        <v>0.7963003743668795</v>
      </c>
      <c r="BL71" s="240">
        <v>0.59433796377703529</v>
      </c>
      <c r="BM71" s="240">
        <v>0.56575898030127458</v>
      </c>
    </row>
    <row r="72" spans="1:65" x14ac:dyDescent="0.2">
      <c r="A72" s="228"/>
      <c r="B72" s="41"/>
      <c r="C72" s="41"/>
      <c r="D72" s="41"/>
      <c r="E72" s="41"/>
      <c r="F72" s="41"/>
      <c r="G72" s="153"/>
      <c r="H72" s="153"/>
      <c r="I72" s="153"/>
      <c r="J72" s="153"/>
      <c r="K72" s="153"/>
      <c r="L72" s="153"/>
      <c r="M72" s="153"/>
      <c r="N72" s="153"/>
      <c r="O72" s="153"/>
      <c r="P72" s="153"/>
      <c r="Q72" s="41"/>
      <c r="R72" s="41"/>
      <c r="S72" s="41"/>
      <c r="T72" s="41"/>
      <c r="U72" s="41"/>
      <c r="V72" s="41"/>
      <c r="W72" s="70"/>
      <c r="X72" s="153"/>
      <c r="Y72" s="153"/>
      <c r="Z72" s="153"/>
      <c r="AA72" s="153"/>
      <c r="AB72" s="239"/>
      <c r="AC72" s="239"/>
      <c r="AD72" s="239"/>
      <c r="AE72" s="239"/>
      <c r="AF72" s="239"/>
      <c r="AG72" s="239"/>
      <c r="AH72" s="242"/>
      <c r="AI72" s="41"/>
      <c r="AJ72" s="41"/>
      <c r="AK72" s="41"/>
      <c r="AL72" s="41"/>
      <c r="AM72" s="41"/>
      <c r="AN72" s="70"/>
      <c r="AO72" s="153"/>
      <c r="AP72" s="153"/>
      <c r="AQ72" s="153"/>
      <c r="AR72" s="153"/>
      <c r="AS72" s="153"/>
      <c r="AT72" s="153"/>
      <c r="AU72" s="153"/>
      <c r="AV72" s="153"/>
      <c r="AW72" s="153"/>
      <c r="AX72" s="244"/>
      <c r="AY72" s="41"/>
      <c r="AZ72" s="41"/>
      <c r="BA72" s="41"/>
      <c r="BB72" s="41"/>
      <c r="BC72" s="41"/>
      <c r="BD72" s="70"/>
      <c r="BE72" s="70"/>
      <c r="BF72" s="153"/>
      <c r="BG72" s="153"/>
      <c r="BH72" s="153"/>
      <c r="BI72" s="239"/>
      <c r="BJ72" s="239"/>
      <c r="BK72" s="239"/>
      <c r="BL72" s="239"/>
      <c r="BM72" s="239"/>
    </row>
    <row r="73" spans="1:65" x14ac:dyDescent="0.2">
      <c r="A73" s="231" t="s">
        <v>50</v>
      </c>
      <c r="B73" s="41"/>
      <c r="C73" s="41"/>
      <c r="D73" s="41"/>
      <c r="E73" s="41"/>
      <c r="F73" s="41"/>
      <c r="G73" s="153"/>
      <c r="H73" s="153"/>
      <c r="I73" s="153"/>
      <c r="J73" s="153"/>
      <c r="K73" s="153"/>
      <c r="L73" s="153"/>
      <c r="M73" s="153"/>
      <c r="N73" s="153"/>
      <c r="O73" s="153"/>
      <c r="P73" s="153"/>
      <c r="Q73" s="41"/>
      <c r="R73" s="41"/>
      <c r="S73" s="41"/>
      <c r="T73" s="41"/>
      <c r="U73" s="41"/>
      <c r="V73" s="41"/>
      <c r="W73" s="70"/>
      <c r="X73" s="153"/>
      <c r="Y73" s="153"/>
      <c r="Z73" s="153"/>
      <c r="AA73" s="153"/>
      <c r="AB73" s="239"/>
      <c r="AC73" s="239"/>
      <c r="AD73" s="239"/>
      <c r="AE73" s="239"/>
      <c r="AF73" s="239"/>
      <c r="AG73" s="239"/>
      <c r="AH73" s="242"/>
      <c r="AI73" s="41"/>
      <c r="AJ73" s="41"/>
      <c r="AK73" s="41"/>
      <c r="AL73" s="41"/>
      <c r="AM73" s="41"/>
      <c r="AN73" s="70"/>
      <c r="AO73" s="153"/>
      <c r="AP73" s="153"/>
      <c r="AQ73" s="153"/>
      <c r="AR73" s="153"/>
      <c r="AS73" s="153"/>
      <c r="AT73" s="153"/>
      <c r="AU73" s="153"/>
      <c r="AV73" s="153"/>
      <c r="AW73" s="153"/>
      <c r="AX73" s="244"/>
      <c r="AY73" s="41"/>
      <c r="AZ73" s="41"/>
      <c r="BA73" s="41"/>
      <c r="BB73" s="41"/>
      <c r="BC73" s="41"/>
      <c r="BD73" s="70"/>
      <c r="BE73" s="70"/>
      <c r="BF73" s="153"/>
      <c r="BG73" s="153"/>
      <c r="BH73" s="153"/>
      <c r="BI73" s="239"/>
      <c r="BJ73" s="239"/>
      <c r="BK73" s="239"/>
      <c r="BL73" s="239"/>
      <c r="BM73" s="239"/>
    </row>
    <row r="74" spans="1:65" x14ac:dyDescent="0.2">
      <c r="A74" s="228" t="s">
        <v>13</v>
      </c>
      <c r="B74" s="41">
        <v>176</v>
      </c>
      <c r="C74" s="41">
        <v>163</v>
      </c>
      <c r="D74" s="41">
        <v>140</v>
      </c>
      <c r="E74" s="41">
        <v>121</v>
      </c>
      <c r="F74" s="41">
        <v>104</v>
      </c>
      <c r="G74" s="153">
        <v>2.1158932435681656E-2</v>
      </c>
      <c r="H74" s="153">
        <v>2.0046734718976757E-2</v>
      </c>
      <c r="I74" s="153">
        <v>1.7550457565500815E-2</v>
      </c>
      <c r="J74" s="153">
        <v>1.5967273686988651E-2</v>
      </c>
      <c r="K74" s="153">
        <v>1.2978909272432297E-2</v>
      </c>
      <c r="L74" s="153">
        <v>0.7008928571428571</v>
      </c>
      <c r="M74" s="153">
        <v>0.62195121951219512</v>
      </c>
      <c r="N74" s="153">
        <v>0.69270833333333337</v>
      </c>
      <c r="O74" s="153">
        <v>0.52542372881355937</v>
      </c>
      <c r="P74" s="153">
        <v>0.33333333333333331</v>
      </c>
      <c r="Q74" s="41" t="s">
        <v>237</v>
      </c>
      <c r="R74" s="41">
        <v>376</v>
      </c>
      <c r="S74" s="41">
        <v>325</v>
      </c>
      <c r="T74" s="41">
        <v>237</v>
      </c>
      <c r="U74" s="41">
        <v>341</v>
      </c>
      <c r="V74" s="41">
        <v>163</v>
      </c>
      <c r="W74" s="70">
        <v>3.9654081417422486E-2</v>
      </c>
      <c r="X74" s="153">
        <v>3.2522765936155308E-2</v>
      </c>
      <c r="Y74" s="153">
        <v>2.7141548327989005E-2</v>
      </c>
      <c r="Z74" s="153">
        <v>3.9362807341567586E-2</v>
      </c>
      <c r="AA74" s="153">
        <v>2.0046734718976757E-2</v>
      </c>
      <c r="AB74" s="239">
        <v>1</v>
      </c>
      <c r="AC74" s="239">
        <v>1</v>
      </c>
      <c r="AD74" s="239">
        <v>0.83904465212876422</v>
      </c>
      <c r="AE74" s="239">
        <v>0.62258687258687262</v>
      </c>
      <c r="AF74" s="239">
        <v>0.69870875179340031</v>
      </c>
      <c r="AG74" s="239" t="s">
        <v>237</v>
      </c>
      <c r="AH74" s="242" t="s">
        <v>237</v>
      </c>
      <c r="AI74" s="41">
        <v>0</v>
      </c>
      <c r="AJ74" s="41">
        <v>0</v>
      </c>
      <c r="AK74" s="41">
        <v>0</v>
      </c>
      <c r="AL74" s="41">
        <v>0</v>
      </c>
      <c r="AM74" s="41">
        <v>0</v>
      </c>
      <c r="AN74" s="70">
        <v>0</v>
      </c>
      <c r="AO74" s="153">
        <v>0</v>
      </c>
      <c r="AP74" s="153">
        <v>0</v>
      </c>
      <c r="AQ74" s="153">
        <v>0</v>
      </c>
      <c r="AR74" s="153">
        <v>0</v>
      </c>
      <c r="AS74" s="153">
        <v>0</v>
      </c>
      <c r="AT74" s="153">
        <v>0</v>
      </c>
      <c r="AU74" s="153">
        <v>0</v>
      </c>
      <c r="AV74" s="153">
        <v>0</v>
      </c>
      <c r="AW74" s="153">
        <v>0</v>
      </c>
      <c r="AX74" s="244" t="s">
        <v>237</v>
      </c>
      <c r="AY74" s="41">
        <v>0</v>
      </c>
      <c r="AZ74" s="41">
        <v>0</v>
      </c>
      <c r="BA74" s="41">
        <v>0</v>
      </c>
      <c r="BB74" s="41">
        <v>0</v>
      </c>
      <c r="BC74" s="41">
        <v>0</v>
      </c>
      <c r="BD74" s="70">
        <v>0</v>
      </c>
      <c r="BE74" s="70">
        <v>0</v>
      </c>
      <c r="BF74" s="153">
        <v>0</v>
      </c>
      <c r="BG74" s="153">
        <v>0</v>
      </c>
      <c r="BH74" s="153">
        <v>0</v>
      </c>
      <c r="BI74" s="239">
        <v>0</v>
      </c>
      <c r="BJ74" s="239">
        <v>0</v>
      </c>
      <c r="BK74" s="239">
        <v>0</v>
      </c>
      <c r="BL74" s="239">
        <v>0</v>
      </c>
      <c r="BM74" s="239">
        <v>0</v>
      </c>
    </row>
    <row r="75" spans="1:65" x14ac:dyDescent="0.2">
      <c r="A75" s="228" t="s">
        <v>14</v>
      </c>
      <c r="B75" s="41">
        <v>259</v>
      </c>
      <c r="C75" s="41">
        <v>241</v>
      </c>
      <c r="D75" s="41">
        <v>269</v>
      </c>
      <c r="E75" s="41">
        <v>210</v>
      </c>
      <c r="F75" s="41">
        <v>216</v>
      </c>
      <c r="G75" s="153">
        <v>9.6039750815781668E-3</v>
      </c>
      <c r="H75" s="153">
        <v>8.8388469155725076E-3</v>
      </c>
      <c r="I75" s="153">
        <v>9.7559206470097561E-3</v>
      </c>
      <c r="J75" s="153">
        <v>7.4404761904761901E-3</v>
      </c>
      <c r="K75" s="153">
        <v>7.4523875241512558E-3</v>
      </c>
      <c r="L75" s="153">
        <v>0.7374005305039788</v>
      </c>
      <c r="M75" s="153">
        <v>0.69174757281553401</v>
      </c>
      <c r="N75" s="153">
        <v>0.69436997319034854</v>
      </c>
      <c r="O75" s="153">
        <v>0.71394799054373526</v>
      </c>
      <c r="P75" s="153">
        <v>0.68802228412256272</v>
      </c>
      <c r="Q75" s="41" t="s">
        <v>237</v>
      </c>
      <c r="R75" s="41">
        <v>128</v>
      </c>
      <c r="S75" s="41">
        <v>287</v>
      </c>
      <c r="T75" s="41">
        <v>239</v>
      </c>
      <c r="U75" s="41">
        <v>282</v>
      </c>
      <c r="V75" s="41">
        <v>241</v>
      </c>
      <c r="W75" s="70">
        <v>4.5361117017506556E-3</v>
      </c>
      <c r="X75" s="153">
        <v>1.0037772803581421E-2</v>
      </c>
      <c r="Y75" s="153">
        <v>8.7667816007629667E-3</v>
      </c>
      <c r="Z75" s="153">
        <v>1.0605889653616156E-2</v>
      </c>
      <c r="AA75" s="153">
        <v>8.8388469155725076E-3</v>
      </c>
      <c r="AB75" s="239">
        <v>1</v>
      </c>
      <c r="AC75" s="239">
        <v>1</v>
      </c>
      <c r="AD75" s="239">
        <v>0.86591337099811672</v>
      </c>
      <c r="AE75" s="239">
        <v>0.7365635179153095</v>
      </c>
      <c r="AF75" s="239">
        <v>0.71503803393797538</v>
      </c>
      <c r="AG75" s="239" t="s">
        <v>237</v>
      </c>
      <c r="AH75" s="242" t="s">
        <v>237</v>
      </c>
      <c r="AI75" s="41">
        <v>97</v>
      </c>
      <c r="AJ75" s="41">
        <v>80</v>
      </c>
      <c r="AK75" s="41">
        <v>77</v>
      </c>
      <c r="AL75" s="41">
        <v>86</v>
      </c>
      <c r="AM75" s="41">
        <v>75</v>
      </c>
      <c r="AN75" s="70">
        <v>5.4144571588054706E-3</v>
      </c>
      <c r="AO75" s="153">
        <v>4.4657809534442332E-3</v>
      </c>
      <c r="AP75" s="153">
        <v>4.324142191273095E-3</v>
      </c>
      <c r="AQ75" s="153">
        <v>4.8595807198960278E-3</v>
      </c>
      <c r="AR75" s="153">
        <v>4.2574931880108996E-3</v>
      </c>
      <c r="AS75" s="153">
        <v>0.70121951219512191</v>
      </c>
      <c r="AT75" s="153">
        <v>0.7168674698795181</v>
      </c>
      <c r="AU75" s="153">
        <v>0.69565217391304346</v>
      </c>
      <c r="AV75" s="153">
        <v>0.70899470899470896</v>
      </c>
      <c r="AW75" s="153">
        <v>0.72429906542056077</v>
      </c>
      <c r="AX75" s="244" t="s">
        <v>237</v>
      </c>
      <c r="AY75" s="41">
        <v>47</v>
      </c>
      <c r="AZ75" s="41">
        <v>89</v>
      </c>
      <c r="BA75" s="41">
        <v>63</v>
      </c>
      <c r="BB75" s="41">
        <v>115</v>
      </c>
      <c r="BC75" s="41">
        <v>80</v>
      </c>
      <c r="BD75" s="70">
        <v>2.2829941225044931E-3</v>
      </c>
      <c r="BE75" s="70">
        <v>4.5163909469197201E-3</v>
      </c>
      <c r="BF75" s="153">
        <v>3.3418204964990451E-3</v>
      </c>
      <c r="BG75" s="153">
        <v>6.3100137174211248E-3</v>
      </c>
      <c r="BH75" s="153">
        <v>4.4657809534442332E-3</v>
      </c>
      <c r="BI75" s="239">
        <v>1</v>
      </c>
      <c r="BJ75" s="239">
        <v>1</v>
      </c>
      <c r="BK75" s="239">
        <v>0.8476040848389631</v>
      </c>
      <c r="BL75" s="239">
        <v>0.74778761061946908</v>
      </c>
      <c r="BM75" s="239">
        <v>0.68934531450577663</v>
      </c>
    </row>
    <row r="76" spans="1:65" x14ac:dyDescent="0.2">
      <c r="A76" s="228" t="s">
        <v>15</v>
      </c>
      <c r="B76" s="41">
        <v>12651</v>
      </c>
      <c r="C76" s="41">
        <v>12575</v>
      </c>
      <c r="D76" s="41">
        <v>13418</v>
      </c>
      <c r="E76" s="41">
        <v>12677</v>
      </c>
      <c r="F76" s="41">
        <v>13472</v>
      </c>
      <c r="G76" s="153">
        <v>1.6542055341550097E-2</v>
      </c>
      <c r="H76" s="153">
        <v>1.5500388280104034E-2</v>
      </c>
      <c r="I76" s="153">
        <v>1.6464025894828028E-2</v>
      </c>
      <c r="J76" s="153">
        <v>1.5581634885556044E-2</v>
      </c>
      <c r="K76" s="153">
        <v>1.6724330350215325E-2</v>
      </c>
      <c r="L76" s="153">
        <v>0.64685133312584298</v>
      </c>
      <c r="M76" s="153">
        <v>0.59347610011746632</v>
      </c>
      <c r="N76" s="153">
        <v>0.47462686567164181</v>
      </c>
      <c r="O76" s="153">
        <v>0.50716255894652551</v>
      </c>
      <c r="P76" s="153">
        <v>0.56769707789157198</v>
      </c>
      <c r="Q76" s="41" t="s">
        <v>237</v>
      </c>
      <c r="R76" s="41">
        <v>7984</v>
      </c>
      <c r="S76" s="41">
        <v>11179</v>
      </c>
      <c r="T76" s="41">
        <v>9996</v>
      </c>
      <c r="U76" s="41">
        <v>8668</v>
      </c>
      <c r="V76" s="41">
        <v>12575</v>
      </c>
      <c r="W76" s="70">
        <v>1.0975204066763992E-2</v>
      </c>
      <c r="X76" s="153">
        <v>1.5065164687221629E-2</v>
      </c>
      <c r="Y76" s="153">
        <v>1.3412642717308024E-2</v>
      </c>
      <c r="Z76" s="153">
        <v>1.1455244197049231E-2</v>
      </c>
      <c r="AA76" s="153">
        <v>1.5500388280104034E-2</v>
      </c>
      <c r="AB76" s="239">
        <v>1</v>
      </c>
      <c r="AC76" s="239">
        <v>1</v>
      </c>
      <c r="AD76" s="239">
        <v>0.8257884368963605</v>
      </c>
      <c r="AE76" s="239">
        <v>0.63775914279058932</v>
      </c>
      <c r="AF76" s="239">
        <v>0.60655237461162892</v>
      </c>
      <c r="AG76" s="239" t="s">
        <v>237</v>
      </c>
      <c r="AH76" s="242" t="s">
        <v>237</v>
      </c>
      <c r="AI76" s="41">
        <v>3716</v>
      </c>
      <c r="AJ76" s="41">
        <v>3737</v>
      </c>
      <c r="AK76" s="41">
        <v>4177</v>
      </c>
      <c r="AL76" s="41">
        <v>4142</v>
      </c>
      <c r="AM76" s="41">
        <v>4144</v>
      </c>
      <c r="AN76" s="70">
        <v>6.1918679245911799E-3</v>
      </c>
      <c r="AO76" s="153">
        <v>6.0356258590309082E-3</v>
      </c>
      <c r="AP76" s="153">
        <v>6.7444395107576797E-3</v>
      </c>
      <c r="AQ76" s="153">
        <v>6.7376763312685444E-3</v>
      </c>
      <c r="AR76" s="153">
        <v>6.8056146320714592E-3</v>
      </c>
      <c r="AS76" s="153">
        <v>0.68357723577235774</v>
      </c>
      <c r="AT76" s="153">
        <v>0.69404186795491141</v>
      </c>
      <c r="AU76" s="153">
        <v>0.5301413325641765</v>
      </c>
      <c r="AV76" s="153">
        <v>0.53710788064269321</v>
      </c>
      <c r="AW76" s="153">
        <v>0.59957961114030478</v>
      </c>
      <c r="AX76" s="244" t="s">
        <v>237</v>
      </c>
      <c r="AY76" s="41">
        <v>2071</v>
      </c>
      <c r="AZ76" s="41">
        <v>2592</v>
      </c>
      <c r="BA76" s="41">
        <v>2225</v>
      </c>
      <c r="BB76" s="41">
        <v>2357</v>
      </c>
      <c r="BC76" s="41">
        <v>3737</v>
      </c>
      <c r="BD76" s="70">
        <v>3.2652893904109915E-3</v>
      </c>
      <c r="BE76" s="70">
        <v>4.1684088643015663E-3</v>
      </c>
      <c r="BF76" s="153">
        <v>3.6051363065581076E-3</v>
      </c>
      <c r="BG76" s="153">
        <v>3.8704189642318771E-3</v>
      </c>
      <c r="BH76" s="153">
        <v>6.0356258590309082E-3</v>
      </c>
      <c r="BI76" s="239">
        <v>1</v>
      </c>
      <c r="BJ76" s="239">
        <v>1</v>
      </c>
      <c r="BK76" s="239">
        <v>0.84568733153638809</v>
      </c>
      <c r="BL76" s="239">
        <v>0.66117077597942819</v>
      </c>
      <c r="BM76" s="239">
        <v>0.66723123551435193</v>
      </c>
    </row>
    <row r="77" spans="1:65" x14ac:dyDescent="0.2">
      <c r="A77" s="228" t="s">
        <v>16</v>
      </c>
      <c r="B77" s="41">
        <v>802</v>
      </c>
      <c r="C77" s="41">
        <v>695</v>
      </c>
      <c r="D77" s="41">
        <v>959</v>
      </c>
      <c r="E77" s="41">
        <v>863</v>
      </c>
      <c r="F77" s="41">
        <v>788</v>
      </c>
      <c r="G77" s="153">
        <v>9.1144649513592146E-3</v>
      </c>
      <c r="H77" s="153">
        <v>7.8664402942840977E-3</v>
      </c>
      <c r="I77" s="153">
        <v>1.0355924150144703E-2</v>
      </c>
      <c r="J77" s="153">
        <v>9.124550644956651E-3</v>
      </c>
      <c r="K77" s="153">
        <v>7.8566657028624979E-3</v>
      </c>
      <c r="L77" s="153">
        <v>0.65411298315163524</v>
      </c>
      <c r="M77" s="153">
        <v>0.62351672060409924</v>
      </c>
      <c r="N77" s="153">
        <v>0.57751091703056767</v>
      </c>
      <c r="O77" s="153">
        <v>0.62252346193952035</v>
      </c>
      <c r="P77" s="153">
        <v>0.6</v>
      </c>
      <c r="Q77" s="41" t="s">
        <v>237</v>
      </c>
      <c r="R77" s="41">
        <v>301</v>
      </c>
      <c r="S77" s="41">
        <v>795</v>
      </c>
      <c r="T77" s="41">
        <v>831</v>
      </c>
      <c r="U77" s="41">
        <v>672</v>
      </c>
      <c r="V77" s="41">
        <v>695</v>
      </c>
      <c r="W77" s="70">
        <v>1.0484151863462209E-2</v>
      </c>
      <c r="X77" s="153">
        <v>1.2024320890555993E-2</v>
      </c>
      <c r="Y77" s="153">
        <v>9.6082693552862822E-3</v>
      </c>
      <c r="Z77" s="153">
        <v>7.1085535362938202E-3</v>
      </c>
      <c r="AA77" s="153">
        <v>7.8664402942840977E-3</v>
      </c>
      <c r="AB77" s="239">
        <v>1</v>
      </c>
      <c r="AC77" s="239">
        <v>1</v>
      </c>
      <c r="AD77" s="239">
        <v>0.75036354823073192</v>
      </c>
      <c r="AE77" s="239">
        <v>0.70895804460123468</v>
      </c>
      <c r="AF77" s="239">
        <v>0.66402893963373277</v>
      </c>
      <c r="AG77" s="239" t="s">
        <v>237</v>
      </c>
      <c r="AH77" s="242" t="s">
        <v>237</v>
      </c>
      <c r="AI77" s="41">
        <v>125</v>
      </c>
      <c r="AJ77" s="41">
        <v>97</v>
      </c>
      <c r="AK77" s="41">
        <v>150</v>
      </c>
      <c r="AL77" s="41">
        <v>136</v>
      </c>
      <c r="AM77" s="41">
        <v>144</v>
      </c>
      <c r="AN77" s="70">
        <v>4.1404438555813182E-3</v>
      </c>
      <c r="AO77" s="153">
        <v>3.0345690599092759E-3</v>
      </c>
      <c r="AP77" s="153">
        <v>4.1486890142714899E-3</v>
      </c>
      <c r="AQ77" s="153">
        <v>3.3958400958825439E-3</v>
      </c>
      <c r="AR77" s="153">
        <v>3.1895807030367465E-3</v>
      </c>
      <c r="AS77" s="153">
        <v>0.70552147239263807</v>
      </c>
      <c r="AT77" s="153">
        <v>0.66871165644171782</v>
      </c>
      <c r="AU77" s="153">
        <v>0.68817204301075274</v>
      </c>
      <c r="AV77" s="153">
        <v>0.65697674418604646</v>
      </c>
      <c r="AW77" s="153">
        <v>0.676056338028169</v>
      </c>
      <c r="AX77" s="244" t="s">
        <v>237</v>
      </c>
      <c r="AY77" s="41">
        <v>0</v>
      </c>
      <c r="AZ77" s="41">
        <v>52</v>
      </c>
      <c r="BA77" s="41">
        <v>80</v>
      </c>
      <c r="BB77" s="41">
        <v>93</v>
      </c>
      <c r="BC77" s="41">
        <v>97</v>
      </c>
      <c r="BD77" s="70">
        <v>0</v>
      </c>
      <c r="BE77" s="70">
        <v>3.3920417482061318E-3</v>
      </c>
      <c r="BF77" s="153">
        <v>3.4442674473672882E-3</v>
      </c>
      <c r="BG77" s="153">
        <v>3.0120481927710845E-3</v>
      </c>
      <c r="BH77" s="153">
        <v>3.0345690599092759E-3</v>
      </c>
      <c r="BI77" s="239">
        <v>0</v>
      </c>
      <c r="BJ77" s="239">
        <v>1</v>
      </c>
      <c r="BK77" s="239">
        <v>0.80681818181818177</v>
      </c>
      <c r="BL77" s="239">
        <v>0.75588491717523976</v>
      </c>
      <c r="BM77" s="239">
        <v>0.72390109890109888</v>
      </c>
    </row>
    <row r="78" spans="1:65" x14ac:dyDescent="0.2">
      <c r="A78" s="228" t="s">
        <v>239</v>
      </c>
      <c r="B78" s="41">
        <v>8</v>
      </c>
      <c r="C78" s="41">
        <v>6</v>
      </c>
      <c r="D78" s="41">
        <v>8</v>
      </c>
      <c r="E78" s="41">
        <v>4</v>
      </c>
      <c r="F78" s="41">
        <v>1</v>
      </c>
      <c r="G78" s="153">
        <v>2.9455081001472753E-3</v>
      </c>
      <c r="H78" s="153">
        <v>2.1231422505307855E-3</v>
      </c>
      <c r="I78" s="153">
        <v>2.8912179255511385E-3</v>
      </c>
      <c r="J78" s="153">
        <v>1.4311270125223613E-3</v>
      </c>
      <c r="K78" s="153">
        <v>3.6258158085569254E-4</v>
      </c>
      <c r="L78" s="153">
        <v>0</v>
      </c>
      <c r="M78" s="153">
        <v>0</v>
      </c>
      <c r="N78" s="153">
        <v>0</v>
      </c>
      <c r="O78" s="153">
        <v>0</v>
      </c>
      <c r="P78" s="153">
        <v>0.6</v>
      </c>
      <c r="Q78" s="41" t="s">
        <v>237</v>
      </c>
      <c r="R78" s="41">
        <v>0</v>
      </c>
      <c r="S78" s="41">
        <v>0</v>
      </c>
      <c r="T78" s="41">
        <v>1</v>
      </c>
      <c r="U78" s="41">
        <v>3</v>
      </c>
      <c r="V78" s="41">
        <v>6</v>
      </c>
      <c r="W78" s="70">
        <v>0</v>
      </c>
      <c r="X78" s="153">
        <v>0</v>
      </c>
      <c r="Y78" s="153">
        <v>8.6505190311418688E-4</v>
      </c>
      <c r="Z78" s="153">
        <v>1.4985014985014985E-3</v>
      </c>
      <c r="AA78" s="153">
        <v>2.1231422505307855E-3</v>
      </c>
      <c r="AB78" s="239">
        <v>0</v>
      </c>
      <c r="AC78" s="239">
        <v>0</v>
      </c>
      <c r="AD78" s="239">
        <v>0</v>
      </c>
      <c r="AE78" s="239">
        <v>0.25</v>
      </c>
      <c r="AF78" s="239">
        <v>0</v>
      </c>
      <c r="AG78" s="239" t="s">
        <v>237</v>
      </c>
      <c r="AH78" s="242" t="s">
        <v>237</v>
      </c>
      <c r="AI78" s="41">
        <v>0</v>
      </c>
      <c r="AJ78" s="41">
        <v>0</v>
      </c>
      <c r="AK78" s="41">
        <v>0</v>
      </c>
      <c r="AL78" s="41">
        <v>0</v>
      </c>
      <c r="AM78" s="41">
        <v>0</v>
      </c>
      <c r="AN78" s="70">
        <v>0</v>
      </c>
      <c r="AO78" s="153">
        <v>0</v>
      </c>
      <c r="AP78" s="153">
        <v>0</v>
      </c>
      <c r="AQ78" s="153">
        <v>0</v>
      </c>
      <c r="AR78" s="153">
        <v>0</v>
      </c>
      <c r="AS78" s="153">
        <v>0</v>
      </c>
      <c r="AT78" s="153">
        <v>0</v>
      </c>
      <c r="AU78" s="153">
        <v>0</v>
      </c>
      <c r="AV78" s="153">
        <v>0</v>
      </c>
      <c r="AW78" s="153">
        <v>0</v>
      </c>
      <c r="AX78" s="244" t="s">
        <v>237</v>
      </c>
      <c r="AY78" s="41">
        <v>0</v>
      </c>
      <c r="AZ78" s="41">
        <v>0</v>
      </c>
      <c r="BA78" s="41">
        <v>0</v>
      </c>
      <c r="BB78" s="41">
        <v>0</v>
      </c>
      <c r="BC78" s="41">
        <v>0</v>
      </c>
      <c r="BD78" s="70">
        <v>0</v>
      </c>
      <c r="BE78" s="70">
        <v>0</v>
      </c>
      <c r="BF78" s="153">
        <v>0</v>
      </c>
      <c r="BG78" s="153">
        <v>0</v>
      </c>
      <c r="BH78" s="153">
        <v>0</v>
      </c>
      <c r="BI78" s="239">
        <v>0</v>
      </c>
      <c r="BJ78" s="239">
        <v>0</v>
      </c>
      <c r="BK78" s="239">
        <v>0</v>
      </c>
      <c r="BL78" s="239">
        <v>0</v>
      </c>
      <c r="BM78" s="239">
        <v>0</v>
      </c>
    </row>
    <row r="79" spans="1:65" x14ac:dyDescent="0.2">
      <c r="A79" s="228" t="s">
        <v>17</v>
      </c>
      <c r="B79" s="41">
        <v>198</v>
      </c>
      <c r="C79" s="41">
        <v>0</v>
      </c>
      <c r="D79" s="41">
        <v>0</v>
      </c>
      <c r="E79" s="41">
        <v>0</v>
      </c>
      <c r="F79" s="41">
        <v>0</v>
      </c>
      <c r="G79" s="153">
        <v>3.8319366762787637E-3</v>
      </c>
      <c r="H79" s="153">
        <v>0</v>
      </c>
      <c r="I79" s="153">
        <v>0</v>
      </c>
      <c r="J79" s="153">
        <v>0</v>
      </c>
      <c r="K79" s="153">
        <v>0</v>
      </c>
      <c r="L79" s="153">
        <v>0.66468842729970323</v>
      </c>
      <c r="M79" s="153">
        <v>0</v>
      </c>
      <c r="N79" s="153">
        <v>0</v>
      </c>
      <c r="O79" s="153">
        <v>0</v>
      </c>
      <c r="P79" s="153">
        <v>0</v>
      </c>
      <c r="Q79" s="41" t="s">
        <v>237</v>
      </c>
      <c r="R79" s="41">
        <v>372</v>
      </c>
      <c r="S79" s="41">
        <v>411</v>
      </c>
      <c r="T79" s="41">
        <v>395</v>
      </c>
      <c r="U79" s="41">
        <v>239</v>
      </c>
      <c r="V79" s="41">
        <v>0</v>
      </c>
      <c r="W79" s="70">
        <v>1.1119746517606265E-2</v>
      </c>
      <c r="X79" s="153">
        <v>9.0084166228300896E-3</v>
      </c>
      <c r="Y79" s="153">
        <v>7.5944012920095361E-3</v>
      </c>
      <c r="Z79" s="153">
        <v>4.6285537222093111E-3</v>
      </c>
      <c r="AA79" s="153">
        <v>0</v>
      </c>
      <c r="AB79" s="239">
        <v>1</v>
      </c>
      <c r="AC79" s="239">
        <v>1</v>
      </c>
      <c r="AD79" s="239">
        <v>0.76166385609893195</v>
      </c>
      <c r="AE79" s="239">
        <v>0.61675126903553301</v>
      </c>
      <c r="AF79" s="239">
        <v>0.61803713527851456</v>
      </c>
      <c r="AG79" s="239" t="s">
        <v>237</v>
      </c>
      <c r="AH79" s="242" t="s">
        <v>237</v>
      </c>
      <c r="AI79" s="41">
        <v>37</v>
      </c>
      <c r="AJ79" s="41">
        <v>0</v>
      </c>
      <c r="AK79" s="41">
        <v>0</v>
      </c>
      <c r="AL79" s="41">
        <v>0</v>
      </c>
      <c r="AM79" s="41">
        <v>0</v>
      </c>
      <c r="AN79" s="70">
        <v>1.5201314708299097E-3</v>
      </c>
      <c r="AO79" s="153">
        <v>0</v>
      </c>
      <c r="AP79" s="153">
        <v>0</v>
      </c>
      <c r="AQ79" s="153">
        <v>0</v>
      </c>
      <c r="AR79" s="153">
        <v>0</v>
      </c>
      <c r="AS79" s="153">
        <v>0.67346938775510201</v>
      </c>
      <c r="AT79" s="153">
        <v>0</v>
      </c>
      <c r="AU79" s="153">
        <v>0</v>
      </c>
      <c r="AV79" s="153">
        <v>0</v>
      </c>
      <c r="AW79" s="153">
        <v>0</v>
      </c>
      <c r="AX79" s="244" t="s">
        <v>237</v>
      </c>
      <c r="AY79" s="41">
        <v>0</v>
      </c>
      <c r="AZ79" s="41">
        <v>30</v>
      </c>
      <c r="BA79" s="41">
        <v>66</v>
      </c>
      <c r="BB79" s="41">
        <v>57</v>
      </c>
      <c r="BC79" s="41">
        <v>0</v>
      </c>
      <c r="BD79" s="70">
        <v>0</v>
      </c>
      <c r="BE79" s="70">
        <v>2.1272069772388853E-3</v>
      </c>
      <c r="BF79" s="153">
        <v>3.1834844684545628E-3</v>
      </c>
      <c r="BG79" s="153">
        <v>2.3753958993165528E-3</v>
      </c>
      <c r="BH79" s="153">
        <v>0</v>
      </c>
      <c r="BI79" s="239">
        <v>0</v>
      </c>
      <c r="BJ79" s="239">
        <v>1</v>
      </c>
      <c r="BK79" s="239">
        <v>0.81333333333333335</v>
      </c>
      <c r="BL79" s="239">
        <v>0.7133757961783439</v>
      </c>
      <c r="BM79" s="239">
        <v>0.67741935483870963</v>
      </c>
    </row>
    <row r="80" spans="1:65" x14ac:dyDescent="0.2">
      <c r="A80" s="228" t="s">
        <v>240</v>
      </c>
      <c r="B80" s="41">
        <v>0</v>
      </c>
      <c r="C80" s="41">
        <v>0</v>
      </c>
      <c r="D80" s="41">
        <v>0</v>
      </c>
      <c r="E80" s="41">
        <v>53</v>
      </c>
      <c r="F80" s="41">
        <v>80</v>
      </c>
      <c r="G80" s="153">
        <v>0</v>
      </c>
      <c r="H80" s="153">
        <v>0</v>
      </c>
      <c r="I80" s="153">
        <v>0</v>
      </c>
      <c r="J80" s="153">
        <v>1.5331212033555105E-2</v>
      </c>
      <c r="K80" s="153">
        <v>2.0055151667084482E-2</v>
      </c>
      <c r="L80" s="153">
        <v>0</v>
      </c>
      <c r="M80" s="153">
        <v>0</v>
      </c>
      <c r="N80" s="153">
        <v>0</v>
      </c>
      <c r="O80" s="153">
        <v>0</v>
      </c>
      <c r="P80" s="153">
        <v>0</v>
      </c>
      <c r="Q80" s="41" t="s">
        <v>237</v>
      </c>
      <c r="R80" s="41">
        <v>0</v>
      </c>
      <c r="S80" s="41">
        <v>0</v>
      </c>
      <c r="T80" s="41">
        <v>0</v>
      </c>
      <c r="U80" s="41">
        <v>0</v>
      </c>
      <c r="V80" s="41">
        <v>0</v>
      </c>
      <c r="W80" s="70">
        <v>0</v>
      </c>
      <c r="X80" s="153">
        <v>0</v>
      </c>
      <c r="Y80" s="153">
        <v>0</v>
      </c>
      <c r="Z80" s="153">
        <v>0</v>
      </c>
      <c r="AA80" s="153">
        <v>0</v>
      </c>
      <c r="AB80" s="239">
        <v>0</v>
      </c>
      <c r="AC80" s="239">
        <v>0</v>
      </c>
      <c r="AD80" s="239">
        <v>0</v>
      </c>
      <c r="AE80" s="239">
        <v>0</v>
      </c>
      <c r="AF80" s="239">
        <v>0</v>
      </c>
      <c r="AG80" s="239" t="s">
        <v>237</v>
      </c>
      <c r="AH80" s="242" t="s">
        <v>237</v>
      </c>
      <c r="AI80" s="41">
        <v>0</v>
      </c>
      <c r="AJ80" s="41">
        <v>0</v>
      </c>
      <c r="AK80" s="41">
        <v>0</v>
      </c>
      <c r="AL80" s="41">
        <v>0</v>
      </c>
      <c r="AM80" s="41">
        <v>0</v>
      </c>
      <c r="AN80" s="70">
        <v>0</v>
      </c>
      <c r="AO80" s="153">
        <v>0</v>
      </c>
      <c r="AP80" s="153">
        <v>0</v>
      </c>
      <c r="AQ80" s="153">
        <v>0</v>
      </c>
      <c r="AR80" s="153">
        <v>0</v>
      </c>
      <c r="AS80" s="153">
        <v>0</v>
      </c>
      <c r="AT80" s="153">
        <v>0</v>
      </c>
      <c r="AU80" s="153">
        <v>0</v>
      </c>
      <c r="AV80" s="153">
        <v>0</v>
      </c>
      <c r="AW80" s="153">
        <v>0</v>
      </c>
      <c r="AX80" s="244" t="s">
        <v>237</v>
      </c>
      <c r="AY80" s="41">
        <v>0</v>
      </c>
      <c r="AZ80" s="41">
        <v>0</v>
      </c>
      <c r="BA80" s="41">
        <v>0</v>
      </c>
      <c r="BB80" s="41">
        <v>0</v>
      </c>
      <c r="BC80" s="41">
        <v>0</v>
      </c>
      <c r="BD80" s="70">
        <v>0</v>
      </c>
      <c r="BE80" s="70">
        <v>0</v>
      </c>
      <c r="BF80" s="153">
        <v>0</v>
      </c>
      <c r="BG80" s="153">
        <v>0</v>
      </c>
      <c r="BH80" s="153">
        <v>0</v>
      </c>
      <c r="BI80" s="239">
        <v>0</v>
      </c>
      <c r="BJ80" s="239">
        <v>0</v>
      </c>
      <c r="BK80" s="239">
        <v>0</v>
      </c>
      <c r="BL80" s="239">
        <v>0</v>
      </c>
      <c r="BM80" s="239">
        <v>0</v>
      </c>
    </row>
    <row r="81" spans="1:65" x14ac:dyDescent="0.2">
      <c r="A81" s="228" t="s">
        <v>72</v>
      </c>
      <c r="B81" s="41">
        <v>66</v>
      </c>
      <c r="C81" s="41">
        <v>85</v>
      </c>
      <c r="D81" s="41">
        <v>38</v>
      </c>
      <c r="E81" s="41">
        <v>11</v>
      </c>
      <c r="F81" s="41">
        <v>37</v>
      </c>
      <c r="G81" s="153">
        <v>1.193058568329718E-2</v>
      </c>
      <c r="H81" s="153">
        <v>1.5899738121960345E-2</v>
      </c>
      <c r="I81" s="153">
        <v>6.1044176706827307E-3</v>
      </c>
      <c r="J81" s="153">
        <v>1.6344725111441308E-3</v>
      </c>
      <c r="K81" s="153">
        <v>4.8870690793818517E-3</v>
      </c>
      <c r="L81" s="153">
        <v>0</v>
      </c>
      <c r="M81" s="153">
        <v>0.16666666666666666</v>
      </c>
      <c r="N81" s="153">
        <v>0</v>
      </c>
      <c r="O81" s="153">
        <v>0.9285714285714286</v>
      </c>
      <c r="P81" s="153">
        <v>0.8571428571428571</v>
      </c>
      <c r="Q81" s="41" t="s">
        <v>237</v>
      </c>
      <c r="R81" s="41">
        <v>0</v>
      </c>
      <c r="S81" s="41">
        <v>0</v>
      </c>
      <c r="T81" s="41">
        <v>0</v>
      </c>
      <c r="U81" s="41">
        <v>81</v>
      </c>
      <c r="V81" s="41">
        <v>85</v>
      </c>
      <c r="W81" s="70">
        <v>0</v>
      </c>
      <c r="X81" s="153">
        <v>0</v>
      </c>
      <c r="Y81" s="153">
        <v>0</v>
      </c>
      <c r="Z81" s="153">
        <v>1.8124860147684045E-2</v>
      </c>
      <c r="AA81" s="153">
        <v>1.5899738121960345E-2</v>
      </c>
      <c r="AB81" s="239">
        <v>0</v>
      </c>
      <c r="AC81" s="239">
        <v>0</v>
      </c>
      <c r="AD81" s="239">
        <v>0</v>
      </c>
      <c r="AE81" s="239">
        <v>0.17241379310344829</v>
      </c>
      <c r="AF81" s="239">
        <v>0.16666666666666666</v>
      </c>
      <c r="AG81" s="239" t="s">
        <v>237</v>
      </c>
      <c r="AH81" s="242" t="s">
        <v>237</v>
      </c>
      <c r="AI81" s="41">
        <v>0</v>
      </c>
      <c r="AJ81" s="41">
        <v>0</v>
      </c>
      <c r="AK81" s="41">
        <v>0</v>
      </c>
      <c r="AL81" s="41">
        <v>0</v>
      </c>
      <c r="AM81" s="41">
        <v>0</v>
      </c>
      <c r="AN81" s="70">
        <v>0</v>
      </c>
      <c r="AO81" s="153">
        <v>0</v>
      </c>
      <c r="AP81" s="153">
        <v>0</v>
      </c>
      <c r="AQ81" s="153">
        <v>0</v>
      </c>
      <c r="AR81" s="153">
        <v>0</v>
      </c>
      <c r="AS81" s="153">
        <v>0</v>
      </c>
      <c r="AT81" s="153">
        <v>0</v>
      </c>
      <c r="AU81" s="153">
        <v>0</v>
      </c>
      <c r="AV81" s="153">
        <v>0</v>
      </c>
      <c r="AW81" s="153">
        <v>0</v>
      </c>
      <c r="AX81" s="244" t="s">
        <v>237</v>
      </c>
      <c r="AY81" s="41">
        <v>0</v>
      </c>
      <c r="AZ81" s="41">
        <v>0</v>
      </c>
      <c r="BA81" s="41">
        <v>0</v>
      </c>
      <c r="BB81" s="41">
        <v>0</v>
      </c>
      <c r="BC81" s="41">
        <v>0</v>
      </c>
      <c r="BD81" s="70">
        <v>0</v>
      </c>
      <c r="BE81" s="70">
        <v>0</v>
      </c>
      <c r="BF81" s="153">
        <v>0</v>
      </c>
      <c r="BG81" s="153">
        <v>0</v>
      </c>
      <c r="BH81" s="153">
        <v>0</v>
      </c>
      <c r="BI81" s="239">
        <v>0</v>
      </c>
      <c r="BJ81" s="239">
        <v>0</v>
      </c>
      <c r="BK81" s="239">
        <v>0</v>
      </c>
      <c r="BL81" s="239">
        <v>0</v>
      </c>
      <c r="BM81" s="239">
        <v>0</v>
      </c>
    </row>
    <row r="82" spans="1:65" x14ac:dyDescent="0.2">
      <c r="A82" s="228" t="s">
        <v>197</v>
      </c>
      <c r="B82" s="41">
        <v>0</v>
      </c>
      <c r="C82" s="41">
        <v>0</v>
      </c>
      <c r="D82" s="41">
        <v>8</v>
      </c>
      <c r="E82" s="41">
        <v>10</v>
      </c>
      <c r="F82" s="41">
        <v>5</v>
      </c>
      <c r="G82" s="153">
        <v>0</v>
      </c>
      <c r="H82" s="153">
        <v>0</v>
      </c>
      <c r="I82" s="153">
        <v>2.2222222222222223E-2</v>
      </c>
      <c r="J82" s="153">
        <v>2.2624434389140271E-2</v>
      </c>
      <c r="K82" s="153">
        <v>1.0729613733905579E-2</v>
      </c>
      <c r="L82" s="153">
        <v>0</v>
      </c>
      <c r="M82" s="153">
        <v>0</v>
      </c>
      <c r="N82" s="153">
        <v>0</v>
      </c>
      <c r="O82" s="153">
        <v>0</v>
      </c>
      <c r="P82" s="153">
        <v>0</v>
      </c>
      <c r="Q82" s="41" t="s">
        <v>237</v>
      </c>
      <c r="R82" s="41">
        <v>0</v>
      </c>
      <c r="S82" s="41">
        <v>0</v>
      </c>
      <c r="T82" s="41">
        <v>0</v>
      </c>
      <c r="U82" s="41">
        <v>0</v>
      </c>
      <c r="V82" s="41">
        <v>0</v>
      </c>
      <c r="W82" s="70">
        <v>0</v>
      </c>
      <c r="X82" s="153">
        <v>0</v>
      </c>
      <c r="Y82" s="153">
        <v>0</v>
      </c>
      <c r="Z82" s="153">
        <v>0</v>
      </c>
      <c r="AA82" s="153">
        <v>0</v>
      </c>
      <c r="AB82" s="239">
        <v>0</v>
      </c>
      <c r="AC82" s="239">
        <v>0</v>
      </c>
      <c r="AD82" s="239">
        <v>0</v>
      </c>
      <c r="AE82" s="239">
        <v>0</v>
      </c>
      <c r="AF82" s="239">
        <v>0</v>
      </c>
      <c r="AG82" s="239" t="s">
        <v>237</v>
      </c>
      <c r="AH82" s="242" t="s">
        <v>237</v>
      </c>
      <c r="AI82" s="41">
        <v>0</v>
      </c>
      <c r="AJ82" s="41">
        <v>0</v>
      </c>
      <c r="AK82" s="41">
        <v>0</v>
      </c>
      <c r="AL82" s="41">
        <v>0</v>
      </c>
      <c r="AM82" s="41">
        <v>0</v>
      </c>
      <c r="AN82" s="70">
        <v>0</v>
      </c>
      <c r="AO82" s="153">
        <v>0</v>
      </c>
      <c r="AP82" s="153">
        <v>0</v>
      </c>
      <c r="AQ82" s="153">
        <v>0</v>
      </c>
      <c r="AR82" s="153">
        <v>0</v>
      </c>
      <c r="AS82" s="153">
        <v>0</v>
      </c>
      <c r="AT82" s="153">
        <v>0</v>
      </c>
      <c r="AU82" s="153">
        <v>0</v>
      </c>
      <c r="AV82" s="153">
        <v>0</v>
      </c>
      <c r="AW82" s="153">
        <v>0</v>
      </c>
      <c r="AX82" s="244" t="s">
        <v>237</v>
      </c>
      <c r="AY82" s="41">
        <v>0</v>
      </c>
      <c r="AZ82" s="41">
        <v>0</v>
      </c>
      <c r="BA82" s="41">
        <v>0</v>
      </c>
      <c r="BB82" s="41">
        <v>0</v>
      </c>
      <c r="BC82" s="41">
        <v>0</v>
      </c>
      <c r="BD82" s="70">
        <v>0</v>
      </c>
      <c r="BE82" s="70">
        <v>0</v>
      </c>
      <c r="BF82" s="153">
        <v>0</v>
      </c>
      <c r="BG82" s="153">
        <v>0</v>
      </c>
      <c r="BH82" s="153">
        <v>0</v>
      </c>
      <c r="BI82" s="239">
        <v>0</v>
      </c>
      <c r="BJ82" s="239">
        <v>0</v>
      </c>
      <c r="BK82" s="239">
        <v>0</v>
      </c>
      <c r="BL82" s="239">
        <v>0</v>
      </c>
      <c r="BM82" s="239">
        <v>0</v>
      </c>
    </row>
    <row r="83" spans="1:65" x14ac:dyDescent="0.2">
      <c r="A83" s="228" t="s">
        <v>20</v>
      </c>
      <c r="B83" s="41">
        <v>56</v>
      </c>
      <c r="C83" s="41">
        <v>45</v>
      </c>
      <c r="D83" s="41">
        <v>58</v>
      </c>
      <c r="E83" s="41">
        <v>33</v>
      </c>
      <c r="F83" s="41">
        <v>41</v>
      </c>
      <c r="G83" s="153">
        <v>1.1303996770286637E-2</v>
      </c>
      <c r="H83" s="153">
        <v>8.5943468296409472E-3</v>
      </c>
      <c r="I83" s="153">
        <v>1.0650018362100624E-2</v>
      </c>
      <c r="J83" s="153">
        <v>5.7651991614255764E-3</v>
      </c>
      <c r="K83" s="153">
        <v>6.8630733177100769E-3</v>
      </c>
      <c r="L83" s="153">
        <v>0.52727272727272723</v>
      </c>
      <c r="M83" s="153">
        <v>0.39344262295081966</v>
      </c>
      <c r="N83" s="153">
        <v>0.60606060606060608</v>
      </c>
      <c r="O83" s="153">
        <v>0.81081081081081086</v>
      </c>
      <c r="P83" s="153">
        <v>0.50769230769230766</v>
      </c>
      <c r="Q83" s="41" t="s">
        <v>237</v>
      </c>
      <c r="R83" s="41">
        <v>64</v>
      </c>
      <c r="S83" s="41">
        <v>96</v>
      </c>
      <c r="T83" s="41">
        <v>9</v>
      </c>
      <c r="U83" s="41">
        <v>32</v>
      </c>
      <c r="V83" s="41">
        <v>45</v>
      </c>
      <c r="W83" s="70">
        <v>2.1220159151193633E-2</v>
      </c>
      <c r="X83" s="153">
        <v>2.9029331720592681E-2</v>
      </c>
      <c r="Y83" s="153">
        <v>2.4337479718766902E-3</v>
      </c>
      <c r="Z83" s="153">
        <v>7.0953436807095344E-3</v>
      </c>
      <c r="AA83" s="153">
        <v>8.5943468296409472E-3</v>
      </c>
      <c r="AB83" s="239">
        <v>1</v>
      </c>
      <c r="AC83" s="239">
        <v>1</v>
      </c>
      <c r="AD83" s="239">
        <v>0.58536585365853655</v>
      </c>
      <c r="AE83" s="239">
        <v>0.5714285714285714</v>
      </c>
      <c r="AF83" s="239">
        <v>0.5506607929515418</v>
      </c>
      <c r="AG83" s="239" t="s">
        <v>237</v>
      </c>
      <c r="AH83" s="242" t="s">
        <v>237</v>
      </c>
      <c r="AI83" s="41">
        <v>13</v>
      </c>
      <c r="AJ83" s="41">
        <v>7</v>
      </c>
      <c r="AK83" s="41">
        <v>12</v>
      </c>
      <c r="AL83" s="41">
        <v>11</v>
      </c>
      <c r="AM83" s="41">
        <v>7</v>
      </c>
      <c r="AN83" s="70">
        <v>4.1680025649246553E-3</v>
      </c>
      <c r="AO83" s="153">
        <v>2.0426028596440037E-3</v>
      </c>
      <c r="AP83" s="153">
        <v>3.4662045060658577E-3</v>
      </c>
      <c r="AQ83" s="153">
        <v>2.9569892473118278E-3</v>
      </c>
      <c r="AR83" s="153">
        <v>1.8205461638491547E-3</v>
      </c>
      <c r="AS83" s="153">
        <v>0.41666666666666669</v>
      </c>
      <c r="AT83" s="153">
        <v>0.72</v>
      </c>
      <c r="AU83" s="153">
        <v>0.5</v>
      </c>
      <c r="AV83" s="153">
        <v>0.75</v>
      </c>
      <c r="AW83" s="153">
        <v>0.7857142857142857</v>
      </c>
      <c r="AX83" s="244" t="s">
        <v>237</v>
      </c>
      <c r="AY83" s="41">
        <v>6</v>
      </c>
      <c r="AZ83" s="41">
        <v>30</v>
      </c>
      <c r="BA83" s="41">
        <v>1</v>
      </c>
      <c r="BB83" s="41">
        <v>7</v>
      </c>
      <c r="BC83" s="41">
        <v>7</v>
      </c>
      <c r="BD83" s="70">
        <v>3.5419126328217238E-3</v>
      </c>
      <c r="BE83" s="70">
        <v>1.5015015015015015E-2</v>
      </c>
      <c r="BF83" s="153">
        <v>4.4267374944665782E-4</v>
      </c>
      <c r="BG83" s="153">
        <v>2.5053686471009306E-3</v>
      </c>
      <c r="BH83" s="153">
        <v>2.0426028596440037E-3</v>
      </c>
      <c r="BI83" s="239">
        <v>1</v>
      </c>
      <c r="BJ83" s="239">
        <v>1</v>
      </c>
      <c r="BK83" s="239">
        <v>0.7142857142857143</v>
      </c>
      <c r="BL83" s="239">
        <v>0.80327868852459017</v>
      </c>
      <c r="BM83" s="239">
        <v>0.6428571428571429</v>
      </c>
    </row>
    <row r="84" spans="1:65" x14ac:dyDescent="0.2">
      <c r="A84" s="228" t="s">
        <v>21</v>
      </c>
      <c r="B84" s="41">
        <v>75</v>
      </c>
      <c r="C84" s="41">
        <v>63</v>
      </c>
      <c r="D84" s="41">
        <v>64</v>
      </c>
      <c r="E84" s="41">
        <v>53</v>
      </c>
      <c r="F84" s="41">
        <v>48</v>
      </c>
      <c r="G84" s="153">
        <v>2.2182786157941437E-2</v>
      </c>
      <c r="H84" s="153">
        <v>1.8947368421052633E-2</v>
      </c>
      <c r="I84" s="153">
        <v>1.9248120300751879E-2</v>
      </c>
      <c r="J84" s="153">
        <v>1.5234262719172175E-2</v>
      </c>
      <c r="K84" s="153">
        <v>1.1139475516361104E-2</v>
      </c>
      <c r="L84" s="153">
        <v>0.5</v>
      </c>
      <c r="M84" s="153">
        <v>0.34615384615384615</v>
      </c>
      <c r="N84" s="153">
        <v>0.44680851063829785</v>
      </c>
      <c r="O84" s="153">
        <v>0.37777777777777777</v>
      </c>
      <c r="P84" s="153">
        <v>0.4838709677419355</v>
      </c>
      <c r="Q84" s="41" t="s">
        <v>237</v>
      </c>
      <c r="R84" s="41">
        <v>68</v>
      </c>
      <c r="S84" s="41">
        <v>79</v>
      </c>
      <c r="T84" s="41">
        <v>92</v>
      </c>
      <c r="U84" s="41">
        <v>93</v>
      </c>
      <c r="V84" s="41">
        <v>63</v>
      </c>
      <c r="W84" s="70">
        <v>1.4412886816447647E-2</v>
      </c>
      <c r="X84" s="153">
        <v>2.1745114230663363E-2</v>
      </c>
      <c r="Y84" s="153">
        <v>2.7586206896551724E-2</v>
      </c>
      <c r="Z84" s="153">
        <v>2.746603662138216E-2</v>
      </c>
      <c r="AA84" s="153">
        <v>1.8947368421052633E-2</v>
      </c>
      <c r="AB84" s="239">
        <v>1</v>
      </c>
      <c r="AC84" s="239">
        <v>1</v>
      </c>
      <c r="AD84" s="239">
        <v>0.70370370370370372</v>
      </c>
      <c r="AE84" s="239">
        <v>0.32926829268292684</v>
      </c>
      <c r="AF84" s="239">
        <v>0.33695652173913043</v>
      </c>
      <c r="AG84" s="239" t="s">
        <v>237</v>
      </c>
      <c r="AH84" s="242" t="s">
        <v>237</v>
      </c>
      <c r="AI84" s="41">
        <v>0</v>
      </c>
      <c r="AJ84" s="41">
        <v>0</v>
      </c>
      <c r="AK84" s="41">
        <v>0</v>
      </c>
      <c r="AL84" s="41">
        <v>0</v>
      </c>
      <c r="AM84" s="41">
        <v>0</v>
      </c>
      <c r="AN84" s="70">
        <v>0</v>
      </c>
      <c r="AO84" s="153">
        <v>0</v>
      </c>
      <c r="AP84" s="153">
        <v>0</v>
      </c>
      <c r="AQ84" s="153">
        <v>0</v>
      </c>
      <c r="AR84" s="153">
        <v>0</v>
      </c>
      <c r="AS84" s="153">
        <v>0</v>
      </c>
      <c r="AT84" s="153">
        <v>0</v>
      </c>
      <c r="AU84" s="153">
        <v>0</v>
      </c>
      <c r="AV84" s="153">
        <v>0</v>
      </c>
      <c r="AW84" s="153">
        <v>0</v>
      </c>
      <c r="AX84" s="244" t="s">
        <v>237</v>
      </c>
      <c r="AY84" s="41">
        <v>0</v>
      </c>
      <c r="AZ84" s="41">
        <v>0</v>
      </c>
      <c r="BA84" s="41">
        <v>0</v>
      </c>
      <c r="BB84" s="41">
        <v>0</v>
      </c>
      <c r="BC84" s="41">
        <v>0</v>
      </c>
      <c r="BD84" s="70">
        <v>0</v>
      </c>
      <c r="BE84" s="70">
        <v>0</v>
      </c>
      <c r="BF84" s="153">
        <v>0</v>
      </c>
      <c r="BG84" s="153">
        <v>0</v>
      </c>
      <c r="BH84" s="153">
        <v>0</v>
      </c>
      <c r="BI84" s="239">
        <v>0</v>
      </c>
      <c r="BJ84" s="239">
        <v>0</v>
      </c>
      <c r="BK84" s="239">
        <v>0</v>
      </c>
      <c r="BL84" s="239">
        <v>0</v>
      </c>
      <c r="BM84" s="239">
        <v>0</v>
      </c>
    </row>
    <row r="85" spans="1:65" x14ac:dyDescent="0.2">
      <c r="A85" s="228" t="s">
        <v>98</v>
      </c>
      <c r="B85" s="41">
        <v>0</v>
      </c>
      <c r="C85" s="41">
        <v>1</v>
      </c>
      <c r="D85" s="41">
        <v>0</v>
      </c>
      <c r="E85" s="41">
        <v>5</v>
      </c>
      <c r="F85" s="41">
        <v>2</v>
      </c>
      <c r="G85" s="153">
        <v>0</v>
      </c>
      <c r="H85" s="153">
        <v>2.461841457410143E-4</v>
      </c>
      <c r="I85" s="153">
        <v>0</v>
      </c>
      <c r="J85" s="153">
        <v>9.5456281023291337E-4</v>
      </c>
      <c r="K85" s="153">
        <v>3.3664366268305E-4</v>
      </c>
      <c r="L85" s="153">
        <v>0</v>
      </c>
      <c r="M85" s="153">
        <v>0.33333333333333331</v>
      </c>
      <c r="N85" s="153">
        <v>0.33333333333333331</v>
      </c>
      <c r="O85" s="153">
        <v>0.16666666666666666</v>
      </c>
      <c r="P85" s="153">
        <v>0.5</v>
      </c>
      <c r="Q85" s="41" t="s">
        <v>237</v>
      </c>
      <c r="R85" s="41">
        <v>0</v>
      </c>
      <c r="S85" s="41">
        <v>0</v>
      </c>
      <c r="T85" s="41">
        <v>0</v>
      </c>
      <c r="U85" s="41">
        <v>0</v>
      </c>
      <c r="V85" s="41">
        <v>1</v>
      </c>
      <c r="W85" s="70">
        <v>0</v>
      </c>
      <c r="X85" s="153">
        <v>0</v>
      </c>
      <c r="Y85" s="153">
        <v>0</v>
      </c>
      <c r="Z85" s="153">
        <v>0</v>
      </c>
      <c r="AA85" s="153">
        <v>2.461841457410143E-4</v>
      </c>
      <c r="AB85" s="239">
        <v>0</v>
      </c>
      <c r="AC85" s="239">
        <v>0</v>
      </c>
      <c r="AD85" s="239">
        <v>0</v>
      </c>
      <c r="AE85" s="239">
        <v>0.75</v>
      </c>
      <c r="AF85" s="239">
        <v>0.27272727272727271</v>
      </c>
      <c r="AG85" s="239" t="s">
        <v>237</v>
      </c>
      <c r="AH85" s="242" t="s">
        <v>237</v>
      </c>
      <c r="AI85" s="41">
        <v>0</v>
      </c>
      <c r="AJ85" s="41">
        <v>1</v>
      </c>
      <c r="AK85" s="41">
        <v>1</v>
      </c>
      <c r="AL85" s="41">
        <v>1</v>
      </c>
      <c r="AM85" s="41">
        <v>0</v>
      </c>
      <c r="AN85" s="70">
        <v>0</v>
      </c>
      <c r="AO85" s="153">
        <v>3.8314176245210729E-4</v>
      </c>
      <c r="AP85" s="153">
        <v>3.4129692832764505E-4</v>
      </c>
      <c r="AQ85" s="153">
        <v>2.7716186252771619E-4</v>
      </c>
      <c r="AR85" s="153">
        <v>0</v>
      </c>
      <c r="AS85" s="153">
        <v>0</v>
      </c>
      <c r="AT85" s="153">
        <v>0</v>
      </c>
      <c r="AU85" s="153">
        <v>0</v>
      </c>
      <c r="AV85" s="153">
        <v>0</v>
      </c>
      <c r="AW85" s="153">
        <v>0</v>
      </c>
      <c r="AX85" s="244" t="s">
        <v>237</v>
      </c>
      <c r="AY85" s="41">
        <v>0</v>
      </c>
      <c r="AZ85" s="41">
        <v>0</v>
      </c>
      <c r="BA85" s="41">
        <v>0</v>
      </c>
      <c r="BB85" s="41">
        <v>0</v>
      </c>
      <c r="BC85" s="41">
        <v>1</v>
      </c>
      <c r="BD85" s="70">
        <v>0</v>
      </c>
      <c r="BE85" s="70">
        <v>0</v>
      </c>
      <c r="BF85" s="153">
        <v>0</v>
      </c>
      <c r="BG85" s="153">
        <v>0</v>
      </c>
      <c r="BH85" s="153">
        <v>3.8314176245210729E-4</v>
      </c>
      <c r="BI85" s="239">
        <v>0</v>
      </c>
      <c r="BJ85" s="239">
        <v>0</v>
      </c>
      <c r="BK85" s="239">
        <v>0</v>
      </c>
      <c r="BL85" s="239">
        <v>0</v>
      </c>
      <c r="BM85" s="239">
        <v>0</v>
      </c>
    </row>
    <row r="86" spans="1:65" x14ac:dyDescent="0.2">
      <c r="A86" s="228" t="s">
        <v>22</v>
      </c>
      <c r="B86" s="41">
        <v>255</v>
      </c>
      <c r="C86" s="41">
        <v>322</v>
      </c>
      <c r="D86" s="41">
        <v>402</v>
      </c>
      <c r="E86" s="41">
        <v>400</v>
      </c>
      <c r="F86" s="41">
        <v>605</v>
      </c>
      <c r="G86" s="153">
        <v>8.0571266074757498E-3</v>
      </c>
      <c r="H86" s="153">
        <v>1.0009947774185526E-2</v>
      </c>
      <c r="I86" s="153">
        <v>1.1945443199714736E-2</v>
      </c>
      <c r="J86" s="153">
        <v>1.1947788165715822E-2</v>
      </c>
      <c r="K86" s="153">
        <v>1.7746098791505339E-2</v>
      </c>
      <c r="L86" s="153">
        <v>0.47043010752688175</v>
      </c>
      <c r="M86" s="153">
        <v>0.42039355992844363</v>
      </c>
      <c r="N86" s="153">
        <v>0.40451127819548871</v>
      </c>
      <c r="O86" s="153">
        <v>0.50469798657718123</v>
      </c>
      <c r="P86" s="153">
        <v>0.5700737618545838</v>
      </c>
      <c r="Q86" s="41" t="s">
        <v>237</v>
      </c>
      <c r="R86" s="41">
        <v>32</v>
      </c>
      <c r="S86" s="41">
        <v>19</v>
      </c>
      <c r="T86" s="41">
        <v>39</v>
      </c>
      <c r="U86" s="41">
        <v>967</v>
      </c>
      <c r="V86" s="41">
        <v>322</v>
      </c>
      <c r="W86" s="70">
        <v>9.3902224308938323E-4</v>
      </c>
      <c r="X86" s="153">
        <v>5.9097978227060652E-4</v>
      </c>
      <c r="Y86" s="153">
        <v>1.2423547400611621E-3</v>
      </c>
      <c r="Z86" s="153">
        <v>2.9826347120693378E-2</v>
      </c>
      <c r="AA86" s="153">
        <v>1.0009947774185526E-2</v>
      </c>
      <c r="AB86" s="239">
        <v>1</v>
      </c>
      <c r="AC86" s="239">
        <v>1</v>
      </c>
      <c r="AD86" s="239">
        <v>0.69696969696969702</v>
      </c>
      <c r="AE86" s="239">
        <v>0.81432360742705567</v>
      </c>
      <c r="AF86" s="239">
        <v>0.4599686028257457</v>
      </c>
      <c r="AG86" s="239" t="s">
        <v>237</v>
      </c>
      <c r="AH86" s="242" t="s">
        <v>237</v>
      </c>
      <c r="AI86" s="41">
        <v>60</v>
      </c>
      <c r="AJ86" s="41">
        <v>75</v>
      </c>
      <c r="AK86" s="41">
        <v>74</v>
      </c>
      <c r="AL86" s="41">
        <v>74</v>
      </c>
      <c r="AM86" s="41">
        <v>92</v>
      </c>
      <c r="AN86" s="70">
        <v>4.5620437956204376E-3</v>
      </c>
      <c r="AO86" s="153">
        <v>5.5604982206405697E-3</v>
      </c>
      <c r="AP86" s="153">
        <v>5.4831061055127441E-3</v>
      </c>
      <c r="AQ86" s="153">
        <v>5.3398758839659404E-3</v>
      </c>
      <c r="AR86" s="153">
        <v>6.4272739974849799E-3</v>
      </c>
      <c r="AS86" s="153">
        <v>0.44444444444444442</v>
      </c>
      <c r="AT86" s="153">
        <v>0.45669291338582679</v>
      </c>
      <c r="AU86" s="153">
        <v>0.37209302325581395</v>
      </c>
      <c r="AV86" s="153">
        <v>0.50335570469798663</v>
      </c>
      <c r="AW86" s="153">
        <v>0.49324324324324326</v>
      </c>
      <c r="AX86" s="244" t="s">
        <v>237</v>
      </c>
      <c r="AY86" s="41">
        <v>3</v>
      </c>
      <c r="AZ86" s="41">
        <v>1</v>
      </c>
      <c r="BA86" s="41">
        <v>4</v>
      </c>
      <c r="BB86" s="41">
        <v>126</v>
      </c>
      <c r="BC86" s="41">
        <v>75</v>
      </c>
      <c r="BD86" s="70">
        <v>3.2213035541715882E-4</v>
      </c>
      <c r="BE86" s="70">
        <v>9.5129375951293754E-5</v>
      </c>
      <c r="BF86" s="153">
        <v>3.4840170716836513E-4</v>
      </c>
      <c r="BG86" s="153">
        <v>9.9150141643059488E-3</v>
      </c>
      <c r="BH86" s="153">
        <v>5.5604982206405697E-3</v>
      </c>
      <c r="BI86" s="239">
        <v>1</v>
      </c>
      <c r="BJ86" s="239">
        <v>0</v>
      </c>
      <c r="BK86" s="239">
        <v>0.42857142857142855</v>
      </c>
      <c r="BL86" s="239">
        <v>0.839622641509434</v>
      </c>
      <c r="BM86" s="239">
        <v>0.46478873239436619</v>
      </c>
    </row>
    <row r="87" spans="1:65" x14ac:dyDescent="0.2">
      <c r="A87" s="228" t="s">
        <v>73</v>
      </c>
      <c r="B87" s="41">
        <v>6</v>
      </c>
      <c r="C87" s="41">
        <v>6</v>
      </c>
      <c r="D87" s="41">
        <v>4</v>
      </c>
      <c r="E87" s="41">
        <v>5</v>
      </c>
      <c r="F87" s="41">
        <v>15</v>
      </c>
      <c r="G87" s="153">
        <v>2.5862068965517241E-2</v>
      </c>
      <c r="H87" s="153">
        <v>1.6348773841961851E-2</v>
      </c>
      <c r="I87" s="153">
        <v>3.8424591738712775E-3</v>
      </c>
      <c r="J87" s="153">
        <v>2.0885547201336674E-3</v>
      </c>
      <c r="K87" s="153">
        <v>5.1334702258726897E-3</v>
      </c>
      <c r="L87" s="153">
        <v>0</v>
      </c>
      <c r="M87" s="153">
        <v>0</v>
      </c>
      <c r="N87" s="153">
        <v>0</v>
      </c>
      <c r="O87" s="153">
        <v>1</v>
      </c>
      <c r="P87" s="153">
        <v>1</v>
      </c>
      <c r="Q87" s="41" t="s">
        <v>237</v>
      </c>
      <c r="R87" s="41">
        <v>0</v>
      </c>
      <c r="S87" s="41">
        <v>0</v>
      </c>
      <c r="T87" s="41">
        <v>0</v>
      </c>
      <c r="U87" s="41">
        <v>2</v>
      </c>
      <c r="V87" s="41">
        <v>6</v>
      </c>
      <c r="W87" s="70">
        <v>0</v>
      </c>
      <c r="X87" s="153">
        <v>0</v>
      </c>
      <c r="Y87" s="153">
        <v>0</v>
      </c>
      <c r="Z87" s="153">
        <v>8.658008658008658E-3</v>
      </c>
      <c r="AA87" s="153">
        <v>1.6348773841961851E-2</v>
      </c>
      <c r="AB87" s="239">
        <v>0</v>
      </c>
      <c r="AC87" s="239">
        <v>0</v>
      </c>
      <c r="AD87" s="239">
        <v>0</v>
      </c>
      <c r="AE87" s="239">
        <v>0</v>
      </c>
      <c r="AF87" s="239">
        <v>0</v>
      </c>
      <c r="AG87" s="239" t="s">
        <v>237</v>
      </c>
      <c r="AH87" s="242" t="s">
        <v>237</v>
      </c>
      <c r="AI87" s="41">
        <v>0</v>
      </c>
      <c r="AJ87" s="41">
        <v>0</v>
      </c>
      <c r="AK87" s="41">
        <v>0</v>
      </c>
      <c r="AL87" s="41">
        <v>0</v>
      </c>
      <c r="AM87" s="41">
        <v>0</v>
      </c>
      <c r="AN87" s="70">
        <v>0</v>
      </c>
      <c r="AO87" s="153">
        <v>0</v>
      </c>
      <c r="AP87" s="153">
        <v>0</v>
      </c>
      <c r="AQ87" s="153">
        <v>0</v>
      </c>
      <c r="AR87" s="153">
        <v>0</v>
      </c>
      <c r="AS87" s="153">
        <v>0</v>
      </c>
      <c r="AT87" s="153">
        <v>0</v>
      </c>
      <c r="AU87" s="153">
        <v>0</v>
      </c>
      <c r="AV87" s="153">
        <v>0</v>
      </c>
      <c r="AW87" s="153">
        <v>0</v>
      </c>
      <c r="AX87" s="244" t="s">
        <v>237</v>
      </c>
      <c r="AY87" s="41">
        <v>0</v>
      </c>
      <c r="AZ87" s="41">
        <v>0</v>
      </c>
      <c r="BA87" s="41">
        <v>0</v>
      </c>
      <c r="BB87" s="41">
        <v>0</v>
      </c>
      <c r="BC87" s="41">
        <v>0</v>
      </c>
      <c r="BD87" s="70">
        <v>0</v>
      </c>
      <c r="BE87" s="70">
        <v>0</v>
      </c>
      <c r="BF87" s="153">
        <v>0</v>
      </c>
      <c r="BG87" s="153">
        <v>0</v>
      </c>
      <c r="BH87" s="153">
        <v>0</v>
      </c>
      <c r="BI87" s="239">
        <v>0</v>
      </c>
      <c r="BJ87" s="239">
        <v>0</v>
      </c>
      <c r="BK87" s="239">
        <v>0</v>
      </c>
      <c r="BL87" s="239">
        <v>0</v>
      </c>
      <c r="BM87" s="239">
        <v>0</v>
      </c>
    </row>
    <row r="88" spans="1:65" x14ac:dyDescent="0.2">
      <c r="A88" s="228" t="s">
        <v>23</v>
      </c>
      <c r="B88" s="41">
        <v>194</v>
      </c>
      <c r="C88" s="41">
        <v>188</v>
      </c>
      <c r="D88" s="41">
        <v>194</v>
      </c>
      <c r="E88" s="41">
        <v>171</v>
      </c>
      <c r="F88" s="41">
        <v>168</v>
      </c>
      <c r="G88" s="153">
        <v>9.9804506636485234E-3</v>
      </c>
      <c r="H88" s="153">
        <v>9.0659208178617938E-3</v>
      </c>
      <c r="I88" s="153">
        <v>9.0556878121644969E-3</v>
      </c>
      <c r="J88" s="153">
        <v>8.4871947587849914E-3</v>
      </c>
      <c r="K88" s="153">
        <v>7.9151943462897525E-3</v>
      </c>
      <c r="L88" s="153">
        <v>0.82051282051282048</v>
      </c>
      <c r="M88" s="153">
        <v>0.76811594202898548</v>
      </c>
      <c r="N88" s="153">
        <v>0.67586206896551726</v>
      </c>
      <c r="O88" s="153">
        <v>0.71641791044776115</v>
      </c>
      <c r="P88" s="153">
        <v>0.72670807453416153</v>
      </c>
      <c r="Q88" s="41" t="s">
        <v>237</v>
      </c>
      <c r="R88" s="41">
        <v>1</v>
      </c>
      <c r="S88" s="41">
        <v>115</v>
      </c>
      <c r="T88" s="41">
        <v>161</v>
      </c>
      <c r="U88" s="41">
        <v>328</v>
      </c>
      <c r="V88" s="41">
        <v>188</v>
      </c>
      <c r="W88" s="70">
        <v>7.575757575757576E-3</v>
      </c>
      <c r="X88" s="153">
        <v>3.2385243593353985E-2</v>
      </c>
      <c r="Y88" s="153">
        <v>1.4414898379443101E-2</v>
      </c>
      <c r="Z88" s="153">
        <v>2.2669154744626444E-2</v>
      </c>
      <c r="AA88" s="153">
        <v>9.0659208178617938E-3</v>
      </c>
      <c r="AB88" s="239">
        <v>0</v>
      </c>
      <c r="AC88" s="239">
        <v>1</v>
      </c>
      <c r="AD88" s="239">
        <v>0.85410334346504557</v>
      </c>
      <c r="AE88" s="239">
        <v>0.85074626865671643</v>
      </c>
      <c r="AF88" s="239">
        <v>0.80722891566265065</v>
      </c>
      <c r="AG88" s="239" t="s">
        <v>237</v>
      </c>
      <c r="AH88" s="242" t="s">
        <v>237</v>
      </c>
      <c r="AI88" s="41">
        <v>0</v>
      </c>
      <c r="AJ88" s="41">
        <v>0</v>
      </c>
      <c r="AK88" s="41">
        <v>0</v>
      </c>
      <c r="AL88" s="41">
        <v>0</v>
      </c>
      <c r="AM88" s="41">
        <v>0</v>
      </c>
      <c r="AN88" s="70">
        <v>0</v>
      </c>
      <c r="AO88" s="153">
        <v>0</v>
      </c>
      <c r="AP88" s="153">
        <v>0</v>
      </c>
      <c r="AQ88" s="153">
        <v>0</v>
      </c>
      <c r="AR88" s="153">
        <v>0</v>
      </c>
      <c r="AS88" s="153">
        <v>0</v>
      </c>
      <c r="AT88" s="153">
        <v>0</v>
      </c>
      <c r="AU88" s="153">
        <v>0</v>
      </c>
      <c r="AV88" s="153">
        <v>0</v>
      </c>
      <c r="AW88" s="153">
        <v>0</v>
      </c>
      <c r="AX88" s="244" t="s">
        <v>237</v>
      </c>
      <c r="AY88" s="41">
        <v>0</v>
      </c>
      <c r="AZ88" s="41">
        <v>0</v>
      </c>
      <c r="BA88" s="41">
        <v>0</v>
      </c>
      <c r="BB88" s="41">
        <v>0</v>
      </c>
      <c r="BC88" s="41">
        <v>0</v>
      </c>
      <c r="BD88" s="70">
        <v>0</v>
      </c>
      <c r="BE88" s="70">
        <v>0</v>
      </c>
      <c r="BF88" s="153">
        <v>0</v>
      </c>
      <c r="BG88" s="153">
        <v>0</v>
      </c>
      <c r="BH88" s="153">
        <v>0</v>
      </c>
      <c r="BI88" s="239">
        <v>0</v>
      </c>
      <c r="BJ88" s="239">
        <v>0</v>
      </c>
      <c r="BK88" s="239">
        <v>0</v>
      </c>
      <c r="BL88" s="239">
        <v>0</v>
      </c>
      <c r="BM88" s="239">
        <v>0</v>
      </c>
    </row>
    <row r="89" spans="1:65" x14ac:dyDescent="0.2">
      <c r="A89" s="228" t="s">
        <v>24</v>
      </c>
      <c r="B89" s="41">
        <v>13272</v>
      </c>
      <c r="C89" s="41">
        <v>12785</v>
      </c>
      <c r="D89" s="41">
        <v>12080</v>
      </c>
      <c r="E89" s="41">
        <v>11836</v>
      </c>
      <c r="F89" s="41">
        <v>11534</v>
      </c>
      <c r="G89" s="153">
        <v>1.5491714874007256E-2</v>
      </c>
      <c r="H89" s="153">
        <v>1.4891317261348734E-2</v>
      </c>
      <c r="I89" s="153">
        <v>1.4083062086718086E-2</v>
      </c>
      <c r="J89" s="153">
        <v>1.3819030939871571E-2</v>
      </c>
      <c r="K89" s="153">
        <v>1.361350350015993E-2</v>
      </c>
      <c r="L89" s="153">
        <v>0.82707121521773308</v>
      </c>
      <c r="M89" s="153">
        <v>0.82026460148434976</v>
      </c>
      <c r="N89" s="153">
        <v>0.77089597113650032</v>
      </c>
      <c r="O89" s="153">
        <v>0.77647058823529413</v>
      </c>
      <c r="P89" s="153">
        <v>0.81824212271973462</v>
      </c>
      <c r="Q89" s="41" t="s">
        <v>237</v>
      </c>
      <c r="R89" s="41">
        <v>64553</v>
      </c>
      <c r="S89" s="41">
        <v>53763</v>
      </c>
      <c r="T89" s="41">
        <v>39378</v>
      </c>
      <c r="U89" s="41">
        <v>12955</v>
      </c>
      <c r="V89" s="41">
        <v>12785</v>
      </c>
      <c r="W89" s="70">
        <v>7.0609300962123228E-2</v>
      </c>
      <c r="X89" s="153">
        <v>6.0522041018955988E-2</v>
      </c>
      <c r="Y89" s="153">
        <v>4.4383380070872745E-2</v>
      </c>
      <c r="Z89" s="153">
        <v>1.4779347929008934E-2</v>
      </c>
      <c r="AA89" s="153">
        <v>1.4891317261348734E-2</v>
      </c>
      <c r="AB89" s="239">
        <v>1</v>
      </c>
      <c r="AC89" s="239">
        <v>1</v>
      </c>
      <c r="AD89" s="239">
        <v>0.97915977505788954</v>
      </c>
      <c r="AE89" s="239">
        <v>0.42320587099266127</v>
      </c>
      <c r="AF89" s="239">
        <v>0.80795925910715016</v>
      </c>
      <c r="AG89" s="239" t="s">
        <v>237</v>
      </c>
      <c r="AH89" s="242" t="s">
        <v>237</v>
      </c>
      <c r="AI89" s="41">
        <v>4455</v>
      </c>
      <c r="AJ89" s="41">
        <v>4220</v>
      </c>
      <c r="AK89" s="41">
        <v>4036</v>
      </c>
      <c r="AL89" s="41">
        <v>4075</v>
      </c>
      <c r="AM89" s="41">
        <v>4069</v>
      </c>
      <c r="AN89" s="70">
        <v>1.1996477801803646E-2</v>
      </c>
      <c r="AO89" s="153">
        <v>1.1278657679376093E-2</v>
      </c>
      <c r="AP89" s="153">
        <v>1.0580179726739858E-2</v>
      </c>
      <c r="AQ89" s="153">
        <v>1.0841427822695432E-2</v>
      </c>
      <c r="AR89" s="153">
        <v>1.0903176364035863E-2</v>
      </c>
      <c r="AS89" s="153">
        <v>0.79370629370629375</v>
      </c>
      <c r="AT89" s="153">
        <v>0.81120783460282919</v>
      </c>
      <c r="AU89" s="153">
        <v>0.73529411764705888</v>
      </c>
      <c r="AV89" s="153">
        <v>0.75968523002421307</v>
      </c>
      <c r="AW89" s="153">
        <v>0.78222222222222226</v>
      </c>
      <c r="AX89" s="244" t="s">
        <v>237</v>
      </c>
      <c r="AY89" s="41">
        <v>17441</v>
      </c>
      <c r="AZ89" s="41">
        <v>14948</v>
      </c>
      <c r="BA89" s="41">
        <v>12789</v>
      </c>
      <c r="BB89" s="41">
        <v>4187</v>
      </c>
      <c r="BC89" s="41">
        <v>4220</v>
      </c>
      <c r="BD89" s="70">
        <v>5.2313478946831679E-2</v>
      </c>
      <c r="BE89" s="70">
        <v>4.3325401357034582E-2</v>
      </c>
      <c r="BF89" s="153">
        <v>3.510250238106348E-2</v>
      </c>
      <c r="BG89" s="153">
        <v>1.1164767651772311E-2</v>
      </c>
      <c r="BH89" s="153">
        <v>1.1278657679376093E-2</v>
      </c>
      <c r="BI89" s="239">
        <v>1</v>
      </c>
      <c r="BJ89" s="239">
        <v>1</v>
      </c>
      <c r="BK89" s="239">
        <v>0.98899968344412792</v>
      </c>
      <c r="BL89" s="239">
        <v>0.39413492560312036</v>
      </c>
      <c r="BM89" s="239">
        <v>0.79713506139154156</v>
      </c>
    </row>
    <row r="90" spans="1:65" x14ac:dyDescent="0.2">
      <c r="A90" s="228" t="s">
        <v>25</v>
      </c>
      <c r="B90" s="41">
        <v>75</v>
      </c>
      <c r="C90" s="41">
        <v>70</v>
      </c>
      <c r="D90" s="41">
        <v>68</v>
      </c>
      <c r="E90" s="41">
        <v>42</v>
      </c>
      <c r="F90" s="41">
        <v>63</v>
      </c>
      <c r="G90" s="153">
        <v>8.3902002461125405E-3</v>
      </c>
      <c r="H90" s="153">
        <v>7.5971347948773603E-3</v>
      </c>
      <c r="I90" s="153">
        <v>7.324429125376993E-3</v>
      </c>
      <c r="J90" s="153">
        <v>4.4280442804428043E-3</v>
      </c>
      <c r="K90" s="153">
        <v>6.0137457044673543E-3</v>
      </c>
      <c r="L90" s="153">
        <v>0.67272727272727273</v>
      </c>
      <c r="M90" s="153">
        <v>0.55555555555555558</v>
      </c>
      <c r="N90" s="153">
        <v>0.67073170731707321</v>
      </c>
      <c r="O90" s="153">
        <v>0.6333333333333333</v>
      </c>
      <c r="P90" s="153">
        <v>0.67441860465116277</v>
      </c>
      <c r="Q90" s="41" t="s">
        <v>237</v>
      </c>
      <c r="R90" s="41">
        <v>4</v>
      </c>
      <c r="S90" s="41">
        <v>8</v>
      </c>
      <c r="T90" s="41">
        <v>8</v>
      </c>
      <c r="U90" s="41">
        <v>38</v>
      </c>
      <c r="V90" s="41">
        <v>70</v>
      </c>
      <c r="W90" s="70">
        <v>1.6427104722792608E-3</v>
      </c>
      <c r="X90" s="153">
        <v>1.9305019305019305E-3</v>
      </c>
      <c r="Y90" s="153">
        <v>1.4676206200697119E-3</v>
      </c>
      <c r="Z90" s="153">
        <v>4.7357926221335989E-3</v>
      </c>
      <c r="AA90" s="153">
        <v>7.5971347948773603E-3</v>
      </c>
      <c r="AB90" s="239">
        <v>0</v>
      </c>
      <c r="AC90" s="239">
        <v>0</v>
      </c>
      <c r="AD90" s="239">
        <v>0.52380952380952384</v>
      </c>
      <c r="AE90" s="239">
        <v>0.59259259259259256</v>
      </c>
      <c r="AF90" s="239">
        <v>0.5741935483870968</v>
      </c>
      <c r="AG90" s="239" t="s">
        <v>237</v>
      </c>
      <c r="AH90" s="242" t="s">
        <v>237</v>
      </c>
      <c r="AI90" s="41">
        <v>0</v>
      </c>
      <c r="AJ90" s="41">
        <v>0</v>
      </c>
      <c r="AK90" s="41">
        <v>0</v>
      </c>
      <c r="AL90" s="41">
        <v>0</v>
      </c>
      <c r="AM90" s="41">
        <v>0</v>
      </c>
      <c r="AN90" s="70">
        <v>0</v>
      </c>
      <c r="AO90" s="153">
        <v>0</v>
      </c>
      <c r="AP90" s="153">
        <v>0</v>
      </c>
      <c r="AQ90" s="153">
        <v>0</v>
      </c>
      <c r="AR90" s="153">
        <v>0</v>
      </c>
      <c r="AS90" s="153">
        <v>0</v>
      </c>
      <c r="AT90" s="153">
        <v>0</v>
      </c>
      <c r="AU90" s="153">
        <v>0</v>
      </c>
      <c r="AV90" s="153">
        <v>0</v>
      </c>
      <c r="AW90" s="153">
        <v>0</v>
      </c>
      <c r="AX90" s="244" t="s">
        <v>237</v>
      </c>
      <c r="AY90" s="41">
        <v>0</v>
      </c>
      <c r="AZ90" s="41">
        <v>0</v>
      </c>
      <c r="BA90" s="41">
        <v>0</v>
      </c>
      <c r="BB90" s="41">
        <v>0</v>
      </c>
      <c r="BC90" s="41">
        <v>0</v>
      </c>
      <c r="BD90" s="70">
        <v>0</v>
      </c>
      <c r="BE90" s="70">
        <v>0</v>
      </c>
      <c r="BF90" s="153">
        <v>0</v>
      </c>
      <c r="BG90" s="153">
        <v>0</v>
      </c>
      <c r="BH90" s="153">
        <v>0</v>
      </c>
      <c r="BI90" s="239">
        <v>0</v>
      </c>
      <c r="BJ90" s="239">
        <v>0</v>
      </c>
      <c r="BK90" s="239">
        <v>0</v>
      </c>
      <c r="BL90" s="239">
        <v>0</v>
      </c>
      <c r="BM90" s="239">
        <v>0</v>
      </c>
    </row>
    <row r="91" spans="1:65" x14ac:dyDescent="0.2">
      <c r="A91" s="228" t="s">
        <v>74</v>
      </c>
      <c r="B91" s="41">
        <v>10</v>
      </c>
      <c r="C91" s="41">
        <v>7</v>
      </c>
      <c r="D91" s="41">
        <v>6</v>
      </c>
      <c r="E91" s="41">
        <v>4</v>
      </c>
      <c r="F91" s="41">
        <v>8</v>
      </c>
      <c r="G91" s="153">
        <v>1.0834236186348862E-2</v>
      </c>
      <c r="H91" s="153">
        <v>6.2500000000000003E-3</v>
      </c>
      <c r="I91" s="153">
        <v>4.830917874396135E-3</v>
      </c>
      <c r="J91" s="153">
        <v>3.1176929072486361E-3</v>
      </c>
      <c r="K91" s="153">
        <v>6.2500000000000003E-3</v>
      </c>
      <c r="L91" s="153">
        <v>0</v>
      </c>
      <c r="M91" s="153">
        <v>0.5</v>
      </c>
      <c r="N91" s="153">
        <v>1</v>
      </c>
      <c r="O91" s="153">
        <v>0</v>
      </c>
      <c r="P91" s="153">
        <v>0</v>
      </c>
      <c r="Q91" s="41" t="s">
        <v>237</v>
      </c>
      <c r="R91" s="41">
        <v>0</v>
      </c>
      <c r="S91" s="41">
        <v>0</v>
      </c>
      <c r="T91" s="41">
        <v>1</v>
      </c>
      <c r="U91" s="41">
        <v>10</v>
      </c>
      <c r="V91" s="41">
        <v>7</v>
      </c>
      <c r="W91" s="70">
        <v>0</v>
      </c>
      <c r="X91" s="153">
        <v>0</v>
      </c>
      <c r="Y91" s="153">
        <v>1.658374792703151E-3</v>
      </c>
      <c r="Z91" s="153">
        <v>1.4598540145985401E-2</v>
      </c>
      <c r="AA91" s="153">
        <v>6.2500000000000003E-3</v>
      </c>
      <c r="AB91" s="239">
        <v>0</v>
      </c>
      <c r="AC91" s="239">
        <v>0</v>
      </c>
      <c r="AD91" s="239">
        <v>0</v>
      </c>
      <c r="AE91" s="239">
        <v>0.6</v>
      </c>
      <c r="AF91" s="239">
        <v>0.5714285714285714</v>
      </c>
      <c r="AG91" s="239" t="s">
        <v>237</v>
      </c>
      <c r="AH91" s="242" t="s">
        <v>237</v>
      </c>
      <c r="AI91" s="41">
        <v>0</v>
      </c>
      <c r="AJ91" s="41">
        <v>0</v>
      </c>
      <c r="AK91" s="41">
        <v>0</v>
      </c>
      <c r="AL91" s="41">
        <v>0</v>
      </c>
      <c r="AM91" s="41">
        <v>0</v>
      </c>
      <c r="AN91" s="70">
        <v>0</v>
      </c>
      <c r="AO91" s="153">
        <v>0</v>
      </c>
      <c r="AP91" s="153">
        <v>0</v>
      </c>
      <c r="AQ91" s="153">
        <v>0</v>
      </c>
      <c r="AR91" s="153">
        <v>0</v>
      </c>
      <c r="AS91" s="153">
        <v>0</v>
      </c>
      <c r="AT91" s="153">
        <v>0</v>
      </c>
      <c r="AU91" s="153">
        <v>0</v>
      </c>
      <c r="AV91" s="153">
        <v>0</v>
      </c>
      <c r="AW91" s="153">
        <v>0</v>
      </c>
      <c r="AX91" s="244" t="s">
        <v>237</v>
      </c>
      <c r="AY91" s="41">
        <v>0</v>
      </c>
      <c r="AZ91" s="41">
        <v>0</v>
      </c>
      <c r="BA91" s="41">
        <v>0</v>
      </c>
      <c r="BB91" s="41">
        <v>0</v>
      </c>
      <c r="BC91" s="41">
        <v>0</v>
      </c>
      <c r="BD91" s="70">
        <v>0</v>
      </c>
      <c r="BE91" s="70">
        <v>0</v>
      </c>
      <c r="BF91" s="153">
        <v>0</v>
      </c>
      <c r="BG91" s="153">
        <v>0</v>
      </c>
      <c r="BH91" s="153">
        <v>0</v>
      </c>
      <c r="BI91" s="239">
        <v>0</v>
      </c>
      <c r="BJ91" s="239">
        <v>0</v>
      </c>
      <c r="BK91" s="239">
        <v>0</v>
      </c>
      <c r="BL91" s="239">
        <v>0</v>
      </c>
      <c r="BM91" s="239">
        <v>0</v>
      </c>
    </row>
    <row r="92" spans="1:65" x14ac:dyDescent="0.2">
      <c r="A92" s="228" t="s">
        <v>29</v>
      </c>
      <c r="B92" s="41">
        <v>5</v>
      </c>
      <c r="C92" s="41">
        <v>0</v>
      </c>
      <c r="D92" s="41">
        <v>8</v>
      </c>
      <c r="E92" s="41">
        <v>17</v>
      </c>
      <c r="F92" s="41">
        <v>20</v>
      </c>
      <c r="G92" s="153">
        <v>4.9900199600798403E-3</v>
      </c>
      <c r="H92" s="153">
        <v>0</v>
      </c>
      <c r="I92" s="153">
        <v>9.1743119266055051E-3</v>
      </c>
      <c r="J92" s="153">
        <v>2.0833333333333332E-2</v>
      </c>
      <c r="K92" s="153">
        <v>2.8612303290414878E-2</v>
      </c>
      <c r="L92" s="153">
        <v>0</v>
      </c>
      <c r="M92" s="153">
        <v>0</v>
      </c>
      <c r="N92" s="153">
        <v>0</v>
      </c>
      <c r="O92" s="153">
        <v>0</v>
      </c>
      <c r="P92" s="153">
        <v>0.6</v>
      </c>
      <c r="Q92" s="41" t="s">
        <v>237</v>
      </c>
      <c r="R92" s="41">
        <v>0</v>
      </c>
      <c r="S92" s="41">
        <v>0</v>
      </c>
      <c r="T92" s="41">
        <v>0</v>
      </c>
      <c r="U92" s="41">
        <v>0</v>
      </c>
      <c r="V92" s="41">
        <v>0</v>
      </c>
      <c r="W92" s="70">
        <v>0</v>
      </c>
      <c r="X92" s="153">
        <v>0</v>
      </c>
      <c r="Y92" s="153">
        <v>0</v>
      </c>
      <c r="Z92" s="153">
        <v>0</v>
      </c>
      <c r="AA92" s="153">
        <v>0</v>
      </c>
      <c r="AB92" s="239">
        <v>0</v>
      </c>
      <c r="AC92" s="239">
        <v>0</v>
      </c>
      <c r="AD92" s="239">
        <v>0</v>
      </c>
      <c r="AE92" s="239">
        <v>0</v>
      </c>
      <c r="AF92" s="239">
        <v>0</v>
      </c>
      <c r="AG92" s="239" t="s">
        <v>237</v>
      </c>
      <c r="AH92" s="242" t="s">
        <v>237</v>
      </c>
      <c r="AI92" s="41">
        <v>0</v>
      </c>
      <c r="AJ92" s="41">
        <v>0</v>
      </c>
      <c r="AK92" s="41">
        <v>0</v>
      </c>
      <c r="AL92" s="41">
        <v>0</v>
      </c>
      <c r="AM92" s="41">
        <v>0</v>
      </c>
      <c r="AN92" s="70">
        <v>0</v>
      </c>
      <c r="AO92" s="153">
        <v>0</v>
      </c>
      <c r="AP92" s="153">
        <v>0</v>
      </c>
      <c r="AQ92" s="153">
        <v>0</v>
      </c>
      <c r="AR92" s="153">
        <v>0</v>
      </c>
      <c r="AS92" s="153">
        <v>0</v>
      </c>
      <c r="AT92" s="153">
        <v>0</v>
      </c>
      <c r="AU92" s="153">
        <v>0</v>
      </c>
      <c r="AV92" s="153">
        <v>0</v>
      </c>
      <c r="AW92" s="153">
        <v>0</v>
      </c>
      <c r="AX92" s="244" t="s">
        <v>237</v>
      </c>
      <c r="AY92" s="41">
        <v>0</v>
      </c>
      <c r="AZ92" s="41">
        <v>0</v>
      </c>
      <c r="BA92" s="41">
        <v>0</v>
      </c>
      <c r="BB92" s="41">
        <v>0</v>
      </c>
      <c r="BC92" s="41">
        <v>0</v>
      </c>
      <c r="BD92" s="70">
        <v>0</v>
      </c>
      <c r="BE92" s="70">
        <v>0</v>
      </c>
      <c r="BF92" s="153">
        <v>0</v>
      </c>
      <c r="BG92" s="153">
        <v>0</v>
      </c>
      <c r="BH92" s="153">
        <v>0</v>
      </c>
      <c r="BI92" s="239">
        <v>0</v>
      </c>
      <c r="BJ92" s="239">
        <v>0</v>
      </c>
      <c r="BK92" s="239">
        <v>0</v>
      </c>
      <c r="BL92" s="239">
        <v>0</v>
      </c>
      <c r="BM92" s="239">
        <v>0</v>
      </c>
    </row>
    <row r="93" spans="1:65" x14ac:dyDescent="0.2">
      <c r="A93" s="228" t="s">
        <v>243</v>
      </c>
      <c r="B93" s="41">
        <v>0</v>
      </c>
      <c r="C93" s="41">
        <v>0</v>
      </c>
      <c r="D93" s="41">
        <v>0</v>
      </c>
      <c r="E93" s="41">
        <v>0</v>
      </c>
      <c r="F93" s="41">
        <v>0</v>
      </c>
      <c r="G93" s="153">
        <v>0</v>
      </c>
      <c r="H93" s="153">
        <v>0</v>
      </c>
      <c r="I93" s="153">
        <v>0</v>
      </c>
      <c r="J93" s="153">
        <v>0</v>
      </c>
      <c r="K93" s="153">
        <v>0</v>
      </c>
      <c r="L93" s="153">
        <v>0</v>
      </c>
      <c r="M93" s="153">
        <v>0</v>
      </c>
      <c r="N93" s="153">
        <v>0</v>
      </c>
      <c r="O93" s="153">
        <v>0</v>
      </c>
      <c r="P93" s="153">
        <v>1</v>
      </c>
      <c r="Q93" s="41" t="s">
        <v>237</v>
      </c>
      <c r="R93" s="41">
        <v>0</v>
      </c>
      <c r="S93" s="41">
        <v>0</v>
      </c>
      <c r="T93" s="41">
        <v>0</v>
      </c>
      <c r="U93" s="41">
        <v>0</v>
      </c>
      <c r="V93" s="41">
        <v>0</v>
      </c>
      <c r="W93" s="70">
        <v>0</v>
      </c>
      <c r="X93" s="153">
        <v>0</v>
      </c>
      <c r="Y93" s="153">
        <v>0</v>
      </c>
      <c r="Z93" s="153">
        <v>0</v>
      </c>
      <c r="AA93" s="153">
        <v>0</v>
      </c>
      <c r="AB93" s="239">
        <v>0</v>
      </c>
      <c r="AC93" s="239">
        <v>0</v>
      </c>
      <c r="AD93" s="239">
        <v>0</v>
      </c>
      <c r="AE93" s="239">
        <v>0</v>
      </c>
      <c r="AF93" s="239">
        <v>0</v>
      </c>
      <c r="AG93" s="239" t="s">
        <v>237</v>
      </c>
      <c r="AH93" s="242" t="s">
        <v>237</v>
      </c>
      <c r="AI93" s="41">
        <v>0</v>
      </c>
      <c r="AJ93" s="41">
        <v>0</v>
      </c>
      <c r="AK93" s="41">
        <v>0</v>
      </c>
      <c r="AL93" s="41">
        <v>0</v>
      </c>
      <c r="AM93" s="41">
        <v>0</v>
      </c>
      <c r="AN93" s="70">
        <v>0</v>
      </c>
      <c r="AO93" s="153">
        <v>0</v>
      </c>
      <c r="AP93" s="153">
        <v>0</v>
      </c>
      <c r="AQ93" s="153">
        <v>0</v>
      </c>
      <c r="AR93" s="153">
        <v>0</v>
      </c>
      <c r="AS93" s="153">
        <v>0</v>
      </c>
      <c r="AT93" s="153">
        <v>0</v>
      </c>
      <c r="AU93" s="153">
        <v>0</v>
      </c>
      <c r="AV93" s="153">
        <v>0</v>
      </c>
      <c r="AW93" s="153">
        <v>0</v>
      </c>
      <c r="AX93" s="244" t="s">
        <v>237</v>
      </c>
      <c r="AY93" s="41">
        <v>0</v>
      </c>
      <c r="AZ93" s="41">
        <v>0</v>
      </c>
      <c r="BA93" s="41">
        <v>0</v>
      </c>
      <c r="BB93" s="41">
        <v>0</v>
      </c>
      <c r="BC93" s="41">
        <v>0</v>
      </c>
      <c r="BD93" s="70">
        <v>0</v>
      </c>
      <c r="BE93" s="70">
        <v>0</v>
      </c>
      <c r="BF93" s="153">
        <v>0</v>
      </c>
      <c r="BG93" s="153">
        <v>0</v>
      </c>
      <c r="BH93" s="153">
        <v>0</v>
      </c>
      <c r="BI93" s="239">
        <v>0</v>
      </c>
      <c r="BJ93" s="239">
        <v>0</v>
      </c>
      <c r="BK93" s="239">
        <v>0</v>
      </c>
      <c r="BL93" s="239">
        <v>0</v>
      </c>
      <c r="BM93" s="239">
        <v>0</v>
      </c>
    </row>
    <row r="94" spans="1:65" x14ac:dyDescent="0.2">
      <c r="A94" s="228" t="s">
        <v>99</v>
      </c>
      <c r="B94" s="41">
        <v>4</v>
      </c>
      <c r="C94" s="41">
        <v>2</v>
      </c>
      <c r="D94" s="41">
        <v>5</v>
      </c>
      <c r="E94" s="41">
        <v>7</v>
      </c>
      <c r="F94" s="41">
        <v>8</v>
      </c>
      <c r="G94" s="153">
        <v>8.2338410868670235E-4</v>
      </c>
      <c r="H94" s="153">
        <v>2.770083102493075E-4</v>
      </c>
      <c r="I94" s="153">
        <v>7.1063104036384311E-4</v>
      </c>
      <c r="J94" s="153">
        <v>9.0474344061005556E-4</v>
      </c>
      <c r="K94" s="153">
        <v>8.6179036949262094E-4</v>
      </c>
      <c r="L94" s="153">
        <v>0</v>
      </c>
      <c r="M94" s="153">
        <v>0.4</v>
      </c>
      <c r="N94" s="153">
        <v>0.5</v>
      </c>
      <c r="O94" s="153">
        <v>0</v>
      </c>
      <c r="P94" s="153">
        <v>1</v>
      </c>
      <c r="Q94" s="41" t="s">
        <v>237</v>
      </c>
      <c r="R94" s="41">
        <v>0</v>
      </c>
      <c r="S94" s="41">
        <v>0</v>
      </c>
      <c r="T94" s="41">
        <v>0</v>
      </c>
      <c r="U94" s="41">
        <v>1</v>
      </c>
      <c r="V94" s="41">
        <v>2</v>
      </c>
      <c r="W94" s="70">
        <v>0</v>
      </c>
      <c r="X94" s="153">
        <v>0</v>
      </c>
      <c r="Y94" s="153">
        <v>0</v>
      </c>
      <c r="Z94" s="153">
        <v>7.2621641249092229E-4</v>
      </c>
      <c r="AA94" s="153">
        <v>2.770083102493075E-4</v>
      </c>
      <c r="AB94" s="239">
        <v>0</v>
      </c>
      <c r="AC94" s="239">
        <v>0</v>
      </c>
      <c r="AD94" s="239">
        <v>0</v>
      </c>
      <c r="AE94" s="239">
        <v>0</v>
      </c>
      <c r="AF94" s="239">
        <v>0.22222222222222221</v>
      </c>
      <c r="AG94" s="239" t="s">
        <v>237</v>
      </c>
      <c r="AH94" s="242" t="s">
        <v>237</v>
      </c>
      <c r="AI94" s="41">
        <v>3</v>
      </c>
      <c r="AJ94" s="41">
        <v>0</v>
      </c>
      <c r="AK94" s="41">
        <v>1</v>
      </c>
      <c r="AL94" s="41">
        <v>5</v>
      </c>
      <c r="AM94" s="41">
        <v>3</v>
      </c>
      <c r="AN94" s="70">
        <v>7.4645434187608855E-4</v>
      </c>
      <c r="AO94" s="153">
        <v>0</v>
      </c>
      <c r="AP94" s="153">
        <v>1.5071590052750564E-4</v>
      </c>
      <c r="AQ94" s="153">
        <v>7.0067264573991028E-4</v>
      </c>
      <c r="AR94" s="153">
        <v>3.3292642326045944E-4</v>
      </c>
      <c r="AS94" s="153">
        <v>0</v>
      </c>
      <c r="AT94" s="153">
        <v>0.25</v>
      </c>
      <c r="AU94" s="153">
        <v>0</v>
      </c>
      <c r="AV94" s="153">
        <v>0</v>
      </c>
      <c r="AW94" s="153">
        <v>0.5</v>
      </c>
      <c r="AX94" s="244" t="s">
        <v>237</v>
      </c>
      <c r="AY94" s="41">
        <v>0</v>
      </c>
      <c r="AZ94" s="41">
        <v>0</v>
      </c>
      <c r="BA94" s="41">
        <v>0</v>
      </c>
      <c r="BB94" s="41">
        <v>0</v>
      </c>
      <c r="BC94" s="41">
        <v>0</v>
      </c>
      <c r="BD94" s="70">
        <v>0</v>
      </c>
      <c r="BE94" s="70">
        <v>0</v>
      </c>
      <c r="BF94" s="153">
        <v>0</v>
      </c>
      <c r="BG94" s="153">
        <v>0</v>
      </c>
      <c r="BH94" s="153">
        <v>0</v>
      </c>
      <c r="BI94" s="239">
        <v>0</v>
      </c>
      <c r="BJ94" s="239">
        <v>0</v>
      </c>
      <c r="BK94" s="239">
        <v>0</v>
      </c>
      <c r="BL94" s="239">
        <v>0</v>
      </c>
      <c r="BM94" s="239">
        <v>0.16666666666666666</v>
      </c>
    </row>
    <row r="95" spans="1:65" x14ac:dyDescent="0.2">
      <c r="A95" s="228" t="s">
        <v>244</v>
      </c>
      <c r="B95" s="41">
        <v>1</v>
      </c>
      <c r="C95" s="41">
        <v>7</v>
      </c>
      <c r="D95" s="41">
        <v>18</v>
      </c>
      <c r="E95" s="41">
        <v>40</v>
      </c>
      <c r="F95" s="41">
        <v>18</v>
      </c>
      <c r="G95" s="153">
        <v>5.5555555555555558E-3</v>
      </c>
      <c r="H95" s="153">
        <v>1.2068965517241379E-2</v>
      </c>
      <c r="I95" s="153">
        <v>3.6217303822937627E-2</v>
      </c>
      <c r="J95" s="153">
        <v>0.18018018018018017</v>
      </c>
      <c r="K95" s="153">
        <v>8.7378640776699032E-2</v>
      </c>
      <c r="L95" s="153">
        <v>0</v>
      </c>
      <c r="M95" s="153">
        <v>0.33333333333333331</v>
      </c>
      <c r="N95" s="153">
        <v>0.2</v>
      </c>
      <c r="O95" s="153">
        <v>0.33333333333333331</v>
      </c>
      <c r="P95" s="153">
        <v>0.83333333333333337</v>
      </c>
      <c r="Q95" s="41" t="s">
        <v>237</v>
      </c>
      <c r="R95" s="41">
        <v>0</v>
      </c>
      <c r="S95" s="41">
        <v>0</v>
      </c>
      <c r="T95" s="41">
        <v>0</v>
      </c>
      <c r="U95" s="41">
        <v>0</v>
      </c>
      <c r="V95" s="41">
        <v>7</v>
      </c>
      <c r="W95" s="70">
        <v>0</v>
      </c>
      <c r="X95" s="153">
        <v>0</v>
      </c>
      <c r="Y95" s="153">
        <v>0</v>
      </c>
      <c r="Z95" s="153">
        <v>0</v>
      </c>
      <c r="AA95" s="153">
        <v>1.2068965517241379E-2</v>
      </c>
      <c r="AB95" s="239">
        <v>0</v>
      </c>
      <c r="AC95" s="239">
        <v>0</v>
      </c>
      <c r="AD95" s="239">
        <v>0</v>
      </c>
      <c r="AE95" s="239">
        <v>0</v>
      </c>
      <c r="AF95" s="239">
        <v>0.25</v>
      </c>
      <c r="AG95" s="239" t="s">
        <v>237</v>
      </c>
      <c r="AH95" s="242" t="s">
        <v>237</v>
      </c>
      <c r="AI95" s="41">
        <v>0</v>
      </c>
      <c r="AJ95" s="41">
        <v>0</v>
      </c>
      <c r="AK95" s="41">
        <v>0</v>
      </c>
      <c r="AL95" s="41">
        <v>0</v>
      </c>
      <c r="AM95" s="41">
        <v>0</v>
      </c>
      <c r="AN95" s="70">
        <v>0</v>
      </c>
      <c r="AO95" s="153">
        <v>0</v>
      </c>
      <c r="AP95" s="153">
        <v>0</v>
      </c>
      <c r="AQ95" s="153">
        <v>0</v>
      </c>
      <c r="AR95" s="153">
        <v>0</v>
      </c>
      <c r="AS95" s="153">
        <v>0</v>
      </c>
      <c r="AT95" s="153">
        <v>0</v>
      </c>
      <c r="AU95" s="153">
        <v>0</v>
      </c>
      <c r="AV95" s="153">
        <v>0</v>
      </c>
      <c r="AW95" s="153">
        <v>0</v>
      </c>
      <c r="AX95" s="244" t="s">
        <v>237</v>
      </c>
      <c r="AY95" s="41">
        <v>0</v>
      </c>
      <c r="AZ95" s="41">
        <v>0</v>
      </c>
      <c r="BA95" s="41">
        <v>0</v>
      </c>
      <c r="BB95" s="41">
        <v>0</v>
      </c>
      <c r="BC95" s="41">
        <v>0</v>
      </c>
      <c r="BD95" s="70">
        <v>0</v>
      </c>
      <c r="BE95" s="70">
        <v>0</v>
      </c>
      <c r="BF95" s="153">
        <v>0</v>
      </c>
      <c r="BG95" s="153">
        <v>0</v>
      </c>
      <c r="BH95" s="153">
        <v>0</v>
      </c>
      <c r="BI95" s="239">
        <v>0</v>
      </c>
      <c r="BJ95" s="239">
        <v>0</v>
      </c>
      <c r="BK95" s="239">
        <v>0</v>
      </c>
      <c r="BL95" s="239">
        <v>0</v>
      </c>
      <c r="BM95" s="239">
        <v>0</v>
      </c>
    </row>
    <row r="96" spans="1:65" x14ac:dyDescent="0.2">
      <c r="A96" s="228" t="s">
        <v>163</v>
      </c>
      <c r="B96" s="41">
        <v>0</v>
      </c>
      <c r="C96" s="41">
        <v>0</v>
      </c>
      <c r="D96" s="41">
        <v>0</v>
      </c>
      <c r="E96" s="41">
        <v>4</v>
      </c>
      <c r="F96" s="41">
        <v>4</v>
      </c>
      <c r="G96" s="153">
        <v>0</v>
      </c>
      <c r="H96" s="153">
        <v>0</v>
      </c>
      <c r="I96" s="153">
        <v>0</v>
      </c>
      <c r="J96" s="153">
        <v>4.8019207683073226E-3</v>
      </c>
      <c r="K96" s="153">
        <v>4.6893317702227429E-3</v>
      </c>
      <c r="L96" s="153">
        <v>0</v>
      </c>
      <c r="M96" s="153">
        <v>0</v>
      </c>
      <c r="N96" s="153">
        <v>0</v>
      </c>
      <c r="O96" s="153">
        <v>0.33333333333333331</v>
      </c>
      <c r="P96" s="153">
        <v>0</v>
      </c>
      <c r="Q96" s="41" t="s">
        <v>237</v>
      </c>
      <c r="R96" s="41">
        <v>0</v>
      </c>
      <c r="S96" s="41">
        <v>0</v>
      </c>
      <c r="T96" s="41">
        <v>0</v>
      </c>
      <c r="U96" s="41">
        <v>0</v>
      </c>
      <c r="V96" s="41">
        <v>0</v>
      </c>
      <c r="W96" s="70">
        <v>0</v>
      </c>
      <c r="X96" s="153">
        <v>0</v>
      </c>
      <c r="Y96" s="153">
        <v>0</v>
      </c>
      <c r="Z96" s="153">
        <v>0</v>
      </c>
      <c r="AA96" s="153">
        <v>0</v>
      </c>
      <c r="AB96" s="239">
        <v>0</v>
      </c>
      <c r="AC96" s="239">
        <v>0</v>
      </c>
      <c r="AD96" s="239">
        <v>0</v>
      </c>
      <c r="AE96" s="239">
        <v>0</v>
      </c>
      <c r="AF96" s="239">
        <v>0</v>
      </c>
      <c r="AG96" s="239" t="s">
        <v>237</v>
      </c>
      <c r="AH96" s="242" t="s">
        <v>237</v>
      </c>
      <c r="AI96" s="41">
        <v>0</v>
      </c>
      <c r="AJ96" s="41">
        <v>0</v>
      </c>
      <c r="AK96" s="41">
        <v>0</v>
      </c>
      <c r="AL96" s="41">
        <v>0</v>
      </c>
      <c r="AM96" s="41">
        <v>0</v>
      </c>
      <c r="AN96" s="70">
        <v>0</v>
      </c>
      <c r="AO96" s="153">
        <v>0</v>
      </c>
      <c r="AP96" s="153">
        <v>0</v>
      </c>
      <c r="AQ96" s="153">
        <v>0</v>
      </c>
      <c r="AR96" s="153">
        <v>0</v>
      </c>
      <c r="AS96" s="153">
        <v>0</v>
      </c>
      <c r="AT96" s="153">
        <v>0</v>
      </c>
      <c r="AU96" s="153">
        <v>0</v>
      </c>
      <c r="AV96" s="153">
        <v>0</v>
      </c>
      <c r="AW96" s="153">
        <v>0</v>
      </c>
      <c r="AX96" s="244" t="s">
        <v>237</v>
      </c>
      <c r="AY96" s="41">
        <v>0</v>
      </c>
      <c r="AZ96" s="41">
        <v>0</v>
      </c>
      <c r="BA96" s="41">
        <v>0</v>
      </c>
      <c r="BB96" s="41">
        <v>0</v>
      </c>
      <c r="BC96" s="41">
        <v>0</v>
      </c>
      <c r="BD96" s="70">
        <v>0</v>
      </c>
      <c r="BE96" s="70">
        <v>0</v>
      </c>
      <c r="BF96" s="153">
        <v>0</v>
      </c>
      <c r="BG96" s="153">
        <v>0</v>
      </c>
      <c r="BH96" s="153">
        <v>0</v>
      </c>
      <c r="BI96" s="239">
        <v>0</v>
      </c>
      <c r="BJ96" s="239">
        <v>0</v>
      </c>
      <c r="BK96" s="239">
        <v>0</v>
      </c>
      <c r="BL96" s="239">
        <v>0</v>
      </c>
      <c r="BM96" s="239">
        <v>0</v>
      </c>
    </row>
    <row r="97" spans="1:65" x14ac:dyDescent="0.2">
      <c r="A97" s="228" t="s">
        <v>30</v>
      </c>
      <c r="B97" s="41">
        <v>7</v>
      </c>
      <c r="C97" s="41">
        <v>5</v>
      </c>
      <c r="D97" s="41">
        <v>5</v>
      </c>
      <c r="E97" s="41">
        <v>2</v>
      </c>
      <c r="F97" s="41">
        <v>4</v>
      </c>
      <c r="G97" s="153">
        <v>1.1725293132328308E-2</v>
      </c>
      <c r="H97" s="153">
        <v>8.2644628099173556E-3</v>
      </c>
      <c r="I97" s="153">
        <v>6.8775790921595595E-3</v>
      </c>
      <c r="J97" s="153">
        <v>2.617801047120419E-3</v>
      </c>
      <c r="K97" s="153">
        <v>5.2493438320209973E-3</v>
      </c>
      <c r="L97" s="153">
        <v>0</v>
      </c>
      <c r="M97" s="153">
        <v>0.33333333333333331</v>
      </c>
      <c r="N97" s="153">
        <v>0.25</v>
      </c>
      <c r="O97" s="153">
        <v>0.6</v>
      </c>
      <c r="P97" s="153">
        <v>0</v>
      </c>
      <c r="Q97" s="41" t="s">
        <v>237</v>
      </c>
      <c r="R97" s="41">
        <v>0</v>
      </c>
      <c r="S97" s="41">
        <v>0</v>
      </c>
      <c r="T97" s="41">
        <v>0</v>
      </c>
      <c r="U97" s="41">
        <v>2</v>
      </c>
      <c r="V97" s="41">
        <v>5</v>
      </c>
      <c r="W97" s="70">
        <v>0</v>
      </c>
      <c r="X97" s="153">
        <v>0</v>
      </c>
      <c r="Y97" s="153">
        <v>0</v>
      </c>
      <c r="Z97" s="153">
        <v>3.3955857385398981E-3</v>
      </c>
      <c r="AA97" s="153">
        <v>8.2644628099173556E-3</v>
      </c>
      <c r="AB97" s="239">
        <v>0</v>
      </c>
      <c r="AC97" s="239">
        <v>0</v>
      </c>
      <c r="AD97" s="239">
        <v>0</v>
      </c>
      <c r="AE97" s="239">
        <v>0.6</v>
      </c>
      <c r="AF97" s="239">
        <v>0.33333333333333331</v>
      </c>
      <c r="AG97" s="239" t="s">
        <v>237</v>
      </c>
      <c r="AH97" s="242" t="s">
        <v>237</v>
      </c>
      <c r="AI97" s="41">
        <v>0</v>
      </c>
      <c r="AJ97" s="41">
        <v>0</v>
      </c>
      <c r="AK97" s="41">
        <v>0</v>
      </c>
      <c r="AL97" s="41">
        <v>0</v>
      </c>
      <c r="AM97" s="41">
        <v>0</v>
      </c>
      <c r="AN97" s="70">
        <v>0</v>
      </c>
      <c r="AO97" s="153">
        <v>0</v>
      </c>
      <c r="AP97" s="153">
        <v>0</v>
      </c>
      <c r="AQ97" s="153">
        <v>0</v>
      </c>
      <c r="AR97" s="153">
        <v>0</v>
      </c>
      <c r="AS97" s="153">
        <v>0</v>
      </c>
      <c r="AT97" s="153">
        <v>0</v>
      </c>
      <c r="AU97" s="153">
        <v>0</v>
      </c>
      <c r="AV97" s="153">
        <v>0</v>
      </c>
      <c r="AW97" s="153">
        <v>0</v>
      </c>
      <c r="AX97" s="244" t="s">
        <v>237</v>
      </c>
      <c r="AY97" s="41">
        <v>0</v>
      </c>
      <c r="AZ97" s="41">
        <v>0</v>
      </c>
      <c r="BA97" s="41">
        <v>0</v>
      </c>
      <c r="BB97" s="41">
        <v>0</v>
      </c>
      <c r="BC97" s="41">
        <v>0</v>
      </c>
      <c r="BD97" s="70">
        <v>0</v>
      </c>
      <c r="BE97" s="70">
        <v>0</v>
      </c>
      <c r="BF97" s="153">
        <v>0</v>
      </c>
      <c r="BG97" s="153">
        <v>0</v>
      </c>
      <c r="BH97" s="153">
        <v>0</v>
      </c>
      <c r="BI97" s="239">
        <v>0</v>
      </c>
      <c r="BJ97" s="239">
        <v>0</v>
      </c>
      <c r="BK97" s="239">
        <v>0</v>
      </c>
      <c r="BL97" s="239">
        <v>0</v>
      </c>
      <c r="BM97" s="239">
        <v>0</v>
      </c>
    </row>
    <row r="98" spans="1:65" x14ac:dyDescent="0.2">
      <c r="A98" s="228" t="s">
        <v>31</v>
      </c>
      <c r="B98" s="41">
        <v>0</v>
      </c>
      <c r="C98" s="41">
        <v>0</v>
      </c>
      <c r="D98" s="41">
        <v>0</v>
      </c>
      <c r="E98" s="41">
        <v>0</v>
      </c>
      <c r="F98" s="41">
        <v>0</v>
      </c>
      <c r="G98" s="153">
        <v>0</v>
      </c>
      <c r="H98" s="153">
        <v>0</v>
      </c>
      <c r="I98" s="153">
        <v>0</v>
      </c>
      <c r="J98" s="153">
        <v>0</v>
      </c>
      <c r="K98" s="153">
        <v>0</v>
      </c>
      <c r="L98" s="153">
        <v>0</v>
      </c>
      <c r="M98" s="153">
        <v>0</v>
      </c>
      <c r="N98" s="153">
        <v>0</v>
      </c>
      <c r="O98" s="153">
        <v>0</v>
      </c>
      <c r="P98" s="153">
        <v>0</v>
      </c>
      <c r="Q98" s="41" t="s">
        <v>237</v>
      </c>
      <c r="R98" s="41">
        <v>81</v>
      </c>
      <c r="S98" s="41">
        <v>10</v>
      </c>
      <c r="T98" s="41">
        <v>0</v>
      </c>
      <c r="U98" s="41">
        <v>0</v>
      </c>
      <c r="V98" s="41">
        <v>0</v>
      </c>
      <c r="W98" s="70">
        <v>3.4704370179948589E-2</v>
      </c>
      <c r="X98" s="153">
        <v>2.2421524663677129E-2</v>
      </c>
      <c r="Y98" s="153">
        <v>0</v>
      </c>
      <c r="Z98" s="153">
        <v>0</v>
      </c>
      <c r="AA98" s="153">
        <v>0</v>
      </c>
      <c r="AB98" s="239">
        <v>1</v>
      </c>
      <c r="AC98" s="239">
        <v>1</v>
      </c>
      <c r="AD98" s="239">
        <v>0.5</v>
      </c>
      <c r="AE98" s="239">
        <v>0</v>
      </c>
      <c r="AF98" s="239">
        <v>0</v>
      </c>
      <c r="AG98" s="239" t="s">
        <v>237</v>
      </c>
      <c r="AH98" s="242" t="s">
        <v>237</v>
      </c>
      <c r="AI98" s="41">
        <v>0</v>
      </c>
      <c r="AJ98" s="41">
        <v>0</v>
      </c>
      <c r="AK98" s="41">
        <v>0</v>
      </c>
      <c r="AL98" s="41">
        <v>0</v>
      </c>
      <c r="AM98" s="41">
        <v>0</v>
      </c>
      <c r="AN98" s="70">
        <v>0</v>
      </c>
      <c r="AO98" s="153">
        <v>0</v>
      </c>
      <c r="AP98" s="153">
        <v>0</v>
      </c>
      <c r="AQ98" s="153">
        <v>0</v>
      </c>
      <c r="AR98" s="153">
        <v>0</v>
      </c>
      <c r="AS98" s="153">
        <v>0</v>
      </c>
      <c r="AT98" s="153">
        <v>0</v>
      </c>
      <c r="AU98" s="153">
        <v>0</v>
      </c>
      <c r="AV98" s="153">
        <v>0</v>
      </c>
      <c r="AW98" s="153">
        <v>0</v>
      </c>
      <c r="AX98" s="244" t="s">
        <v>237</v>
      </c>
      <c r="AY98" s="41">
        <v>35</v>
      </c>
      <c r="AZ98" s="41">
        <v>4</v>
      </c>
      <c r="BA98" s="41">
        <v>0</v>
      </c>
      <c r="BB98" s="41">
        <v>0</v>
      </c>
      <c r="BC98" s="41">
        <v>0</v>
      </c>
      <c r="BD98" s="70">
        <v>3.7076271186440676E-2</v>
      </c>
      <c r="BE98" s="70">
        <v>2.2222222222222223E-2</v>
      </c>
      <c r="BF98" s="153">
        <v>0</v>
      </c>
      <c r="BG98" s="153">
        <v>0</v>
      </c>
      <c r="BH98" s="153">
        <v>0</v>
      </c>
      <c r="BI98" s="239">
        <v>1</v>
      </c>
      <c r="BJ98" s="239">
        <v>1</v>
      </c>
      <c r="BK98" s="239">
        <v>0</v>
      </c>
      <c r="BL98" s="239">
        <v>0</v>
      </c>
      <c r="BM98" s="239">
        <v>0</v>
      </c>
    </row>
    <row r="99" spans="1:65" x14ac:dyDescent="0.2">
      <c r="A99" s="228" t="s">
        <v>75</v>
      </c>
      <c r="B99" s="41">
        <v>32</v>
      </c>
      <c r="C99" s="41">
        <v>36</v>
      </c>
      <c r="D99" s="41">
        <v>48</v>
      </c>
      <c r="E99" s="41">
        <v>28</v>
      </c>
      <c r="F99" s="41">
        <v>27</v>
      </c>
      <c r="G99" s="153">
        <v>8.4432717678100261E-3</v>
      </c>
      <c r="H99" s="153">
        <v>8.3449235048678721E-3</v>
      </c>
      <c r="I99" s="153">
        <v>9.1883614088820835E-3</v>
      </c>
      <c r="J99" s="153">
        <v>4.8126503953248535E-3</v>
      </c>
      <c r="K99" s="153">
        <v>4.3220745958059865E-3</v>
      </c>
      <c r="L99" s="153">
        <v>0.22222222222222221</v>
      </c>
      <c r="M99" s="153">
        <v>0.34782608695652173</v>
      </c>
      <c r="N99" s="153">
        <v>0.14285714285714285</v>
      </c>
      <c r="O99" s="153">
        <v>0</v>
      </c>
      <c r="P99" s="153">
        <v>0.7931034482758621</v>
      </c>
      <c r="Q99" s="41" t="s">
        <v>237</v>
      </c>
      <c r="R99" s="41">
        <v>17</v>
      </c>
      <c r="S99" s="41">
        <v>37</v>
      </c>
      <c r="T99" s="41">
        <v>21</v>
      </c>
      <c r="U99" s="41">
        <v>7</v>
      </c>
      <c r="V99" s="41">
        <v>36</v>
      </c>
      <c r="W99" s="70">
        <v>3.6301516122143923E-3</v>
      </c>
      <c r="X99" s="153">
        <v>1.2495778453225262E-2</v>
      </c>
      <c r="Y99" s="153">
        <v>1.0091302258529554E-2</v>
      </c>
      <c r="Z99" s="153">
        <v>2.7799841143764893E-3</v>
      </c>
      <c r="AA99" s="153">
        <v>8.3449235048678721E-3</v>
      </c>
      <c r="AB99" s="239">
        <v>1</v>
      </c>
      <c r="AC99" s="239">
        <v>1</v>
      </c>
      <c r="AD99" s="239">
        <v>0.40476190476190477</v>
      </c>
      <c r="AE99" s="239">
        <v>0.69491525423728817</v>
      </c>
      <c r="AF99" s="239">
        <v>0.28409090909090912</v>
      </c>
      <c r="AG99" s="239" t="s">
        <v>237</v>
      </c>
      <c r="AH99" s="242" t="s">
        <v>237</v>
      </c>
      <c r="AI99" s="41">
        <v>0</v>
      </c>
      <c r="AJ99" s="41">
        <v>0</v>
      </c>
      <c r="AK99" s="41">
        <v>0</v>
      </c>
      <c r="AL99" s="41">
        <v>0</v>
      </c>
      <c r="AM99" s="41">
        <v>0</v>
      </c>
      <c r="AN99" s="70">
        <v>0</v>
      </c>
      <c r="AO99" s="153">
        <v>0</v>
      </c>
      <c r="AP99" s="153">
        <v>0</v>
      </c>
      <c r="AQ99" s="153">
        <v>0</v>
      </c>
      <c r="AR99" s="153">
        <v>0</v>
      </c>
      <c r="AS99" s="153">
        <v>0</v>
      </c>
      <c r="AT99" s="153">
        <v>0</v>
      </c>
      <c r="AU99" s="153">
        <v>0</v>
      </c>
      <c r="AV99" s="153">
        <v>0</v>
      </c>
      <c r="AW99" s="153">
        <v>0</v>
      </c>
      <c r="AX99" s="244" t="s">
        <v>237</v>
      </c>
      <c r="AY99" s="41">
        <v>0</v>
      </c>
      <c r="AZ99" s="41">
        <v>0</v>
      </c>
      <c r="BA99" s="41">
        <v>0</v>
      </c>
      <c r="BB99" s="41">
        <v>0</v>
      </c>
      <c r="BC99" s="41">
        <v>0</v>
      </c>
      <c r="BD99" s="70">
        <v>0</v>
      </c>
      <c r="BE99" s="70">
        <v>0</v>
      </c>
      <c r="BF99" s="153">
        <v>0</v>
      </c>
      <c r="BG99" s="153">
        <v>0</v>
      </c>
      <c r="BH99" s="153">
        <v>0</v>
      </c>
      <c r="BI99" s="239">
        <v>0</v>
      </c>
      <c r="BJ99" s="239">
        <v>0</v>
      </c>
      <c r="BK99" s="239">
        <v>0</v>
      </c>
      <c r="BL99" s="239">
        <v>0</v>
      </c>
      <c r="BM99" s="239">
        <v>0</v>
      </c>
    </row>
    <row r="100" spans="1:65" x14ac:dyDescent="0.2">
      <c r="A100" s="228" t="s">
        <v>32</v>
      </c>
      <c r="B100" s="41">
        <v>969</v>
      </c>
      <c r="C100" s="41">
        <v>957</v>
      </c>
      <c r="D100" s="41">
        <v>984</v>
      </c>
      <c r="E100" s="41">
        <v>982</v>
      </c>
      <c r="F100" s="41">
        <v>856</v>
      </c>
      <c r="G100" s="153">
        <v>3.5219714316868392E-2</v>
      </c>
      <c r="H100" s="153">
        <v>3.4234814337840737E-2</v>
      </c>
      <c r="I100" s="153">
        <v>3.6516124243886144E-2</v>
      </c>
      <c r="J100" s="153">
        <v>3.8189313214591271E-2</v>
      </c>
      <c r="K100" s="153">
        <v>3.3992534349932491E-2</v>
      </c>
      <c r="L100" s="153">
        <v>0.17655935613682092</v>
      </c>
      <c r="M100" s="153">
        <v>0.18428709990300679</v>
      </c>
      <c r="N100" s="153">
        <v>0.37804878048780488</v>
      </c>
      <c r="O100" s="153">
        <v>0.40915032679738561</v>
      </c>
      <c r="P100" s="153">
        <v>0.45680819912152271</v>
      </c>
      <c r="Q100" s="41" t="s">
        <v>237</v>
      </c>
      <c r="R100" s="41">
        <v>157</v>
      </c>
      <c r="S100" s="41">
        <v>285</v>
      </c>
      <c r="T100" s="41">
        <v>479</v>
      </c>
      <c r="U100" s="41">
        <v>897</v>
      </c>
      <c r="V100" s="41">
        <v>957</v>
      </c>
      <c r="W100" s="70">
        <v>2.1518640350877194E-2</v>
      </c>
      <c r="X100" s="153">
        <v>4.8885077186963978E-2</v>
      </c>
      <c r="Y100" s="153">
        <v>2.9560602320414714E-2</v>
      </c>
      <c r="Z100" s="153">
        <v>3.6919657556799476E-2</v>
      </c>
      <c r="AA100" s="153">
        <v>3.4234814337840737E-2</v>
      </c>
      <c r="AB100" s="239">
        <v>1</v>
      </c>
      <c r="AC100" s="239">
        <v>1</v>
      </c>
      <c r="AD100" s="239">
        <v>0.41612483745123535</v>
      </c>
      <c r="AE100" s="239">
        <v>0.28113440197287298</v>
      </c>
      <c r="AF100" s="239">
        <v>0.17022101589763475</v>
      </c>
      <c r="AG100" s="239" t="s">
        <v>237</v>
      </c>
      <c r="AH100" s="242" t="s">
        <v>237</v>
      </c>
      <c r="AI100" s="41">
        <v>0</v>
      </c>
      <c r="AJ100" s="41">
        <v>0</v>
      </c>
      <c r="AK100" s="41">
        <v>0</v>
      </c>
      <c r="AL100" s="41">
        <v>0</v>
      </c>
      <c r="AM100" s="41">
        <v>0</v>
      </c>
      <c r="AN100" s="70">
        <v>0</v>
      </c>
      <c r="AO100" s="153">
        <v>0</v>
      </c>
      <c r="AP100" s="153">
        <v>0</v>
      </c>
      <c r="AQ100" s="153">
        <v>0</v>
      </c>
      <c r="AR100" s="153">
        <v>0</v>
      </c>
      <c r="AS100" s="153">
        <v>0</v>
      </c>
      <c r="AT100" s="153">
        <v>0</v>
      </c>
      <c r="AU100" s="153">
        <v>0</v>
      </c>
      <c r="AV100" s="153">
        <v>0</v>
      </c>
      <c r="AW100" s="153">
        <v>0</v>
      </c>
      <c r="AX100" s="244" t="s">
        <v>237</v>
      </c>
      <c r="AY100" s="41">
        <v>0</v>
      </c>
      <c r="AZ100" s="41">
        <v>0</v>
      </c>
      <c r="BA100" s="41">
        <v>0</v>
      </c>
      <c r="BB100" s="41">
        <v>0</v>
      </c>
      <c r="BC100" s="41">
        <v>0</v>
      </c>
      <c r="BD100" s="70">
        <v>0</v>
      </c>
      <c r="BE100" s="70">
        <v>0</v>
      </c>
      <c r="BF100" s="153">
        <v>0</v>
      </c>
      <c r="BG100" s="153">
        <v>0</v>
      </c>
      <c r="BH100" s="153">
        <v>0</v>
      </c>
      <c r="BI100" s="239">
        <v>0</v>
      </c>
      <c r="BJ100" s="239">
        <v>0</v>
      </c>
      <c r="BK100" s="239">
        <v>0</v>
      </c>
      <c r="BL100" s="239">
        <v>0</v>
      </c>
      <c r="BM100" s="239">
        <v>0</v>
      </c>
    </row>
    <row r="101" spans="1:65" x14ac:dyDescent="0.2">
      <c r="A101" s="228" t="s">
        <v>245</v>
      </c>
      <c r="B101" s="41">
        <v>13</v>
      </c>
      <c r="C101" s="41">
        <v>14</v>
      </c>
      <c r="D101" s="41">
        <v>56</v>
      </c>
      <c r="E101" s="41">
        <v>54</v>
      </c>
      <c r="F101" s="41">
        <v>80</v>
      </c>
      <c r="G101" s="153">
        <v>2.0579388950451162E-3</v>
      </c>
      <c r="H101" s="153">
        <v>1.8036588508116465E-3</v>
      </c>
      <c r="I101" s="153">
        <v>9.0556274256144882E-3</v>
      </c>
      <c r="J101" s="153">
        <v>9.4109445799930285E-3</v>
      </c>
      <c r="K101" s="153">
        <v>1.3362284950726574E-2</v>
      </c>
      <c r="L101" s="153">
        <v>0</v>
      </c>
      <c r="M101" s="153">
        <v>0</v>
      </c>
      <c r="N101" s="153">
        <v>0</v>
      </c>
      <c r="O101" s="153">
        <v>0</v>
      </c>
      <c r="P101" s="153">
        <v>0</v>
      </c>
      <c r="Q101" s="41" t="s">
        <v>237</v>
      </c>
      <c r="R101" s="41">
        <v>0</v>
      </c>
      <c r="S101" s="41">
        <v>0</v>
      </c>
      <c r="T101" s="41">
        <v>0</v>
      </c>
      <c r="U101" s="41">
        <v>0</v>
      </c>
      <c r="V101" s="41">
        <v>14</v>
      </c>
      <c r="W101" s="70">
        <v>0</v>
      </c>
      <c r="X101" s="153">
        <v>0</v>
      </c>
      <c r="Y101" s="153">
        <v>0</v>
      </c>
      <c r="Z101" s="153">
        <v>0</v>
      </c>
      <c r="AA101" s="153">
        <v>1.8036588508116465E-3</v>
      </c>
      <c r="AB101" s="239">
        <v>0</v>
      </c>
      <c r="AC101" s="239">
        <v>0</v>
      </c>
      <c r="AD101" s="239">
        <v>0</v>
      </c>
      <c r="AE101" s="239">
        <v>0</v>
      </c>
      <c r="AF101" s="239">
        <v>0</v>
      </c>
      <c r="AG101" s="239" t="s">
        <v>237</v>
      </c>
      <c r="AH101" s="242" t="s">
        <v>237</v>
      </c>
      <c r="AI101" s="41">
        <v>0</v>
      </c>
      <c r="AJ101" s="41">
        <v>0</v>
      </c>
      <c r="AK101" s="41">
        <v>0</v>
      </c>
      <c r="AL101" s="41">
        <v>0</v>
      </c>
      <c r="AM101" s="41">
        <v>0</v>
      </c>
      <c r="AN101" s="70">
        <v>0</v>
      </c>
      <c r="AO101" s="153">
        <v>0</v>
      </c>
      <c r="AP101" s="153">
        <v>0</v>
      </c>
      <c r="AQ101" s="153">
        <v>0</v>
      </c>
      <c r="AR101" s="153">
        <v>0</v>
      </c>
      <c r="AS101" s="153">
        <v>0</v>
      </c>
      <c r="AT101" s="153">
        <v>0</v>
      </c>
      <c r="AU101" s="153">
        <v>0</v>
      </c>
      <c r="AV101" s="153">
        <v>0</v>
      </c>
      <c r="AW101" s="153">
        <v>0</v>
      </c>
      <c r="AX101" s="244" t="s">
        <v>237</v>
      </c>
      <c r="AY101" s="41">
        <v>0</v>
      </c>
      <c r="AZ101" s="41">
        <v>0</v>
      </c>
      <c r="BA101" s="41">
        <v>0</v>
      </c>
      <c r="BB101" s="41">
        <v>0</v>
      </c>
      <c r="BC101" s="41">
        <v>0</v>
      </c>
      <c r="BD101" s="70">
        <v>0</v>
      </c>
      <c r="BE101" s="70">
        <v>0</v>
      </c>
      <c r="BF101" s="153">
        <v>0</v>
      </c>
      <c r="BG101" s="153">
        <v>0</v>
      </c>
      <c r="BH101" s="153">
        <v>0</v>
      </c>
      <c r="BI101" s="239">
        <v>0</v>
      </c>
      <c r="BJ101" s="239">
        <v>0</v>
      </c>
      <c r="BK101" s="239">
        <v>0</v>
      </c>
      <c r="BL101" s="239">
        <v>0</v>
      </c>
      <c r="BM101" s="239">
        <v>0</v>
      </c>
    </row>
    <row r="102" spans="1:65" x14ac:dyDescent="0.2">
      <c r="A102" s="228" t="s">
        <v>33</v>
      </c>
      <c r="B102" s="41">
        <v>0</v>
      </c>
      <c r="C102" s="41">
        <v>0</v>
      </c>
      <c r="D102" s="41">
        <v>0</v>
      </c>
      <c r="E102" s="41">
        <v>1</v>
      </c>
      <c r="F102" s="41">
        <v>0</v>
      </c>
      <c r="G102" s="153">
        <v>0</v>
      </c>
      <c r="H102" s="153">
        <v>0</v>
      </c>
      <c r="I102" s="153">
        <v>0</v>
      </c>
      <c r="J102" s="153">
        <v>1.4705882352941176E-2</v>
      </c>
      <c r="K102" s="153">
        <v>0</v>
      </c>
      <c r="L102" s="153">
        <v>0</v>
      </c>
      <c r="M102" s="153">
        <v>0</v>
      </c>
      <c r="N102" s="153">
        <v>0</v>
      </c>
      <c r="O102" s="153">
        <v>0</v>
      </c>
      <c r="P102" s="153">
        <v>0</v>
      </c>
      <c r="Q102" s="41" t="s">
        <v>237</v>
      </c>
      <c r="R102" s="41">
        <v>0</v>
      </c>
      <c r="S102" s="41">
        <v>0</v>
      </c>
      <c r="T102" s="41">
        <v>0</v>
      </c>
      <c r="U102" s="41">
        <v>0</v>
      </c>
      <c r="V102" s="41">
        <v>0</v>
      </c>
      <c r="W102" s="70">
        <v>0</v>
      </c>
      <c r="X102" s="153">
        <v>0</v>
      </c>
      <c r="Y102" s="153">
        <v>0</v>
      </c>
      <c r="Z102" s="153">
        <v>0</v>
      </c>
      <c r="AA102" s="153">
        <v>0</v>
      </c>
      <c r="AB102" s="239">
        <v>1</v>
      </c>
      <c r="AC102" s="239">
        <v>0</v>
      </c>
      <c r="AD102" s="239">
        <v>1</v>
      </c>
      <c r="AE102" s="239">
        <v>0</v>
      </c>
      <c r="AF102" s="239">
        <v>0</v>
      </c>
      <c r="AG102" s="239" t="s">
        <v>237</v>
      </c>
      <c r="AH102" s="242" t="s">
        <v>237</v>
      </c>
      <c r="AI102" s="41">
        <v>0</v>
      </c>
      <c r="AJ102" s="41">
        <v>0</v>
      </c>
      <c r="AK102" s="41">
        <v>0</v>
      </c>
      <c r="AL102" s="41">
        <v>0</v>
      </c>
      <c r="AM102" s="41">
        <v>0</v>
      </c>
      <c r="AN102" s="70">
        <v>0</v>
      </c>
      <c r="AO102" s="153">
        <v>0</v>
      </c>
      <c r="AP102" s="153">
        <v>0</v>
      </c>
      <c r="AQ102" s="153">
        <v>0</v>
      </c>
      <c r="AR102" s="153">
        <v>0</v>
      </c>
      <c r="AS102" s="153">
        <v>0</v>
      </c>
      <c r="AT102" s="153">
        <v>0</v>
      </c>
      <c r="AU102" s="153">
        <v>0</v>
      </c>
      <c r="AV102" s="153">
        <v>0</v>
      </c>
      <c r="AW102" s="153">
        <v>0</v>
      </c>
      <c r="AX102" s="244" t="s">
        <v>237</v>
      </c>
      <c r="AY102" s="41">
        <v>0</v>
      </c>
      <c r="AZ102" s="41">
        <v>0</v>
      </c>
      <c r="BA102" s="41">
        <v>0</v>
      </c>
      <c r="BB102" s="41">
        <v>0</v>
      </c>
      <c r="BC102" s="41">
        <v>0</v>
      </c>
      <c r="BD102" s="70">
        <v>0</v>
      </c>
      <c r="BE102" s="70">
        <v>0</v>
      </c>
      <c r="BF102" s="153">
        <v>0</v>
      </c>
      <c r="BG102" s="153">
        <v>0</v>
      </c>
      <c r="BH102" s="153">
        <v>0</v>
      </c>
      <c r="BI102" s="239">
        <v>0</v>
      </c>
      <c r="BJ102" s="239">
        <v>0</v>
      </c>
      <c r="BK102" s="239">
        <v>0</v>
      </c>
      <c r="BL102" s="239">
        <v>0</v>
      </c>
      <c r="BM102" s="239">
        <v>0</v>
      </c>
    </row>
    <row r="103" spans="1:65" x14ac:dyDescent="0.2">
      <c r="A103" s="228" t="s">
        <v>76</v>
      </c>
      <c r="B103" s="41">
        <v>12</v>
      </c>
      <c r="C103" s="41">
        <v>6</v>
      </c>
      <c r="D103" s="41">
        <v>7</v>
      </c>
      <c r="E103" s="41">
        <v>10</v>
      </c>
      <c r="F103" s="41">
        <v>11</v>
      </c>
      <c r="G103" s="153">
        <v>4.3859649122807015E-3</v>
      </c>
      <c r="H103" s="153">
        <v>2.4429967426710096E-3</v>
      </c>
      <c r="I103" s="153">
        <v>3.1963470319634705E-3</v>
      </c>
      <c r="J103" s="153">
        <v>4.945598417408506E-3</v>
      </c>
      <c r="K103" s="153">
        <v>5.8729311265349705E-3</v>
      </c>
      <c r="L103" s="153">
        <v>0.66666666666666663</v>
      </c>
      <c r="M103" s="153">
        <v>0.66666666666666663</v>
      </c>
      <c r="N103" s="153">
        <v>1</v>
      </c>
      <c r="O103" s="153">
        <v>0.33333333333333331</v>
      </c>
      <c r="P103" s="153">
        <v>0.2</v>
      </c>
      <c r="Q103" s="41" t="s">
        <v>237</v>
      </c>
      <c r="R103" s="41">
        <v>44</v>
      </c>
      <c r="S103" s="41">
        <v>99</v>
      </c>
      <c r="T103" s="41">
        <v>104</v>
      </c>
      <c r="U103" s="41">
        <v>19</v>
      </c>
      <c r="V103" s="41">
        <v>6</v>
      </c>
      <c r="W103" s="70">
        <v>2.9042904290429043E-2</v>
      </c>
      <c r="X103" s="153">
        <v>2.9801324503311258E-2</v>
      </c>
      <c r="Y103" s="153">
        <v>1.9093078758949882E-2</v>
      </c>
      <c r="Z103" s="153">
        <v>5.0198150594451783E-3</v>
      </c>
      <c r="AA103" s="153">
        <v>2.4429967426710096E-3</v>
      </c>
      <c r="AB103" s="239">
        <v>1</v>
      </c>
      <c r="AC103" s="239">
        <v>1</v>
      </c>
      <c r="AD103" s="239">
        <v>0.80409356725146197</v>
      </c>
      <c r="AE103" s="239">
        <v>0.6875</v>
      </c>
      <c r="AF103" s="239">
        <v>0.6428571428571429</v>
      </c>
      <c r="AG103" s="239" t="s">
        <v>237</v>
      </c>
      <c r="AH103" s="242" t="s">
        <v>237</v>
      </c>
      <c r="AI103" s="41">
        <v>0</v>
      </c>
      <c r="AJ103" s="41">
        <v>0</v>
      </c>
      <c r="AK103" s="41">
        <v>0</v>
      </c>
      <c r="AL103" s="41">
        <v>0</v>
      </c>
      <c r="AM103" s="41">
        <v>0</v>
      </c>
      <c r="AN103" s="70">
        <v>0</v>
      </c>
      <c r="AO103" s="153">
        <v>0</v>
      </c>
      <c r="AP103" s="153">
        <v>0</v>
      </c>
      <c r="AQ103" s="153">
        <v>0</v>
      </c>
      <c r="AR103" s="153">
        <v>0</v>
      </c>
      <c r="AS103" s="153">
        <v>0</v>
      </c>
      <c r="AT103" s="153">
        <v>0</v>
      </c>
      <c r="AU103" s="153">
        <v>0</v>
      </c>
      <c r="AV103" s="153">
        <v>0</v>
      </c>
      <c r="AW103" s="153">
        <v>0</v>
      </c>
      <c r="AX103" s="244" t="s">
        <v>237</v>
      </c>
      <c r="AY103" s="41">
        <v>0</v>
      </c>
      <c r="AZ103" s="41">
        <v>0</v>
      </c>
      <c r="BA103" s="41">
        <v>0</v>
      </c>
      <c r="BB103" s="41">
        <v>0</v>
      </c>
      <c r="BC103" s="41">
        <v>0</v>
      </c>
      <c r="BD103" s="70">
        <v>0</v>
      </c>
      <c r="BE103" s="70">
        <v>0</v>
      </c>
      <c r="BF103" s="153">
        <v>0</v>
      </c>
      <c r="BG103" s="153">
        <v>0</v>
      </c>
      <c r="BH103" s="153">
        <v>0</v>
      </c>
      <c r="BI103" s="239">
        <v>0</v>
      </c>
      <c r="BJ103" s="239">
        <v>0</v>
      </c>
      <c r="BK103" s="239">
        <v>0</v>
      </c>
      <c r="BL103" s="239">
        <v>0</v>
      </c>
      <c r="BM103" s="239">
        <v>0</v>
      </c>
    </row>
    <row r="104" spans="1:65" x14ac:dyDescent="0.2">
      <c r="A104" s="228" t="s">
        <v>34</v>
      </c>
      <c r="B104" s="41">
        <v>7971</v>
      </c>
      <c r="C104" s="41">
        <v>8737</v>
      </c>
      <c r="D104" s="41">
        <v>9913</v>
      </c>
      <c r="E104" s="41">
        <v>9817</v>
      </c>
      <c r="F104" s="41">
        <v>10678</v>
      </c>
      <c r="G104" s="153">
        <v>8.0530932324112004E-3</v>
      </c>
      <c r="H104" s="153">
        <v>8.857147201792313E-3</v>
      </c>
      <c r="I104" s="153">
        <v>1.006791500823166E-2</v>
      </c>
      <c r="J104" s="153">
        <v>1.0059267395964407E-2</v>
      </c>
      <c r="K104" s="153">
        <v>1.0951222038642081E-2</v>
      </c>
      <c r="L104" s="153">
        <v>0.56622751097889223</v>
      </c>
      <c r="M104" s="153">
        <v>0.56175947867298581</v>
      </c>
      <c r="N104" s="153">
        <v>0.54471903501029717</v>
      </c>
      <c r="O104" s="153">
        <v>0.56238622041730846</v>
      </c>
      <c r="P104" s="153">
        <v>0.60586319218241047</v>
      </c>
      <c r="Q104" s="41" t="s">
        <v>237</v>
      </c>
      <c r="R104" s="41">
        <v>7920</v>
      </c>
      <c r="S104" s="41">
        <v>7531</v>
      </c>
      <c r="T104" s="41">
        <v>10684</v>
      </c>
      <c r="U104" s="41">
        <v>7584</v>
      </c>
      <c r="V104" s="41">
        <v>8737</v>
      </c>
      <c r="W104" s="70">
        <v>7.609436085060429E-3</v>
      </c>
      <c r="X104" s="153">
        <v>7.3508957043477751E-3</v>
      </c>
      <c r="Y104" s="153">
        <v>1.0695133634113112E-2</v>
      </c>
      <c r="Z104" s="153">
        <v>7.5600723709459564E-3</v>
      </c>
      <c r="AA104" s="153">
        <v>8.857147201792313E-3</v>
      </c>
      <c r="AB104" s="239">
        <v>1</v>
      </c>
      <c r="AC104" s="239">
        <v>1</v>
      </c>
      <c r="AD104" s="239">
        <v>0.72628000412073757</v>
      </c>
      <c r="AE104" s="239">
        <v>0.56699913269731139</v>
      </c>
      <c r="AF104" s="239">
        <v>0.52948281541671238</v>
      </c>
      <c r="AG104" s="239" t="s">
        <v>237</v>
      </c>
      <c r="AH104" s="242" t="s">
        <v>237</v>
      </c>
      <c r="AI104" s="41">
        <v>2021</v>
      </c>
      <c r="AJ104" s="41">
        <v>2129</v>
      </c>
      <c r="AK104" s="41">
        <v>2878</v>
      </c>
      <c r="AL104" s="41">
        <v>2876</v>
      </c>
      <c r="AM104" s="41">
        <v>2624</v>
      </c>
      <c r="AN104" s="70">
        <v>6.8866580796412532E-3</v>
      </c>
      <c r="AO104" s="153">
        <v>7.2259632354937688E-3</v>
      </c>
      <c r="AP104" s="153">
        <v>9.7351419003484079E-3</v>
      </c>
      <c r="AQ104" s="153">
        <v>9.7451223561781236E-3</v>
      </c>
      <c r="AR104" s="153">
        <v>8.8845850417988582E-3</v>
      </c>
      <c r="AS104" s="153">
        <v>0.50507099391480725</v>
      </c>
      <c r="AT104" s="153">
        <v>0.58306188925081437</v>
      </c>
      <c r="AU104" s="153">
        <v>0.58419023136246784</v>
      </c>
      <c r="AV104" s="153">
        <v>0.54378605138961722</v>
      </c>
      <c r="AW104" s="153">
        <v>0.52896122546673052</v>
      </c>
      <c r="AX104" s="244" t="s">
        <v>237</v>
      </c>
      <c r="AY104" s="41">
        <v>1630</v>
      </c>
      <c r="AZ104" s="41">
        <v>1532</v>
      </c>
      <c r="BA104" s="41">
        <v>2301</v>
      </c>
      <c r="BB104" s="41">
        <v>1687</v>
      </c>
      <c r="BC104" s="41">
        <v>2129</v>
      </c>
      <c r="BD104" s="70">
        <v>6.2688208847883021E-3</v>
      </c>
      <c r="BE104" s="70">
        <v>5.6331813501985586E-3</v>
      </c>
      <c r="BF104" s="153">
        <v>8.1546585391785095E-3</v>
      </c>
      <c r="BG104" s="153">
        <v>5.7608446962324009E-3</v>
      </c>
      <c r="BH104" s="153">
        <v>7.2259632354937688E-3</v>
      </c>
      <c r="BI104" s="239">
        <v>1</v>
      </c>
      <c r="BJ104" s="239">
        <v>1</v>
      </c>
      <c r="BK104" s="239">
        <v>0.60101169775529562</v>
      </c>
      <c r="BL104" s="239">
        <v>0.58867107362662408</v>
      </c>
      <c r="BM104" s="239">
        <v>0.52658111824014664</v>
      </c>
    </row>
    <row r="105" spans="1:65" x14ac:dyDescent="0.2">
      <c r="A105" s="228" t="s">
        <v>246</v>
      </c>
      <c r="B105" s="41">
        <v>5</v>
      </c>
      <c r="C105" s="41">
        <v>2</v>
      </c>
      <c r="D105" s="41">
        <v>5</v>
      </c>
      <c r="E105" s="41">
        <v>3</v>
      </c>
      <c r="F105" s="41">
        <v>7</v>
      </c>
      <c r="G105" s="153">
        <v>3.687315634218289E-3</v>
      </c>
      <c r="H105" s="153">
        <v>1.1827321111768185E-3</v>
      </c>
      <c r="I105" s="153">
        <v>2.8200789622109417E-3</v>
      </c>
      <c r="J105" s="153">
        <v>1.3793103448275861E-3</v>
      </c>
      <c r="K105" s="153">
        <v>3.2317636195752539E-3</v>
      </c>
      <c r="L105" s="153">
        <v>1</v>
      </c>
      <c r="M105" s="153">
        <v>1</v>
      </c>
      <c r="N105" s="153">
        <v>0.66666666666666663</v>
      </c>
      <c r="O105" s="153">
        <v>1</v>
      </c>
      <c r="P105" s="153">
        <v>0.5</v>
      </c>
      <c r="Q105" s="41" t="s">
        <v>237</v>
      </c>
      <c r="R105" s="41">
        <v>0</v>
      </c>
      <c r="S105" s="41">
        <v>0</v>
      </c>
      <c r="T105" s="41">
        <v>0</v>
      </c>
      <c r="U105" s="41">
        <v>0</v>
      </c>
      <c r="V105" s="41">
        <v>2</v>
      </c>
      <c r="W105" s="70">
        <v>0</v>
      </c>
      <c r="X105" s="153">
        <v>0</v>
      </c>
      <c r="Y105" s="153">
        <v>0</v>
      </c>
      <c r="Z105" s="153">
        <v>0</v>
      </c>
      <c r="AA105" s="153">
        <v>1.1827321111768185E-3</v>
      </c>
      <c r="AB105" s="239">
        <v>0</v>
      </c>
      <c r="AC105" s="239">
        <v>0</v>
      </c>
      <c r="AD105" s="239">
        <v>0</v>
      </c>
      <c r="AE105" s="239">
        <v>0</v>
      </c>
      <c r="AF105" s="239">
        <v>0.84615384615384615</v>
      </c>
      <c r="AG105" s="239" t="s">
        <v>237</v>
      </c>
      <c r="AH105" s="242" t="s">
        <v>237</v>
      </c>
      <c r="AI105" s="41">
        <v>0</v>
      </c>
      <c r="AJ105" s="41">
        <v>0</v>
      </c>
      <c r="AK105" s="41">
        <v>0</v>
      </c>
      <c r="AL105" s="41">
        <v>0</v>
      </c>
      <c r="AM105" s="41">
        <v>0</v>
      </c>
      <c r="AN105" s="70">
        <v>0</v>
      </c>
      <c r="AO105" s="153">
        <v>0</v>
      </c>
      <c r="AP105" s="153">
        <v>0</v>
      </c>
      <c r="AQ105" s="153">
        <v>0</v>
      </c>
      <c r="AR105" s="153">
        <v>0</v>
      </c>
      <c r="AS105" s="153">
        <v>0</v>
      </c>
      <c r="AT105" s="153">
        <v>0</v>
      </c>
      <c r="AU105" s="153">
        <v>0</v>
      </c>
      <c r="AV105" s="153">
        <v>0</v>
      </c>
      <c r="AW105" s="153">
        <v>0</v>
      </c>
      <c r="AX105" s="244" t="s">
        <v>237</v>
      </c>
      <c r="AY105" s="41">
        <v>0</v>
      </c>
      <c r="AZ105" s="41">
        <v>0</v>
      </c>
      <c r="BA105" s="41">
        <v>0</v>
      </c>
      <c r="BB105" s="41">
        <v>0</v>
      </c>
      <c r="BC105" s="41">
        <v>0</v>
      </c>
      <c r="BD105" s="70">
        <v>0</v>
      </c>
      <c r="BE105" s="70">
        <v>0</v>
      </c>
      <c r="BF105" s="153">
        <v>0</v>
      </c>
      <c r="BG105" s="153">
        <v>0</v>
      </c>
      <c r="BH105" s="153">
        <v>0</v>
      </c>
      <c r="BI105" s="239">
        <v>0</v>
      </c>
      <c r="BJ105" s="239">
        <v>0</v>
      </c>
      <c r="BK105" s="239">
        <v>0</v>
      </c>
      <c r="BL105" s="239">
        <v>0</v>
      </c>
      <c r="BM105" s="239">
        <v>0</v>
      </c>
    </row>
    <row r="106" spans="1:65" x14ac:dyDescent="0.2">
      <c r="A106" s="228" t="s">
        <v>35</v>
      </c>
      <c r="B106" s="41">
        <v>3</v>
      </c>
      <c r="C106" s="41">
        <v>3</v>
      </c>
      <c r="D106" s="41">
        <v>5</v>
      </c>
      <c r="E106" s="41">
        <v>6</v>
      </c>
      <c r="F106" s="41">
        <v>1</v>
      </c>
      <c r="G106" s="153">
        <v>9.9337748344370865E-3</v>
      </c>
      <c r="H106" s="153">
        <v>1.0830324909747292E-2</v>
      </c>
      <c r="I106" s="153">
        <v>1.9083969465648856E-2</v>
      </c>
      <c r="J106" s="153">
        <v>2.3346303501945526E-2</v>
      </c>
      <c r="K106" s="153">
        <v>4.0983606557377051E-3</v>
      </c>
      <c r="L106" s="153">
        <v>0</v>
      </c>
      <c r="M106" s="153">
        <v>0</v>
      </c>
      <c r="N106" s="153">
        <v>0</v>
      </c>
      <c r="O106" s="153">
        <v>0</v>
      </c>
      <c r="P106" s="153">
        <v>0.2</v>
      </c>
      <c r="Q106" s="41" t="s">
        <v>237</v>
      </c>
      <c r="R106" s="41">
        <v>31</v>
      </c>
      <c r="S106" s="41">
        <v>4</v>
      </c>
      <c r="T106" s="41">
        <v>1</v>
      </c>
      <c r="U106" s="41">
        <v>6</v>
      </c>
      <c r="V106" s="41">
        <v>3</v>
      </c>
      <c r="W106" s="70">
        <v>5.9160305343511452E-2</v>
      </c>
      <c r="X106" s="153">
        <v>8.988764044943821E-3</v>
      </c>
      <c r="Y106" s="153">
        <v>2.6455026455026454E-3</v>
      </c>
      <c r="Z106" s="153">
        <v>1.7045454545454544E-2</v>
      </c>
      <c r="AA106" s="153">
        <v>1.0830324909747292E-2</v>
      </c>
      <c r="AB106" s="239">
        <v>1</v>
      </c>
      <c r="AC106" s="239">
        <v>1</v>
      </c>
      <c r="AD106" s="239">
        <v>0.8</v>
      </c>
      <c r="AE106" s="239">
        <v>0.29032258064516131</v>
      </c>
      <c r="AF106" s="239">
        <v>0.27272727272727271</v>
      </c>
      <c r="AG106" s="239" t="s">
        <v>237</v>
      </c>
      <c r="AH106" s="242" t="s">
        <v>237</v>
      </c>
      <c r="AI106" s="41">
        <v>0</v>
      </c>
      <c r="AJ106" s="41">
        <v>0</v>
      </c>
      <c r="AK106" s="41">
        <v>0</v>
      </c>
      <c r="AL106" s="41">
        <v>0</v>
      </c>
      <c r="AM106" s="41">
        <v>0</v>
      </c>
      <c r="AN106" s="70">
        <v>0</v>
      </c>
      <c r="AO106" s="153">
        <v>0</v>
      </c>
      <c r="AP106" s="153">
        <v>0</v>
      </c>
      <c r="AQ106" s="153">
        <v>0</v>
      </c>
      <c r="AR106" s="153">
        <v>0</v>
      </c>
      <c r="AS106" s="153">
        <v>0</v>
      </c>
      <c r="AT106" s="153">
        <v>0</v>
      </c>
      <c r="AU106" s="153">
        <v>0</v>
      </c>
      <c r="AV106" s="153">
        <v>0</v>
      </c>
      <c r="AW106" s="153">
        <v>0</v>
      </c>
      <c r="AX106" s="244" t="s">
        <v>237</v>
      </c>
      <c r="AY106" s="41">
        <v>0</v>
      </c>
      <c r="AZ106" s="41">
        <v>0</v>
      </c>
      <c r="BA106" s="41">
        <v>0</v>
      </c>
      <c r="BB106" s="41">
        <v>0</v>
      </c>
      <c r="BC106" s="41">
        <v>0</v>
      </c>
      <c r="BD106" s="70">
        <v>0</v>
      </c>
      <c r="BE106" s="70">
        <v>0</v>
      </c>
      <c r="BF106" s="153">
        <v>0</v>
      </c>
      <c r="BG106" s="153">
        <v>0</v>
      </c>
      <c r="BH106" s="153">
        <v>0</v>
      </c>
      <c r="BI106" s="239">
        <v>0</v>
      </c>
      <c r="BJ106" s="239">
        <v>0</v>
      </c>
      <c r="BK106" s="239">
        <v>0</v>
      </c>
      <c r="BL106" s="239">
        <v>0</v>
      </c>
      <c r="BM106" s="239">
        <v>0</v>
      </c>
    </row>
    <row r="107" spans="1:65" x14ac:dyDescent="0.2">
      <c r="A107" s="228" t="s">
        <v>36</v>
      </c>
      <c r="B107" s="41">
        <v>2</v>
      </c>
      <c r="C107" s="41">
        <v>2</v>
      </c>
      <c r="D107" s="41">
        <v>2</v>
      </c>
      <c r="E107" s="41">
        <v>2</v>
      </c>
      <c r="F107" s="41">
        <v>3</v>
      </c>
      <c r="G107" s="153">
        <v>1.2239902080783353E-3</v>
      </c>
      <c r="H107" s="153">
        <v>1.2217470983506415E-3</v>
      </c>
      <c r="I107" s="153">
        <v>1.2562814070351759E-3</v>
      </c>
      <c r="J107" s="153">
        <v>1.3037809647979139E-3</v>
      </c>
      <c r="K107" s="153">
        <v>2.0463847203274215E-3</v>
      </c>
      <c r="L107" s="153">
        <v>0</v>
      </c>
      <c r="M107" s="153">
        <v>0</v>
      </c>
      <c r="N107" s="153">
        <v>0</v>
      </c>
      <c r="O107" s="153">
        <v>0</v>
      </c>
      <c r="P107" s="153">
        <v>0</v>
      </c>
      <c r="Q107" s="41" t="s">
        <v>237</v>
      </c>
      <c r="R107" s="41">
        <v>0</v>
      </c>
      <c r="S107" s="41">
        <v>3</v>
      </c>
      <c r="T107" s="41">
        <v>22</v>
      </c>
      <c r="U107" s="41">
        <v>18</v>
      </c>
      <c r="V107" s="41">
        <v>2</v>
      </c>
      <c r="W107" s="70">
        <v>0</v>
      </c>
      <c r="X107" s="153">
        <v>5.7915057915057912E-3</v>
      </c>
      <c r="Y107" s="153">
        <v>1.8487394957983194E-2</v>
      </c>
      <c r="Z107" s="153">
        <v>1.094224924012158E-2</v>
      </c>
      <c r="AA107" s="153">
        <v>1.2217470983506415E-3</v>
      </c>
      <c r="AB107" s="239">
        <v>0</v>
      </c>
      <c r="AC107" s="239">
        <v>0</v>
      </c>
      <c r="AD107" s="239">
        <v>0</v>
      </c>
      <c r="AE107" s="239">
        <v>0</v>
      </c>
      <c r="AF107" s="239">
        <v>0</v>
      </c>
      <c r="AG107" s="239" t="s">
        <v>237</v>
      </c>
      <c r="AH107" s="242" t="s">
        <v>237</v>
      </c>
      <c r="AI107" s="41">
        <v>0</v>
      </c>
      <c r="AJ107" s="41">
        <v>0</v>
      </c>
      <c r="AK107" s="41">
        <v>0</v>
      </c>
      <c r="AL107" s="41">
        <v>0</v>
      </c>
      <c r="AM107" s="41">
        <v>0</v>
      </c>
      <c r="AN107" s="70">
        <v>0</v>
      </c>
      <c r="AO107" s="153">
        <v>0</v>
      </c>
      <c r="AP107" s="153">
        <v>0</v>
      </c>
      <c r="AQ107" s="153">
        <v>0</v>
      </c>
      <c r="AR107" s="153">
        <v>0</v>
      </c>
      <c r="AS107" s="153">
        <v>0</v>
      </c>
      <c r="AT107" s="153">
        <v>0</v>
      </c>
      <c r="AU107" s="153">
        <v>0</v>
      </c>
      <c r="AV107" s="153">
        <v>0</v>
      </c>
      <c r="AW107" s="153">
        <v>0</v>
      </c>
      <c r="AX107" s="244" t="s">
        <v>237</v>
      </c>
      <c r="AY107" s="41">
        <v>0</v>
      </c>
      <c r="AZ107" s="41">
        <v>0</v>
      </c>
      <c r="BA107" s="41">
        <v>0</v>
      </c>
      <c r="BB107" s="41">
        <v>0</v>
      </c>
      <c r="BC107" s="41">
        <v>0</v>
      </c>
      <c r="BD107" s="70">
        <v>0</v>
      </c>
      <c r="BE107" s="70">
        <v>0</v>
      </c>
      <c r="BF107" s="153">
        <v>0</v>
      </c>
      <c r="BG107" s="153">
        <v>0</v>
      </c>
      <c r="BH107" s="153">
        <v>0</v>
      </c>
      <c r="BI107" s="239">
        <v>0</v>
      </c>
      <c r="BJ107" s="239">
        <v>0</v>
      </c>
      <c r="BK107" s="239">
        <v>0</v>
      </c>
      <c r="BL107" s="239">
        <v>0</v>
      </c>
      <c r="BM107" s="239">
        <v>0</v>
      </c>
    </row>
    <row r="108" spans="1:65" x14ac:dyDescent="0.2">
      <c r="A108" s="228" t="s">
        <v>37</v>
      </c>
      <c r="B108" s="41">
        <v>5</v>
      </c>
      <c r="C108" s="41">
        <v>3</v>
      </c>
      <c r="D108" s="41">
        <v>4</v>
      </c>
      <c r="E108" s="41">
        <v>5</v>
      </c>
      <c r="F108" s="41">
        <v>9</v>
      </c>
      <c r="G108" s="153">
        <v>2.7472527472527472E-2</v>
      </c>
      <c r="H108" s="153">
        <v>1.7142857142857144E-2</v>
      </c>
      <c r="I108" s="153">
        <v>2.23463687150838E-2</v>
      </c>
      <c r="J108" s="153">
        <v>2.9585798816568046E-2</v>
      </c>
      <c r="K108" s="153">
        <v>5.7324840764331211E-2</v>
      </c>
      <c r="L108" s="153">
        <v>0</v>
      </c>
      <c r="M108" s="153">
        <v>0</v>
      </c>
      <c r="N108" s="153">
        <v>0</v>
      </c>
      <c r="O108" s="153">
        <v>0</v>
      </c>
      <c r="P108" s="153">
        <v>0</v>
      </c>
      <c r="Q108" s="41" t="s">
        <v>237</v>
      </c>
      <c r="R108" s="41">
        <v>0</v>
      </c>
      <c r="S108" s="41">
        <v>0</v>
      </c>
      <c r="T108" s="41">
        <v>0</v>
      </c>
      <c r="U108" s="41">
        <v>2</v>
      </c>
      <c r="V108" s="41">
        <v>3</v>
      </c>
      <c r="W108" s="70">
        <v>0</v>
      </c>
      <c r="X108" s="153">
        <v>0</v>
      </c>
      <c r="Y108" s="153">
        <v>0</v>
      </c>
      <c r="Z108" s="153">
        <v>1.2738853503184714E-2</v>
      </c>
      <c r="AA108" s="153">
        <v>1.7142857142857144E-2</v>
      </c>
      <c r="AB108" s="239">
        <v>0</v>
      </c>
      <c r="AC108" s="239">
        <v>0</v>
      </c>
      <c r="AD108" s="239">
        <v>0</v>
      </c>
      <c r="AE108" s="239">
        <v>0</v>
      </c>
      <c r="AF108" s="239">
        <v>0</v>
      </c>
      <c r="AG108" s="239" t="s">
        <v>237</v>
      </c>
      <c r="AH108" s="242" t="s">
        <v>237</v>
      </c>
      <c r="AI108" s="41">
        <v>0</v>
      </c>
      <c r="AJ108" s="41">
        <v>0</v>
      </c>
      <c r="AK108" s="41">
        <v>0</v>
      </c>
      <c r="AL108" s="41">
        <v>0</v>
      </c>
      <c r="AM108" s="41">
        <v>0</v>
      </c>
      <c r="AN108" s="70">
        <v>0</v>
      </c>
      <c r="AO108" s="153">
        <v>0</v>
      </c>
      <c r="AP108" s="153">
        <v>0</v>
      </c>
      <c r="AQ108" s="153">
        <v>0</v>
      </c>
      <c r="AR108" s="153">
        <v>0</v>
      </c>
      <c r="AS108" s="153">
        <v>0</v>
      </c>
      <c r="AT108" s="153">
        <v>0</v>
      </c>
      <c r="AU108" s="153">
        <v>0</v>
      </c>
      <c r="AV108" s="153">
        <v>0</v>
      </c>
      <c r="AW108" s="153">
        <v>0</v>
      </c>
      <c r="AX108" s="244" t="s">
        <v>237</v>
      </c>
      <c r="AY108" s="41">
        <v>0</v>
      </c>
      <c r="AZ108" s="41">
        <v>0</v>
      </c>
      <c r="BA108" s="41">
        <v>0</v>
      </c>
      <c r="BB108" s="41">
        <v>0</v>
      </c>
      <c r="BC108" s="41">
        <v>0</v>
      </c>
      <c r="BD108" s="70">
        <v>0</v>
      </c>
      <c r="BE108" s="70">
        <v>0</v>
      </c>
      <c r="BF108" s="153">
        <v>0</v>
      </c>
      <c r="BG108" s="153">
        <v>0</v>
      </c>
      <c r="BH108" s="153">
        <v>0</v>
      </c>
      <c r="BI108" s="239">
        <v>0</v>
      </c>
      <c r="BJ108" s="239">
        <v>0</v>
      </c>
      <c r="BK108" s="239">
        <v>0</v>
      </c>
      <c r="BL108" s="239">
        <v>0</v>
      </c>
      <c r="BM108" s="239">
        <v>0</v>
      </c>
    </row>
    <row r="109" spans="1:65" x14ac:dyDescent="0.2">
      <c r="A109" s="228" t="s">
        <v>38</v>
      </c>
      <c r="B109" s="41">
        <v>246</v>
      </c>
      <c r="C109" s="41">
        <v>240</v>
      </c>
      <c r="D109" s="41">
        <v>212</v>
      </c>
      <c r="E109" s="41">
        <v>255</v>
      </c>
      <c r="F109" s="41">
        <v>303</v>
      </c>
      <c r="G109" s="153">
        <v>1.5503875968992248E-2</v>
      </c>
      <c r="H109" s="153">
        <v>1.4773776546629732E-2</v>
      </c>
      <c r="I109" s="153">
        <v>1.1576475727625185E-2</v>
      </c>
      <c r="J109" s="153">
        <v>1.2878787878787878E-2</v>
      </c>
      <c r="K109" s="153">
        <v>1.6269329896907218E-2</v>
      </c>
      <c r="L109" s="153">
        <v>0.7120418848167539</v>
      </c>
      <c r="M109" s="153">
        <v>0.69683257918552033</v>
      </c>
      <c r="N109" s="153">
        <v>0.58469945355191255</v>
      </c>
      <c r="O109" s="153">
        <v>0.589622641509434</v>
      </c>
      <c r="P109" s="153">
        <v>0.62555066079295152</v>
      </c>
      <c r="Q109" s="41" t="s">
        <v>237</v>
      </c>
      <c r="R109" s="41">
        <v>197</v>
      </c>
      <c r="S109" s="41">
        <v>200</v>
      </c>
      <c r="T109" s="41">
        <v>291</v>
      </c>
      <c r="U109" s="41">
        <v>244</v>
      </c>
      <c r="V109" s="41">
        <v>240</v>
      </c>
      <c r="W109" s="70">
        <v>1.7356828193832601E-2</v>
      </c>
      <c r="X109" s="153">
        <v>1.9630938358853552E-2</v>
      </c>
      <c r="Y109" s="153">
        <v>1.6045434494927218E-2</v>
      </c>
      <c r="Z109" s="153">
        <v>1.3321685957632671E-2</v>
      </c>
      <c r="AA109" s="153">
        <v>1.4773776546629732E-2</v>
      </c>
      <c r="AB109" s="239">
        <v>1</v>
      </c>
      <c r="AC109" s="239">
        <v>1</v>
      </c>
      <c r="AD109" s="239">
        <v>0.84446074834922968</v>
      </c>
      <c r="AE109" s="239">
        <v>0.75276752767527677</v>
      </c>
      <c r="AF109" s="239">
        <v>0.68370986920332932</v>
      </c>
      <c r="AG109" s="239" t="s">
        <v>237</v>
      </c>
      <c r="AH109" s="242" t="s">
        <v>237</v>
      </c>
      <c r="AI109" s="41">
        <v>0</v>
      </c>
      <c r="AJ109" s="41">
        <v>0</v>
      </c>
      <c r="AK109" s="41">
        <v>0</v>
      </c>
      <c r="AL109" s="41">
        <v>0</v>
      </c>
      <c r="AM109" s="41">
        <v>0</v>
      </c>
      <c r="AN109" s="70">
        <v>0</v>
      </c>
      <c r="AO109" s="153">
        <v>0</v>
      </c>
      <c r="AP109" s="153">
        <v>0</v>
      </c>
      <c r="AQ109" s="153">
        <v>0</v>
      </c>
      <c r="AR109" s="153">
        <v>0</v>
      </c>
      <c r="AS109" s="153">
        <v>0</v>
      </c>
      <c r="AT109" s="153">
        <v>0</v>
      </c>
      <c r="AU109" s="153">
        <v>0</v>
      </c>
      <c r="AV109" s="153">
        <v>0</v>
      </c>
      <c r="AW109" s="153">
        <v>0</v>
      </c>
      <c r="AX109" s="244" t="s">
        <v>237</v>
      </c>
      <c r="AY109" s="41">
        <v>0</v>
      </c>
      <c r="AZ109" s="41">
        <v>0</v>
      </c>
      <c r="BA109" s="41">
        <v>0</v>
      </c>
      <c r="BB109" s="41">
        <v>0</v>
      </c>
      <c r="BC109" s="41">
        <v>0</v>
      </c>
      <c r="BD109" s="70">
        <v>0</v>
      </c>
      <c r="BE109" s="70">
        <v>0</v>
      </c>
      <c r="BF109" s="153">
        <v>0</v>
      </c>
      <c r="BG109" s="153">
        <v>0</v>
      </c>
      <c r="BH109" s="153">
        <v>0</v>
      </c>
      <c r="BI109" s="239">
        <v>0</v>
      </c>
      <c r="BJ109" s="239">
        <v>0</v>
      </c>
      <c r="BK109" s="239">
        <v>0</v>
      </c>
      <c r="BL109" s="239">
        <v>0</v>
      </c>
      <c r="BM109" s="239">
        <v>0</v>
      </c>
    </row>
    <row r="110" spans="1:65" x14ac:dyDescent="0.2">
      <c r="A110" s="228" t="s">
        <v>39</v>
      </c>
      <c r="B110" s="41">
        <v>234</v>
      </c>
      <c r="C110" s="41">
        <v>203</v>
      </c>
      <c r="D110" s="41">
        <v>212</v>
      </c>
      <c r="E110" s="41">
        <v>276</v>
      </c>
      <c r="F110" s="41">
        <v>270</v>
      </c>
      <c r="G110" s="153">
        <v>5.5296925585462111E-3</v>
      </c>
      <c r="H110" s="153">
        <v>4.8091729643931673E-3</v>
      </c>
      <c r="I110" s="153">
        <v>4.9395372678766982E-3</v>
      </c>
      <c r="J110" s="153">
        <v>7.03274302458912E-3</v>
      </c>
      <c r="K110" s="153">
        <v>7.2011521843494963E-3</v>
      </c>
      <c r="L110" s="153">
        <v>0.20353982300884957</v>
      </c>
      <c r="M110" s="153">
        <v>0.27272727272727271</v>
      </c>
      <c r="N110" s="153">
        <v>0.13861386138613863</v>
      </c>
      <c r="O110" s="153">
        <v>0.24</v>
      </c>
      <c r="P110" s="153">
        <v>0.34031413612565448</v>
      </c>
      <c r="Q110" s="41" t="s">
        <v>237</v>
      </c>
      <c r="R110" s="41">
        <v>361</v>
      </c>
      <c r="S110" s="41">
        <v>250</v>
      </c>
      <c r="T110" s="41">
        <v>247</v>
      </c>
      <c r="U110" s="41">
        <v>242</v>
      </c>
      <c r="V110" s="41">
        <v>203</v>
      </c>
      <c r="W110" s="70">
        <v>1.1617429362167728E-2</v>
      </c>
      <c r="X110" s="153">
        <v>8.488676106074497E-3</v>
      </c>
      <c r="Y110" s="153">
        <v>7.9520942661215031E-3</v>
      </c>
      <c r="Z110" s="153">
        <v>6.2403300670448685E-3</v>
      </c>
      <c r="AA110" s="153">
        <v>4.8091729643931673E-3</v>
      </c>
      <c r="AB110" s="239">
        <v>1</v>
      </c>
      <c r="AC110" s="239">
        <v>1</v>
      </c>
      <c r="AD110" s="239">
        <v>0.42857142857142855</v>
      </c>
      <c r="AE110" s="239">
        <v>0.21668742216687423</v>
      </c>
      <c r="AF110" s="239">
        <v>0.22222222222222221</v>
      </c>
      <c r="AG110" s="239" t="s">
        <v>237</v>
      </c>
      <c r="AH110" s="242" t="s">
        <v>237</v>
      </c>
      <c r="AI110" s="41">
        <v>0</v>
      </c>
      <c r="AJ110" s="41">
        <v>0</v>
      </c>
      <c r="AK110" s="41">
        <v>0</v>
      </c>
      <c r="AL110" s="41">
        <v>0</v>
      </c>
      <c r="AM110" s="41">
        <v>0</v>
      </c>
      <c r="AN110" s="70">
        <v>0</v>
      </c>
      <c r="AO110" s="153">
        <v>0</v>
      </c>
      <c r="AP110" s="153">
        <v>0</v>
      </c>
      <c r="AQ110" s="153">
        <v>0</v>
      </c>
      <c r="AR110" s="153">
        <v>0</v>
      </c>
      <c r="AS110" s="153">
        <v>0</v>
      </c>
      <c r="AT110" s="153">
        <v>0</v>
      </c>
      <c r="AU110" s="153">
        <v>0</v>
      </c>
      <c r="AV110" s="153">
        <v>0</v>
      </c>
      <c r="AW110" s="153">
        <v>0</v>
      </c>
      <c r="AX110" s="244" t="s">
        <v>237</v>
      </c>
      <c r="AY110" s="41">
        <v>0</v>
      </c>
      <c r="AZ110" s="41">
        <v>0</v>
      </c>
      <c r="BA110" s="41">
        <v>0</v>
      </c>
      <c r="BB110" s="41">
        <v>0</v>
      </c>
      <c r="BC110" s="41">
        <v>0</v>
      </c>
      <c r="BD110" s="70">
        <v>0</v>
      </c>
      <c r="BE110" s="70">
        <v>0</v>
      </c>
      <c r="BF110" s="153">
        <v>0</v>
      </c>
      <c r="BG110" s="153">
        <v>0</v>
      </c>
      <c r="BH110" s="153">
        <v>0</v>
      </c>
      <c r="BI110" s="239">
        <v>0</v>
      </c>
      <c r="BJ110" s="239">
        <v>0</v>
      </c>
      <c r="BK110" s="239">
        <v>0</v>
      </c>
      <c r="BL110" s="239">
        <v>0</v>
      </c>
      <c r="BM110" s="239">
        <v>0</v>
      </c>
    </row>
    <row r="111" spans="1:65" x14ac:dyDescent="0.2">
      <c r="A111" s="228" t="s">
        <v>40</v>
      </c>
      <c r="B111" s="41">
        <v>17</v>
      </c>
      <c r="C111" s="41">
        <v>17</v>
      </c>
      <c r="D111" s="41">
        <v>17</v>
      </c>
      <c r="E111" s="41">
        <v>6</v>
      </c>
      <c r="F111" s="41">
        <v>7</v>
      </c>
      <c r="G111" s="153">
        <v>6.6484161126319904E-3</v>
      </c>
      <c r="H111" s="153">
        <v>6.6276803118908382E-3</v>
      </c>
      <c r="I111" s="153">
        <v>6.9529652351738242E-3</v>
      </c>
      <c r="J111" s="153">
        <v>2.553191489361702E-3</v>
      </c>
      <c r="K111" s="153">
        <v>3.3997085964060222E-3</v>
      </c>
      <c r="L111" s="153">
        <v>0</v>
      </c>
      <c r="M111" s="153">
        <v>0.18181818181818182</v>
      </c>
      <c r="N111" s="153">
        <v>0.42857142857142855</v>
      </c>
      <c r="O111" s="153">
        <v>0.41666666666666669</v>
      </c>
      <c r="P111" s="153">
        <v>0.75</v>
      </c>
      <c r="Q111" s="41" t="s">
        <v>237</v>
      </c>
      <c r="R111" s="41">
        <v>31</v>
      </c>
      <c r="S111" s="41">
        <v>36</v>
      </c>
      <c r="T111" s="41">
        <v>47</v>
      </c>
      <c r="U111" s="41">
        <v>27</v>
      </c>
      <c r="V111" s="41">
        <v>17</v>
      </c>
      <c r="W111" s="70">
        <v>3.9540816326530615E-2</v>
      </c>
      <c r="X111" s="153">
        <v>1.366742596810934E-2</v>
      </c>
      <c r="Y111" s="153">
        <v>1.3333333333333334E-2</v>
      </c>
      <c r="Z111" s="153">
        <v>8.7378640776699032E-3</v>
      </c>
      <c r="AA111" s="153">
        <v>6.6276803118908382E-3</v>
      </c>
      <c r="AB111" s="239">
        <v>0</v>
      </c>
      <c r="AC111" s="239">
        <v>0</v>
      </c>
      <c r="AD111" s="239">
        <v>0</v>
      </c>
      <c r="AE111" s="239">
        <v>0.20253164556962025</v>
      </c>
      <c r="AF111" s="239">
        <v>0.36986301369863012</v>
      </c>
      <c r="AG111" s="239" t="s">
        <v>237</v>
      </c>
      <c r="AH111" s="242" t="s">
        <v>237</v>
      </c>
      <c r="AI111" s="41">
        <v>0</v>
      </c>
      <c r="AJ111" s="41">
        <v>0</v>
      </c>
      <c r="AK111" s="41">
        <v>0</v>
      </c>
      <c r="AL111" s="41">
        <v>0</v>
      </c>
      <c r="AM111" s="41">
        <v>0</v>
      </c>
      <c r="AN111" s="70">
        <v>0</v>
      </c>
      <c r="AO111" s="153">
        <v>0</v>
      </c>
      <c r="AP111" s="153">
        <v>0</v>
      </c>
      <c r="AQ111" s="153">
        <v>0</v>
      </c>
      <c r="AR111" s="153">
        <v>0</v>
      </c>
      <c r="AS111" s="153">
        <v>0</v>
      </c>
      <c r="AT111" s="153">
        <v>0</v>
      </c>
      <c r="AU111" s="153">
        <v>0</v>
      </c>
      <c r="AV111" s="153">
        <v>0</v>
      </c>
      <c r="AW111" s="153">
        <v>0</v>
      </c>
      <c r="AX111" s="244" t="s">
        <v>237</v>
      </c>
      <c r="AY111" s="41">
        <v>0</v>
      </c>
      <c r="AZ111" s="41">
        <v>0</v>
      </c>
      <c r="BA111" s="41">
        <v>0</v>
      </c>
      <c r="BB111" s="41">
        <v>0</v>
      </c>
      <c r="BC111" s="41">
        <v>0</v>
      </c>
      <c r="BD111" s="70">
        <v>0</v>
      </c>
      <c r="BE111" s="70">
        <v>0</v>
      </c>
      <c r="BF111" s="153">
        <v>0</v>
      </c>
      <c r="BG111" s="153">
        <v>0</v>
      </c>
      <c r="BH111" s="153">
        <v>0</v>
      </c>
      <c r="BI111" s="239">
        <v>0</v>
      </c>
      <c r="BJ111" s="239">
        <v>0</v>
      </c>
      <c r="BK111" s="239">
        <v>0</v>
      </c>
      <c r="BL111" s="239">
        <v>0</v>
      </c>
      <c r="BM111" s="239">
        <v>0</v>
      </c>
    </row>
    <row r="112" spans="1:65" x14ac:dyDescent="0.2">
      <c r="A112" s="228" t="s">
        <v>78</v>
      </c>
      <c r="B112" s="41">
        <v>1</v>
      </c>
      <c r="C112" s="41">
        <v>7</v>
      </c>
      <c r="D112" s="41">
        <v>5</v>
      </c>
      <c r="E112" s="41">
        <v>1</v>
      </c>
      <c r="F112" s="41">
        <v>6</v>
      </c>
      <c r="G112" s="153">
        <v>1.2437810945273632E-3</v>
      </c>
      <c r="H112" s="153">
        <v>8.0831408775981529E-3</v>
      </c>
      <c r="I112" s="153">
        <v>3.3467202141900937E-3</v>
      </c>
      <c r="J112" s="153">
        <v>6.7888662593346908E-4</v>
      </c>
      <c r="K112" s="153">
        <v>4.552352048558422E-3</v>
      </c>
      <c r="L112" s="153">
        <v>0.5</v>
      </c>
      <c r="M112" s="153">
        <v>0.66666666666666663</v>
      </c>
      <c r="N112" s="153">
        <v>0.55555555555555558</v>
      </c>
      <c r="O112" s="153">
        <v>0.875</v>
      </c>
      <c r="P112" s="153">
        <v>1</v>
      </c>
      <c r="Q112" s="41" t="s">
        <v>237</v>
      </c>
      <c r="R112" s="41">
        <v>0</v>
      </c>
      <c r="S112" s="41">
        <v>0</v>
      </c>
      <c r="T112" s="41">
        <v>0</v>
      </c>
      <c r="U112" s="41">
        <v>0</v>
      </c>
      <c r="V112" s="41">
        <v>7</v>
      </c>
      <c r="W112" s="70">
        <v>0</v>
      </c>
      <c r="X112" s="153">
        <v>0</v>
      </c>
      <c r="Y112" s="153">
        <v>0</v>
      </c>
      <c r="Z112" s="153">
        <v>0</v>
      </c>
      <c r="AA112" s="153">
        <v>8.0831408775981529E-3</v>
      </c>
      <c r="AB112" s="239">
        <v>0</v>
      </c>
      <c r="AC112" s="239">
        <v>0</v>
      </c>
      <c r="AD112" s="239">
        <v>0</v>
      </c>
      <c r="AE112" s="239">
        <v>0.75</v>
      </c>
      <c r="AF112" s="239">
        <v>0.63636363636363635</v>
      </c>
      <c r="AG112" s="239" t="s">
        <v>237</v>
      </c>
      <c r="AH112" s="242" t="s">
        <v>237</v>
      </c>
      <c r="AI112" s="41">
        <v>0</v>
      </c>
      <c r="AJ112" s="41">
        <v>0</v>
      </c>
      <c r="AK112" s="41">
        <v>0</v>
      </c>
      <c r="AL112" s="41">
        <v>0</v>
      </c>
      <c r="AM112" s="41">
        <v>0</v>
      </c>
      <c r="AN112" s="70">
        <v>0</v>
      </c>
      <c r="AO112" s="153">
        <v>0</v>
      </c>
      <c r="AP112" s="153">
        <v>0</v>
      </c>
      <c r="AQ112" s="153">
        <v>0</v>
      </c>
      <c r="AR112" s="153">
        <v>0</v>
      </c>
      <c r="AS112" s="153">
        <v>0</v>
      </c>
      <c r="AT112" s="153">
        <v>0</v>
      </c>
      <c r="AU112" s="153">
        <v>0</v>
      </c>
      <c r="AV112" s="153">
        <v>0</v>
      </c>
      <c r="AW112" s="153">
        <v>0</v>
      </c>
      <c r="AX112" s="244" t="s">
        <v>237</v>
      </c>
      <c r="AY112" s="41">
        <v>0</v>
      </c>
      <c r="AZ112" s="41">
        <v>0</v>
      </c>
      <c r="BA112" s="41">
        <v>0</v>
      </c>
      <c r="BB112" s="41">
        <v>0</v>
      </c>
      <c r="BC112" s="41">
        <v>0</v>
      </c>
      <c r="BD112" s="70">
        <v>0</v>
      </c>
      <c r="BE112" s="70">
        <v>0</v>
      </c>
      <c r="BF112" s="153">
        <v>0</v>
      </c>
      <c r="BG112" s="153">
        <v>0</v>
      </c>
      <c r="BH112" s="153">
        <v>0</v>
      </c>
      <c r="BI112" s="239">
        <v>0</v>
      </c>
      <c r="BJ112" s="239">
        <v>0</v>
      </c>
      <c r="BK112" s="239">
        <v>0</v>
      </c>
      <c r="BL112" s="239">
        <v>0</v>
      </c>
      <c r="BM112" s="239">
        <v>0</v>
      </c>
    </row>
    <row r="113" spans="1:65" x14ac:dyDescent="0.2">
      <c r="A113" s="228" t="s">
        <v>79</v>
      </c>
      <c r="B113" s="41">
        <v>0</v>
      </c>
      <c r="C113" s="41">
        <v>0</v>
      </c>
      <c r="D113" s="41">
        <v>0</v>
      </c>
      <c r="E113" s="41">
        <v>0</v>
      </c>
      <c r="F113" s="41">
        <v>1</v>
      </c>
      <c r="G113" s="153">
        <v>0</v>
      </c>
      <c r="H113" s="153">
        <v>0</v>
      </c>
      <c r="I113" s="153">
        <v>0</v>
      </c>
      <c r="J113" s="153">
        <v>0</v>
      </c>
      <c r="K113" s="153">
        <v>4.7207666525043664E-5</v>
      </c>
      <c r="L113" s="153">
        <v>0</v>
      </c>
      <c r="M113" s="153">
        <v>0</v>
      </c>
      <c r="N113" s="153">
        <v>0</v>
      </c>
      <c r="O113" s="153">
        <v>0</v>
      </c>
      <c r="P113" s="153">
        <v>0</v>
      </c>
      <c r="Q113" s="41" t="s">
        <v>237</v>
      </c>
      <c r="R113" s="41">
        <v>0</v>
      </c>
      <c r="S113" s="41">
        <v>0</v>
      </c>
      <c r="T113" s="41">
        <v>0</v>
      </c>
      <c r="U113" s="41">
        <v>0</v>
      </c>
      <c r="V113" s="41">
        <v>0</v>
      </c>
      <c r="W113" s="70">
        <v>0</v>
      </c>
      <c r="X113" s="153">
        <v>0</v>
      </c>
      <c r="Y113" s="153">
        <v>0</v>
      </c>
      <c r="Z113" s="153">
        <v>0</v>
      </c>
      <c r="AA113" s="153">
        <v>0</v>
      </c>
      <c r="AB113" s="239">
        <v>0</v>
      </c>
      <c r="AC113" s="239">
        <v>0</v>
      </c>
      <c r="AD113" s="239">
        <v>0</v>
      </c>
      <c r="AE113" s="239">
        <v>0</v>
      </c>
      <c r="AF113" s="239">
        <v>0</v>
      </c>
      <c r="AG113" s="239" t="s">
        <v>237</v>
      </c>
      <c r="AH113" s="242" t="s">
        <v>237</v>
      </c>
      <c r="AI113" s="41">
        <v>0</v>
      </c>
      <c r="AJ113" s="41">
        <v>0</v>
      </c>
      <c r="AK113" s="41">
        <v>0</v>
      </c>
      <c r="AL113" s="41">
        <v>0</v>
      </c>
      <c r="AM113" s="41">
        <v>0</v>
      </c>
      <c r="AN113" s="70">
        <v>0</v>
      </c>
      <c r="AO113" s="153">
        <v>0</v>
      </c>
      <c r="AP113" s="153">
        <v>0</v>
      </c>
      <c r="AQ113" s="153">
        <v>0</v>
      </c>
      <c r="AR113" s="153">
        <v>0</v>
      </c>
      <c r="AS113" s="153">
        <v>0</v>
      </c>
      <c r="AT113" s="153">
        <v>0</v>
      </c>
      <c r="AU113" s="153">
        <v>0</v>
      </c>
      <c r="AV113" s="153">
        <v>0</v>
      </c>
      <c r="AW113" s="153">
        <v>0</v>
      </c>
      <c r="AX113" s="244" t="s">
        <v>237</v>
      </c>
      <c r="AY113" s="41">
        <v>0</v>
      </c>
      <c r="AZ113" s="41">
        <v>0</v>
      </c>
      <c r="BA113" s="41">
        <v>0</v>
      </c>
      <c r="BB113" s="41">
        <v>0</v>
      </c>
      <c r="BC113" s="41">
        <v>0</v>
      </c>
      <c r="BD113" s="70">
        <v>0</v>
      </c>
      <c r="BE113" s="70">
        <v>0</v>
      </c>
      <c r="BF113" s="153">
        <v>0</v>
      </c>
      <c r="BG113" s="153">
        <v>0</v>
      </c>
      <c r="BH113" s="153">
        <v>0</v>
      </c>
      <c r="BI113" s="239">
        <v>0</v>
      </c>
      <c r="BJ113" s="239">
        <v>0</v>
      </c>
      <c r="BK113" s="239">
        <v>0</v>
      </c>
      <c r="BL113" s="239">
        <v>0</v>
      </c>
      <c r="BM113" s="239">
        <v>0</v>
      </c>
    </row>
    <row r="114" spans="1:65" x14ac:dyDescent="0.2">
      <c r="A114" s="228" t="s">
        <v>41</v>
      </c>
      <c r="B114" s="41">
        <v>5112</v>
      </c>
      <c r="C114" s="41">
        <v>5029</v>
      </c>
      <c r="D114" s="41">
        <v>5365</v>
      </c>
      <c r="E114" s="41">
        <v>5567</v>
      </c>
      <c r="F114" s="41">
        <v>5435</v>
      </c>
      <c r="G114" s="153">
        <v>1.9626060582792645E-2</v>
      </c>
      <c r="H114" s="153">
        <v>1.9054439089448639E-2</v>
      </c>
      <c r="I114" s="153">
        <v>1.9838995366586915E-2</v>
      </c>
      <c r="J114" s="153">
        <v>2.0202203480861072E-2</v>
      </c>
      <c r="K114" s="153">
        <v>1.9406763623119581E-2</v>
      </c>
      <c r="L114" s="153">
        <v>0.55559566787003611</v>
      </c>
      <c r="M114" s="153">
        <v>0.56014234875444835</v>
      </c>
      <c r="N114" s="153">
        <v>0.54712730003755161</v>
      </c>
      <c r="O114" s="153">
        <v>0.65082908163265307</v>
      </c>
      <c r="P114" s="153">
        <v>0.70080321285140568</v>
      </c>
      <c r="Q114" s="41" t="s">
        <v>237</v>
      </c>
      <c r="R114" s="41">
        <v>4786</v>
      </c>
      <c r="S114" s="41">
        <v>5854</v>
      </c>
      <c r="T114" s="41">
        <v>6452</v>
      </c>
      <c r="U114" s="41">
        <v>4424</v>
      </c>
      <c r="V114" s="41">
        <v>5029</v>
      </c>
      <c r="W114" s="70">
        <v>2.9357640592796153E-2</v>
      </c>
      <c r="X114" s="153">
        <v>2.9730072877783703E-2</v>
      </c>
      <c r="Y114" s="153">
        <v>2.8298369729691797E-2</v>
      </c>
      <c r="Z114" s="153">
        <v>1.7510389867405503E-2</v>
      </c>
      <c r="AA114" s="153">
        <v>1.9054439089448639E-2</v>
      </c>
      <c r="AB114" s="239">
        <v>1</v>
      </c>
      <c r="AC114" s="239">
        <v>1</v>
      </c>
      <c r="AD114" s="239">
        <v>0.7238962294553658</v>
      </c>
      <c r="AE114" s="239">
        <v>0.52696505845120456</v>
      </c>
      <c r="AF114" s="239">
        <v>0.51778692272519433</v>
      </c>
      <c r="AG114" s="239" t="s">
        <v>237</v>
      </c>
      <c r="AH114" s="242" t="s">
        <v>237</v>
      </c>
      <c r="AI114" s="41">
        <v>689</v>
      </c>
      <c r="AJ114" s="41">
        <v>744</v>
      </c>
      <c r="AK114" s="41">
        <v>805</v>
      </c>
      <c r="AL114" s="41">
        <v>917</v>
      </c>
      <c r="AM114" s="41">
        <v>865</v>
      </c>
      <c r="AN114" s="70">
        <v>9.6941216197202907E-3</v>
      </c>
      <c r="AO114" s="153">
        <v>1.0139831547959768E-2</v>
      </c>
      <c r="AP114" s="153">
        <v>1.0502694169373883E-2</v>
      </c>
      <c r="AQ114" s="153">
        <v>1.1765913494232521E-2</v>
      </c>
      <c r="AR114" s="153">
        <v>1.0830234509008501E-2</v>
      </c>
      <c r="AS114" s="153">
        <v>0.5852842809364549</v>
      </c>
      <c r="AT114" s="153">
        <v>0.65277777777777779</v>
      </c>
      <c r="AU114" s="153">
        <v>0.61746987951807231</v>
      </c>
      <c r="AV114" s="153">
        <v>0.6987654320987654</v>
      </c>
      <c r="AW114" s="153">
        <v>0.75541125541125542</v>
      </c>
      <c r="AX114" s="244" t="s">
        <v>237</v>
      </c>
      <c r="AY114" s="41">
        <v>386</v>
      </c>
      <c r="AZ114" s="41">
        <v>500</v>
      </c>
      <c r="BA114" s="41">
        <v>595</v>
      </c>
      <c r="BB114" s="41">
        <v>447</v>
      </c>
      <c r="BC114" s="41">
        <v>744</v>
      </c>
      <c r="BD114" s="70">
        <v>1.222950923549726E-2</v>
      </c>
      <c r="BE114" s="70">
        <v>1.2160716022959431E-2</v>
      </c>
      <c r="BF114" s="153">
        <v>1.118841669800677E-2</v>
      </c>
      <c r="BG114" s="153">
        <v>6.8151671774230437E-3</v>
      </c>
      <c r="BH114" s="153">
        <v>1.0139831547959768E-2</v>
      </c>
      <c r="BI114" s="239">
        <v>1</v>
      </c>
      <c r="BJ114" s="239">
        <v>1</v>
      </c>
      <c r="BK114" s="239">
        <v>0.79174311926605501</v>
      </c>
      <c r="BL114" s="239">
        <v>0.58987670343932508</v>
      </c>
      <c r="BM114" s="239">
        <v>0.58009708737864074</v>
      </c>
    </row>
    <row r="115" spans="1:65" x14ac:dyDescent="0.2">
      <c r="A115" s="228" t="s">
        <v>42</v>
      </c>
      <c r="B115" s="41">
        <v>0</v>
      </c>
      <c r="C115" s="41">
        <v>0</v>
      </c>
      <c r="D115" s="41">
        <v>0</v>
      </c>
      <c r="E115" s="41">
        <v>0</v>
      </c>
      <c r="F115" s="41">
        <v>0</v>
      </c>
      <c r="G115" s="153">
        <v>0</v>
      </c>
      <c r="H115" s="153">
        <v>0</v>
      </c>
      <c r="I115" s="153">
        <v>0</v>
      </c>
      <c r="J115" s="153">
        <v>0</v>
      </c>
      <c r="K115" s="153">
        <v>0</v>
      </c>
      <c r="L115" s="153">
        <v>0</v>
      </c>
      <c r="M115" s="153">
        <v>0</v>
      </c>
      <c r="N115" s="153">
        <v>0</v>
      </c>
      <c r="O115" s="153">
        <v>0</v>
      </c>
      <c r="P115" s="153">
        <v>0</v>
      </c>
      <c r="Q115" s="41" t="s">
        <v>237</v>
      </c>
      <c r="R115" s="41">
        <v>4</v>
      </c>
      <c r="S115" s="41">
        <v>117</v>
      </c>
      <c r="T115" s="41">
        <v>32</v>
      </c>
      <c r="U115" s="41">
        <v>0</v>
      </c>
      <c r="V115" s="41">
        <v>0</v>
      </c>
      <c r="W115" s="70">
        <v>1.6038492381716118E-3</v>
      </c>
      <c r="X115" s="153">
        <v>6.6251415628539076E-2</v>
      </c>
      <c r="Y115" s="153">
        <v>2.8469750889679714E-2</v>
      </c>
      <c r="Z115" s="153">
        <v>0</v>
      </c>
      <c r="AA115" s="153">
        <v>0</v>
      </c>
      <c r="AB115" s="239">
        <v>1</v>
      </c>
      <c r="AC115" s="239">
        <v>1</v>
      </c>
      <c r="AD115" s="239">
        <v>0.56521739130434778</v>
      </c>
      <c r="AE115" s="239">
        <v>0.33333333333333331</v>
      </c>
      <c r="AF115" s="239">
        <v>0</v>
      </c>
      <c r="AG115" s="239" t="s">
        <v>237</v>
      </c>
      <c r="AH115" s="242" t="s">
        <v>237</v>
      </c>
      <c r="AI115" s="41">
        <v>0</v>
      </c>
      <c r="AJ115" s="41">
        <v>0</v>
      </c>
      <c r="AK115" s="41">
        <v>0</v>
      </c>
      <c r="AL115" s="41">
        <v>0</v>
      </c>
      <c r="AM115" s="41">
        <v>0</v>
      </c>
      <c r="AN115" s="70">
        <v>0</v>
      </c>
      <c r="AO115" s="153">
        <v>0</v>
      </c>
      <c r="AP115" s="153">
        <v>0</v>
      </c>
      <c r="AQ115" s="153">
        <v>0</v>
      </c>
      <c r="AR115" s="153">
        <v>0</v>
      </c>
      <c r="AS115" s="153">
        <v>0</v>
      </c>
      <c r="AT115" s="153">
        <v>0</v>
      </c>
      <c r="AU115" s="153">
        <v>0</v>
      </c>
      <c r="AV115" s="153">
        <v>0</v>
      </c>
      <c r="AW115" s="153">
        <v>0</v>
      </c>
      <c r="AX115" s="244" t="s">
        <v>237</v>
      </c>
      <c r="AY115" s="41">
        <v>0</v>
      </c>
      <c r="AZ115" s="41">
        <v>0</v>
      </c>
      <c r="BA115" s="41">
        <v>0</v>
      </c>
      <c r="BB115" s="41">
        <v>0</v>
      </c>
      <c r="BC115" s="41">
        <v>0</v>
      </c>
      <c r="BD115" s="70">
        <v>0</v>
      </c>
      <c r="BE115" s="70">
        <v>0</v>
      </c>
      <c r="BF115" s="153">
        <v>0</v>
      </c>
      <c r="BG115" s="153">
        <v>0</v>
      </c>
      <c r="BH115" s="153">
        <v>0</v>
      </c>
      <c r="BI115" s="239">
        <v>0</v>
      </c>
      <c r="BJ115" s="239">
        <v>0</v>
      </c>
      <c r="BK115" s="239">
        <v>0</v>
      </c>
      <c r="BL115" s="239">
        <v>0</v>
      </c>
      <c r="BM115" s="239">
        <v>0</v>
      </c>
    </row>
    <row r="116" spans="1:65" x14ac:dyDescent="0.2">
      <c r="A116" s="228" t="s">
        <v>43</v>
      </c>
      <c r="B116" s="41">
        <v>0</v>
      </c>
      <c r="C116" s="41">
        <v>1</v>
      </c>
      <c r="D116" s="41">
        <v>0</v>
      </c>
      <c r="E116" s="41">
        <v>0</v>
      </c>
      <c r="F116" s="41">
        <v>0</v>
      </c>
      <c r="G116" s="153">
        <v>0</v>
      </c>
      <c r="H116" s="153">
        <v>2.3640661938534278E-3</v>
      </c>
      <c r="I116" s="153">
        <v>0</v>
      </c>
      <c r="J116" s="153">
        <v>0</v>
      </c>
      <c r="K116" s="153">
        <v>0</v>
      </c>
      <c r="L116" s="153">
        <v>0</v>
      </c>
      <c r="M116" s="153">
        <v>0</v>
      </c>
      <c r="N116" s="153">
        <v>1</v>
      </c>
      <c r="O116" s="153">
        <v>0</v>
      </c>
      <c r="P116" s="153">
        <v>0</v>
      </c>
      <c r="Q116" s="41" t="s">
        <v>237</v>
      </c>
      <c r="R116" s="41">
        <v>0</v>
      </c>
      <c r="S116" s="41">
        <v>0</v>
      </c>
      <c r="T116" s="41">
        <v>0</v>
      </c>
      <c r="U116" s="41">
        <v>2</v>
      </c>
      <c r="V116" s="41">
        <v>1</v>
      </c>
      <c r="W116" s="70">
        <v>0</v>
      </c>
      <c r="X116" s="153">
        <v>0</v>
      </c>
      <c r="Y116" s="153">
        <v>0</v>
      </c>
      <c r="Z116" s="153">
        <v>6.8965517241379309E-3</v>
      </c>
      <c r="AA116" s="153">
        <v>2.3640661938534278E-3</v>
      </c>
      <c r="AB116" s="239">
        <v>0</v>
      </c>
      <c r="AC116" s="239">
        <v>0</v>
      </c>
      <c r="AD116" s="239">
        <v>0</v>
      </c>
      <c r="AE116" s="239">
        <v>0</v>
      </c>
      <c r="AF116" s="239">
        <v>0</v>
      </c>
      <c r="AG116" s="239" t="s">
        <v>237</v>
      </c>
      <c r="AH116" s="242" t="s">
        <v>237</v>
      </c>
      <c r="AI116" s="41">
        <v>0</v>
      </c>
      <c r="AJ116" s="41">
        <v>0</v>
      </c>
      <c r="AK116" s="41">
        <v>0</v>
      </c>
      <c r="AL116" s="41">
        <v>0</v>
      </c>
      <c r="AM116" s="41">
        <v>0</v>
      </c>
      <c r="AN116" s="70">
        <v>0</v>
      </c>
      <c r="AO116" s="153">
        <v>0</v>
      </c>
      <c r="AP116" s="153">
        <v>0</v>
      </c>
      <c r="AQ116" s="153">
        <v>0</v>
      </c>
      <c r="AR116" s="153">
        <v>0</v>
      </c>
      <c r="AS116" s="153">
        <v>0</v>
      </c>
      <c r="AT116" s="153">
        <v>0</v>
      </c>
      <c r="AU116" s="153">
        <v>0</v>
      </c>
      <c r="AV116" s="153">
        <v>0</v>
      </c>
      <c r="AW116" s="153">
        <v>0</v>
      </c>
      <c r="AX116" s="244" t="s">
        <v>237</v>
      </c>
      <c r="AY116" s="41">
        <v>0</v>
      </c>
      <c r="AZ116" s="41">
        <v>0</v>
      </c>
      <c r="BA116" s="41">
        <v>0</v>
      </c>
      <c r="BB116" s="41">
        <v>2</v>
      </c>
      <c r="BC116" s="41">
        <v>0</v>
      </c>
      <c r="BD116" s="70">
        <v>0</v>
      </c>
      <c r="BE116" s="70">
        <v>0</v>
      </c>
      <c r="BF116" s="153">
        <v>0</v>
      </c>
      <c r="BG116" s="153">
        <v>1.2345679012345678E-2</v>
      </c>
      <c r="BH116" s="153">
        <v>0</v>
      </c>
      <c r="BI116" s="239">
        <v>0</v>
      </c>
      <c r="BJ116" s="239">
        <v>0</v>
      </c>
      <c r="BK116" s="239">
        <v>0</v>
      </c>
      <c r="BL116" s="239">
        <v>0</v>
      </c>
      <c r="BM116" s="239">
        <v>0</v>
      </c>
    </row>
    <row r="117" spans="1:65" x14ac:dyDescent="0.2">
      <c r="A117" s="228" t="s">
        <v>44</v>
      </c>
      <c r="B117" s="41">
        <v>1041</v>
      </c>
      <c r="C117" s="41">
        <v>1031</v>
      </c>
      <c r="D117" s="41">
        <v>1044</v>
      </c>
      <c r="E117" s="41">
        <v>951</v>
      </c>
      <c r="F117" s="41">
        <v>1037</v>
      </c>
      <c r="G117" s="153">
        <v>2.0468353683713796E-2</v>
      </c>
      <c r="H117" s="153">
        <v>1.9224673217848553E-2</v>
      </c>
      <c r="I117" s="153">
        <v>1.8649184544756257E-2</v>
      </c>
      <c r="J117" s="153">
        <v>1.7404831625183016E-2</v>
      </c>
      <c r="K117" s="153">
        <v>1.8680309116783457E-2</v>
      </c>
      <c r="L117" s="153">
        <v>0.83832335329341312</v>
      </c>
      <c r="M117" s="153">
        <v>0.79116465863453811</v>
      </c>
      <c r="N117" s="153">
        <v>0.74728682170542637</v>
      </c>
      <c r="O117" s="153">
        <v>0.75435816164817748</v>
      </c>
      <c r="P117" s="153">
        <v>0.81381381381381379</v>
      </c>
      <c r="Q117" s="41" t="s">
        <v>237</v>
      </c>
      <c r="R117" s="41">
        <v>971</v>
      </c>
      <c r="S117" s="41">
        <v>784</v>
      </c>
      <c r="T117" s="41">
        <v>947</v>
      </c>
      <c r="U117" s="41">
        <v>848</v>
      </c>
      <c r="V117" s="41">
        <v>1031</v>
      </c>
      <c r="W117" s="70">
        <v>3.1433103492926745E-2</v>
      </c>
      <c r="X117" s="153">
        <v>2.5073557630804655E-2</v>
      </c>
      <c r="Y117" s="153">
        <v>2.9883243925528557E-2</v>
      </c>
      <c r="Z117" s="153">
        <v>2.3745519713261647E-2</v>
      </c>
      <c r="AA117" s="153">
        <v>1.9224673217848553E-2</v>
      </c>
      <c r="AB117" s="239">
        <v>1</v>
      </c>
      <c r="AC117" s="239">
        <v>1</v>
      </c>
      <c r="AD117" s="239">
        <v>0.93896282698485545</v>
      </c>
      <c r="AE117" s="239">
        <v>0.8670338316286389</v>
      </c>
      <c r="AF117" s="239">
        <v>0.81579946828712491</v>
      </c>
      <c r="AG117" s="239" t="s">
        <v>237</v>
      </c>
      <c r="AH117" s="242" t="s">
        <v>237</v>
      </c>
      <c r="AI117" s="41">
        <v>173</v>
      </c>
      <c r="AJ117" s="41">
        <v>199</v>
      </c>
      <c r="AK117" s="41">
        <v>209</v>
      </c>
      <c r="AL117" s="41">
        <v>202</v>
      </c>
      <c r="AM117" s="41">
        <v>217</v>
      </c>
      <c r="AN117" s="70">
        <v>8.2251699709979548E-3</v>
      </c>
      <c r="AO117" s="153">
        <v>8.8271823988644426E-3</v>
      </c>
      <c r="AP117" s="153">
        <v>8.4196108447810499E-3</v>
      </c>
      <c r="AQ117" s="153">
        <v>7.7131620145862766E-3</v>
      </c>
      <c r="AR117" s="153">
        <v>7.7207713655447234E-3</v>
      </c>
      <c r="AS117" s="153">
        <v>0.8721804511278195</v>
      </c>
      <c r="AT117" s="153">
        <v>0.89090909090909087</v>
      </c>
      <c r="AU117" s="153">
        <v>0.76521739130434785</v>
      </c>
      <c r="AV117" s="153">
        <v>0.66086956521739126</v>
      </c>
      <c r="AW117" s="153">
        <v>0.73643410852713176</v>
      </c>
      <c r="AX117" s="244" t="s">
        <v>237</v>
      </c>
      <c r="AY117" s="41">
        <v>0</v>
      </c>
      <c r="AZ117" s="41">
        <v>14</v>
      </c>
      <c r="BA117" s="41">
        <v>52</v>
      </c>
      <c r="BB117" s="41">
        <v>76</v>
      </c>
      <c r="BC117" s="41">
        <v>199</v>
      </c>
      <c r="BD117" s="70">
        <v>0</v>
      </c>
      <c r="BE117" s="70">
        <v>3.6997885835095136E-3</v>
      </c>
      <c r="BF117" s="153">
        <v>8.7778528021607016E-3</v>
      </c>
      <c r="BG117" s="153">
        <v>7.5061728395061731E-3</v>
      </c>
      <c r="BH117" s="153">
        <v>8.8271823988644426E-3</v>
      </c>
      <c r="BI117" s="239">
        <v>0</v>
      </c>
      <c r="BJ117" s="239">
        <v>1</v>
      </c>
      <c r="BK117" s="239">
        <v>0.97841726618705038</v>
      </c>
      <c r="BL117" s="239">
        <v>0.90384615384615385</v>
      </c>
      <c r="BM117" s="239">
        <v>0.86005089058524176</v>
      </c>
    </row>
    <row r="118" spans="1:65" x14ac:dyDescent="0.2">
      <c r="A118" s="228" t="s">
        <v>45</v>
      </c>
      <c r="B118" s="41">
        <v>222</v>
      </c>
      <c r="C118" s="41">
        <v>275</v>
      </c>
      <c r="D118" s="41">
        <v>338</v>
      </c>
      <c r="E118" s="41">
        <v>325</v>
      </c>
      <c r="F118" s="41">
        <v>282</v>
      </c>
      <c r="G118" s="153">
        <v>2.4302134646962233E-2</v>
      </c>
      <c r="H118" s="153">
        <v>2.6071293136139553E-2</v>
      </c>
      <c r="I118" s="153">
        <v>2.8458364906963039E-2</v>
      </c>
      <c r="J118" s="153">
        <v>2.5283958300918001E-2</v>
      </c>
      <c r="K118" s="153">
        <v>2.1845224262142693E-2</v>
      </c>
      <c r="L118" s="153">
        <v>0.65420560747663548</v>
      </c>
      <c r="M118" s="153">
        <v>0.65875912408759119</v>
      </c>
      <c r="N118" s="153">
        <v>0.66303270564915762</v>
      </c>
      <c r="O118" s="153">
        <v>0.66695501730103801</v>
      </c>
      <c r="P118" s="153">
        <v>0.66575342465753429</v>
      </c>
      <c r="Q118" s="41" t="s">
        <v>237</v>
      </c>
      <c r="R118" s="41">
        <v>0</v>
      </c>
      <c r="S118" s="41">
        <v>0</v>
      </c>
      <c r="T118" s="41">
        <v>28</v>
      </c>
      <c r="U118" s="41">
        <v>97</v>
      </c>
      <c r="V118" s="41">
        <v>275</v>
      </c>
      <c r="W118" s="70">
        <v>0</v>
      </c>
      <c r="X118" s="153">
        <v>0</v>
      </c>
      <c r="Y118" s="153">
        <v>5.7306590257879654E-3</v>
      </c>
      <c r="Z118" s="153">
        <v>1.4179213565268236E-2</v>
      </c>
      <c r="AA118" s="153">
        <v>2.6071293136139553E-2</v>
      </c>
      <c r="AB118" s="239">
        <v>0</v>
      </c>
      <c r="AC118" s="239">
        <v>0</v>
      </c>
      <c r="AD118" s="239">
        <v>0.53333333333333333</v>
      </c>
      <c r="AE118" s="239">
        <v>0.78911564625850339</v>
      </c>
      <c r="AF118" s="239">
        <v>0.66376874592479895</v>
      </c>
      <c r="AG118" s="239" t="s">
        <v>237</v>
      </c>
      <c r="AH118" s="242" t="s">
        <v>237</v>
      </c>
      <c r="AI118" s="41">
        <v>8</v>
      </c>
      <c r="AJ118" s="41">
        <v>22</v>
      </c>
      <c r="AK118" s="41">
        <v>38</v>
      </c>
      <c r="AL118" s="41">
        <v>46</v>
      </c>
      <c r="AM118" s="41">
        <v>45</v>
      </c>
      <c r="AN118" s="70">
        <v>2.2383883603805262E-3</v>
      </c>
      <c r="AO118" s="153">
        <v>4.8522276135862371E-3</v>
      </c>
      <c r="AP118" s="153">
        <v>6.8308466654682723E-3</v>
      </c>
      <c r="AQ118" s="153">
        <v>7.2520889169162854E-3</v>
      </c>
      <c r="AR118" s="153">
        <v>6.7365269461077846E-3</v>
      </c>
      <c r="AS118" s="153">
        <v>0.76666666666666672</v>
      </c>
      <c r="AT118" s="153">
        <v>0.84745762711864403</v>
      </c>
      <c r="AU118" s="153">
        <v>0.79166666666666663</v>
      </c>
      <c r="AV118" s="153">
        <v>0.76923076923076927</v>
      </c>
      <c r="AW118" s="153">
        <v>0.75874125874125875</v>
      </c>
      <c r="AX118" s="244" t="s">
        <v>237</v>
      </c>
      <c r="AY118" s="41">
        <v>0</v>
      </c>
      <c r="AZ118" s="41">
        <v>0</v>
      </c>
      <c r="BA118" s="41">
        <v>0</v>
      </c>
      <c r="BB118" s="41">
        <v>0</v>
      </c>
      <c r="BC118" s="41">
        <v>22</v>
      </c>
      <c r="BD118" s="70">
        <v>0</v>
      </c>
      <c r="BE118" s="70">
        <v>0</v>
      </c>
      <c r="BF118" s="153">
        <v>0</v>
      </c>
      <c r="BG118" s="153">
        <v>0</v>
      </c>
      <c r="BH118" s="153">
        <v>4.8522276135862371E-3</v>
      </c>
      <c r="BI118" s="239">
        <v>0</v>
      </c>
      <c r="BJ118" s="239">
        <v>0</v>
      </c>
      <c r="BK118" s="239">
        <v>0</v>
      </c>
      <c r="BL118" s="239">
        <v>0</v>
      </c>
      <c r="BM118" s="239">
        <v>0.80219780219780223</v>
      </c>
    </row>
    <row r="119" spans="1:65" x14ac:dyDescent="0.2">
      <c r="A119" s="228" t="s">
        <v>46</v>
      </c>
      <c r="B119" s="41">
        <v>44</v>
      </c>
      <c r="C119" s="41">
        <v>59</v>
      </c>
      <c r="D119" s="41">
        <v>105</v>
      </c>
      <c r="E119" s="41">
        <v>140</v>
      </c>
      <c r="F119" s="41">
        <v>139</v>
      </c>
      <c r="G119" s="153">
        <v>1.0869565217391304E-2</v>
      </c>
      <c r="H119" s="153">
        <v>1.2582640221795692E-2</v>
      </c>
      <c r="I119" s="153">
        <v>2.1358828315703824E-2</v>
      </c>
      <c r="J119" s="153">
        <v>1.7983301220295438E-2</v>
      </c>
      <c r="K119" s="153">
        <v>1.3851519681116094E-2</v>
      </c>
      <c r="L119" s="153">
        <v>0.58974358974358976</v>
      </c>
      <c r="M119" s="153">
        <v>0.65957446808510634</v>
      </c>
      <c r="N119" s="153">
        <v>0.65217391304347827</v>
      </c>
      <c r="O119" s="153">
        <v>0.72327044025157228</v>
      </c>
      <c r="P119" s="153">
        <v>0.62380952380952381</v>
      </c>
      <c r="Q119" s="41" t="s">
        <v>237</v>
      </c>
      <c r="R119" s="41">
        <v>0</v>
      </c>
      <c r="S119" s="41">
        <v>0</v>
      </c>
      <c r="T119" s="41">
        <v>0</v>
      </c>
      <c r="U119" s="41">
        <v>1</v>
      </c>
      <c r="V119" s="41">
        <v>59</v>
      </c>
      <c r="W119" s="70">
        <v>0</v>
      </c>
      <c r="X119" s="153">
        <v>0</v>
      </c>
      <c r="Y119" s="153">
        <v>0</v>
      </c>
      <c r="Z119" s="153">
        <v>4.8780487804878049E-3</v>
      </c>
      <c r="AA119" s="153">
        <v>1.2582640221795692E-2</v>
      </c>
      <c r="AB119" s="239">
        <v>0</v>
      </c>
      <c r="AC119" s="239">
        <v>0</v>
      </c>
      <c r="AD119" s="239">
        <v>0</v>
      </c>
      <c r="AE119" s="239">
        <v>0</v>
      </c>
      <c r="AF119" s="239">
        <v>0.65161290322580645</v>
      </c>
      <c r="AG119" s="239" t="s">
        <v>237</v>
      </c>
      <c r="AH119" s="242" t="s">
        <v>237</v>
      </c>
      <c r="AI119" s="41">
        <v>0</v>
      </c>
      <c r="AJ119" s="41">
        <v>0</v>
      </c>
      <c r="AK119" s="41">
        <v>0</v>
      </c>
      <c r="AL119" s="41">
        <v>0</v>
      </c>
      <c r="AM119" s="41">
        <v>0</v>
      </c>
      <c r="AN119" s="70">
        <v>0</v>
      </c>
      <c r="AO119" s="153">
        <v>0</v>
      </c>
      <c r="AP119" s="153">
        <v>0</v>
      </c>
      <c r="AQ119" s="153">
        <v>0</v>
      </c>
      <c r="AR119" s="153">
        <v>0</v>
      </c>
      <c r="AS119" s="153">
        <v>0</v>
      </c>
      <c r="AT119" s="153">
        <v>0</v>
      </c>
      <c r="AU119" s="153">
        <v>0</v>
      </c>
      <c r="AV119" s="153">
        <v>0</v>
      </c>
      <c r="AW119" s="153">
        <v>0</v>
      </c>
      <c r="AX119" s="244" t="s">
        <v>237</v>
      </c>
      <c r="AY119" s="41">
        <v>0</v>
      </c>
      <c r="AZ119" s="41">
        <v>0</v>
      </c>
      <c r="BA119" s="41">
        <v>0</v>
      </c>
      <c r="BB119" s="41">
        <v>0</v>
      </c>
      <c r="BC119" s="41">
        <v>0</v>
      </c>
      <c r="BD119" s="70">
        <v>0</v>
      </c>
      <c r="BE119" s="70">
        <v>0</v>
      </c>
      <c r="BF119" s="153">
        <v>0</v>
      </c>
      <c r="BG119" s="153">
        <v>0</v>
      </c>
      <c r="BH119" s="153">
        <v>0</v>
      </c>
      <c r="BI119" s="239">
        <v>0</v>
      </c>
      <c r="BJ119" s="239">
        <v>0</v>
      </c>
      <c r="BK119" s="239">
        <v>0</v>
      </c>
      <c r="BL119" s="239">
        <v>0</v>
      </c>
      <c r="BM119" s="239">
        <v>0</v>
      </c>
    </row>
    <row r="120" spans="1:65" x14ac:dyDescent="0.2">
      <c r="A120" s="228" t="s">
        <v>84</v>
      </c>
      <c r="B120" s="41">
        <v>3</v>
      </c>
      <c r="C120" s="41">
        <v>2</v>
      </c>
      <c r="D120" s="41">
        <v>2</v>
      </c>
      <c r="E120" s="41">
        <v>4</v>
      </c>
      <c r="F120" s="41">
        <v>23</v>
      </c>
      <c r="G120" s="153">
        <v>7.246376811594203E-3</v>
      </c>
      <c r="H120" s="153">
        <v>4.0241448692152921E-3</v>
      </c>
      <c r="I120" s="153">
        <v>3.5087719298245615E-3</v>
      </c>
      <c r="J120" s="153">
        <v>5.4719562243502051E-3</v>
      </c>
      <c r="K120" s="153">
        <v>2.9374201787994891E-2</v>
      </c>
      <c r="L120" s="153">
        <v>0.18181818181818182</v>
      </c>
      <c r="M120" s="153">
        <v>0.83333333333333337</v>
      </c>
      <c r="N120" s="153">
        <v>1</v>
      </c>
      <c r="O120" s="153">
        <v>1</v>
      </c>
      <c r="P120" s="153">
        <v>0.4</v>
      </c>
      <c r="Q120" s="41" t="s">
        <v>237</v>
      </c>
      <c r="R120" s="41">
        <v>0</v>
      </c>
      <c r="S120" s="41">
        <v>0</v>
      </c>
      <c r="T120" s="41">
        <v>0</v>
      </c>
      <c r="U120" s="41">
        <v>0</v>
      </c>
      <c r="V120" s="41">
        <v>2</v>
      </c>
      <c r="W120" s="70">
        <v>0</v>
      </c>
      <c r="X120" s="153">
        <v>0</v>
      </c>
      <c r="Y120" s="153">
        <v>0</v>
      </c>
      <c r="Z120" s="153">
        <v>0</v>
      </c>
      <c r="AA120" s="153">
        <v>4.0241448692152921E-3</v>
      </c>
      <c r="AB120" s="239">
        <v>0</v>
      </c>
      <c r="AC120" s="239">
        <v>0</v>
      </c>
      <c r="AD120" s="239">
        <v>0</v>
      </c>
      <c r="AE120" s="239">
        <v>0</v>
      </c>
      <c r="AF120" s="239">
        <v>0.41176470588235292</v>
      </c>
      <c r="AG120" s="239" t="s">
        <v>237</v>
      </c>
      <c r="AH120" s="242" t="s">
        <v>237</v>
      </c>
      <c r="AI120" s="41">
        <v>0</v>
      </c>
      <c r="AJ120" s="41">
        <v>0</v>
      </c>
      <c r="AK120" s="41">
        <v>0</v>
      </c>
      <c r="AL120" s="41">
        <v>0</v>
      </c>
      <c r="AM120" s="41">
        <v>0</v>
      </c>
      <c r="AN120" s="70">
        <v>0</v>
      </c>
      <c r="AO120" s="153">
        <v>0</v>
      </c>
      <c r="AP120" s="153">
        <v>0</v>
      </c>
      <c r="AQ120" s="153">
        <v>0</v>
      </c>
      <c r="AR120" s="153">
        <v>0</v>
      </c>
      <c r="AS120" s="153">
        <v>0</v>
      </c>
      <c r="AT120" s="153">
        <v>0</v>
      </c>
      <c r="AU120" s="153">
        <v>0</v>
      </c>
      <c r="AV120" s="153">
        <v>0</v>
      </c>
      <c r="AW120" s="153">
        <v>0</v>
      </c>
      <c r="AX120" s="244" t="s">
        <v>237</v>
      </c>
      <c r="AY120" s="41">
        <v>0</v>
      </c>
      <c r="AZ120" s="41">
        <v>0</v>
      </c>
      <c r="BA120" s="41">
        <v>0</v>
      </c>
      <c r="BB120" s="41">
        <v>0</v>
      </c>
      <c r="BC120" s="41">
        <v>0</v>
      </c>
      <c r="BD120" s="70">
        <v>0</v>
      </c>
      <c r="BE120" s="70">
        <v>0</v>
      </c>
      <c r="BF120" s="153">
        <v>0</v>
      </c>
      <c r="BG120" s="153">
        <v>0</v>
      </c>
      <c r="BH120" s="153">
        <v>0</v>
      </c>
      <c r="BI120" s="239">
        <v>0</v>
      </c>
      <c r="BJ120" s="239">
        <v>0</v>
      </c>
      <c r="BK120" s="239">
        <v>0</v>
      </c>
      <c r="BL120" s="239">
        <v>0</v>
      </c>
      <c r="BM120" s="239">
        <v>0</v>
      </c>
    </row>
    <row r="121" spans="1:65" x14ac:dyDescent="0.2">
      <c r="A121" s="228" t="s">
        <v>58</v>
      </c>
      <c r="B121" s="41">
        <v>6</v>
      </c>
      <c r="C121" s="41">
        <v>6</v>
      </c>
      <c r="D121" s="41">
        <v>11</v>
      </c>
      <c r="E121" s="41">
        <v>29</v>
      </c>
      <c r="F121" s="41">
        <v>54</v>
      </c>
      <c r="G121" s="153">
        <v>1.0235414534288639E-3</v>
      </c>
      <c r="H121" s="153">
        <v>9.5938599296450271E-4</v>
      </c>
      <c r="I121" s="153">
        <v>1.5499506833873467E-3</v>
      </c>
      <c r="J121" s="153">
        <v>3.8718291054739653E-3</v>
      </c>
      <c r="K121" s="153">
        <v>7.0029827519128519E-3</v>
      </c>
      <c r="L121" s="153">
        <v>0</v>
      </c>
      <c r="M121" s="153">
        <v>1</v>
      </c>
      <c r="N121" s="153">
        <v>0.66666666666666663</v>
      </c>
      <c r="O121" s="153">
        <v>1</v>
      </c>
      <c r="P121" s="153">
        <v>1</v>
      </c>
      <c r="Q121" s="41" t="s">
        <v>237</v>
      </c>
      <c r="R121" s="41">
        <v>0</v>
      </c>
      <c r="S121" s="41">
        <v>1</v>
      </c>
      <c r="T121" s="41">
        <v>17</v>
      </c>
      <c r="U121" s="41">
        <v>7</v>
      </c>
      <c r="V121" s="41">
        <v>6</v>
      </c>
      <c r="W121" s="70">
        <v>0</v>
      </c>
      <c r="X121" s="153">
        <v>1.2300123001230013E-3</v>
      </c>
      <c r="Y121" s="153">
        <v>9.5025153717160429E-3</v>
      </c>
      <c r="Z121" s="153">
        <v>2.3427041499330657E-3</v>
      </c>
      <c r="AA121" s="153">
        <v>9.5938599296450271E-4</v>
      </c>
      <c r="AB121" s="239">
        <v>0</v>
      </c>
      <c r="AC121" s="239">
        <v>0</v>
      </c>
      <c r="AD121" s="239">
        <v>0</v>
      </c>
      <c r="AE121" s="239">
        <v>0</v>
      </c>
      <c r="AF121" s="239">
        <v>1</v>
      </c>
      <c r="AG121" s="239" t="s">
        <v>237</v>
      </c>
      <c r="AH121" s="242" t="s">
        <v>237</v>
      </c>
      <c r="AI121" s="41">
        <v>0</v>
      </c>
      <c r="AJ121" s="41">
        <v>0</v>
      </c>
      <c r="AK121" s="41">
        <v>0</v>
      </c>
      <c r="AL121" s="41">
        <v>0</v>
      </c>
      <c r="AM121" s="41">
        <v>0</v>
      </c>
      <c r="AN121" s="70">
        <v>0</v>
      </c>
      <c r="AO121" s="153">
        <v>0</v>
      </c>
      <c r="AP121" s="153">
        <v>0</v>
      </c>
      <c r="AQ121" s="153">
        <v>0</v>
      </c>
      <c r="AR121" s="153">
        <v>0</v>
      </c>
      <c r="AS121" s="153">
        <v>0</v>
      </c>
      <c r="AT121" s="153">
        <v>0</v>
      </c>
      <c r="AU121" s="153">
        <v>0</v>
      </c>
      <c r="AV121" s="153">
        <v>0</v>
      </c>
      <c r="AW121" s="153">
        <v>0</v>
      </c>
      <c r="AX121" s="244" t="s">
        <v>237</v>
      </c>
      <c r="AY121" s="41">
        <v>0</v>
      </c>
      <c r="AZ121" s="41">
        <v>0</v>
      </c>
      <c r="BA121" s="41">
        <v>0</v>
      </c>
      <c r="BB121" s="41">
        <v>0</v>
      </c>
      <c r="BC121" s="41">
        <v>0</v>
      </c>
      <c r="BD121" s="70">
        <v>0</v>
      </c>
      <c r="BE121" s="70">
        <v>0</v>
      </c>
      <c r="BF121" s="153">
        <v>0</v>
      </c>
      <c r="BG121" s="153">
        <v>0</v>
      </c>
      <c r="BH121" s="153">
        <v>0</v>
      </c>
      <c r="BI121" s="239">
        <v>0</v>
      </c>
      <c r="BJ121" s="239">
        <v>0</v>
      </c>
      <c r="BK121" s="239">
        <v>0</v>
      </c>
      <c r="BL121" s="239">
        <v>0</v>
      </c>
      <c r="BM121" s="239">
        <v>0</v>
      </c>
    </row>
    <row r="122" spans="1:65" s="51" customFormat="1" x14ac:dyDescent="0.2">
      <c r="A122" s="230" t="s">
        <v>51</v>
      </c>
      <c r="B122" s="40">
        <v>44058</v>
      </c>
      <c r="C122" s="40">
        <v>43896</v>
      </c>
      <c r="D122" s="40">
        <v>46087</v>
      </c>
      <c r="E122" s="40">
        <v>45030</v>
      </c>
      <c r="F122" s="40">
        <v>46470</v>
      </c>
      <c r="G122" s="154">
        <v>1.3261314844106259E-2</v>
      </c>
      <c r="H122" s="154">
        <v>1.3159665875915527E-2</v>
      </c>
      <c r="I122" s="154">
        <v>1.3711100883559323E-2</v>
      </c>
      <c r="J122" s="154">
        <v>1.3377272658405416E-2</v>
      </c>
      <c r="K122" s="154">
        <v>1.3788208722681352E-2</v>
      </c>
      <c r="L122" s="154">
        <v>0.63082889871020109</v>
      </c>
      <c r="M122" s="154">
        <v>0.60547091211000093</v>
      </c>
      <c r="N122" s="154">
        <v>0.56239637103081497</v>
      </c>
      <c r="O122" s="154">
        <v>0.59468221158135803</v>
      </c>
      <c r="P122" s="154">
        <v>0.64235758264092291</v>
      </c>
      <c r="Q122" s="40" t="s">
        <v>237</v>
      </c>
      <c r="R122" s="40">
        <v>88483</v>
      </c>
      <c r="S122" s="40">
        <v>82288</v>
      </c>
      <c r="T122" s="40">
        <v>70759</v>
      </c>
      <c r="U122" s="40">
        <v>39139</v>
      </c>
      <c r="V122" s="40">
        <v>43896</v>
      </c>
      <c r="W122" s="69">
        <v>2.8695870730263744E-2</v>
      </c>
      <c r="X122" s="154">
        <v>2.6209583022122139E-2</v>
      </c>
      <c r="Y122" s="154">
        <v>2.20430000336444E-2</v>
      </c>
      <c r="Z122" s="154">
        <v>1.1896837135615857E-2</v>
      </c>
      <c r="AA122" s="154">
        <v>1.3159665875915527E-2</v>
      </c>
      <c r="AB122" s="240">
        <v>1</v>
      </c>
      <c r="AC122" s="240">
        <v>1</v>
      </c>
      <c r="AD122" s="240">
        <v>0.83485250466258631</v>
      </c>
      <c r="AE122" s="240">
        <v>0.53766013980737415</v>
      </c>
      <c r="AF122" s="240">
        <v>0.60123489975333633</v>
      </c>
      <c r="AG122" s="240" t="s">
        <v>237</v>
      </c>
      <c r="AH122" s="243" t="s">
        <v>237</v>
      </c>
      <c r="AI122" s="40">
        <v>11397</v>
      </c>
      <c r="AJ122" s="40">
        <v>11311</v>
      </c>
      <c r="AK122" s="40">
        <v>12458</v>
      </c>
      <c r="AL122" s="40">
        <v>12571</v>
      </c>
      <c r="AM122" s="40">
        <v>12285</v>
      </c>
      <c r="AN122" s="69">
        <v>7.8275077454346403E-3</v>
      </c>
      <c r="AO122" s="154">
        <v>7.7235658551607772E-3</v>
      </c>
      <c r="AP122" s="154">
        <v>8.3920568488089244E-3</v>
      </c>
      <c r="AQ122" s="154">
        <v>8.4778854045625875E-3</v>
      </c>
      <c r="AR122" s="154">
        <v>8.2554824870875784E-3</v>
      </c>
      <c r="AS122" s="154">
        <v>0.66442786069651738</v>
      </c>
      <c r="AT122" s="154">
        <v>0.69794447410571281</v>
      </c>
      <c r="AU122" s="154">
        <v>0.599191339506978</v>
      </c>
      <c r="AV122" s="154">
        <v>0.6011210249370853</v>
      </c>
      <c r="AW122" s="154">
        <v>0.64054953311151663</v>
      </c>
      <c r="AX122" s="245" t="s">
        <v>237</v>
      </c>
      <c r="AY122" s="40">
        <v>21619</v>
      </c>
      <c r="AZ122" s="40">
        <v>19792</v>
      </c>
      <c r="BA122" s="40">
        <v>18176</v>
      </c>
      <c r="BB122" s="40">
        <v>9154</v>
      </c>
      <c r="BC122" s="40">
        <v>11311</v>
      </c>
      <c r="BD122" s="69">
        <v>1.6674289478129215E-2</v>
      </c>
      <c r="BE122" s="69">
        <v>1.4709489077134147E-2</v>
      </c>
      <c r="BF122" s="154">
        <v>1.2986920193603427E-2</v>
      </c>
      <c r="BG122" s="154">
        <v>6.3450694706781406E-3</v>
      </c>
      <c r="BH122" s="154">
        <v>7.7235658551607772E-3</v>
      </c>
      <c r="BI122" s="240">
        <v>1</v>
      </c>
      <c r="BJ122" s="240">
        <v>1</v>
      </c>
      <c r="BK122" s="240">
        <v>0.85046414811367099</v>
      </c>
      <c r="BL122" s="240">
        <v>0.53604180219503494</v>
      </c>
      <c r="BM122" s="240">
        <v>0.66759795805739519</v>
      </c>
    </row>
    <row r="123" spans="1:65" x14ac:dyDescent="0.2">
      <c r="A123" s="228"/>
      <c r="B123" s="41"/>
      <c r="C123" s="41"/>
      <c r="D123" s="41"/>
      <c r="E123" s="41"/>
      <c r="F123" s="41"/>
      <c r="G123" s="153"/>
      <c r="H123" s="153"/>
      <c r="I123" s="153"/>
      <c r="J123" s="153"/>
      <c r="K123" s="153"/>
      <c r="L123" s="153"/>
      <c r="M123" s="153"/>
      <c r="N123" s="153"/>
      <c r="O123" s="153"/>
      <c r="P123" s="153"/>
      <c r="Q123" s="41"/>
      <c r="R123" s="41"/>
      <c r="S123" s="41"/>
      <c r="T123" s="41"/>
      <c r="U123" s="41"/>
      <c r="V123" s="41"/>
      <c r="W123" s="70"/>
      <c r="X123" s="153"/>
      <c r="Y123" s="153"/>
      <c r="Z123" s="153"/>
      <c r="AA123" s="153"/>
      <c r="AB123" s="239"/>
      <c r="AC123" s="239"/>
      <c r="AD123" s="239"/>
      <c r="AE123" s="239"/>
      <c r="AF123" s="239"/>
      <c r="AG123" s="239"/>
      <c r="AH123" s="242"/>
      <c r="AI123" s="41"/>
      <c r="AJ123" s="41"/>
      <c r="AK123" s="41"/>
      <c r="AL123" s="41"/>
      <c r="AM123" s="41"/>
      <c r="AN123" s="70"/>
      <c r="AO123" s="153"/>
      <c r="AP123" s="153"/>
      <c r="AQ123" s="153"/>
      <c r="AR123" s="153"/>
      <c r="AS123" s="153"/>
      <c r="AT123" s="153"/>
      <c r="AU123" s="153"/>
      <c r="AV123" s="153"/>
      <c r="AW123" s="153"/>
      <c r="AX123" s="244"/>
      <c r="AY123" s="41"/>
      <c r="AZ123" s="41"/>
      <c r="BA123" s="41"/>
      <c r="BB123" s="41"/>
      <c r="BC123" s="41"/>
      <c r="BD123" s="70"/>
      <c r="BE123" s="70"/>
      <c r="BF123" s="153"/>
      <c r="BG123" s="153"/>
      <c r="BH123" s="153"/>
      <c r="BI123" s="239"/>
      <c r="BJ123" s="239"/>
      <c r="BK123" s="239"/>
      <c r="BL123" s="239"/>
      <c r="BM123" s="239"/>
    </row>
    <row r="124" spans="1:65" x14ac:dyDescent="0.2">
      <c r="A124" s="231" t="s">
        <v>52</v>
      </c>
      <c r="B124" s="41"/>
      <c r="C124" s="41"/>
      <c r="D124" s="41"/>
      <c r="E124" s="41"/>
      <c r="F124" s="41"/>
      <c r="G124" s="153"/>
      <c r="H124" s="153"/>
      <c r="I124" s="153"/>
      <c r="J124" s="153"/>
      <c r="K124" s="153"/>
      <c r="L124" s="153"/>
      <c r="M124" s="153"/>
      <c r="N124" s="153"/>
      <c r="O124" s="153"/>
      <c r="P124" s="153"/>
      <c r="Q124" s="41"/>
      <c r="R124" s="41"/>
      <c r="S124" s="41"/>
      <c r="T124" s="41"/>
      <c r="U124" s="41"/>
      <c r="V124" s="41"/>
      <c r="W124" s="70"/>
      <c r="X124" s="153"/>
      <c r="Y124" s="153"/>
      <c r="Z124" s="153"/>
      <c r="AA124" s="153"/>
      <c r="AB124" s="239"/>
      <c r="AC124" s="239"/>
      <c r="AD124" s="239"/>
      <c r="AE124" s="239"/>
      <c r="AF124" s="239"/>
      <c r="AG124" s="239"/>
      <c r="AH124" s="242"/>
      <c r="AI124" s="41"/>
      <c r="AJ124" s="41"/>
      <c r="AK124" s="41"/>
      <c r="AL124" s="41"/>
      <c r="AM124" s="41"/>
      <c r="AN124" s="70"/>
      <c r="AO124" s="153"/>
      <c r="AP124" s="153"/>
      <c r="AQ124" s="153"/>
      <c r="AR124" s="153"/>
      <c r="AS124" s="153"/>
      <c r="AT124" s="153"/>
      <c r="AU124" s="153"/>
      <c r="AV124" s="153"/>
      <c r="AW124" s="153"/>
      <c r="AX124" s="244"/>
      <c r="AY124" s="41"/>
      <c r="AZ124" s="41"/>
      <c r="BA124" s="41"/>
      <c r="BB124" s="41"/>
      <c r="BC124" s="41"/>
      <c r="BD124" s="70"/>
      <c r="BE124" s="70"/>
      <c r="BF124" s="153"/>
      <c r="BG124" s="153"/>
      <c r="BH124" s="153"/>
      <c r="BI124" s="239"/>
      <c r="BJ124" s="239"/>
      <c r="BK124" s="239"/>
      <c r="BL124" s="239"/>
      <c r="BM124" s="239"/>
    </row>
    <row r="125" spans="1:65" x14ac:dyDescent="0.2">
      <c r="A125" s="228" t="s">
        <v>13</v>
      </c>
      <c r="B125" s="41">
        <v>112</v>
      </c>
      <c r="C125" s="41">
        <v>88</v>
      </c>
      <c r="D125" s="41">
        <v>82</v>
      </c>
      <c r="E125" s="41">
        <v>56</v>
      </c>
      <c r="F125" s="41">
        <v>70</v>
      </c>
      <c r="G125" s="153">
        <v>3.3643736857915288E-2</v>
      </c>
      <c r="H125" s="153">
        <v>2.7543035993740219E-2</v>
      </c>
      <c r="I125" s="153">
        <v>2.695595003287311E-2</v>
      </c>
      <c r="J125" s="153">
        <v>1.9093078758949882E-2</v>
      </c>
      <c r="K125" s="153">
        <v>2.3125206475057811E-2</v>
      </c>
      <c r="L125" s="153">
        <v>0.6633663366336634</v>
      </c>
      <c r="M125" s="153">
        <v>0.5161290322580645</v>
      </c>
      <c r="N125" s="153">
        <v>0.5736434108527132</v>
      </c>
      <c r="O125" s="153">
        <v>0.72222222222222221</v>
      </c>
      <c r="P125" s="153">
        <v>0.28888888888888886</v>
      </c>
      <c r="Q125" s="41" t="s">
        <v>237</v>
      </c>
      <c r="R125" s="41">
        <v>0</v>
      </c>
      <c r="S125" s="41">
        <v>36</v>
      </c>
      <c r="T125" s="41">
        <v>166</v>
      </c>
      <c r="U125" s="41">
        <v>208</v>
      </c>
      <c r="V125" s="41">
        <v>88</v>
      </c>
      <c r="W125" s="70">
        <v>0</v>
      </c>
      <c r="X125" s="153">
        <v>1.1520000000000001E-2</v>
      </c>
      <c r="Y125" s="153">
        <v>3.694636100600935E-2</v>
      </c>
      <c r="Z125" s="153">
        <v>5.3594434424117494E-2</v>
      </c>
      <c r="AA125" s="153">
        <v>2.7543035993740219E-2</v>
      </c>
      <c r="AB125" s="239">
        <v>0</v>
      </c>
      <c r="AC125" s="239">
        <v>1</v>
      </c>
      <c r="AD125" s="239">
        <v>0.82634730538922152</v>
      </c>
      <c r="AE125" s="239">
        <v>0.61969904240766072</v>
      </c>
      <c r="AF125" s="239">
        <v>0.65459610027855153</v>
      </c>
      <c r="AG125" s="239" t="s">
        <v>237</v>
      </c>
      <c r="AH125" s="242" t="s">
        <v>237</v>
      </c>
      <c r="AI125" s="41">
        <v>0</v>
      </c>
      <c r="AJ125" s="41">
        <v>0</v>
      </c>
      <c r="AK125" s="41">
        <v>0</v>
      </c>
      <c r="AL125" s="41">
        <v>0</v>
      </c>
      <c r="AM125" s="41">
        <v>0</v>
      </c>
      <c r="AN125" s="70">
        <v>0</v>
      </c>
      <c r="AO125" s="153">
        <v>0</v>
      </c>
      <c r="AP125" s="153">
        <v>0</v>
      </c>
      <c r="AQ125" s="153">
        <v>0</v>
      </c>
      <c r="AR125" s="153">
        <v>0</v>
      </c>
      <c r="AS125" s="153">
        <v>0</v>
      </c>
      <c r="AT125" s="153">
        <v>0</v>
      </c>
      <c r="AU125" s="153">
        <v>0</v>
      </c>
      <c r="AV125" s="153">
        <v>0</v>
      </c>
      <c r="AW125" s="153">
        <v>0</v>
      </c>
      <c r="AX125" s="244" t="s">
        <v>237</v>
      </c>
      <c r="AY125" s="41">
        <v>0</v>
      </c>
      <c r="AZ125" s="41">
        <v>0</v>
      </c>
      <c r="BA125" s="41">
        <v>0</v>
      </c>
      <c r="BB125" s="41">
        <v>0</v>
      </c>
      <c r="BC125" s="41">
        <v>0</v>
      </c>
      <c r="BD125" s="70">
        <v>0</v>
      </c>
      <c r="BE125" s="70">
        <v>0</v>
      </c>
      <c r="BF125" s="153">
        <v>0</v>
      </c>
      <c r="BG125" s="153">
        <v>0</v>
      </c>
      <c r="BH125" s="153">
        <v>0</v>
      </c>
      <c r="BI125" s="239">
        <v>0</v>
      </c>
      <c r="BJ125" s="239">
        <v>0</v>
      </c>
      <c r="BK125" s="239">
        <v>0</v>
      </c>
      <c r="BL125" s="239">
        <v>0</v>
      </c>
      <c r="BM125" s="239">
        <v>0</v>
      </c>
    </row>
    <row r="126" spans="1:65" x14ac:dyDescent="0.2">
      <c r="A126" s="228" t="s">
        <v>15</v>
      </c>
      <c r="B126" s="41">
        <v>6011</v>
      </c>
      <c r="C126" s="41">
        <v>6366</v>
      </c>
      <c r="D126" s="41">
        <v>5909</v>
      </c>
      <c r="E126" s="41">
        <v>5797</v>
      </c>
      <c r="F126" s="41">
        <v>6646</v>
      </c>
      <c r="G126" s="153">
        <v>1.7306756573889859E-2</v>
      </c>
      <c r="H126" s="153">
        <v>1.6651364988190243E-2</v>
      </c>
      <c r="I126" s="153">
        <v>1.5381491710549949E-2</v>
      </c>
      <c r="J126" s="153">
        <v>1.5092266677774769E-2</v>
      </c>
      <c r="K126" s="153">
        <v>1.7254853089698752E-2</v>
      </c>
      <c r="L126" s="153">
        <v>0.64879600181735575</v>
      </c>
      <c r="M126" s="153">
        <v>0.60998886591379031</v>
      </c>
      <c r="N126" s="153">
        <v>0.51690821256038644</v>
      </c>
      <c r="O126" s="153">
        <v>0.58371040723981904</v>
      </c>
      <c r="P126" s="153">
        <v>0.59571056323912608</v>
      </c>
      <c r="Q126" s="41" t="s">
        <v>237</v>
      </c>
      <c r="R126" s="41">
        <v>5932</v>
      </c>
      <c r="S126" s="41">
        <v>6043</v>
      </c>
      <c r="T126" s="41">
        <v>5316</v>
      </c>
      <c r="U126" s="41">
        <v>3822</v>
      </c>
      <c r="V126" s="41">
        <v>6366</v>
      </c>
      <c r="W126" s="70">
        <v>1.6457160612676897E-2</v>
      </c>
      <c r="X126" s="153">
        <v>1.8076361634919116E-2</v>
      </c>
      <c r="Y126" s="153">
        <v>1.5848644845463788E-2</v>
      </c>
      <c r="Z126" s="153">
        <v>1.1374864584945417E-2</v>
      </c>
      <c r="AA126" s="153">
        <v>1.6651364988190243E-2</v>
      </c>
      <c r="AB126" s="239">
        <v>1</v>
      </c>
      <c r="AC126" s="239">
        <v>1</v>
      </c>
      <c r="AD126" s="239">
        <v>0.81852150340684304</v>
      </c>
      <c r="AE126" s="239">
        <v>0.64129014820487407</v>
      </c>
      <c r="AF126" s="239">
        <v>0.63738363849331114</v>
      </c>
      <c r="AG126" s="239" t="s">
        <v>237</v>
      </c>
      <c r="AH126" s="242" t="s">
        <v>237</v>
      </c>
      <c r="AI126" s="41">
        <v>883</v>
      </c>
      <c r="AJ126" s="41">
        <v>822</v>
      </c>
      <c r="AK126" s="41">
        <v>814</v>
      </c>
      <c r="AL126" s="41">
        <v>861</v>
      </c>
      <c r="AM126" s="41">
        <v>899</v>
      </c>
      <c r="AN126" s="70">
        <v>1.0887524352050504E-2</v>
      </c>
      <c r="AO126" s="153">
        <v>1.0072048228201735E-2</v>
      </c>
      <c r="AP126" s="153">
        <v>9.8756445253260546E-3</v>
      </c>
      <c r="AQ126" s="153">
        <v>1.0463886829600281E-2</v>
      </c>
      <c r="AR126" s="153">
        <v>1.0854079636829016E-2</v>
      </c>
      <c r="AS126" s="153">
        <v>0.7232142857142857</v>
      </c>
      <c r="AT126" s="153">
        <v>0.65071770334928225</v>
      </c>
      <c r="AU126" s="153">
        <v>0.59532595325953264</v>
      </c>
      <c r="AV126" s="153">
        <v>0.59022118742724095</v>
      </c>
      <c r="AW126" s="153">
        <v>0.63508322663252237</v>
      </c>
      <c r="AX126" s="244" t="s">
        <v>237</v>
      </c>
      <c r="AY126" s="41">
        <v>435</v>
      </c>
      <c r="AZ126" s="41">
        <v>689</v>
      </c>
      <c r="BA126" s="41">
        <v>554</v>
      </c>
      <c r="BB126" s="41">
        <v>542</v>
      </c>
      <c r="BC126" s="41">
        <v>822</v>
      </c>
      <c r="BD126" s="70">
        <v>5.6086334274552275E-3</v>
      </c>
      <c r="BE126" s="70">
        <v>8.8306162206500567E-3</v>
      </c>
      <c r="BF126" s="153">
        <v>6.9360109173312633E-3</v>
      </c>
      <c r="BG126" s="153">
        <v>6.6165340104497291E-3</v>
      </c>
      <c r="BH126" s="153">
        <v>1.0072048228201735E-2</v>
      </c>
      <c r="BI126" s="239">
        <v>1</v>
      </c>
      <c r="BJ126" s="239">
        <v>1</v>
      </c>
      <c r="BK126" s="239">
        <v>0.84695696460402348</v>
      </c>
      <c r="BL126" s="239">
        <v>0.68674314850223073</v>
      </c>
      <c r="BM126" s="239">
        <v>0.68716904276985746</v>
      </c>
    </row>
    <row r="127" spans="1:65" x14ac:dyDescent="0.2">
      <c r="A127" s="228" t="s">
        <v>16</v>
      </c>
      <c r="B127" s="41">
        <v>1417</v>
      </c>
      <c r="C127" s="41">
        <v>1436</v>
      </c>
      <c r="D127" s="41">
        <v>1593</v>
      </c>
      <c r="E127" s="41">
        <v>1335</v>
      </c>
      <c r="F127" s="41">
        <v>1480</v>
      </c>
      <c r="G127" s="153">
        <v>7.1280175861323089E-3</v>
      </c>
      <c r="H127" s="153">
        <v>7.3063263831649218E-3</v>
      </c>
      <c r="I127" s="153">
        <v>8.152173913043478E-3</v>
      </c>
      <c r="J127" s="153">
        <v>6.8739315799229705E-3</v>
      </c>
      <c r="K127" s="153">
        <v>7.4935570598927614E-3</v>
      </c>
      <c r="L127" s="153">
        <v>0.69433198380566796</v>
      </c>
      <c r="M127" s="153">
        <v>0.63621621621621627</v>
      </c>
      <c r="N127" s="153">
        <v>0.62690488702049396</v>
      </c>
      <c r="O127" s="153">
        <v>0.69144981412639406</v>
      </c>
      <c r="P127" s="153">
        <v>0.64972527472527475</v>
      </c>
      <c r="Q127" s="41" t="s">
        <v>237</v>
      </c>
      <c r="R127" s="41">
        <v>0</v>
      </c>
      <c r="S127" s="41">
        <v>693</v>
      </c>
      <c r="T127" s="41">
        <v>1172</v>
      </c>
      <c r="U127" s="41">
        <v>811</v>
      </c>
      <c r="V127" s="41">
        <v>1436</v>
      </c>
      <c r="W127" s="70">
        <v>0</v>
      </c>
      <c r="X127" s="153">
        <v>5.5455083782788919E-3</v>
      </c>
      <c r="Y127" s="153">
        <v>6.5028741372039857E-3</v>
      </c>
      <c r="Z127" s="153">
        <v>3.8582302568981922E-3</v>
      </c>
      <c r="AA127" s="153">
        <v>7.3063263831649218E-3</v>
      </c>
      <c r="AB127" s="239">
        <v>0</v>
      </c>
      <c r="AC127" s="239">
        <v>1</v>
      </c>
      <c r="AD127" s="239">
        <v>0.77313848295059151</v>
      </c>
      <c r="AE127" s="239">
        <v>0.71802536963723029</v>
      </c>
      <c r="AF127" s="239">
        <v>0.68421892452529121</v>
      </c>
      <c r="AG127" s="239" t="s">
        <v>237</v>
      </c>
      <c r="AH127" s="242" t="s">
        <v>237</v>
      </c>
      <c r="AI127" s="41">
        <v>15</v>
      </c>
      <c r="AJ127" s="41">
        <v>21</v>
      </c>
      <c r="AK127" s="41">
        <v>29</v>
      </c>
      <c r="AL127" s="41">
        <v>33</v>
      </c>
      <c r="AM127" s="41">
        <v>41</v>
      </c>
      <c r="AN127" s="70">
        <v>3.4301394923393551E-3</v>
      </c>
      <c r="AO127" s="153">
        <v>3.6997885835095136E-3</v>
      </c>
      <c r="AP127" s="153">
        <v>4.24721734036321E-3</v>
      </c>
      <c r="AQ127" s="153">
        <v>4.0465971796443904E-3</v>
      </c>
      <c r="AR127" s="153">
        <v>4.2276758094452463E-3</v>
      </c>
      <c r="AS127" s="153">
        <v>0.66666666666666663</v>
      </c>
      <c r="AT127" s="153">
        <v>0.66666666666666663</v>
      </c>
      <c r="AU127" s="153">
        <v>0.63636363636363635</v>
      </c>
      <c r="AV127" s="153">
        <v>0.84090909090909094</v>
      </c>
      <c r="AW127" s="153">
        <v>0.75471698113207553</v>
      </c>
      <c r="AX127" s="244" t="s">
        <v>237</v>
      </c>
      <c r="AY127" s="41">
        <v>0</v>
      </c>
      <c r="AZ127" s="41">
        <v>0</v>
      </c>
      <c r="BA127" s="41">
        <v>0</v>
      </c>
      <c r="BB127" s="41">
        <v>0</v>
      </c>
      <c r="BC127" s="41">
        <v>21</v>
      </c>
      <c r="BD127" s="70">
        <v>0</v>
      </c>
      <c r="BE127" s="70">
        <v>0</v>
      </c>
      <c r="BF127" s="153">
        <v>0</v>
      </c>
      <c r="BG127" s="153">
        <v>0</v>
      </c>
      <c r="BH127" s="153">
        <v>3.6997885835095136E-3</v>
      </c>
      <c r="BI127" s="239">
        <v>0</v>
      </c>
      <c r="BJ127" s="239">
        <v>0</v>
      </c>
      <c r="BK127" s="239">
        <v>0</v>
      </c>
      <c r="BL127" s="239">
        <v>0</v>
      </c>
      <c r="BM127" s="239">
        <v>0.69444444444444442</v>
      </c>
    </row>
    <row r="128" spans="1:65" x14ac:dyDescent="0.2">
      <c r="A128" s="228" t="s">
        <v>239</v>
      </c>
      <c r="B128" s="41">
        <v>21</v>
      </c>
      <c r="C128" s="41">
        <v>30</v>
      </c>
      <c r="D128" s="41">
        <v>28</v>
      </c>
      <c r="E128" s="41">
        <v>30</v>
      </c>
      <c r="F128" s="41">
        <v>26</v>
      </c>
      <c r="G128" s="153">
        <v>3.265940902021773E-3</v>
      </c>
      <c r="H128" s="153">
        <v>3.9745627980922096E-3</v>
      </c>
      <c r="I128" s="153">
        <v>3.6105738233397806E-3</v>
      </c>
      <c r="J128" s="153">
        <v>3.1813361611876989E-3</v>
      </c>
      <c r="K128" s="153">
        <v>2.7365540469424269E-3</v>
      </c>
      <c r="L128" s="153">
        <v>0</v>
      </c>
      <c r="M128" s="153">
        <v>0.22222222222222221</v>
      </c>
      <c r="N128" s="153">
        <v>0</v>
      </c>
      <c r="O128" s="153">
        <v>0</v>
      </c>
      <c r="P128" s="153">
        <v>0.66666666666666663</v>
      </c>
      <c r="Q128" s="41" t="s">
        <v>237</v>
      </c>
      <c r="R128" s="41">
        <v>0</v>
      </c>
      <c r="S128" s="41">
        <v>0</v>
      </c>
      <c r="T128" s="41">
        <v>9</v>
      </c>
      <c r="U128" s="41">
        <v>4</v>
      </c>
      <c r="V128" s="41">
        <v>30</v>
      </c>
      <c r="W128" s="70">
        <v>0</v>
      </c>
      <c r="X128" s="153">
        <v>0</v>
      </c>
      <c r="Y128" s="153">
        <v>4.0577096483318306E-3</v>
      </c>
      <c r="Z128" s="153">
        <v>1.2239902080783353E-3</v>
      </c>
      <c r="AA128" s="153">
        <v>3.9745627980922096E-3</v>
      </c>
      <c r="AB128" s="239">
        <v>0</v>
      </c>
      <c r="AC128" s="239">
        <v>0</v>
      </c>
      <c r="AD128" s="239">
        <v>0</v>
      </c>
      <c r="AE128" s="239">
        <v>0.47058823529411764</v>
      </c>
      <c r="AF128" s="239">
        <v>0.27272727272727271</v>
      </c>
      <c r="AG128" s="239" t="s">
        <v>237</v>
      </c>
      <c r="AH128" s="242" t="s">
        <v>237</v>
      </c>
      <c r="AI128" s="41">
        <v>0</v>
      </c>
      <c r="AJ128" s="41">
        <v>0</v>
      </c>
      <c r="AK128" s="41">
        <v>0</v>
      </c>
      <c r="AL128" s="41">
        <v>0</v>
      </c>
      <c r="AM128" s="41">
        <v>0</v>
      </c>
      <c r="AN128" s="70">
        <v>0</v>
      </c>
      <c r="AO128" s="153">
        <v>0</v>
      </c>
      <c r="AP128" s="153">
        <v>0</v>
      </c>
      <c r="AQ128" s="153">
        <v>0</v>
      </c>
      <c r="AR128" s="153">
        <v>0</v>
      </c>
      <c r="AS128" s="153">
        <v>0</v>
      </c>
      <c r="AT128" s="153">
        <v>0</v>
      </c>
      <c r="AU128" s="153">
        <v>0</v>
      </c>
      <c r="AV128" s="153">
        <v>0</v>
      </c>
      <c r="AW128" s="153">
        <v>0</v>
      </c>
      <c r="AX128" s="244" t="s">
        <v>237</v>
      </c>
      <c r="AY128" s="41">
        <v>0</v>
      </c>
      <c r="AZ128" s="41">
        <v>0</v>
      </c>
      <c r="BA128" s="41">
        <v>0</v>
      </c>
      <c r="BB128" s="41">
        <v>0</v>
      </c>
      <c r="BC128" s="41">
        <v>0</v>
      </c>
      <c r="BD128" s="70">
        <v>0</v>
      </c>
      <c r="BE128" s="70">
        <v>0</v>
      </c>
      <c r="BF128" s="153">
        <v>0</v>
      </c>
      <c r="BG128" s="153">
        <v>0</v>
      </c>
      <c r="BH128" s="153">
        <v>0</v>
      </c>
      <c r="BI128" s="239">
        <v>0</v>
      </c>
      <c r="BJ128" s="239">
        <v>0</v>
      </c>
      <c r="BK128" s="239">
        <v>0</v>
      </c>
      <c r="BL128" s="239">
        <v>0</v>
      </c>
      <c r="BM128" s="239">
        <v>0</v>
      </c>
    </row>
    <row r="129" spans="1:65" x14ac:dyDescent="0.2">
      <c r="A129" s="228" t="s">
        <v>17</v>
      </c>
      <c r="B129" s="41">
        <v>274</v>
      </c>
      <c r="C129" s="41">
        <v>0</v>
      </c>
      <c r="D129" s="41">
        <v>0</v>
      </c>
      <c r="E129" s="41">
        <v>0</v>
      </c>
      <c r="F129" s="41">
        <v>0</v>
      </c>
      <c r="G129" s="153">
        <v>8.0283629757684077E-3</v>
      </c>
      <c r="H129" s="153">
        <v>0</v>
      </c>
      <c r="I129" s="153">
        <v>0</v>
      </c>
      <c r="J129" s="153">
        <v>0</v>
      </c>
      <c r="K129" s="153">
        <v>0</v>
      </c>
      <c r="L129" s="153">
        <v>0.62784090909090906</v>
      </c>
      <c r="M129" s="153">
        <v>0</v>
      </c>
      <c r="N129" s="153">
        <v>0</v>
      </c>
      <c r="O129" s="153">
        <v>0</v>
      </c>
      <c r="P129" s="153">
        <v>0</v>
      </c>
      <c r="Q129" s="41" t="s">
        <v>237</v>
      </c>
      <c r="R129" s="41">
        <v>1524</v>
      </c>
      <c r="S129" s="41">
        <v>809</v>
      </c>
      <c r="T129" s="41">
        <v>653</v>
      </c>
      <c r="U129" s="41">
        <v>253</v>
      </c>
      <c r="V129" s="41">
        <v>0</v>
      </c>
      <c r="W129" s="70">
        <v>2.5543041029766695E-2</v>
      </c>
      <c r="X129" s="153">
        <v>1.76494971311386E-2</v>
      </c>
      <c r="Y129" s="153">
        <v>1.7171106261011333E-2</v>
      </c>
      <c r="Z129" s="153">
        <v>6.6770473199440497E-3</v>
      </c>
      <c r="AA129" s="153">
        <v>0</v>
      </c>
      <c r="AB129" s="239">
        <v>1</v>
      </c>
      <c r="AC129" s="239">
        <v>1</v>
      </c>
      <c r="AD129" s="239">
        <v>0.68838095238095243</v>
      </c>
      <c r="AE129" s="239">
        <v>0.5294556301267711</v>
      </c>
      <c r="AF129" s="239">
        <v>0.5597989949748744</v>
      </c>
      <c r="AG129" s="239" t="s">
        <v>237</v>
      </c>
      <c r="AH129" s="242" t="s">
        <v>237</v>
      </c>
      <c r="AI129" s="41">
        <v>0</v>
      </c>
      <c r="AJ129" s="41">
        <v>0</v>
      </c>
      <c r="AK129" s="41">
        <v>0</v>
      </c>
      <c r="AL129" s="41">
        <v>0</v>
      </c>
      <c r="AM129" s="41">
        <v>0</v>
      </c>
      <c r="AN129" s="70">
        <v>0</v>
      </c>
      <c r="AO129" s="153">
        <v>0</v>
      </c>
      <c r="AP129" s="153">
        <v>0</v>
      </c>
      <c r="AQ129" s="153">
        <v>0</v>
      </c>
      <c r="AR129" s="153">
        <v>0</v>
      </c>
      <c r="AS129" s="153">
        <v>0</v>
      </c>
      <c r="AT129" s="153">
        <v>0</v>
      </c>
      <c r="AU129" s="153">
        <v>0</v>
      </c>
      <c r="AV129" s="153">
        <v>0</v>
      </c>
      <c r="AW129" s="153">
        <v>0</v>
      </c>
      <c r="AX129" s="244" t="s">
        <v>237</v>
      </c>
      <c r="AY129" s="41">
        <v>0</v>
      </c>
      <c r="AZ129" s="41">
        <v>0</v>
      </c>
      <c r="BA129" s="41">
        <v>0</v>
      </c>
      <c r="BB129" s="41">
        <v>0</v>
      </c>
      <c r="BC129" s="41">
        <v>0</v>
      </c>
      <c r="BD129" s="70">
        <v>0</v>
      </c>
      <c r="BE129" s="70">
        <v>0</v>
      </c>
      <c r="BF129" s="153">
        <v>0</v>
      </c>
      <c r="BG129" s="153">
        <v>0</v>
      </c>
      <c r="BH129" s="153">
        <v>0</v>
      </c>
      <c r="BI129" s="239">
        <v>0</v>
      </c>
      <c r="BJ129" s="239">
        <v>0</v>
      </c>
      <c r="BK129" s="239">
        <v>0</v>
      </c>
      <c r="BL129" s="239">
        <v>0</v>
      </c>
      <c r="BM129" s="239">
        <v>0</v>
      </c>
    </row>
    <row r="130" spans="1:65" x14ac:dyDescent="0.2">
      <c r="A130" s="228" t="s">
        <v>240</v>
      </c>
      <c r="B130" s="41">
        <v>0</v>
      </c>
      <c r="C130" s="41">
        <v>0</v>
      </c>
      <c r="D130" s="41">
        <v>0</v>
      </c>
      <c r="E130" s="41">
        <v>20</v>
      </c>
      <c r="F130" s="41">
        <v>39</v>
      </c>
      <c r="G130" s="153">
        <v>0</v>
      </c>
      <c r="H130" s="153">
        <v>0</v>
      </c>
      <c r="I130" s="153">
        <v>0</v>
      </c>
      <c r="J130" s="153">
        <v>2.3923444976076555E-2</v>
      </c>
      <c r="K130" s="153">
        <v>4.6539379474940336E-2</v>
      </c>
      <c r="L130" s="153">
        <v>0</v>
      </c>
      <c r="M130" s="153">
        <v>0</v>
      </c>
      <c r="N130" s="153">
        <v>0</v>
      </c>
      <c r="O130" s="153">
        <v>0</v>
      </c>
      <c r="P130" s="153">
        <v>0</v>
      </c>
      <c r="Q130" s="41" t="s">
        <v>237</v>
      </c>
      <c r="R130" s="41">
        <v>0</v>
      </c>
      <c r="S130" s="41">
        <v>0</v>
      </c>
      <c r="T130" s="41">
        <v>0</v>
      </c>
      <c r="U130" s="41">
        <v>0</v>
      </c>
      <c r="V130" s="41">
        <v>0</v>
      </c>
      <c r="W130" s="70">
        <v>0</v>
      </c>
      <c r="X130" s="153">
        <v>0</v>
      </c>
      <c r="Y130" s="153">
        <v>0</v>
      </c>
      <c r="Z130" s="153">
        <v>0</v>
      </c>
      <c r="AA130" s="153">
        <v>0</v>
      </c>
      <c r="AB130" s="239">
        <v>0</v>
      </c>
      <c r="AC130" s="239">
        <v>0</v>
      </c>
      <c r="AD130" s="239">
        <v>0</v>
      </c>
      <c r="AE130" s="239">
        <v>0</v>
      </c>
      <c r="AF130" s="239">
        <v>0</v>
      </c>
      <c r="AG130" s="239" t="s">
        <v>237</v>
      </c>
      <c r="AH130" s="242" t="s">
        <v>237</v>
      </c>
      <c r="AI130" s="41">
        <v>0</v>
      </c>
      <c r="AJ130" s="41">
        <v>0</v>
      </c>
      <c r="AK130" s="41">
        <v>0</v>
      </c>
      <c r="AL130" s="41">
        <v>0</v>
      </c>
      <c r="AM130" s="41">
        <v>0</v>
      </c>
      <c r="AN130" s="70">
        <v>0</v>
      </c>
      <c r="AO130" s="153">
        <v>0</v>
      </c>
      <c r="AP130" s="153">
        <v>0</v>
      </c>
      <c r="AQ130" s="153">
        <v>0</v>
      </c>
      <c r="AR130" s="153">
        <v>0</v>
      </c>
      <c r="AS130" s="153">
        <v>0</v>
      </c>
      <c r="AT130" s="153">
        <v>0</v>
      </c>
      <c r="AU130" s="153">
        <v>0</v>
      </c>
      <c r="AV130" s="153">
        <v>0</v>
      </c>
      <c r="AW130" s="153">
        <v>0</v>
      </c>
      <c r="AX130" s="244" t="s">
        <v>237</v>
      </c>
      <c r="AY130" s="41">
        <v>0</v>
      </c>
      <c r="AZ130" s="41">
        <v>0</v>
      </c>
      <c r="BA130" s="41">
        <v>0</v>
      </c>
      <c r="BB130" s="41">
        <v>0</v>
      </c>
      <c r="BC130" s="41">
        <v>0</v>
      </c>
      <c r="BD130" s="70">
        <v>0</v>
      </c>
      <c r="BE130" s="70">
        <v>0</v>
      </c>
      <c r="BF130" s="153">
        <v>0</v>
      </c>
      <c r="BG130" s="153">
        <v>0</v>
      </c>
      <c r="BH130" s="153">
        <v>0</v>
      </c>
      <c r="BI130" s="239">
        <v>0</v>
      </c>
      <c r="BJ130" s="239">
        <v>0</v>
      </c>
      <c r="BK130" s="239">
        <v>0</v>
      </c>
      <c r="BL130" s="239">
        <v>0</v>
      </c>
      <c r="BM130" s="239">
        <v>0</v>
      </c>
    </row>
    <row r="131" spans="1:65" x14ac:dyDescent="0.2">
      <c r="A131" s="228" t="s">
        <v>250</v>
      </c>
      <c r="B131" s="41">
        <v>0</v>
      </c>
      <c r="C131" s="41">
        <v>1</v>
      </c>
      <c r="D131" s="41">
        <v>2</v>
      </c>
      <c r="E131" s="41">
        <v>5</v>
      </c>
      <c r="F131" s="41">
        <v>4</v>
      </c>
      <c r="G131" s="153">
        <v>0</v>
      </c>
      <c r="H131" s="153">
        <v>1.567398119122257E-3</v>
      </c>
      <c r="I131" s="153">
        <v>2.9027576197387518E-3</v>
      </c>
      <c r="J131" s="153">
        <v>6.6934404283801874E-3</v>
      </c>
      <c r="K131" s="153">
        <v>4.9019607843137254E-3</v>
      </c>
      <c r="L131" s="153">
        <v>0</v>
      </c>
      <c r="M131" s="153">
        <v>1</v>
      </c>
      <c r="N131" s="153">
        <v>0.5</v>
      </c>
      <c r="O131" s="153">
        <v>0</v>
      </c>
      <c r="P131" s="153">
        <v>0</v>
      </c>
      <c r="Q131" s="41" t="s">
        <v>237</v>
      </c>
      <c r="R131" s="41">
        <v>0</v>
      </c>
      <c r="S131" s="41">
        <v>0</v>
      </c>
      <c r="T131" s="41">
        <v>0</v>
      </c>
      <c r="U131" s="41">
        <v>0</v>
      </c>
      <c r="V131" s="41">
        <v>1</v>
      </c>
      <c r="W131" s="70">
        <v>0</v>
      </c>
      <c r="X131" s="153">
        <v>0</v>
      </c>
      <c r="Y131" s="153">
        <v>0</v>
      </c>
      <c r="Z131" s="153">
        <v>0</v>
      </c>
      <c r="AA131" s="153">
        <v>1.567398119122257E-3</v>
      </c>
      <c r="AB131" s="239">
        <v>0</v>
      </c>
      <c r="AC131" s="239">
        <v>0</v>
      </c>
      <c r="AD131" s="239">
        <v>0</v>
      </c>
      <c r="AE131" s="239">
        <v>0</v>
      </c>
      <c r="AF131" s="239">
        <v>1</v>
      </c>
      <c r="AG131" s="239" t="s">
        <v>237</v>
      </c>
      <c r="AH131" s="242" t="s">
        <v>237</v>
      </c>
      <c r="AI131" s="41">
        <v>0</v>
      </c>
      <c r="AJ131" s="41">
        <v>0</v>
      </c>
      <c r="AK131" s="41">
        <v>0</v>
      </c>
      <c r="AL131" s="41">
        <v>0</v>
      </c>
      <c r="AM131" s="41">
        <v>0</v>
      </c>
      <c r="AN131" s="70">
        <v>0</v>
      </c>
      <c r="AO131" s="153">
        <v>0</v>
      </c>
      <c r="AP131" s="153">
        <v>0</v>
      </c>
      <c r="AQ131" s="153">
        <v>0</v>
      </c>
      <c r="AR131" s="153">
        <v>0</v>
      </c>
      <c r="AS131" s="153">
        <v>0</v>
      </c>
      <c r="AT131" s="153">
        <v>0</v>
      </c>
      <c r="AU131" s="153">
        <v>0</v>
      </c>
      <c r="AV131" s="153">
        <v>0</v>
      </c>
      <c r="AW131" s="153">
        <v>0</v>
      </c>
      <c r="AX131" s="244" t="s">
        <v>237</v>
      </c>
      <c r="AY131" s="41">
        <v>0</v>
      </c>
      <c r="AZ131" s="41">
        <v>0</v>
      </c>
      <c r="BA131" s="41">
        <v>0</v>
      </c>
      <c r="BB131" s="41">
        <v>0</v>
      </c>
      <c r="BC131" s="41">
        <v>0</v>
      </c>
      <c r="BD131" s="70">
        <v>0</v>
      </c>
      <c r="BE131" s="70">
        <v>0</v>
      </c>
      <c r="BF131" s="153">
        <v>0</v>
      </c>
      <c r="BG131" s="153">
        <v>0</v>
      </c>
      <c r="BH131" s="153">
        <v>0</v>
      </c>
      <c r="BI131" s="239">
        <v>0</v>
      </c>
      <c r="BJ131" s="239">
        <v>0</v>
      </c>
      <c r="BK131" s="239">
        <v>0</v>
      </c>
      <c r="BL131" s="239">
        <v>0</v>
      </c>
      <c r="BM131" s="239">
        <v>0</v>
      </c>
    </row>
    <row r="132" spans="1:65" x14ac:dyDescent="0.2">
      <c r="A132" s="228" t="s">
        <v>197</v>
      </c>
      <c r="B132" s="41">
        <v>0</v>
      </c>
      <c r="C132" s="41">
        <v>2</v>
      </c>
      <c r="D132" s="41">
        <v>1</v>
      </c>
      <c r="E132" s="41">
        <v>1</v>
      </c>
      <c r="F132" s="41">
        <v>1</v>
      </c>
      <c r="G132" s="153">
        <v>0</v>
      </c>
      <c r="H132" s="153">
        <v>2.0408163265306121E-2</v>
      </c>
      <c r="I132" s="153">
        <v>1.3513513513513514E-2</v>
      </c>
      <c r="J132" s="153">
        <v>1.5625E-2</v>
      </c>
      <c r="K132" s="153">
        <v>2.9411764705882353E-2</v>
      </c>
      <c r="L132" s="153">
        <v>0</v>
      </c>
      <c r="M132" s="153">
        <v>0</v>
      </c>
      <c r="N132" s="153">
        <v>0</v>
      </c>
      <c r="O132" s="153">
        <v>0</v>
      </c>
      <c r="P132" s="153">
        <v>0</v>
      </c>
      <c r="Q132" s="41" t="s">
        <v>237</v>
      </c>
      <c r="R132" s="41">
        <v>0</v>
      </c>
      <c r="S132" s="41">
        <v>0</v>
      </c>
      <c r="T132" s="41">
        <v>0</v>
      </c>
      <c r="U132" s="41">
        <v>0</v>
      </c>
      <c r="V132" s="41">
        <v>2</v>
      </c>
      <c r="W132" s="70">
        <v>0</v>
      </c>
      <c r="X132" s="153">
        <v>0</v>
      </c>
      <c r="Y132" s="153">
        <v>0</v>
      </c>
      <c r="Z132" s="153">
        <v>0</v>
      </c>
      <c r="AA132" s="153">
        <v>2.0408163265306121E-2</v>
      </c>
      <c r="AB132" s="239">
        <v>0</v>
      </c>
      <c r="AC132" s="239">
        <v>0</v>
      </c>
      <c r="AD132" s="239">
        <v>0</v>
      </c>
      <c r="AE132" s="239">
        <v>0</v>
      </c>
      <c r="AF132" s="239">
        <v>0</v>
      </c>
      <c r="AG132" s="239" t="s">
        <v>237</v>
      </c>
      <c r="AH132" s="242" t="s">
        <v>237</v>
      </c>
      <c r="AI132" s="41">
        <v>0</v>
      </c>
      <c r="AJ132" s="41">
        <v>0</v>
      </c>
      <c r="AK132" s="41">
        <v>0</v>
      </c>
      <c r="AL132" s="41">
        <v>0</v>
      </c>
      <c r="AM132" s="41">
        <v>0</v>
      </c>
      <c r="AN132" s="70">
        <v>0</v>
      </c>
      <c r="AO132" s="153">
        <v>0</v>
      </c>
      <c r="AP132" s="153">
        <v>0</v>
      </c>
      <c r="AQ132" s="153">
        <v>0</v>
      </c>
      <c r="AR132" s="153">
        <v>0</v>
      </c>
      <c r="AS132" s="153">
        <v>0</v>
      </c>
      <c r="AT132" s="153">
        <v>0</v>
      </c>
      <c r="AU132" s="153">
        <v>0</v>
      </c>
      <c r="AV132" s="153">
        <v>0</v>
      </c>
      <c r="AW132" s="153">
        <v>0</v>
      </c>
      <c r="AX132" s="244" t="s">
        <v>237</v>
      </c>
      <c r="AY132" s="41">
        <v>0</v>
      </c>
      <c r="AZ132" s="41">
        <v>0</v>
      </c>
      <c r="BA132" s="41">
        <v>0</v>
      </c>
      <c r="BB132" s="41">
        <v>0</v>
      </c>
      <c r="BC132" s="41">
        <v>0</v>
      </c>
      <c r="BD132" s="70">
        <v>0</v>
      </c>
      <c r="BE132" s="70">
        <v>0</v>
      </c>
      <c r="BF132" s="153">
        <v>0</v>
      </c>
      <c r="BG132" s="153">
        <v>0</v>
      </c>
      <c r="BH132" s="153">
        <v>0</v>
      </c>
      <c r="BI132" s="239">
        <v>0</v>
      </c>
      <c r="BJ132" s="239">
        <v>0</v>
      </c>
      <c r="BK132" s="239">
        <v>0</v>
      </c>
      <c r="BL132" s="239">
        <v>0</v>
      </c>
      <c r="BM132" s="239">
        <v>0</v>
      </c>
    </row>
    <row r="133" spans="1:65" x14ac:dyDescent="0.2">
      <c r="A133" s="228" t="s">
        <v>20</v>
      </c>
      <c r="B133" s="41">
        <v>8</v>
      </c>
      <c r="C133" s="41">
        <v>8</v>
      </c>
      <c r="D133" s="41">
        <v>11</v>
      </c>
      <c r="E133" s="41">
        <v>8</v>
      </c>
      <c r="F133" s="41">
        <v>9</v>
      </c>
      <c r="G133" s="153">
        <v>9.6501809408926411E-3</v>
      </c>
      <c r="H133" s="153">
        <v>8.4925690021231421E-3</v>
      </c>
      <c r="I133" s="153">
        <v>1.0956175298804782E-2</v>
      </c>
      <c r="J133" s="153">
        <v>8.171603677221655E-3</v>
      </c>
      <c r="K133" s="153">
        <v>9.202453987730062E-3</v>
      </c>
      <c r="L133" s="153">
        <v>0.5</v>
      </c>
      <c r="M133" s="153">
        <v>0.3</v>
      </c>
      <c r="N133" s="153">
        <v>0.6470588235294118</v>
      </c>
      <c r="O133" s="153">
        <v>0.8571428571428571</v>
      </c>
      <c r="P133" s="153">
        <v>0.7857142857142857</v>
      </c>
      <c r="Q133" s="41" t="s">
        <v>237</v>
      </c>
      <c r="R133" s="41">
        <v>0</v>
      </c>
      <c r="S133" s="41">
        <v>0</v>
      </c>
      <c r="T133" s="41">
        <v>0</v>
      </c>
      <c r="U133" s="41">
        <v>0</v>
      </c>
      <c r="V133" s="41">
        <v>8</v>
      </c>
      <c r="W133" s="70">
        <v>0</v>
      </c>
      <c r="X133" s="153">
        <v>0</v>
      </c>
      <c r="Y133" s="153">
        <v>0</v>
      </c>
      <c r="Z133" s="153">
        <v>0</v>
      </c>
      <c r="AA133" s="153">
        <v>8.4925690021231421E-3</v>
      </c>
      <c r="AB133" s="239">
        <v>0</v>
      </c>
      <c r="AC133" s="239">
        <v>0</v>
      </c>
      <c r="AD133" s="239">
        <v>0</v>
      </c>
      <c r="AE133" s="239">
        <v>0</v>
      </c>
      <c r="AF133" s="239">
        <v>0.39130434782608697</v>
      </c>
      <c r="AG133" s="239" t="s">
        <v>237</v>
      </c>
      <c r="AH133" s="242" t="s">
        <v>237</v>
      </c>
      <c r="AI133" s="41">
        <v>0</v>
      </c>
      <c r="AJ133" s="41">
        <v>0</v>
      </c>
      <c r="AK133" s="41">
        <v>0</v>
      </c>
      <c r="AL133" s="41">
        <v>1</v>
      </c>
      <c r="AM133" s="41">
        <v>0</v>
      </c>
      <c r="AN133" s="70">
        <v>0</v>
      </c>
      <c r="AO133" s="153">
        <v>0</v>
      </c>
      <c r="AP133" s="153">
        <v>0</v>
      </c>
      <c r="AQ133" s="153">
        <v>4.9504950495049506E-3</v>
      </c>
      <c r="AR133" s="153">
        <v>0</v>
      </c>
      <c r="AS133" s="153">
        <v>0</v>
      </c>
      <c r="AT133" s="153">
        <v>0</v>
      </c>
      <c r="AU133" s="153">
        <v>0</v>
      </c>
      <c r="AV133" s="153">
        <v>0.25</v>
      </c>
      <c r="AW133" s="153">
        <v>0</v>
      </c>
      <c r="AX133" s="244" t="s">
        <v>237</v>
      </c>
      <c r="AY133" s="41">
        <v>0</v>
      </c>
      <c r="AZ133" s="41">
        <v>0</v>
      </c>
      <c r="BA133" s="41">
        <v>0</v>
      </c>
      <c r="BB133" s="41">
        <v>0</v>
      </c>
      <c r="BC133" s="41">
        <v>0</v>
      </c>
      <c r="BD133" s="70">
        <v>0</v>
      </c>
      <c r="BE133" s="70">
        <v>0</v>
      </c>
      <c r="BF133" s="153">
        <v>0</v>
      </c>
      <c r="BG133" s="153">
        <v>0</v>
      </c>
      <c r="BH133" s="153">
        <v>0</v>
      </c>
      <c r="BI133" s="239">
        <v>0</v>
      </c>
      <c r="BJ133" s="239">
        <v>0</v>
      </c>
      <c r="BK133" s="239">
        <v>0</v>
      </c>
      <c r="BL133" s="239">
        <v>0</v>
      </c>
      <c r="BM133" s="239">
        <v>0</v>
      </c>
    </row>
    <row r="134" spans="1:65" x14ac:dyDescent="0.2">
      <c r="A134" s="228" t="s">
        <v>21</v>
      </c>
      <c r="B134" s="41">
        <v>64</v>
      </c>
      <c r="C134" s="41">
        <v>54</v>
      </c>
      <c r="D134" s="41">
        <v>62</v>
      </c>
      <c r="E134" s="41">
        <v>48</v>
      </c>
      <c r="F134" s="41">
        <v>53</v>
      </c>
      <c r="G134" s="153">
        <v>1.4736357356665898E-2</v>
      </c>
      <c r="H134" s="153">
        <v>1.2537729277919666E-2</v>
      </c>
      <c r="I134" s="153">
        <v>1.4595103578154425E-2</v>
      </c>
      <c r="J134" s="153">
        <v>1.1342155009451797E-2</v>
      </c>
      <c r="K134" s="153">
        <v>1.1814534106107891E-2</v>
      </c>
      <c r="L134" s="153">
        <v>0.34482758620689657</v>
      </c>
      <c r="M134" s="153">
        <v>0.4838709677419355</v>
      </c>
      <c r="N134" s="153">
        <v>0.42499999999999999</v>
      </c>
      <c r="O134" s="153">
        <v>0.39130434782608697</v>
      </c>
      <c r="P134" s="153">
        <v>0.54545454545454541</v>
      </c>
      <c r="Q134" s="41" t="s">
        <v>237</v>
      </c>
      <c r="R134" s="41">
        <v>72</v>
      </c>
      <c r="S134" s="41">
        <v>102</v>
      </c>
      <c r="T134" s="41">
        <v>101</v>
      </c>
      <c r="U134" s="41">
        <v>97</v>
      </c>
      <c r="V134" s="41">
        <v>54</v>
      </c>
      <c r="W134" s="70">
        <v>1.1468620579802484E-2</v>
      </c>
      <c r="X134" s="153">
        <v>2.2020725388601035E-2</v>
      </c>
      <c r="Y134" s="153">
        <v>2.3385042833989348E-2</v>
      </c>
      <c r="Z134" s="153">
        <v>2.227324913892078E-2</v>
      </c>
      <c r="AA134" s="153">
        <v>1.2537729277919666E-2</v>
      </c>
      <c r="AB134" s="239">
        <v>1</v>
      </c>
      <c r="AC134" s="239">
        <v>1</v>
      </c>
      <c r="AD134" s="239">
        <v>0.83606557377049184</v>
      </c>
      <c r="AE134" s="239">
        <v>0.40776699029126212</v>
      </c>
      <c r="AF134" s="239">
        <v>0.2857142857142857</v>
      </c>
      <c r="AG134" s="239" t="s">
        <v>237</v>
      </c>
      <c r="AH134" s="242" t="s">
        <v>237</v>
      </c>
      <c r="AI134" s="41">
        <v>0</v>
      </c>
      <c r="AJ134" s="41">
        <v>0</v>
      </c>
      <c r="AK134" s="41">
        <v>0</v>
      </c>
      <c r="AL134" s="41">
        <v>0</v>
      </c>
      <c r="AM134" s="41">
        <v>0</v>
      </c>
      <c r="AN134" s="70">
        <v>0</v>
      </c>
      <c r="AO134" s="153">
        <v>0</v>
      </c>
      <c r="AP134" s="153">
        <v>0</v>
      </c>
      <c r="AQ134" s="153">
        <v>0</v>
      </c>
      <c r="AR134" s="153">
        <v>0</v>
      </c>
      <c r="AS134" s="153">
        <v>0</v>
      </c>
      <c r="AT134" s="153">
        <v>0</v>
      </c>
      <c r="AU134" s="153">
        <v>0</v>
      </c>
      <c r="AV134" s="153">
        <v>0</v>
      </c>
      <c r="AW134" s="153">
        <v>0</v>
      </c>
      <c r="AX134" s="244" t="s">
        <v>237</v>
      </c>
      <c r="AY134" s="41">
        <v>0</v>
      </c>
      <c r="AZ134" s="41">
        <v>0</v>
      </c>
      <c r="BA134" s="41">
        <v>0</v>
      </c>
      <c r="BB134" s="41">
        <v>0</v>
      </c>
      <c r="BC134" s="41">
        <v>0</v>
      </c>
      <c r="BD134" s="70">
        <v>0</v>
      </c>
      <c r="BE134" s="70">
        <v>0</v>
      </c>
      <c r="BF134" s="153">
        <v>0</v>
      </c>
      <c r="BG134" s="153">
        <v>0</v>
      </c>
      <c r="BH134" s="153">
        <v>0</v>
      </c>
      <c r="BI134" s="239">
        <v>0</v>
      </c>
      <c r="BJ134" s="239">
        <v>0</v>
      </c>
      <c r="BK134" s="239">
        <v>0</v>
      </c>
      <c r="BL134" s="239">
        <v>0</v>
      </c>
      <c r="BM134" s="239">
        <v>0</v>
      </c>
    </row>
    <row r="135" spans="1:65" x14ac:dyDescent="0.2">
      <c r="A135" s="228" t="s">
        <v>98</v>
      </c>
      <c r="B135" s="41">
        <v>0</v>
      </c>
      <c r="C135" s="41">
        <v>0</v>
      </c>
      <c r="D135" s="41">
        <v>1</v>
      </c>
      <c r="E135" s="41">
        <v>1</v>
      </c>
      <c r="F135" s="41">
        <v>2</v>
      </c>
      <c r="G135" s="153">
        <v>0</v>
      </c>
      <c r="H135" s="153">
        <v>0</v>
      </c>
      <c r="I135" s="153">
        <v>1.0893246187363835E-3</v>
      </c>
      <c r="J135" s="153">
        <v>1.1185682326621924E-3</v>
      </c>
      <c r="K135" s="153">
        <v>1.9493177387914229E-3</v>
      </c>
      <c r="L135" s="153">
        <v>0</v>
      </c>
      <c r="M135" s="153">
        <v>0</v>
      </c>
      <c r="N135" s="153">
        <v>1</v>
      </c>
      <c r="O135" s="153">
        <v>0</v>
      </c>
      <c r="P135" s="153">
        <v>0.5</v>
      </c>
      <c r="Q135" s="41" t="s">
        <v>237</v>
      </c>
      <c r="R135" s="41">
        <v>0</v>
      </c>
      <c r="S135" s="41">
        <v>0</v>
      </c>
      <c r="T135" s="41">
        <v>0</v>
      </c>
      <c r="U135" s="41">
        <v>0</v>
      </c>
      <c r="V135" s="41">
        <v>0</v>
      </c>
      <c r="W135" s="70">
        <v>0</v>
      </c>
      <c r="X135" s="153">
        <v>0</v>
      </c>
      <c r="Y135" s="153">
        <v>0</v>
      </c>
      <c r="Z135" s="153">
        <v>0</v>
      </c>
      <c r="AA135" s="153">
        <v>0</v>
      </c>
      <c r="AB135" s="239">
        <v>0</v>
      </c>
      <c r="AC135" s="239">
        <v>0</v>
      </c>
      <c r="AD135" s="239">
        <v>0</v>
      </c>
      <c r="AE135" s="239">
        <v>0</v>
      </c>
      <c r="AF135" s="239">
        <v>1</v>
      </c>
      <c r="AG135" s="239" t="s">
        <v>237</v>
      </c>
      <c r="AH135" s="242" t="s">
        <v>237</v>
      </c>
      <c r="AI135" s="41">
        <v>0</v>
      </c>
      <c r="AJ135" s="41">
        <v>0</v>
      </c>
      <c r="AK135" s="41">
        <v>0</v>
      </c>
      <c r="AL135" s="41">
        <v>0</v>
      </c>
      <c r="AM135" s="41">
        <v>0</v>
      </c>
      <c r="AN135" s="70">
        <v>0</v>
      </c>
      <c r="AO135" s="153">
        <v>0</v>
      </c>
      <c r="AP135" s="153">
        <v>0</v>
      </c>
      <c r="AQ135" s="153">
        <v>0</v>
      </c>
      <c r="AR135" s="153">
        <v>0</v>
      </c>
      <c r="AS135" s="153">
        <v>0</v>
      </c>
      <c r="AT135" s="153">
        <v>0</v>
      </c>
      <c r="AU135" s="153">
        <v>0</v>
      </c>
      <c r="AV135" s="153">
        <v>0</v>
      </c>
      <c r="AW135" s="153">
        <v>0</v>
      </c>
      <c r="AX135" s="244" t="s">
        <v>237</v>
      </c>
      <c r="AY135" s="41">
        <v>0</v>
      </c>
      <c r="AZ135" s="41">
        <v>0</v>
      </c>
      <c r="BA135" s="41">
        <v>0</v>
      </c>
      <c r="BB135" s="41">
        <v>0</v>
      </c>
      <c r="BC135" s="41">
        <v>0</v>
      </c>
      <c r="BD135" s="70">
        <v>0</v>
      </c>
      <c r="BE135" s="70">
        <v>0</v>
      </c>
      <c r="BF135" s="153">
        <v>0</v>
      </c>
      <c r="BG135" s="153">
        <v>0</v>
      </c>
      <c r="BH135" s="153">
        <v>0</v>
      </c>
      <c r="BI135" s="239">
        <v>0</v>
      </c>
      <c r="BJ135" s="239">
        <v>0</v>
      </c>
      <c r="BK135" s="239">
        <v>0</v>
      </c>
      <c r="BL135" s="239">
        <v>0</v>
      </c>
      <c r="BM135" s="239">
        <v>0</v>
      </c>
    </row>
    <row r="136" spans="1:65" x14ac:dyDescent="0.2">
      <c r="A136" s="228" t="s">
        <v>22</v>
      </c>
      <c r="B136" s="41">
        <v>134</v>
      </c>
      <c r="C136" s="41">
        <v>144</v>
      </c>
      <c r="D136" s="41">
        <v>112</v>
      </c>
      <c r="E136" s="41">
        <v>121</v>
      </c>
      <c r="F136" s="41">
        <v>210</v>
      </c>
      <c r="G136" s="153">
        <v>1.431470996688388E-2</v>
      </c>
      <c r="H136" s="153">
        <v>1.5694822888283378E-2</v>
      </c>
      <c r="I136" s="153">
        <v>1.1667882071049067E-2</v>
      </c>
      <c r="J136" s="153">
        <v>1.0993004451712547E-2</v>
      </c>
      <c r="K136" s="153">
        <v>1.7358241031575468E-2</v>
      </c>
      <c r="L136" s="153">
        <v>0.47738693467336685</v>
      </c>
      <c r="M136" s="153">
        <v>0.43884892086330934</v>
      </c>
      <c r="N136" s="153">
        <v>0.43478260869565216</v>
      </c>
      <c r="O136" s="153">
        <v>0.46636771300448432</v>
      </c>
      <c r="P136" s="153">
        <v>0.52818991097922852</v>
      </c>
      <c r="Q136" s="41" t="s">
        <v>237</v>
      </c>
      <c r="R136" s="41">
        <v>40</v>
      </c>
      <c r="S136" s="41">
        <v>2</v>
      </c>
      <c r="T136" s="41">
        <v>21</v>
      </c>
      <c r="U136" s="41">
        <v>421</v>
      </c>
      <c r="V136" s="41">
        <v>144</v>
      </c>
      <c r="W136" s="70">
        <v>2.2172949002217295E-3</v>
      </c>
      <c r="X136" s="153">
        <v>1.627736632212908E-4</v>
      </c>
      <c r="Y136" s="153">
        <v>1.9273127753303965E-3</v>
      </c>
      <c r="Z136" s="153">
        <v>4.0672398802048114E-2</v>
      </c>
      <c r="AA136" s="153">
        <v>1.5694822888283378E-2</v>
      </c>
      <c r="AB136" s="239">
        <v>1</v>
      </c>
      <c r="AC136" s="239">
        <v>1</v>
      </c>
      <c r="AD136" s="239">
        <v>0.5641025641025641</v>
      </c>
      <c r="AE136" s="239">
        <v>0.83058823529411763</v>
      </c>
      <c r="AF136" s="239">
        <v>0.48734177215189872</v>
      </c>
      <c r="AG136" s="239" t="s">
        <v>237</v>
      </c>
      <c r="AH136" s="242" t="s">
        <v>237</v>
      </c>
      <c r="AI136" s="41">
        <v>0</v>
      </c>
      <c r="AJ136" s="41">
        <v>0</v>
      </c>
      <c r="AK136" s="41">
        <v>0</v>
      </c>
      <c r="AL136" s="41">
        <v>0</v>
      </c>
      <c r="AM136" s="41">
        <v>0</v>
      </c>
      <c r="AN136" s="70">
        <v>0</v>
      </c>
      <c r="AO136" s="153">
        <v>0</v>
      </c>
      <c r="AP136" s="153">
        <v>0</v>
      </c>
      <c r="AQ136" s="153">
        <v>0</v>
      </c>
      <c r="AR136" s="153">
        <v>0</v>
      </c>
      <c r="AS136" s="153">
        <v>0</v>
      </c>
      <c r="AT136" s="153">
        <v>0</v>
      </c>
      <c r="AU136" s="153">
        <v>0</v>
      </c>
      <c r="AV136" s="153">
        <v>0</v>
      </c>
      <c r="AW136" s="153">
        <v>0</v>
      </c>
      <c r="AX136" s="244" t="s">
        <v>237</v>
      </c>
      <c r="AY136" s="41">
        <v>0</v>
      </c>
      <c r="AZ136" s="41">
        <v>0</v>
      </c>
      <c r="BA136" s="41">
        <v>0</v>
      </c>
      <c r="BB136" s="41">
        <v>0</v>
      </c>
      <c r="BC136" s="41">
        <v>0</v>
      </c>
      <c r="BD136" s="70">
        <v>0</v>
      </c>
      <c r="BE136" s="70">
        <v>0</v>
      </c>
      <c r="BF136" s="153">
        <v>0</v>
      </c>
      <c r="BG136" s="153">
        <v>0</v>
      </c>
      <c r="BH136" s="153">
        <v>0</v>
      </c>
      <c r="BI136" s="239">
        <v>0</v>
      </c>
      <c r="BJ136" s="239">
        <v>0</v>
      </c>
      <c r="BK136" s="239">
        <v>0</v>
      </c>
      <c r="BL136" s="239">
        <v>0</v>
      </c>
      <c r="BM136" s="239">
        <v>0</v>
      </c>
    </row>
    <row r="137" spans="1:65" x14ac:dyDescent="0.2">
      <c r="A137" s="228" t="s">
        <v>73</v>
      </c>
      <c r="B137" s="41">
        <v>1</v>
      </c>
      <c r="C137" s="41">
        <v>3</v>
      </c>
      <c r="D137" s="41">
        <v>4</v>
      </c>
      <c r="E137" s="41">
        <v>7</v>
      </c>
      <c r="F137" s="41">
        <v>5</v>
      </c>
      <c r="G137" s="153">
        <v>5.208333333333333E-3</v>
      </c>
      <c r="H137" s="153">
        <v>7.7922077922077922E-3</v>
      </c>
      <c r="I137" s="153">
        <v>7.8125E-3</v>
      </c>
      <c r="J137" s="153">
        <v>8.6419753086419745E-3</v>
      </c>
      <c r="K137" s="153">
        <v>8.4033613445378148E-3</v>
      </c>
      <c r="L137" s="153">
        <v>0</v>
      </c>
      <c r="M137" s="153">
        <v>0</v>
      </c>
      <c r="N137" s="153">
        <v>0</v>
      </c>
      <c r="O137" s="153">
        <v>0</v>
      </c>
      <c r="P137" s="153">
        <v>0</v>
      </c>
      <c r="Q137" s="41" t="s">
        <v>237</v>
      </c>
      <c r="R137" s="41">
        <v>0</v>
      </c>
      <c r="S137" s="41">
        <v>0</v>
      </c>
      <c r="T137" s="41">
        <v>0</v>
      </c>
      <c r="U137" s="41">
        <v>0</v>
      </c>
      <c r="V137" s="41">
        <v>3</v>
      </c>
      <c r="W137" s="70">
        <v>0</v>
      </c>
      <c r="X137" s="153">
        <v>0</v>
      </c>
      <c r="Y137" s="153">
        <v>0</v>
      </c>
      <c r="Z137" s="153">
        <v>0</v>
      </c>
      <c r="AA137" s="153">
        <v>7.7922077922077922E-3</v>
      </c>
      <c r="AB137" s="239">
        <v>0</v>
      </c>
      <c r="AC137" s="239">
        <v>0</v>
      </c>
      <c r="AD137" s="239">
        <v>0</v>
      </c>
      <c r="AE137" s="239">
        <v>0</v>
      </c>
      <c r="AF137" s="239">
        <v>0</v>
      </c>
      <c r="AG137" s="239" t="s">
        <v>237</v>
      </c>
      <c r="AH137" s="242" t="s">
        <v>237</v>
      </c>
      <c r="AI137" s="41">
        <v>0</v>
      </c>
      <c r="AJ137" s="41">
        <v>0</v>
      </c>
      <c r="AK137" s="41">
        <v>0</v>
      </c>
      <c r="AL137" s="41">
        <v>0</v>
      </c>
      <c r="AM137" s="41">
        <v>0</v>
      </c>
      <c r="AN137" s="70">
        <v>0</v>
      </c>
      <c r="AO137" s="153">
        <v>0</v>
      </c>
      <c r="AP137" s="153">
        <v>0</v>
      </c>
      <c r="AQ137" s="153">
        <v>0</v>
      </c>
      <c r="AR137" s="153">
        <v>0</v>
      </c>
      <c r="AS137" s="153">
        <v>0</v>
      </c>
      <c r="AT137" s="153">
        <v>0</v>
      </c>
      <c r="AU137" s="153">
        <v>0</v>
      </c>
      <c r="AV137" s="153">
        <v>0</v>
      </c>
      <c r="AW137" s="153">
        <v>0</v>
      </c>
      <c r="AX137" s="244" t="s">
        <v>237</v>
      </c>
      <c r="AY137" s="41">
        <v>0</v>
      </c>
      <c r="AZ137" s="41">
        <v>0</v>
      </c>
      <c r="BA137" s="41">
        <v>0</v>
      </c>
      <c r="BB137" s="41">
        <v>0</v>
      </c>
      <c r="BC137" s="41">
        <v>0</v>
      </c>
      <c r="BD137" s="70">
        <v>0</v>
      </c>
      <c r="BE137" s="70">
        <v>0</v>
      </c>
      <c r="BF137" s="153">
        <v>0</v>
      </c>
      <c r="BG137" s="153">
        <v>0</v>
      </c>
      <c r="BH137" s="153">
        <v>0</v>
      </c>
      <c r="BI137" s="239">
        <v>0</v>
      </c>
      <c r="BJ137" s="239">
        <v>0</v>
      </c>
      <c r="BK137" s="239">
        <v>0</v>
      </c>
      <c r="BL137" s="239">
        <v>0</v>
      </c>
      <c r="BM137" s="239">
        <v>0</v>
      </c>
    </row>
    <row r="138" spans="1:65" x14ac:dyDescent="0.2">
      <c r="A138" s="228" t="s">
        <v>23</v>
      </c>
      <c r="B138" s="41">
        <v>18</v>
      </c>
      <c r="C138" s="41">
        <v>26</v>
      </c>
      <c r="D138" s="41">
        <v>26</v>
      </c>
      <c r="E138" s="41">
        <v>16</v>
      </c>
      <c r="F138" s="41">
        <v>14</v>
      </c>
      <c r="G138" s="153">
        <v>7.0726915520628684E-3</v>
      </c>
      <c r="H138" s="153">
        <v>9.4579847217169874E-3</v>
      </c>
      <c r="I138" s="153">
        <v>9.5623390952556085E-3</v>
      </c>
      <c r="J138" s="153">
        <v>7.6372315035799524E-3</v>
      </c>
      <c r="K138" s="153">
        <v>6.2500000000000003E-3</v>
      </c>
      <c r="L138" s="153">
        <v>0.85</v>
      </c>
      <c r="M138" s="153">
        <v>0.7857142857142857</v>
      </c>
      <c r="N138" s="153">
        <v>0.90909090909090906</v>
      </c>
      <c r="O138" s="153">
        <v>0.76923076923076927</v>
      </c>
      <c r="P138" s="153">
        <v>0.81818181818181823</v>
      </c>
      <c r="Q138" s="41" t="s">
        <v>237</v>
      </c>
      <c r="R138" s="41">
        <v>1</v>
      </c>
      <c r="S138" s="41">
        <v>84</v>
      </c>
      <c r="T138" s="41">
        <v>59</v>
      </c>
      <c r="U138" s="41">
        <v>81</v>
      </c>
      <c r="V138" s="41">
        <v>26</v>
      </c>
      <c r="W138" s="70">
        <v>5.5555555555555558E-3</v>
      </c>
      <c r="X138" s="153">
        <v>5.526315789473684E-2</v>
      </c>
      <c r="Y138" s="153">
        <v>3.5077288941736028E-2</v>
      </c>
      <c r="Z138" s="153">
        <v>3.8923594425756845E-2</v>
      </c>
      <c r="AA138" s="153">
        <v>9.4579847217169874E-3</v>
      </c>
      <c r="AB138" s="239">
        <v>0</v>
      </c>
      <c r="AC138" s="239">
        <v>1</v>
      </c>
      <c r="AD138" s="239">
        <v>0.9</v>
      </c>
      <c r="AE138" s="239">
        <v>0.88265306122448983</v>
      </c>
      <c r="AF138" s="239">
        <v>0.828125</v>
      </c>
      <c r="AG138" s="239" t="s">
        <v>237</v>
      </c>
      <c r="AH138" s="242" t="s">
        <v>237</v>
      </c>
      <c r="AI138" s="41">
        <v>0</v>
      </c>
      <c r="AJ138" s="41">
        <v>0</v>
      </c>
      <c r="AK138" s="41">
        <v>0</v>
      </c>
      <c r="AL138" s="41">
        <v>0</v>
      </c>
      <c r="AM138" s="41">
        <v>0</v>
      </c>
      <c r="AN138" s="70">
        <v>0</v>
      </c>
      <c r="AO138" s="153">
        <v>0</v>
      </c>
      <c r="AP138" s="153">
        <v>0</v>
      </c>
      <c r="AQ138" s="153">
        <v>0</v>
      </c>
      <c r="AR138" s="153">
        <v>0</v>
      </c>
      <c r="AS138" s="153">
        <v>0</v>
      </c>
      <c r="AT138" s="153">
        <v>0</v>
      </c>
      <c r="AU138" s="153">
        <v>0</v>
      </c>
      <c r="AV138" s="153">
        <v>0</v>
      </c>
      <c r="AW138" s="153">
        <v>0</v>
      </c>
      <c r="AX138" s="244" t="s">
        <v>237</v>
      </c>
      <c r="AY138" s="41">
        <v>0</v>
      </c>
      <c r="AZ138" s="41">
        <v>0</v>
      </c>
      <c r="BA138" s="41">
        <v>0</v>
      </c>
      <c r="BB138" s="41">
        <v>0</v>
      </c>
      <c r="BC138" s="41">
        <v>0</v>
      </c>
      <c r="BD138" s="70">
        <v>0</v>
      </c>
      <c r="BE138" s="70">
        <v>0</v>
      </c>
      <c r="BF138" s="153">
        <v>0</v>
      </c>
      <c r="BG138" s="153">
        <v>0</v>
      </c>
      <c r="BH138" s="153">
        <v>0</v>
      </c>
      <c r="BI138" s="239">
        <v>0</v>
      </c>
      <c r="BJ138" s="239">
        <v>0</v>
      </c>
      <c r="BK138" s="239">
        <v>0</v>
      </c>
      <c r="BL138" s="239">
        <v>0</v>
      </c>
      <c r="BM138" s="239">
        <v>0</v>
      </c>
    </row>
    <row r="139" spans="1:65" x14ac:dyDescent="0.2">
      <c r="A139" s="228" t="s">
        <v>24</v>
      </c>
      <c r="B139" s="41">
        <v>2017</v>
      </c>
      <c r="C139" s="41">
        <v>2058</v>
      </c>
      <c r="D139" s="41">
        <v>1984</v>
      </c>
      <c r="E139" s="41">
        <v>1829</v>
      </c>
      <c r="F139" s="41">
        <v>1946</v>
      </c>
      <c r="G139" s="153">
        <v>1.9417569193742479E-2</v>
      </c>
      <c r="H139" s="153">
        <v>2.0148026315789474E-2</v>
      </c>
      <c r="I139" s="153">
        <v>1.9678830379194399E-2</v>
      </c>
      <c r="J139" s="153">
        <v>1.8600441366405304E-2</v>
      </c>
      <c r="K139" s="153">
        <v>2.0570172193270828E-2</v>
      </c>
      <c r="L139" s="153">
        <v>0.8274253731343284</v>
      </c>
      <c r="M139" s="153">
        <v>0.84897959183673466</v>
      </c>
      <c r="N139" s="153">
        <v>0.87574552683896623</v>
      </c>
      <c r="O139" s="153">
        <v>0.84572072072072069</v>
      </c>
      <c r="P139" s="153">
        <v>0.86316872427983538</v>
      </c>
      <c r="Q139" s="41" t="s">
        <v>237</v>
      </c>
      <c r="R139" s="41">
        <v>13264</v>
      </c>
      <c r="S139" s="41">
        <v>9819</v>
      </c>
      <c r="T139" s="41">
        <v>7076</v>
      </c>
      <c r="U139" s="41">
        <v>2325</v>
      </c>
      <c r="V139" s="41">
        <v>2058</v>
      </c>
      <c r="W139" s="70">
        <v>0.12079265627276702</v>
      </c>
      <c r="X139" s="153">
        <v>0.10035567547678911</v>
      </c>
      <c r="Y139" s="153">
        <v>6.8310389434865712E-2</v>
      </c>
      <c r="Z139" s="153">
        <v>2.2155306314976989E-2</v>
      </c>
      <c r="AA139" s="153">
        <v>2.0148026315789474E-2</v>
      </c>
      <c r="AB139" s="239">
        <v>1</v>
      </c>
      <c r="AC139" s="239">
        <v>1</v>
      </c>
      <c r="AD139" s="239">
        <v>0.98355995055624224</v>
      </c>
      <c r="AE139" s="239">
        <v>0.48006833712984054</v>
      </c>
      <c r="AF139" s="239">
        <v>0.82285714285714284</v>
      </c>
      <c r="AG139" s="239" t="s">
        <v>237</v>
      </c>
      <c r="AH139" s="242" t="s">
        <v>237</v>
      </c>
      <c r="AI139" s="41">
        <v>0</v>
      </c>
      <c r="AJ139" s="41">
        <v>0</v>
      </c>
      <c r="AK139" s="41">
        <v>0</v>
      </c>
      <c r="AL139" s="41">
        <v>0</v>
      </c>
      <c r="AM139" s="41">
        <v>0</v>
      </c>
      <c r="AN139" s="70">
        <v>0</v>
      </c>
      <c r="AO139" s="153">
        <v>0</v>
      </c>
      <c r="AP139" s="153">
        <v>0</v>
      </c>
      <c r="AQ139" s="153">
        <v>0</v>
      </c>
      <c r="AR139" s="153">
        <v>0</v>
      </c>
      <c r="AS139" s="153">
        <v>0</v>
      </c>
      <c r="AT139" s="153">
        <v>0</v>
      </c>
      <c r="AU139" s="153">
        <v>0</v>
      </c>
      <c r="AV139" s="153">
        <v>0</v>
      </c>
      <c r="AW139" s="153">
        <v>0</v>
      </c>
      <c r="AX139" s="244" t="s">
        <v>237</v>
      </c>
      <c r="AY139" s="41">
        <v>0</v>
      </c>
      <c r="AZ139" s="41">
        <v>0</v>
      </c>
      <c r="BA139" s="41">
        <v>0</v>
      </c>
      <c r="BB139" s="41">
        <v>0</v>
      </c>
      <c r="BC139" s="41">
        <v>0</v>
      </c>
      <c r="BD139" s="70">
        <v>0</v>
      </c>
      <c r="BE139" s="70">
        <v>0</v>
      </c>
      <c r="BF139" s="153">
        <v>0</v>
      </c>
      <c r="BG139" s="153">
        <v>0</v>
      </c>
      <c r="BH139" s="153">
        <v>0</v>
      </c>
      <c r="BI139" s="239">
        <v>0</v>
      </c>
      <c r="BJ139" s="239">
        <v>0</v>
      </c>
      <c r="BK139" s="239">
        <v>0</v>
      </c>
      <c r="BL139" s="239">
        <v>0</v>
      </c>
      <c r="BM139" s="239">
        <v>0</v>
      </c>
    </row>
    <row r="140" spans="1:65" x14ac:dyDescent="0.2">
      <c r="A140" s="228" t="s">
        <v>25</v>
      </c>
      <c r="B140" s="41">
        <v>0</v>
      </c>
      <c r="C140" s="41">
        <v>0</v>
      </c>
      <c r="D140" s="41">
        <v>3</v>
      </c>
      <c r="E140" s="41">
        <v>3</v>
      </c>
      <c r="F140" s="41">
        <v>10</v>
      </c>
      <c r="G140" s="153">
        <v>0</v>
      </c>
      <c r="H140" s="153">
        <v>0</v>
      </c>
      <c r="I140" s="153">
        <v>3.8709677419354839E-3</v>
      </c>
      <c r="J140" s="153">
        <v>3.4802784222737818E-3</v>
      </c>
      <c r="K140" s="153">
        <v>8.6430423509075201E-3</v>
      </c>
      <c r="L140" s="153">
        <v>0</v>
      </c>
      <c r="M140" s="153">
        <v>0</v>
      </c>
      <c r="N140" s="153">
        <v>0</v>
      </c>
      <c r="O140" s="153">
        <v>0.66666666666666663</v>
      </c>
      <c r="P140" s="153">
        <v>0.6</v>
      </c>
      <c r="Q140" s="41" t="s">
        <v>237</v>
      </c>
      <c r="R140" s="41">
        <v>0</v>
      </c>
      <c r="S140" s="41">
        <v>0</v>
      </c>
      <c r="T140" s="41">
        <v>0</v>
      </c>
      <c r="U140" s="41">
        <v>0</v>
      </c>
      <c r="V140" s="41">
        <v>0</v>
      </c>
      <c r="W140" s="70">
        <v>0</v>
      </c>
      <c r="X140" s="153">
        <v>0</v>
      </c>
      <c r="Y140" s="153">
        <v>0</v>
      </c>
      <c r="Z140" s="153">
        <v>0</v>
      </c>
      <c r="AA140" s="153">
        <v>0</v>
      </c>
      <c r="AB140" s="239">
        <v>0</v>
      </c>
      <c r="AC140" s="239">
        <v>0</v>
      </c>
      <c r="AD140" s="239">
        <v>0</v>
      </c>
      <c r="AE140" s="239">
        <v>0</v>
      </c>
      <c r="AF140" s="239">
        <v>0</v>
      </c>
      <c r="AG140" s="239" t="s">
        <v>237</v>
      </c>
      <c r="AH140" s="242" t="s">
        <v>237</v>
      </c>
      <c r="AI140" s="41">
        <v>0</v>
      </c>
      <c r="AJ140" s="41">
        <v>0</v>
      </c>
      <c r="AK140" s="41">
        <v>0</v>
      </c>
      <c r="AL140" s="41">
        <v>0</v>
      </c>
      <c r="AM140" s="41">
        <v>0</v>
      </c>
      <c r="AN140" s="70">
        <v>0</v>
      </c>
      <c r="AO140" s="153">
        <v>0</v>
      </c>
      <c r="AP140" s="153">
        <v>0</v>
      </c>
      <c r="AQ140" s="153">
        <v>0</v>
      </c>
      <c r="AR140" s="153">
        <v>0</v>
      </c>
      <c r="AS140" s="153">
        <v>0</v>
      </c>
      <c r="AT140" s="153">
        <v>0</v>
      </c>
      <c r="AU140" s="153">
        <v>0</v>
      </c>
      <c r="AV140" s="153">
        <v>0</v>
      </c>
      <c r="AW140" s="153">
        <v>0</v>
      </c>
      <c r="AX140" s="244" t="s">
        <v>237</v>
      </c>
      <c r="AY140" s="41">
        <v>0</v>
      </c>
      <c r="AZ140" s="41">
        <v>0</v>
      </c>
      <c r="BA140" s="41">
        <v>0</v>
      </c>
      <c r="BB140" s="41">
        <v>0</v>
      </c>
      <c r="BC140" s="41">
        <v>0</v>
      </c>
      <c r="BD140" s="70">
        <v>0</v>
      </c>
      <c r="BE140" s="70">
        <v>0</v>
      </c>
      <c r="BF140" s="153">
        <v>0</v>
      </c>
      <c r="BG140" s="153">
        <v>0</v>
      </c>
      <c r="BH140" s="153">
        <v>0</v>
      </c>
      <c r="BI140" s="239">
        <v>0</v>
      </c>
      <c r="BJ140" s="239">
        <v>0</v>
      </c>
      <c r="BK140" s="239">
        <v>0</v>
      </c>
      <c r="BL140" s="239">
        <v>0</v>
      </c>
      <c r="BM140" s="239">
        <v>0</v>
      </c>
    </row>
    <row r="141" spans="1:65" x14ac:dyDescent="0.2">
      <c r="A141" s="228" t="s">
        <v>27</v>
      </c>
      <c r="B141" s="41">
        <v>17886</v>
      </c>
      <c r="C141" s="41">
        <v>18310</v>
      </c>
      <c r="D141" s="41">
        <v>14418</v>
      </c>
      <c r="E141" s="41">
        <v>13096</v>
      </c>
      <c r="F141" s="41">
        <v>17655</v>
      </c>
      <c r="G141" s="153">
        <v>2.8321425856958272E-2</v>
      </c>
      <c r="H141" s="153">
        <v>2.8945779227965006E-2</v>
      </c>
      <c r="I141" s="153">
        <v>2.2754532599363667E-2</v>
      </c>
      <c r="J141" s="153">
        <v>2.0599486585795541E-2</v>
      </c>
      <c r="K141" s="153">
        <v>2.7723994328005239E-2</v>
      </c>
      <c r="L141" s="153">
        <v>0.59248803827751195</v>
      </c>
      <c r="M141" s="153">
        <v>0.55617740637098934</v>
      </c>
      <c r="N141" s="153">
        <v>0.50682291265129908</v>
      </c>
      <c r="O141" s="153">
        <v>0.55226806048161281</v>
      </c>
      <c r="P141" s="153">
        <v>0.58844797975232754</v>
      </c>
      <c r="Q141" s="41" t="s">
        <v>237</v>
      </c>
      <c r="R141" s="41">
        <v>14139</v>
      </c>
      <c r="S141" s="41">
        <v>14452</v>
      </c>
      <c r="T141" s="41">
        <v>17948</v>
      </c>
      <c r="U141" s="41">
        <v>13153</v>
      </c>
      <c r="V141" s="41">
        <v>18310</v>
      </c>
      <c r="W141" s="70">
        <v>2.3610331837127286E-2</v>
      </c>
      <c r="X141" s="153">
        <v>2.3564324148051524E-2</v>
      </c>
      <c r="Y141" s="153">
        <v>2.9063610248371771E-2</v>
      </c>
      <c r="Z141" s="153">
        <v>2.0960187913431062E-2</v>
      </c>
      <c r="AA141" s="153">
        <v>2.8945779227965006E-2</v>
      </c>
      <c r="AB141" s="239">
        <v>1</v>
      </c>
      <c r="AC141" s="239">
        <v>1</v>
      </c>
      <c r="AD141" s="239">
        <v>0.67830749819754865</v>
      </c>
      <c r="AE141" s="239">
        <v>0.51725307046169233</v>
      </c>
      <c r="AF141" s="239">
        <v>0.54274306628324265</v>
      </c>
      <c r="AG141" s="239" t="s">
        <v>237</v>
      </c>
      <c r="AH141" s="242" t="s">
        <v>237</v>
      </c>
      <c r="AI141" s="41">
        <v>0</v>
      </c>
      <c r="AJ141" s="41">
        <v>0</v>
      </c>
      <c r="AK141" s="41">
        <v>0</v>
      </c>
      <c r="AL141" s="41">
        <v>0</v>
      </c>
      <c r="AM141" s="41">
        <v>0</v>
      </c>
      <c r="AN141" s="70">
        <v>0</v>
      </c>
      <c r="AO141" s="153">
        <v>0</v>
      </c>
      <c r="AP141" s="153">
        <v>0</v>
      </c>
      <c r="AQ141" s="153">
        <v>0</v>
      </c>
      <c r="AR141" s="153">
        <v>0</v>
      </c>
      <c r="AS141" s="153">
        <v>0</v>
      </c>
      <c r="AT141" s="153">
        <v>0</v>
      </c>
      <c r="AU141" s="153">
        <v>0</v>
      </c>
      <c r="AV141" s="153">
        <v>0</v>
      </c>
      <c r="AW141" s="153">
        <v>0</v>
      </c>
      <c r="AX141" s="244" t="s">
        <v>237</v>
      </c>
      <c r="AY141" s="41">
        <v>0</v>
      </c>
      <c r="AZ141" s="41">
        <v>0</v>
      </c>
      <c r="BA141" s="41">
        <v>0</v>
      </c>
      <c r="BB141" s="41">
        <v>0</v>
      </c>
      <c r="BC141" s="41">
        <v>0</v>
      </c>
      <c r="BD141" s="70">
        <v>0</v>
      </c>
      <c r="BE141" s="70">
        <v>0</v>
      </c>
      <c r="BF141" s="153">
        <v>0</v>
      </c>
      <c r="BG141" s="153">
        <v>0</v>
      </c>
      <c r="BH141" s="153">
        <v>0</v>
      </c>
      <c r="BI141" s="239">
        <v>0</v>
      </c>
      <c r="BJ141" s="239">
        <v>0</v>
      </c>
      <c r="BK141" s="239">
        <v>0</v>
      </c>
      <c r="BL141" s="239">
        <v>0</v>
      </c>
      <c r="BM141" s="239">
        <v>0</v>
      </c>
    </row>
    <row r="142" spans="1:65" x14ac:dyDescent="0.2">
      <c r="A142" s="228" t="s">
        <v>29</v>
      </c>
      <c r="B142" s="41">
        <v>1</v>
      </c>
      <c r="C142" s="41">
        <v>1</v>
      </c>
      <c r="D142" s="41">
        <v>3</v>
      </c>
      <c r="E142" s="41">
        <v>17</v>
      </c>
      <c r="F142" s="41">
        <v>38</v>
      </c>
      <c r="G142" s="153">
        <v>3.4482758620689655E-3</v>
      </c>
      <c r="H142" s="153">
        <v>2.6954177897574125E-3</v>
      </c>
      <c r="I142" s="153">
        <v>3.7359900373599006E-3</v>
      </c>
      <c r="J142" s="153">
        <v>1.320901320901321E-2</v>
      </c>
      <c r="K142" s="153">
        <v>2.4327784891165175E-2</v>
      </c>
      <c r="L142" s="153">
        <v>0</v>
      </c>
      <c r="M142" s="153">
        <v>0</v>
      </c>
      <c r="N142" s="153">
        <v>1</v>
      </c>
      <c r="O142" s="153">
        <v>0</v>
      </c>
      <c r="P142" s="153">
        <v>0.7142857142857143</v>
      </c>
      <c r="Q142" s="41" t="s">
        <v>237</v>
      </c>
      <c r="R142" s="41">
        <v>0</v>
      </c>
      <c r="S142" s="41">
        <v>0</v>
      </c>
      <c r="T142" s="41">
        <v>0</v>
      </c>
      <c r="U142" s="41">
        <v>1</v>
      </c>
      <c r="V142" s="41">
        <v>1</v>
      </c>
      <c r="W142" s="70">
        <v>0</v>
      </c>
      <c r="X142" s="153">
        <v>0</v>
      </c>
      <c r="Y142" s="153">
        <v>0</v>
      </c>
      <c r="Z142" s="153">
        <v>6.8493150684931503E-3</v>
      </c>
      <c r="AA142" s="153">
        <v>2.6954177897574125E-3</v>
      </c>
      <c r="AB142" s="239">
        <v>0</v>
      </c>
      <c r="AC142" s="239">
        <v>0</v>
      </c>
      <c r="AD142" s="239">
        <v>0</v>
      </c>
      <c r="AE142" s="239">
        <v>0</v>
      </c>
      <c r="AF142" s="239">
        <v>0</v>
      </c>
      <c r="AG142" s="239" t="s">
        <v>237</v>
      </c>
      <c r="AH142" s="242" t="s">
        <v>237</v>
      </c>
      <c r="AI142" s="41">
        <v>0</v>
      </c>
      <c r="AJ142" s="41">
        <v>0</v>
      </c>
      <c r="AK142" s="41">
        <v>0</v>
      </c>
      <c r="AL142" s="41">
        <v>0</v>
      </c>
      <c r="AM142" s="41">
        <v>0</v>
      </c>
      <c r="AN142" s="70">
        <v>0</v>
      </c>
      <c r="AO142" s="153">
        <v>0</v>
      </c>
      <c r="AP142" s="153">
        <v>0</v>
      </c>
      <c r="AQ142" s="153">
        <v>0</v>
      </c>
      <c r="AR142" s="153">
        <v>0</v>
      </c>
      <c r="AS142" s="153">
        <v>0</v>
      </c>
      <c r="AT142" s="153">
        <v>0</v>
      </c>
      <c r="AU142" s="153">
        <v>0</v>
      </c>
      <c r="AV142" s="153">
        <v>0</v>
      </c>
      <c r="AW142" s="153">
        <v>0</v>
      </c>
      <c r="AX142" s="244" t="s">
        <v>237</v>
      </c>
      <c r="AY142" s="41">
        <v>0</v>
      </c>
      <c r="AZ142" s="41">
        <v>0</v>
      </c>
      <c r="BA142" s="41">
        <v>0</v>
      </c>
      <c r="BB142" s="41">
        <v>0</v>
      </c>
      <c r="BC142" s="41">
        <v>0</v>
      </c>
      <c r="BD142" s="70">
        <v>0</v>
      </c>
      <c r="BE142" s="70">
        <v>0</v>
      </c>
      <c r="BF142" s="153">
        <v>0</v>
      </c>
      <c r="BG142" s="153">
        <v>0</v>
      </c>
      <c r="BH142" s="153">
        <v>0</v>
      </c>
      <c r="BI142" s="239">
        <v>0</v>
      </c>
      <c r="BJ142" s="239">
        <v>0</v>
      </c>
      <c r="BK142" s="239">
        <v>0</v>
      </c>
      <c r="BL142" s="239">
        <v>0</v>
      </c>
      <c r="BM142" s="239">
        <v>0</v>
      </c>
    </row>
    <row r="143" spans="1:65" x14ac:dyDescent="0.2">
      <c r="A143" s="228" t="s">
        <v>99</v>
      </c>
      <c r="B143" s="41">
        <v>2</v>
      </c>
      <c r="C143" s="41">
        <v>1</v>
      </c>
      <c r="D143" s="41">
        <v>0</v>
      </c>
      <c r="E143" s="41">
        <v>4</v>
      </c>
      <c r="F143" s="41">
        <v>6</v>
      </c>
      <c r="G143" s="153">
        <v>1.9305019305019305E-3</v>
      </c>
      <c r="H143" s="153">
        <v>6.43915003219575E-4</v>
      </c>
      <c r="I143" s="153">
        <v>0</v>
      </c>
      <c r="J143" s="153">
        <v>2.6263952724885093E-3</v>
      </c>
      <c r="K143" s="153">
        <v>3.6231884057971015E-3</v>
      </c>
      <c r="L143" s="153">
        <v>0.5</v>
      </c>
      <c r="M143" s="153">
        <v>0</v>
      </c>
      <c r="N143" s="153">
        <v>0</v>
      </c>
      <c r="O143" s="153">
        <v>0.5</v>
      </c>
      <c r="P143" s="153">
        <v>0.5</v>
      </c>
      <c r="Q143" s="41" t="s">
        <v>237</v>
      </c>
      <c r="R143" s="41">
        <v>0</v>
      </c>
      <c r="S143" s="41">
        <v>0</v>
      </c>
      <c r="T143" s="41">
        <v>0</v>
      </c>
      <c r="U143" s="41">
        <v>0</v>
      </c>
      <c r="V143" s="41">
        <v>1</v>
      </c>
      <c r="W143" s="70">
        <v>0</v>
      </c>
      <c r="X143" s="153">
        <v>0</v>
      </c>
      <c r="Y143" s="153">
        <v>0</v>
      </c>
      <c r="Z143" s="153">
        <v>0</v>
      </c>
      <c r="AA143" s="153">
        <v>6.43915003219575E-4</v>
      </c>
      <c r="AB143" s="239">
        <v>0</v>
      </c>
      <c r="AC143" s="239">
        <v>0</v>
      </c>
      <c r="AD143" s="239">
        <v>0</v>
      </c>
      <c r="AE143" s="239">
        <v>0</v>
      </c>
      <c r="AF143" s="239">
        <v>0.25</v>
      </c>
      <c r="AG143" s="239" t="s">
        <v>237</v>
      </c>
      <c r="AH143" s="242" t="s">
        <v>237</v>
      </c>
      <c r="AI143" s="41">
        <v>0</v>
      </c>
      <c r="AJ143" s="41">
        <v>0</v>
      </c>
      <c r="AK143" s="41">
        <v>0</v>
      </c>
      <c r="AL143" s="41">
        <v>2</v>
      </c>
      <c r="AM143" s="41">
        <v>2</v>
      </c>
      <c r="AN143" s="70">
        <v>0</v>
      </c>
      <c r="AO143" s="153">
        <v>0</v>
      </c>
      <c r="AP143" s="153">
        <v>0</v>
      </c>
      <c r="AQ143" s="153">
        <v>1.7391304347826088E-3</v>
      </c>
      <c r="AR143" s="153">
        <v>1.5197568389057751E-3</v>
      </c>
      <c r="AS143" s="153">
        <v>0</v>
      </c>
      <c r="AT143" s="153">
        <v>0</v>
      </c>
      <c r="AU143" s="153">
        <v>0</v>
      </c>
      <c r="AV143" s="153">
        <v>1</v>
      </c>
      <c r="AW143" s="153">
        <v>0.5</v>
      </c>
      <c r="AX143" s="244" t="s">
        <v>237</v>
      </c>
      <c r="AY143" s="41">
        <v>0</v>
      </c>
      <c r="AZ143" s="41">
        <v>0</v>
      </c>
      <c r="BA143" s="41">
        <v>0</v>
      </c>
      <c r="BB143" s="41">
        <v>0</v>
      </c>
      <c r="BC143" s="41">
        <v>0</v>
      </c>
      <c r="BD143" s="70">
        <v>0</v>
      </c>
      <c r="BE143" s="70">
        <v>0</v>
      </c>
      <c r="BF143" s="153">
        <v>0</v>
      </c>
      <c r="BG143" s="153">
        <v>0</v>
      </c>
      <c r="BH143" s="153">
        <v>0</v>
      </c>
      <c r="BI143" s="239">
        <v>0</v>
      </c>
      <c r="BJ143" s="239">
        <v>0</v>
      </c>
      <c r="BK143" s="239">
        <v>0</v>
      </c>
      <c r="BL143" s="239">
        <v>0</v>
      </c>
      <c r="BM143" s="239">
        <v>0</v>
      </c>
    </row>
    <row r="144" spans="1:65" x14ac:dyDescent="0.2">
      <c r="A144" s="228" t="s">
        <v>244</v>
      </c>
      <c r="B144" s="41">
        <v>0</v>
      </c>
      <c r="C144" s="41">
        <v>3</v>
      </c>
      <c r="D144" s="41">
        <v>9</v>
      </c>
      <c r="E144" s="41">
        <v>13</v>
      </c>
      <c r="F144" s="41">
        <v>5</v>
      </c>
      <c r="G144" s="153">
        <v>0</v>
      </c>
      <c r="H144" s="153">
        <v>2.34375E-2</v>
      </c>
      <c r="I144" s="153">
        <v>8.3333333333333329E-2</v>
      </c>
      <c r="J144" s="153">
        <v>0.5</v>
      </c>
      <c r="K144" s="153">
        <v>5.2631578947368418E-2</v>
      </c>
      <c r="L144" s="153">
        <v>0</v>
      </c>
      <c r="M144" s="153">
        <v>0</v>
      </c>
      <c r="N144" s="153">
        <v>1</v>
      </c>
      <c r="O144" s="153">
        <v>1</v>
      </c>
      <c r="P144" s="153">
        <v>1</v>
      </c>
      <c r="Q144" s="41" t="s">
        <v>237</v>
      </c>
      <c r="R144" s="41">
        <v>0</v>
      </c>
      <c r="S144" s="41">
        <v>0</v>
      </c>
      <c r="T144" s="41">
        <v>0</v>
      </c>
      <c r="U144" s="41">
        <v>0</v>
      </c>
      <c r="V144" s="41">
        <v>3</v>
      </c>
      <c r="W144" s="70">
        <v>0</v>
      </c>
      <c r="X144" s="153">
        <v>0</v>
      </c>
      <c r="Y144" s="153">
        <v>0</v>
      </c>
      <c r="Z144" s="153">
        <v>0</v>
      </c>
      <c r="AA144" s="153">
        <v>2.34375E-2</v>
      </c>
      <c r="AB144" s="239">
        <v>0</v>
      </c>
      <c r="AC144" s="239">
        <v>0</v>
      </c>
      <c r="AD144" s="239">
        <v>0</v>
      </c>
      <c r="AE144" s="239">
        <v>0</v>
      </c>
      <c r="AF144" s="239">
        <v>1</v>
      </c>
      <c r="AG144" s="239" t="s">
        <v>237</v>
      </c>
      <c r="AH144" s="242" t="s">
        <v>237</v>
      </c>
      <c r="AI144" s="41">
        <v>0</v>
      </c>
      <c r="AJ144" s="41">
        <v>0</v>
      </c>
      <c r="AK144" s="41">
        <v>0</v>
      </c>
      <c r="AL144" s="41">
        <v>0</v>
      </c>
      <c r="AM144" s="41">
        <v>0</v>
      </c>
      <c r="AN144" s="70">
        <v>0</v>
      </c>
      <c r="AO144" s="153">
        <v>0</v>
      </c>
      <c r="AP144" s="153">
        <v>0</v>
      </c>
      <c r="AQ144" s="153">
        <v>0</v>
      </c>
      <c r="AR144" s="153">
        <v>0</v>
      </c>
      <c r="AS144" s="153">
        <v>0</v>
      </c>
      <c r="AT144" s="153">
        <v>0</v>
      </c>
      <c r="AU144" s="153">
        <v>0</v>
      </c>
      <c r="AV144" s="153">
        <v>0</v>
      </c>
      <c r="AW144" s="153">
        <v>0</v>
      </c>
      <c r="AX144" s="244" t="s">
        <v>237</v>
      </c>
      <c r="AY144" s="41">
        <v>0</v>
      </c>
      <c r="AZ144" s="41">
        <v>0</v>
      </c>
      <c r="BA144" s="41">
        <v>0</v>
      </c>
      <c r="BB144" s="41">
        <v>0</v>
      </c>
      <c r="BC144" s="41">
        <v>0</v>
      </c>
      <c r="BD144" s="70">
        <v>0</v>
      </c>
      <c r="BE144" s="70">
        <v>0</v>
      </c>
      <c r="BF144" s="153">
        <v>0</v>
      </c>
      <c r="BG144" s="153">
        <v>0</v>
      </c>
      <c r="BH144" s="153">
        <v>0</v>
      </c>
      <c r="BI144" s="239">
        <v>0</v>
      </c>
      <c r="BJ144" s="239">
        <v>0</v>
      </c>
      <c r="BK144" s="239">
        <v>0</v>
      </c>
      <c r="BL144" s="239">
        <v>0</v>
      </c>
      <c r="BM144" s="239">
        <v>0</v>
      </c>
    </row>
    <row r="145" spans="1:65" x14ac:dyDescent="0.2">
      <c r="A145" s="228" t="s">
        <v>30</v>
      </c>
      <c r="B145" s="41">
        <v>237</v>
      </c>
      <c r="C145" s="41">
        <v>588</v>
      </c>
      <c r="D145" s="41">
        <v>218</v>
      </c>
      <c r="E145" s="41">
        <v>176</v>
      </c>
      <c r="F145" s="41">
        <v>291</v>
      </c>
      <c r="G145" s="153">
        <v>8.991577509674482E-3</v>
      </c>
      <c r="H145" s="153">
        <v>2.0687471413995708E-2</v>
      </c>
      <c r="I145" s="153">
        <v>7.0429360643556359E-3</v>
      </c>
      <c r="J145" s="153">
        <v>5.4750202202451317E-3</v>
      </c>
      <c r="K145" s="153">
        <v>8.6953923384927995E-3</v>
      </c>
      <c r="L145" s="153">
        <v>0.54502369668246442</v>
      </c>
      <c r="M145" s="153">
        <v>0.61389961389961389</v>
      </c>
      <c r="N145" s="153">
        <v>0.41489361702127658</v>
      </c>
      <c r="O145" s="153">
        <v>0.36363636363636365</v>
      </c>
      <c r="P145" s="153">
        <v>0.55072463768115942</v>
      </c>
      <c r="Q145" s="41" t="s">
        <v>237</v>
      </c>
      <c r="R145" s="41">
        <v>16</v>
      </c>
      <c r="S145" s="41">
        <v>47</v>
      </c>
      <c r="T145" s="41">
        <v>45</v>
      </c>
      <c r="U145" s="41">
        <v>86</v>
      </c>
      <c r="V145" s="41">
        <v>588</v>
      </c>
      <c r="W145" s="70">
        <v>2.0123254936485978E-3</v>
      </c>
      <c r="X145" s="153">
        <v>3.2066589342976052E-3</v>
      </c>
      <c r="Y145" s="153">
        <v>2.2886786695148001E-3</v>
      </c>
      <c r="Z145" s="153">
        <v>3.7773971098519787E-3</v>
      </c>
      <c r="AA145" s="153">
        <v>2.0687471413995708E-2</v>
      </c>
      <c r="AB145" s="239">
        <v>0</v>
      </c>
      <c r="AC145" s="239">
        <v>1</v>
      </c>
      <c r="AD145" s="239">
        <v>0</v>
      </c>
      <c r="AE145" s="239">
        <v>0.42446043165467628</v>
      </c>
      <c r="AF145" s="239">
        <v>0.52912019826517964</v>
      </c>
      <c r="AG145" s="239" t="s">
        <v>237</v>
      </c>
      <c r="AH145" s="242" t="s">
        <v>237</v>
      </c>
      <c r="AI145" s="41">
        <v>0</v>
      </c>
      <c r="AJ145" s="41">
        <v>0</v>
      </c>
      <c r="AK145" s="41">
        <v>0</v>
      </c>
      <c r="AL145" s="41">
        <v>0</v>
      </c>
      <c r="AM145" s="41">
        <v>0</v>
      </c>
      <c r="AN145" s="70">
        <v>0</v>
      </c>
      <c r="AO145" s="153">
        <v>0</v>
      </c>
      <c r="AP145" s="153">
        <v>0</v>
      </c>
      <c r="AQ145" s="153">
        <v>0</v>
      </c>
      <c r="AR145" s="153">
        <v>0</v>
      </c>
      <c r="AS145" s="153">
        <v>0</v>
      </c>
      <c r="AT145" s="153">
        <v>0</v>
      </c>
      <c r="AU145" s="153">
        <v>0</v>
      </c>
      <c r="AV145" s="153">
        <v>0</v>
      </c>
      <c r="AW145" s="153">
        <v>0</v>
      </c>
      <c r="AX145" s="244" t="s">
        <v>237</v>
      </c>
      <c r="AY145" s="41">
        <v>0</v>
      </c>
      <c r="AZ145" s="41">
        <v>0</v>
      </c>
      <c r="BA145" s="41">
        <v>0</v>
      </c>
      <c r="BB145" s="41">
        <v>0</v>
      </c>
      <c r="BC145" s="41">
        <v>0</v>
      </c>
      <c r="BD145" s="70">
        <v>0</v>
      </c>
      <c r="BE145" s="70">
        <v>0</v>
      </c>
      <c r="BF145" s="153">
        <v>0</v>
      </c>
      <c r="BG145" s="153">
        <v>0</v>
      </c>
      <c r="BH145" s="153">
        <v>0</v>
      </c>
      <c r="BI145" s="239">
        <v>0</v>
      </c>
      <c r="BJ145" s="239">
        <v>0</v>
      </c>
      <c r="BK145" s="239">
        <v>0</v>
      </c>
      <c r="BL145" s="239">
        <v>0</v>
      </c>
      <c r="BM145" s="239">
        <v>0</v>
      </c>
    </row>
    <row r="146" spans="1:65" x14ac:dyDescent="0.2">
      <c r="A146" s="228" t="s">
        <v>31</v>
      </c>
      <c r="B146" s="41">
        <v>0</v>
      </c>
      <c r="C146" s="41">
        <v>0</v>
      </c>
      <c r="D146" s="41">
        <v>0</v>
      </c>
      <c r="E146" s="41">
        <v>0</v>
      </c>
      <c r="F146" s="41">
        <v>0</v>
      </c>
      <c r="G146" s="153">
        <v>0</v>
      </c>
      <c r="H146" s="153">
        <v>0</v>
      </c>
      <c r="I146" s="153">
        <v>0</v>
      </c>
      <c r="J146" s="153">
        <v>0</v>
      </c>
      <c r="K146" s="153">
        <v>0</v>
      </c>
      <c r="L146" s="153">
        <v>0</v>
      </c>
      <c r="M146" s="153">
        <v>0</v>
      </c>
      <c r="N146" s="153">
        <v>0</v>
      </c>
      <c r="O146" s="153">
        <v>0</v>
      </c>
      <c r="P146" s="153">
        <v>0</v>
      </c>
      <c r="Q146" s="41" t="s">
        <v>237</v>
      </c>
      <c r="R146" s="41">
        <v>286</v>
      </c>
      <c r="S146" s="41">
        <v>47</v>
      </c>
      <c r="T146" s="41">
        <v>0</v>
      </c>
      <c r="U146" s="41">
        <v>0</v>
      </c>
      <c r="V146" s="41">
        <v>0</v>
      </c>
      <c r="W146" s="70">
        <v>6.1744386873920552E-2</v>
      </c>
      <c r="X146" s="153">
        <v>4.8958333333333333E-2</v>
      </c>
      <c r="Y146" s="153">
        <v>0</v>
      </c>
      <c r="Z146" s="153">
        <v>0</v>
      </c>
      <c r="AA146" s="153">
        <v>0</v>
      </c>
      <c r="AB146" s="239">
        <v>1</v>
      </c>
      <c r="AC146" s="239">
        <v>1</v>
      </c>
      <c r="AD146" s="239">
        <v>0.5</v>
      </c>
      <c r="AE146" s="239">
        <v>0</v>
      </c>
      <c r="AF146" s="239">
        <v>0</v>
      </c>
      <c r="AG146" s="239" t="s">
        <v>237</v>
      </c>
      <c r="AH146" s="242" t="s">
        <v>237</v>
      </c>
      <c r="AI146" s="41">
        <v>0</v>
      </c>
      <c r="AJ146" s="41">
        <v>0</v>
      </c>
      <c r="AK146" s="41">
        <v>0</v>
      </c>
      <c r="AL146" s="41">
        <v>0</v>
      </c>
      <c r="AM146" s="41">
        <v>0</v>
      </c>
      <c r="AN146" s="70">
        <v>0</v>
      </c>
      <c r="AO146" s="153">
        <v>0</v>
      </c>
      <c r="AP146" s="153">
        <v>0</v>
      </c>
      <c r="AQ146" s="153">
        <v>0</v>
      </c>
      <c r="AR146" s="153">
        <v>0</v>
      </c>
      <c r="AS146" s="153">
        <v>0</v>
      </c>
      <c r="AT146" s="153">
        <v>0</v>
      </c>
      <c r="AU146" s="153">
        <v>0</v>
      </c>
      <c r="AV146" s="153">
        <v>0</v>
      </c>
      <c r="AW146" s="153">
        <v>0</v>
      </c>
      <c r="AX146" s="244" t="s">
        <v>237</v>
      </c>
      <c r="AY146" s="41">
        <v>0</v>
      </c>
      <c r="AZ146" s="41">
        <v>0</v>
      </c>
      <c r="BA146" s="41">
        <v>0</v>
      </c>
      <c r="BB146" s="41">
        <v>0</v>
      </c>
      <c r="BC146" s="41">
        <v>0</v>
      </c>
      <c r="BD146" s="70">
        <v>0</v>
      </c>
      <c r="BE146" s="70">
        <v>0</v>
      </c>
      <c r="BF146" s="153">
        <v>0</v>
      </c>
      <c r="BG146" s="153">
        <v>0</v>
      </c>
      <c r="BH146" s="153">
        <v>0</v>
      </c>
      <c r="BI146" s="239">
        <v>0</v>
      </c>
      <c r="BJ146" s="239">
        <v>0</v>
      </c>
      <c r="BK146" s="239">
        <v>0</v>
      </c>
      <c r="BL146" s="239">
        <v>0</v>
      </c>
      <c r="BM146" s="239">
        <v>0</v>
      </c>
    </row>
    <row r="147" spans="1:65" x14ac:dyDescent="0.2">
      <c r="A147" s="228" t="s">
        <v>251</v>
      </c>
      <c r="B147" s="41">
        <v>291</v>
      </c>
      <c r="C147" s="41">
        <v>312</v>
      </c>
      <c r="D147" s="41">
        <v>271</v>
      </c>
      <c r="E147" s="41">
        <v>227</v>
      </c>
      <c r="F147" s="41">
        <v>278</v>
      </c>
      <c r="G147" s="153">
        <v>2.0361041141897566E-2</v>
      </c>
      <c r="H147" s="153">
        <v>2.2065063649222064E-2</v>
      </c>
      <c r="I147" s="153">
        <v>1.9319883082626364E-2</v>
      </c>
      <c r="J147" s="153">
        <v>1.5843104410943606E-2</v>
      </c>
      <c r="K147" s="153">
        <v>1.8563034188034188E-2</v>
      </c>
      <c r="L147" s="153">
        <v>0.6964285714285714</v>
      </c>
      <c r="M147" s="153">
        <v>0.25984251968503935</v>
      </c>
      <c r="N147" s="153">
        <v>0.92465753424657537</v>
      </c>
      <c r="O147" s="153">
        <v>0.89597315436241609</v>
      </c>
      <c r="P147" s="153">
        <v>0.91585127201565553</v>
      </c>
      <c r="Q147" s="41" t="s">
        <v>237</v>
      </c>
      <c r="R147" s="41">
        <v>138</v>
      </c>
      <c r="S147" s="41">
        <v>222</v>
      </c>
      <c r="T147" s="41">
        <v>124</v>
      </c>
      <c r="U147" s="41">
        <v>122</v>
      </c>
      <c r="V147" s="41">
        <v>312</v>
      </c>
      <c r="W147" s="70">
        <v>1.2615412743395192E-2</v>
      </c>
      <c r="X147" s="153">
        <v>1.9141231246766685E-2</v>
      </c>
      <c r="Y147" s="153">
        <v>9.4881016145076137E-3</v>
      </c>
      <c r="Z147" s="153">
        <v>8.7455197132616496E-3</v>
      </c>
      <c r="AA147" s="153">
        <v>2.2065063649222064E-2</v>
      </c>
      <c r="AB147" s="239">
        <v>0</v>
      </c>
      <c r="AC147" s="239">
        <v>0</v>
      </c>
      <c r="AD147" s="239">
        <v>0</v>
      </c>
      <c r="AE147" s="239">
        <v>0</v>
      </c>
      <c r="AF147" s="239">
        <v>0.2796116504854369</v>
      </c>
      <c r="AG147" s="239" t="s">
        <v>237</v>
      </c>
      <c r="AH147" s="242" t="s">
        <v>237</v>
      </c>
      <c r="AI147" s="41">
        <v>4</v>
      </c>
      <c r="AJ147" s="41">
        <v>5</v>
      </c>
      <c r="AK147" s="41">
        <v>6</v>
      </c>
      <c r="AL147" s="41">
        <v>7</v>
      </c>
      <c r="AM147" s="41">
        <v>8</v>
      </c>
      <c r="AN147" s="70">
        <v>4.9670930088165902E-4</v>
      </c>
      <c r="AO147" s="153">
        <v>6.0547348026156449E-4</v>
      </c>
      <c r="AP147" s="153">
        <v>7.266561705219813E-4</v>
      </c>
      <c r="AQ147" s="153">
        <v>8.4766287236619036E-4</v>
      </c>
      <c r="AR147" s="153">
        <v>9.5000593753710966E-4</v>
      </c>
      <c r="AS147" s="153">
        <v>0.25</v>
      </c>
      <c r="AT147" s="153">
        <v>0.375</v>
      </c>
      <c r="AU147" s="153">
        <v>0</v>
      </c>
      <c r="AV147" s="153">
        <v>0.8666666666666667</v>
      </c>
      <c r="AW147" s="153">
        <v>0.967741935483871</v>
      </c>
      <c r="AX147" s="244" t="s">
        <v>237</v>
      </c>
      <c r="AY147" s="41">
        <v>0</v>
      </c>
      <c r="AZ147" s="41">
        <v>4</v>
      </c>
      <c r="BA147" s="41">
        <v>0</v>
      </c>
      <c r="BB147" s="41">
        <v>5</v>
      </c>
      <c r="BC147" s="41">
        <v>5</v>
      </c>
      <c r="BD147" s="70">
        <v>0</v>
      </c>
      <c r="BE147" s="70">
        <v>4.7192071731949034E-4</v>
      </c>
      <c r="BF147" s="153">
        <v>0</v>
      </c>
      <c r="BG147" s="153">
        <v>6.0679611650485432E-4</v>
      </c>
      <c r="BH147" s="153">
        <v>6.0547348026156449E-4</v>
      </c>
      <c r="BI147" s="239">
        <v>0</v>
      </c>
      <c r="BJ147" s="239">
        <v>0</v>
      </c>
      <c r="BK147" s="239">
        <v>0</v>
      </c>
      <c r="BL147" s="239">
        <v>0</v>
      </c>
      <c r="BM147" s="239">
        <v>0.33333333333333331</v>
      </c>
    </row>
    <row r="148" spans="1:65" x14ac:dyDescent="0.2">
      <c r="A148" s="228" t="s">
        <v>75</v>
      </c>
      <c r="B148" s="41">
        <v>15</v>
      </c>
      <c r="C148" s="41">
        <v>11</v>
      </c>
      <c r="D148" s="41">
        <v>12</v>
      </c>
      <c r="E148" s="41">
        <v>9</v>
      </c>
      <c r="F148" s="41">
        <v>9</v>
      </c>
      <c r="G148" s="153">
        <v>9.4398993077407182E-3</v>
      </c>
      <c r="H148" s="153">
        <v>5.2681992337164753E-3</v>
      </c>
      <c r="I148" s="153">
        <v>5.1325919589392645E-3</v>
      </c>
      <c r="J148" s="153">
        <v>3.7704231252618349E-3</v>
      </c>
      <c r="K148" s="153">
        <v>4.3774319066147861E-3</v>
      </c>
      <c r="L148" s="153">
        <v>0.33333333333333331</v>
      </c>
      <c r="M148" s="153">
        <v>0.45454545454545453</v>
      </c>
      <c r="N148" s="153">
        <v>0.33333333333333331</v>
      </c>
      <c r="O148" s="153">
        <v>0</v>
      </c>
      <c r="P148" s="153">
        <v>0.8</v>
      </c>
      <c r="Q148" s="41" t="s">
        <v>237</v>
      </c>
      <c r="R148" s="41">
        <v>24</v>
      </c>
      <c r="S148" s="41">
        <v>29</v>
      </c>
      <c r="T148" s="41">
        <v>24</v>
      </c>
      <c r="U148" s="41">
        <v>4</v>
      </c>
      <c r="V148" s="41">
        <v>11</v>
      </c>
      <c r="W148" s="70">
        <v>1.347557551937114E-2</v>
      </c>
      <c r="X148" s="153">
        <v>3.5108958837772396E-2</v>
      </c>
      <c r="Y148" s="153">
        <v>4.8484848484848485E-2</v>
      </c>
      <c r="Z148" s="153">
        <v>3.6199095022624436E-3</v>
      </c>
      <c r="AA148" s="153">
        <v>5.2681992337164753E-3</v>
      </c>
      <c r="AB148" s="239">
        <v>1</v>
      </c>
      <c r="AC148" s="239">
        <v>1</v>
      </c>
      <c r="AD148" s="239">
        <v>0.34615384615384615</v>
      </c>
      <c r="AE148" s="239">
        <v>0.6428571428571429</v>
      </c>
      <c r="AF148" s="239">
        <v>0.4</v>
      </c>
      <c r="AG148" s="239" t="s">
        <v>237</v>
      </c>
      <c r="AH148" s="242" t="s">
        <v>237</v>
      </c>
      <c r="AI148" s="41">
        <v>0</v>
      </c>
      <c r="AJ148" s="41">
        <v>0</v>
      </c>
      <c r="AK148" s="41">
        <v>0</v>
      </c>
      <c r="AL148" s="41">
        <v>0</v>
      </c>
      <c r="AM148" s="41">
        <v>0</v>
      </c>
      <c r="AN148" s="70">
        <v>0</v>
      </c>
      <c r="AO148" s="153">
        <v>0</v>
      </c>
      <c r="AP148" s="153">
        <v>0</v>
      </c>
      <c r="AQ148" s="153">
        <v>0</v>
      </c>
      <c r="AR148" s="153">
        <v>0</v>
      </c>
      <c r="AS148" s="153">
        <v>0</v>
      </c>
      <c r="AT148" s="153">
        <v>0</v>
      </c>
      <c r="AU148" s="153">
        <v>0</v>
      </c>
      <c r="AV148" s="153">
        <v>0</v>
      </c>
      <c r="AW148" s="153">
        <v>0</v>
      </c>
      <c r="AX148" s="244" t="s">
        <v>237</v>
      </c>
      <c r="AY148" s="41">
        <v>0</v>
      </c>
      <c r="AZ148" s="41">
        <v>0</v>
      </c>
      <c r="BA148" s="41">
        <v>0</v>
      </c>
      <c r="BB148" s="41">
        <v>0</v>
      </c>
      <c r="BC148" s="41">
        <v>0</v>
      </c>
      <c r="BD148" s="70">
        <v>0</v>
      </c>
      <c r="BE148" s="70">
        <v>0</v>
      </c>
      <c r="BF148" s="153">
        <v>0</v>
      </c>
      <c r="BG148" s="153">
        <v>0</v>
      </c>
      <c r="BH148" s="153">
        <v>0</v>
      </c>
      <c r="BI148" s="239">
        <v>0</v>
      </c>
      <c r="BJ148" s="239">
        <v>0</v>
      </c>
      <c r="BK148" s="239">
        <v>0</v>
      </c>
      <c r="BL148" s="239">
        <v>0</v>
      </c>
      <c r="BM148" s="239">
        <v>0</v>
      </c>
    </row>
    <row r="149" spans="1:65" x14ac:dyDescent="0.2">
      <c r="A149" s="228" t="s">
        <v>32</v>
      </c>
      <c r="B149" s="41">
        <v>2</v>
      </c>
      <c r="C149" s="41">
        <v>23</v>
      </c>
      <c r="D149" s="41">
        <v>23</v>
      </c>
      <c r="E149" s="41">
        <v>34</v>
      </c>
      <c r="F149" s="41">
        <v>36</v>
      </c>
      <c r="G149" s="153">
        <v>1.5835312747426761E-3</v>
      </c>
      <c r="H149" s="153">
        <v>1.0263275323516287E-2</v>
      </c>
      <c r="I149" s="153">
        <v>9.7664543524416132E-3</v>
      </c>
      <c r="J149" s="153">
        <v>1.4827736589620584E-2</v>
      </c>
      <c r="K149" s="153">
        <v>1.5371477369769428E-2</v>
      </c>
      <c r="L149" s="153">
        <v>0</v>
      </c>
      <c r="M149" s="153">
        <v>0.4</v>
      </c>
      <c r="N149" s="153">
        <v>0.42105263157894735</v>
      </c>
      <c r="O149" s="153">
        <v>0.4</v>
      </c>
      <c r="P149" s="153">
        <v>0.5</v>
      </c>
      <c r="Q149" s="41" t="s">
        <v>237</v>
      </c>
      <c r="R149" s="41">
        <v>0</v>
      </c>
      <c r="S149" s="41">
        <v>1</v>
      </c>
      <c r="T149" s="41">
        <v>0</v>
      </c>
      <c r="U149" s="41">
        <v>0</v>
      </c>
      <c r="V149" s="41">
        <v>23</v>
      </c>
      <c r="W149" s="70">
        <v>0</v>
      </c>
      <c r="X149" s="153">
        <v>0.5</v>
      </c>
      <c r="Y149" s="153">
        <v>0</v>
      </c>
      <c r="Z149" s="153">
        <v>0</v>
      </c>
      <c r="AA149" s="153">
        <v>1.0263275323516287E-2</v>
      </c>
      <c r="AB149" s="239">
        <v>0</v>
      </c>
      <c r="AC149" s="239">
        <v>0</v>
      </c>
      <c r="AD149" s="239">
        <v>0</v>
      </c>
      <c r="AE149" s="239">
        <v>0</v>
      </c>
      <c r="AF149" s="239">
        <v>0.2857142857142857</v>
      </c>
      <c r="AG149" s="239" t="s">
        <v>237</v>
      </c>
      <c r="AH149" s="242" t="s">
        <v>237</v>
      </c>
      <c r="AI149" s="41">
        <v>0</v>
      </c>
      <c r="AJ149" s="41">
        <v>0</v>
      </c>
      <c r="AK149" s="41">
        <v>0</v>
      </c>
      <c r="AL149" s="41">
        <v>0</v>
      </c>
      <c r="AM149" s="41">
        <v>0</v>
      </c>
      <c r="AN149" s="70">
        <v>0</v>
      </c>
      <c r="AO149" s="153">
        <v>0</v>
      </c>
      <c r="AP149" s="153">
        <v>0</v>
      </c>
      <c r="AQ149" s="153">
        <v>0</v>
      </c>
      <c r="AR149" s="153">
        <v>0</v>
      </c>
      <c r="AS149" s="153">
        <v>0</v>
      </c>
      <c r="AT149" s="153">
        <v>0</v>
      </c>
      <c r="AU149" s="153">
        <v>0</v>
      </c>
      <c r="AV149" s="153">
        <v>0</v>
      </c>
      <c r="AW149" s="153">
        <v>0</v>
      </c>
      <c r="AX149" s="244" t="s">
        <v>237</v>
      </c>
      <c r="AY149" s="41">
        <v>0</v>
      </c>
      <c r="AZ149" s="41">
        <v>0</v>
      </c>
      <c r="BA149" s="41">
        <v>0</v>
      </c>
      <c r="BB149" s="41">
        <v>0</v>
      </c>
      <c r="BC149" s="41">
        <v>0</v>
      </c>
      <c r="BD149" s="70">
        <v>0</v>
      </c>
      <c r="BE149" s="70">
        <v>0</v>
      </c>
      <c r="BF149" s="153">
        <v>0</v>
      </c>
      <c r="BG149" s="153">
        <v>0</v>
      </c>
      <c r="BH149" s="153">
        <v>0</v>
      </c>
      <c r="BI149" s="239">
        <v>0</v>
      </c>
      <c r="BJ149" s="239">
        <v>0</v>
      </c>
      <c r="BK149" s="239">
        <v>0</v>
      </c>
      <c r="BL149" s="239">
        <v>0</v>
      </c>
      <c r="BM149" s="239">
        <v>0</v>
      </c>
    </row>
    <row r="150" spans="1:65" x14ac:dyDescent="0.2">
      <c r="A150" s="228" t="s">
        <v>245</v>
      </c>
      <c r="B150" s="41">
        <v>26</v>
      </c>
      <c r="C150" s="41">
        <v>22</v>
      </c>
      <c r="D150" s="41">
        <v>97</v>
      </c>
      <c r="E150" s="41">
        <v>93</v>
      </c>
      <c r="F150" s="41">
        <v>200</v>
      </c>
      <c r="G150" s="153">
        <v>3.2828282828282827E-3</v>
      </c>
      <c r="H150" s="153">
        <v>2.2550225502255021E-3</v>
      </c>
      <c r="I150" s="153">
        <v>9.6011085816094226E-3</v>
      </c>
      <c r="J150" s="153">
        <v>7.7018633540372671E-3</v>
      </c>
      <c r="K150" s="153">
        <v>1.5214910612400151E-2</v>
      </c>
      <c r="L150" s="153">
        <v>0</v>
      </c>
      <c r="M150" s="153">
        <v>0</v>
      </c>
      <c r="N150" s="153">
        <v>0</v>
      </c>
      <c r="O150" s="153">
        <v>0</v>
      </c>
      <c r="P150" s="153">
        <v>0</v>
      </c>
      <c r="Q150" s="41" t="s">
        <v>237</v>
      </c>
      <c r="R150" s="41">
        <v>0</v>
      </c>
      <c r="S150" s="41">
        <v>0</v>
      </c>
      <c r="T150" s="41">
        <v>0</v>
      </c>
      <c r="U150" s="41">
        <v>0</v>
      </c>
      <c r="V150" s="41">
        <v>22</v>
      </c>
      <c r="W150" s="70">
        <v>0</v>
      </c>
      <c r="X150" s="153">
        <v>0</v>
      </c>
      <c r="Y150" s="153">
        <v>0</v>
      </c>
      <c r="Z150" s="153">
        <v>0</v>
      </c>
      <c r="AA150" s="153">
        <v>2.2550225502255021E-3</v>
      </c>
      <c r="AB150" s="239">
        <v>0</v>
      </c>
      <c r="AC150" s="239">
        <v>0</v>
      </c>
      <c r="AD150" s="239">
        <v>0</v>
      </c>
      <c r="AE150" s="239">
        <v>0</v>
      </c>
      <c r="AF150" s="239">
        <v>0</v>
      </c>
      <c r="AG150" s="239" t="s">
        <v>237</v>
      </c>
      <c r="AH150" s="242" t="s">
        <v>237</v>
      </c>
      <c r="AI150" s="41">
        <v>0</v>
      </c>
      <c r="AJ150" s="41">
        <v>0</v>
      </c>
      <c r="AK150" s="41">
        <v>0</v>
      </c>
      <c r="AL150" s="41">
        <v>0</v>
      </c>
      <c r="AM150" s="41">
        <v>0</v>
      </c>
      <c r="AN150" s="70">
        <v>0</v>
      </c>
      <c r="AO150" s="153">
        <v>0</v>
      </c>
      <c r="AP150" s="153">
        <v>0</v>
      </c>
      <c r="AQ150" s="153">
        <v>0</v>
      </c>
      <c r="AR150" s="153">
        <v>0</v>
      </c>
      <c r="AS150" s="153">
        <v>0</v>
      </c>
      <c r="AT150" s="153">
        <v>0</v>
      </c>
      <c r="AU150" s="153">
        <v>0</v>
      </c>
      <c r="AV150" s="153">
        <v>0</v>
      </c>
      <c r="AW150" s="153">
        <v>0</v>
      </c>
      <c r="AX150" s="244" t="s">
        <v>237</v>
      </c>
      <c r="AY150" s="41">
        <v>0</v>
      </c>
      <c r="AZ150" s="41">
        <v>0</v>
      </c>
      <c r="BA150" s="41">
        <v>0</v>
      </c>
      <c r="BB150" s="41">
        <v>0</v>
      </c>
      <c r="BC150" s="41">
        <v>0</v>
      </c>
      <c r="BD150" s="70">
        <v>0</v>
      </c>
      <c r="BE150" s="70">
        <v>0</v>
      </c>
      <c r="BF150" s="153">
        <v>0</v>
      </c>
      <c r="BG150" s="153">
        <v>0</v>
      </c>
      <c r="BH150" s="153">
        <v>0</v>
      </c>
      <c r="BI150" s="239">
        <v>0</v>
      </c>
      <c r="BJ150" s="239">
        <v>0</v>
      </c>
      <c r="BK150" s="239">
        <v>0</v>
      </c>
      <c r="BL150" s="239">
        <v>0</v>
      </c>
      <c r="BM150" s="239">
        <v>0</v>
      </c>
    </row>
    <row r="151" spans="1:65" x14ac:dyDescent="0.2">
      <c r="A151" s="228" t="s">
        <v>76</v>
      </c>
      <c r="B151" s="41">
        <v>4</v>
      </c>
      <c r="C151" s="41">
        <v>2</v>
      </c>
      <c r="D151" s="41">
        <v>0</v>
      </c>
      <c r="E151" s="41">
        <v>0</v>
      </c>
      <c r="F151" s="41">
        <v>0</v>
      </c>
      <c r="G151" s="153">
        <v>7.3664825046040518E-3</v>
      </c>
      <c r="H151" s="153">
        <v>3.9215686274509803E-3</v>
      </c>
      <c r="I151" s="153">
        <v>0</v>
      </c>
      <c r="J151" s="153">
        <v>0</v>
      </c>
      <c r="K151" s="153">
        <v>0</v>
      </c>
      <c r="L151" s="153">
        <v>0</v>
      </c>
      <c r="M151" s="153">
        <v>0</v>
      </c>
      <c r="N151" s="153">
        <v>1</v>
      </c>
      <c r="O151" s="153">
        <v>0</v>
      </c>
      <c r="P151" s="153">
        <v>0.66666666666666663</v>
      </c>
      <c r="Q151" s="41" t="s">
        <v>237</v>
      </c>
      <c r="R151" s="41">
        <v>0</v>
      </c>
      <c r="S151" s="41">
        <v>19</v>
      </c>
      <c r="T151" s="41">
        <v>20</v>
      </c>
      <c r="U151" s="41">
        <v>4</v>
      </c>
      <c r="V151" s="41">
        <v>2</v>
      </c>
      <c r="W151" s="70">
        <v>0</v>
      </c>
      <c r="X151" s="153">
        <v>2.5675675675675677E-2</v>
      </c>
      <c r="Y151" s="153">
        <v>2.0100502512562814E-2</v>
      </c>
      <c r="Z151" s="153">
        <v>5.8651026392961877E-3</v>
      </c>
      <c r="AA151" s="153">
        <v>3.9215686274509803E-3</v>
      </c>
      <c r="AB151" s="239">
        <v>0</v>
      </c>
      <c r="AC151" s="239">
        <v>1</v>
      </c>
      <c r="AD151" s="239">
        <v>0.7384615384615385</v>
      </c>
      <c r="AE151" s="239">
        <v>0.55555555555555558</v>
      </c>
      <c r="AF151" s="239">
        <v>0.2</v>
      </c>
      <c r="AG151" s="239" t="s">
        <v>237</v>
      </c>
      <c r="AH151" s="242" t="s">
        <v>237</v>
      </c>
      <c r="AI151" s="41">
        <v>0</v>
      </c>
      <c r="AJ151" s="41">
        <v>0</v>
      </c>
      <c r="AK151" s="41">
        <v>0</v>
      </c>
      <c r="AL151" s="41">
        <v>0</v>
      </c>
      <c r="AM151" s="41">
        <v>0</v>
      </c>
      <c r="AN151" s="70">
        <v>0</v>
      </c>
      <c r="AO151" s="153">
        <v>0</v>
      </c>
      <c r="AP151" s="153">
        <v>0</v>
      </c>
      <c r="AQ151" s="153">
        <v>0</v>
      </c>
      <c r="AR151" s="153">
        <v>0</v>
      </c>
      <c r="AS151" s="153">
        <v>0</v>
      </c>
      <c r="AT151" s="153">
        <v>0</v>
      </c>
      <c r="AU151" s="153">
        <v>0</v>
      </c>
      <c r="AV151" s="153">
        <v>0</v>
      </c>
      <c r="AW151" s="153">
        <v>0</v>
      </c>
      <c r="AX151" s="244" t="s">
        <v>237</v>
      </c>
      <c r="AY151" s="41">
        <v>0</v>
      </c>
      <c r="AZ151" s="41">
        <v>0</v>
      </c>
      <c r="BA151" s="41">
        <v>0</v>
      </c>
      <c r="BB151" s="41">
        <v>0</v>
      </c>
      <c r="BC151" s="41">
        <v>0</v>
      </c>
      <c r="BD151" s="70">
        <v>0</v>
      </c>
      <c r="BE151" s="70">
        <v>0</v>
      </c>
      <c r="BF151" s="153">
        <v>0</v>
      </c>
      <c r="BG151" s="153">
        <v>0</v>
      </c>
      <c r="BH151" s="153">
        <v>0</v>
      </c>
      <c r="BI151" s="239">
        <v>0</v>
      </c>
      <c r="BJ151" s="239">
        <v>0</v>
      </c>
      <c r="BK151" s="239">
        <v>0</v>
      </c>
      <c r="BL151" s="239">
        <v>0</v>
      </c>
      <c r="BM151" s="239">
        <v>0</v>
      </c>
    </row>
    <row r="152" spans="1:65" x14ac:dyDescent="0.2">
      <c r="A152" s="228" t="s">
        <v>34</v>
      </c>
      <c r="B152" s="41">
        <v>4766</v>
      </c>
      <c r="C152" s="41">
        <v>5941</v>
      </c>
      <c r="D152" s="41">
        <v>5593</v>
      </c>
      <c r="E152" s="41">
        <v>4659</v>
      </c>
      <c r="F152" s="41">
        <v>5855</v>
      </c>
      <c r="G152" s="153">
        <v>8.1869074755775584E-3</v>
      </c>
      <c r="H152" s="153">
        <v>1.0209991389992111E-2</v>
      </c>
      <c r="I152" s="153">
        <v>9.6419397658903238E-3</v>
      </c>
      <c r="J152" s="153">
        <v>8.0758110478620516E-3</v>
      </c>
      <c r="K152" s="153">
        <v>1.0174027124946784E-2</v>
      </c>
      <c r="L152" s="153">
        <v>0.61176117611761172</v>
      </c>
      <c r="M152" s="153">
        <v>0.5622317596566524</v>
      </c>
      <c r="N152" s="153">
        <v>0.5703125</v>
      </c>
      <c r="O152" s="153">
        <v>0.56894790602655776</v>
      </c>
      <c r="P152" s="153">
        <v>0.65441672285906949</v>
      </c>
      <c r="Q152" s="41" t="s">
        <v>237</v>
      </c>
      <c r="R152" s="41">
        <v>5518</v>
      </c>
      <c r="S152" s="41">
        <v>4140</v>
      </c>
      <c r="T152" s="41">
        <v>7590</v>
      </c>
      <c r="U152" s="41">
        <v>4423</v>
      </c>
      <c r="V152" s="41">
        <v>5941</v>
      </c>
      <c r="W152" s="70">
        <v>8.09652442236331E-3</v>
      </c>
      <c r="X152" s="153">
        <v>6.529834561751888E-3</v>
      </c>
      <c r="Y152" s="153">
        <v>1.2640709078827063E-2</v>
      </c>
      <c r="Z152" s="153">
        <v>7.537594241230283E-3</v>
      </c>
      <c r="AA152" s="153">
        <v>1.0209991389992111E-2</v>
      </c>
      <c r="AB152" s="239">
        <v>1</v>
      </c>
      <c r="AC152" s="239">
        <v>1</v>
      </c>
      <c r="AD152" s="239">
        <v>0.73065258901493879</v>
      </c>
      <c r="AE152" s="239">
        <v>0.55607720396452787</v>
      </c>
      <c r="AF152" s="239">
        <v>0.5274490232425495</v>
      </c>
      <c r="AG152" s="239" t="s">
        <v>237</v>
      </c>
      <c r="AH152" s="242" t="s">
        <v>237</v>
      </c>
      <c r="AI152" s="41">
        <v>1237</v>
      </c>
      <c r="AJ152" s="41">
        <v>1237</v>
      </c>
      <c r="AK152" s="41">
        <v>1237</v>
      </c>
      <c r="AL152" s="41">
        <v>1239</v>
      </c>
      <c r="AM152" s="41">
        <v>1238</v>
      </c>
      <c r="AN152" s="70">
        <v>1.217939250726136E-2</v>
      </c>
      <c r="AO152" s="153">
        <v>1.2242191520525712E-2</v>
      </c>
      <c r="AP152" s="153">
        <v>1.2383002152259874E-2</v>
      </c>
      <c r="AQ152" s="153">
        <v>1.2508328790356776E-2</v>
      </c>
      <c r="AR152" s="153">
        <v>1.2600637156612282E-2</v>
      </c>
      <c r="AS152" s="153">
        <v>0.60658737419945108</v>
      </c>
      <c r="AT152" s="153">
        <v>0.60658737419945108</v>
      </c>
      <c r="AU152" s="153">
        <v>0.60658737419945108</v>
      </c>
      <c r="AV152" s="153">
        <v>0.60658737419945108</v>
      </c>
      <c r="AW152" s="153">
        <v>0.60694698354661791</v>
      </c>
      <c r="AX152" s="244" t="s">
        <v>237</v>
      </c>
      <c r="AY152" s="41">
        <v>2030</v>
      </c>
      <c r="AZ152" s="41">
        <v>3035</v>
      </c>
      <c r="BA152" s="41">
        <v>1237</v>
      </c>
      <c r="BB152" s="41">
        <v>1237</v>
      </c>
      <c r="BC152" s="41">
        <v>1237</v>
      </c>
      <c r="BD152" s="70">
        <v>2.0124314732386267E-2</v>
      </c>
      <c r="BE152" s="70">
        <v>2.9431159209480032E-2</v>
      </c>
      <c r="BF152" s="153">
        <v>1.1803435114503817E-2</v>
      </c>
      <c r="BG152" s="153">
        <v>1.1936928243331918E-2</v>
      </c>
      <c r="BH152" s="153">
        <v>1.2242191520525712E-2</v>
      </c>
      <c r="BI152" s="239">
        <v>1</v>
      </c>
      <c r="BJ152" s="239">
        <v>1</v>
      </c>
      <c r="BK152" s="239">
        <v>0.68085894113291379</v>
      </c>
      <c r="BL152" s="239">
        <v>0.61886051080550097</v>
      </c>
      <c r="BM152" s="239">
        <v>0.60658737419945108</v>
      </c>
    </row>
    <row r="153" spans="1:65" x14ac:dyDescent="0.2">
      <c r="A153" s="228" t="s">
        <v>246</v>
      </c>
      <c r="B153" s="41">
        <v>3</v>
      </c>
      <c r="C153" s="41">
        <v>3</v>
      </c>
      <c r="D153" s="41">
        <v>3</v>
      </c>
      <c r="E153" s="41">
        <v>0</v>
      </c>
      <c r="F153" s="41">
        <v>4</v>
      </c>
      <c r="G153" s="153">
        <v>2.5662959794696323E-3</v>
      </c>
      <c r="H153" s="153">
        <v>2.1961932650073207E-3</v>
      </c>
      <c r="I153" s="153">
        <v>2.4154589371980675E-3</v>
      </c>
      <c r="J153" s="153">
        <v>0</v>
      </c>
      <c r="K153" s="153">
        <v>2.5031289111389237E-3</v>
      </c>
      <c r="L153" s="153">
        <v>0</v>
      </c>
      <c r="M153" s="153">
        <v>1</v>
      </c>
      <c r="N153" s="153">
        <v>0</v>
      </c>
      <c r="O153" s="153">
        <v>1</v>
      </c>
      <c r="P153" s="153">
        <v>0</v>
      </c>
      <c r="Q153" s="41" t="s">
        <v>237</v>
      </c>
      <c r="R153" s="41">
        <v>0</v>
      </c>
      <c r="S153" s="41">
        <v>0</v>
      </c>
      <c r="T153" s="41">
        <v>0</v>
      </c>
      <c r="U153" s="41">
        <v>0</v>
      </c>
      <c r="V153" s="41">
        <v>3</v>
      </c>
      <c r="W153" s="70">
        <v>0</v>
      </c>
      <c r="X153" s="153">
        <v>0</v>
      </c>
      <c r="Y153" s="153">
        <v>0</v>
      </c>
      <c r="Z153" s="153">
        <v>0</v>
      </c>
      <c r="AA153" s="153">
        <v>2.1961932650073207E-3</v>
      </c>
      <c r="AB153" s="239">
        <v>0</v>
      </c>
      <c r="AC153" s="239">
        <v>0</v>
      </c>
      <c r="AD153" s="239">
        <v>0</v>
      </c>
      <c r="AE153" s="239">
        <v>0</v>
      </c>
      <c r="AF153" s="239">
        <v>0.66666666666666663</v>
      </c>
      <c r="AG153" s="239" t="s">
        <v>237</v>
      </c>
      <c r="AH153" s="242" t="s">
        <v>237</v>
      </c>
      <c r="AI153" s="41">
        <v>0</v>
      </c>
      <c r="AJ153" s="41">
        <v>0</v>
      </c>
      <c r="AK153" s="41">
        <v>0</v>
      </c>
      <c r="AL153" s="41">
        <v>0</v>
      </c>
      <c r="AM153" s="41">
        <v>0</v>
      </c>
      <c r="AN153" s="70">
        <v>0</v>
      </c>
      <c r="AO153" s="153">
        <v>0</v>
      </c>
      <c r="AP153" s="153">
        <v>0</v>
      </c>
      <c r="AQ153" s="153">
        <v>0</v>
      </c>
      <c r="AR153" s="153">
        <v>0</v>
      </c>
      <c r="AS153" s="153">
        <v>0</v>
      </c>
      <c r="AT153" s="153">
        <v>0</v>
      </c>
      <c r="AU153" s="153">
        <v>0</v>
      </c>
      <c r="AV153" s="153">
        <v>0</v>
      </c>
      <c r="AW153" s="153">
        <v>0</v>
      </c>
      <c r="AX153" s="244" t="s">
        <v>237</v>
      </c>
      <c r="AY153" s="41">
        <v>0</v>
      </c>
      <c r="AZ153" s="41">
        <v>0</v>
      </c>
      <c r="BA153" s="41">
        <v>0</v>
      </c>
      <c r="BB153" s="41">
        <v>0</v>
      </c>
      <c r="BC153" s="41">
        <v>0</v>
      </c>
      <c r="BD153" s="70">
        <v>0</v>
      </c>
      <c r="BE153" s="70">
        <v>0</v>
      </c>
      <c r="BF153" s="153">
        <v>0</v>
      </c>
      <c r="BG153" s="153">
        <v>0</v>
      </c>
      <c r="BH153" s="153">
        <v>0</v>
      </c>
      <c r="BI153" s="239">
        <v>0</v>
      </c>
      <c r="BJ153" s="239">
        <v>0</v>
      </c>
      <c r="BK153" s="239">
        <v>0</v>
      </c>
      <c r="BL153" s="239">
        <v>0</v>
      </c>
      <c r="BM153" s="239">
        <v>0</v>
      </c>
    </row>
    <row r="154" spans="1:65" x14ac:dyDescent="0.2">
      <c r="A154" s="228" t="s">
        <v>35</v>
      </c>
      <c r="B154" s="41">
        <v>0</v>
      </c>
      <c r="C154" s="41">
        <v>1</v>
      </c>
      <c r="D154" s="41">
        <v>0</v>
      </c>
      <c r="E154" s="41">
        <v>0</v>
      </c>
      <c r="F154" s="41">
        <v>0</v>
      </c>
      <c r="G154" s="153">
        <v>0</v>
      </c>
      <c r="H154" s="153">
        <v>1.4285714285714285E-2</v>
      </c>
      <c r="I154" s="153">
        <v>0</v>
      </c>
      <c r="J154" s="153">
        <v>0</v>
      </c>
      <c r="K154" s="153">
        <v>0</v>
      </c>
      <c r="L154" s="153">
        <v>0</v>
      </c>
      <c r="M154" s="153">
        <v>0</v>
      </c>
      <c r="N154" s="153">
        <v>0</v>
      </c>
      <c r="O154" s="153">
        <v>0</v>
      </c>
      <c r="P154" s="153">
        <v>0</v>
      </c>
      <c r="Q154" s="41" t="s">
        <v>237</v>
      </c>
      <c r="R154" s="41">
        <v>15</v>
      </c>
      <c r="S154" s="41">
        <v>2</v>
      </c>
      <c r="T154" s="41">
        <v>0</v>
      </c>
      <c r="U154" s="41">
        <v>3</v>
      </c>
      <c r="V154" s="41">
        <v>1</v>
      </c>
      <c r="W154" s="70">
        <v>9.8684210526315791E-2</v>
      </c>
      <c r="X154" s="153">
        <v>1.6393442622950821E-2</v>
      </c>
      <c r="Y154" s="153">
        <v>0</v>
      </c>
      <c r="Z154" s="153">
        <v>3.5294117647058823E-2</v>
      </c>
      <c r="AA154" s="153">
        <v>1.4285714285714285E-2</v>
      </c>
      <c r="AB154" s="239">
        <v>1</v>
      </c>
      <c r="AC154" s="239">
        <v>1</v>
      </c>
      <c r="AD154" s="239">
        <v>0.75</v>
      </c>
      <c r="AE154" s="239">
        <v>0</v>
      </c>
      <c r="AF154" s="239">
        <v>0</v>
      </c>
      <c r="AG154" s="239" t="s">
        <v>237</v>
      </c>
      <c r="AH154" s="242" t="s">
        <v>237</v>
      </c>
      <c r="AI154" s="41">
        <v>0</v>
      </c>
      <c r="AJ154" s="41">
        <v>0</v>
      </c>
      <c r="AK154" s="41">
        <v>0</v>
      </c>
      <c r="AL154" s="41">
        <v>0</v>
      </c>
      <c r="AM154" s="41">
        <v>0</v>
      </c>
      <c r="AN154" s="70">
        <v>0</v>
      </c>
      <c r="AO154" s="153">
        <v>0</v>
      </c>
      <c r="AP154" s="153">
        <v>0</v>
      </c>
      <c r="AQ154" s="153">
        <v>0</v>
      </c>
      <c r="AR154" s="153">
        <v>0</v>
      </c>
      <c r="AS154" s="153">
        <v>0</v>
      </c>
      <c r="AT154" s="153">
        <v>0</v>
      </c>
      <c r="AU154" s="153">
        <v>0</v>
      </c>
      <c r="AV154" s="153">
        <v>0</v>
      </c>
      <c r="AW154" s="153">
        <v>0</v>
      </c>
      <c r="AX154" s="244" t="s">
        <v>237</v>
      </c>
      <c r="AY154" s="41">
        <v>0</v>
      </c>
      <c r="AZ154" s="41">
        <v>0</v>
      </c>
      <c r="BA154" s="41">
        <v>0</v>
      </c>
      <c r="BB154" s="41">
        <v>0</v>
      </c>
      <c r="BC154" s="41">
        <v>0</v>
      </c>
      <c r="BD154" s="70">
        <v>0</v>
      </c>
      <c r="BE154" s="70">
        <v>0</v>
      </c>
      <c r="BF154" s="153">
        <v>0</v>
      </c>
      <c r="BG154" s="153">
        <v>0</v>
      </c>
      <c r="BH154" s="153">
        <v>0</v>
      </c>
      <c r="BI154" s="239">
        <v>0</v>
      </c>
      <c r="BJ154" s="239">
        <v>0</v>
      </c>
      <c r="BK154" s="239">
        <v>0</v>
      </c>
      <c r="BL154" s="239">
        <v>0</v>
      </c>
      <c r="BM154" s="239">
        <v>0</v>
      </c>
    </row>
    <row r="155" spans="1:65" x14ac:dyDescent="0.2">
      <c r="A155" s="228" t="s">
        <v>37</v>
      </c>
      <c r="B155" s="41">
        <v>3</v>
      </c>
      <c r="C155" s="41">
        <v>3</v>
      </c>
      <c r="D155" s="41">
        <v>3</v>
      </c>
      <c r="E155" s="41">
        <v>9</v>
      </c>
      <c r="F155" s="41">
        <v>12</v>
      </c>
      <c r="G155" s="153">
        <v>1.3392857142857142E-2</v>
      </c>
      <c r="H155" s="153">
        <v>1.4851485148514851E-2</v>
      </c>
      <c r="I155" s="153">
        <v>1.5789473684210527E-2</v>
      </c>
      <c r="J155" s="153">
        <v>5.5900621118012424E-2</v>
      </c>
      <c r="K155" s="153">
        <v>8.1081081081081086E-2</v>
      </c>
      <c r="L155" s="153">
        <v>0</v>
      </c>
      <c r="M155" s="153">
        <v>0</v>
      </c>
      <c r="N155" s="153">
        <v>1</v>
      </c>
      <c r="O155" s="153">
        <v>0</v>
      </c>
      <c r="P155" s="153">
        <v>0</v>
      </c>
      <c r="Q155" s="41" t="s">
        <v>237</v>
      </c>
      <c r="R155" s="41">
        <v>0</v>
      </c>
      <c r="S155" s="41">
        <v>0</v>
      </c>
      <c r="T155" s="41">
        <v>0</v>
      </c>
      <c r="U155" s="41">
        <v>3</v>
      </c>
      <c r="V155" s="41">
        <v>3</v>
      </c>
      <c r="W155" s="70">
        <v>0</v>
      </c>
      <c r="X155" s="153">
        <v>0</v>
      </c>
      <c r="Y155" s="153">
        <v>0</v>
      </c>
      <c r="Z155" s="153">
        <v>1.2345679012345678E-2</v>
      </c>
      <c r="AA155" s="153">
        <v>1.4851485148514851E-2</v>
      </c>
      <c r="AB155" s="239">
        <v>0</v>
      </c>
      <c r="AC155" s="239">
        <v>0</v>
      </c>
      <c r="AD155" s="239">
        <v>0</v>
      </c>
      <c r="AE155" s="239">
        <v>0</v>
      </c>
      <c r="AF155" s="239">
        <v>0</v>
      </c>
      <c r="AG155" s="239" t="s">
        <v>237</v>
      </c>
      <c r="AH155" s="242" t="s">
        <v>237</v>
      </c>
      <c r="AI155" s="41">
        <v>0</v>
      </c>
      <c r="AJ155" s="41">
        <v>0</v>
      </c>
      <c r="AK155" s="41">
        <v>0</v>
      </c>
      <c r="AL155" s="41">
        <v>0</v>
      </c>
      <c r="AM155" s="41">
        <v>0</v>
      </c>
      <c r="AN155" s="70">
        <v>0</v>
      </c>
      <c r="AO155" s="153">
        <v>0</v>
      </c>
      <c r="AP155" s="153">
        <v>0</v>
      </c>
      <c r="AQ155" s="153">
        <v>0</v>
      </c>
      <c r="AR155" s="153">
        <v>0</v>
      </c>
      <c r="AS155" s="153">
        <v>0</v>
      </c>
      <c r="AT155" s="153">
        <v>0</v>
      </c>
      <c r="AU155" s="153">
        <v>0</v>
      </c>
      <c r="AV155" s="153">
        <v>0</v>
      </c>
      <c r="AW155" s="153">
        <v>0</v>
      </c>
      <c r="AX155" s="244" t="s">
        <v>237</v>
      </c>
      <c r="AY155" s="41">
        <v>0</v>
      </c>
      <c r="AZ155" s="41">
        <v>0</v>
      </c>
      <c r="BA155" s="41">
        <v>0</v>
      </c>
      <c r="BB155" s="41">
        <v>0</v>
      </c>
      <c r="BC155" s="41">
        <v>0</v>
      </c>
      <c r="BD155" s="70">
        <v>0</v>
      </c>
      <c r="BE155" s="70">
        <v>0</v>
      </c>
      <c r="BF155" s="153">
        <v>0</v>
      </c>
      <c r="BG155" s="153">
        <v>0</v>
      </c>
      <c r="BH155" s="153">
        <v>0</v>
      </c>
      <c r="BI155" s="239">
        <v>0</v>
      </c>
      <c r="BJ155" s="239">
        <v>0</v>
      </c>
      <c r="BK155" s="239">
        <v>0</v>
      </c>
      <c r="BL155" s="239">
        <v>0</v>
      </c>
      <c r="BM155" s="239">
        <v>0</v>
      </c>
    </row>
    <row r="156" spans="1:65" x14ac:dyDescent="0.2">
      <c r="A156" s="228" t="s">
        <v>38</v>
      </c>
      <c r="B156" s="41">
        <v>233</v>
      </c>
      <c r="C156" s="41">
        <v>200</v>
      </c>
      <c r="D156" s="41">
        <v>159</v>
      </c>
      <c r="E156" s="41">
        <v>171</v>
      </c>
      <c r="F156" s="41">
        <v>227</v>
      </c>
      <c r="G156" s="153">
        <v>2.57004191484668E-2</v>
      </c>
      <c r="H156" s="153">
        <v>2.0590960568310512E-2</v>
      </c>
      <c r="I156" s="153">
        <v>1.4434861552428506E-2</v>
      </c>
      <c r="J156" s="153">
        <v>1.2956508561903319E-2</v>
      </c>
      <c r="K156" s="153">
        <v>1.7841704000628782E-2</v>
      </c>
      <c r="L156" s="153">
        <v>0.70348837209302328</v>
      </c>
      <c r="M156" s="153">
        <v>0.759493670886076</v>
      </c>
      <c r="N156" s="153">
        <v>0.60479041916167664</v>
      </c>
      <c r="O156" s="153">
        <v>0.72932330827067671</v>
      </c>
      <c r="P156" s="153">
        <v>0.59060402684563762</v>
      </c>
      <c r="Q156" s="41" t="s">
        <v>237</v>
      </c>
      <c r="R156" s="41">
        <v>361</v>
      </c>
      <c r="S156" s="41">
        <v>216</v>
      </c>
      <c r="T156" s="41">
        <v>207</v>
      </c>
      <c r="U156" s="41">
        <v>196</v>
      </c>
      <c r="V156" s="41">
        <v>200</v>
      </c>
      <c r="W156" s="70">
        <v>3.1949730064607489E-2</v>
      </c>
      <c r="X156" s="153">
        <v>2.8473503822831533E-2</v>
      </c>
      <c r="Y156" s="153">
        <v>2.4330042313117067E-2</v>
      </c>
      <c r="Z156" s="153">
        <v>1.8748804285440981E-2</v>
      </c>
      <c r="AA156" s="153">
        <v>2.0590960568310512E-2</v>
      </c>
      <c r="AB156" s="239">
        <v>1</v>
      </c>
      <c r="AC156" s="239">
        <v>1</v>
      </c>
      <c r="AD156" s="239">
        <v>0.81775700934579443</v>
      </c>
      <c r="AE156" s="239">
        <v>0.69253731343283587</v>
      </c>
      <c r="AF156" s="239">
        <v>0.73146853146853141</v>
      </c>
      <c r="AG156" s="239" t="s">
        <v>237</v>
      </c>
      <c r="AH156" s="242" t="s">
        <v>237</v>
      </c>
      <c r="AI156" s="41">
        <v>0</v>
      </c>
      <c r="AJ156" s="41">
        <v>0</v>
      </c>
      <c r="AK156" s="41">
        <v>0</v>
      </c>
      <c r="AL156" s="41">
        <v>0</v>
      </c>
      <c r="AM156" s="41">
        <v>0</v>
      </c>
      <c r="AN156" s="70">
        <v>0</v>
      </c>
      <c r="AO156" s="153">
        <v>0</v>
      </c>
      <c r="AP156" s="153">
        <v>0</v>
      </c>
      <c r="AQ156" s="153">
        <v>0</v>
      </c>
      <c r="AR156" s="153">
        <v>0</v>
      </c>
      <c r="AS156" s="153">
        <v>0</v>
      </c>
      <c r="AT156" s="153">
        <v>0</v>
      </c>
      <c r="AU156" s="153">
        <v>0</v>
      </c>
      <c r="AV156" s="153">
        <v>0</v>
      </c>
      <c r="AW156" s="153">
        <v>0</v>
      </c>
      <c r="AX156" s="244" t="s">
        <v>237</v>
      </c>
      <c r="AY156" s="41">
        <v>0</v>
      </c>
      <c r="AZ156" s="41">
        <v>0</v>
      </c>
      <c r="BA156" s="41">
        <v>0</v>
      </c>
      <c r="BB156" s="41">
        <v>0</v>
      </c>
      <c r="BC156" s="41">
        <v>0</v>
      </c>
      <c r="BD156" s="70">
        <v>0</v>
      </c>
      <c r="BE156" s="70">
        <v>0</v>
      </c>
      <c r="BF156" s="153">
        <v>0</v>
      </c>
      <c r="BG156" s="153">
        <v>0</v>
      </c>
      <c r="BH156" s="153">
        <v>0</v>
      </c>
      <c r="BI156" s="239">
        <v>0</v>
      </c>
      <c r="BJ156" s="239">
        <v>0</v>
      </c>
      <c r="BK156" s="239">
        <v>0</v>
      </c>
      <c r="BL156" s="239">
        <v>0</v>
      </c>
      <c r="BM156" s="239">
        <v>0</v>
      </c>
    </row>
    <row r="157" spans="1:65" x14ac:dyDescent="0.2">
      <c r="A157" s="228" t="s">
        <v>77</v>
      </c>
      <c r="B157" s="41">
        <v>0</v>
      </c>
      <c r="C157" s="41">
        <v>1</v>
      </c>
      <c r="D157" s="41">
        <v>3</v>
      </c>
      <c r="E157" s="41">
        <v>0</v>
      </c>
      <c r="F157" s="41">
        <v>0</v>
      </c>
      <c r="G157" s="153">
        <v>0</v>
      </c>
      <c r="H157" s="153">
        <v>2.3255813953488372E-3</v>
      </c>
      <c r="I157" s="153">
        <v>7.058823529411765E-3</v>
      </c>
      <c r="J157" s="153">
        <v>0</v>
      </c>
      <c r="K157" s="153">
        <v>0</v>
      </c>
      <c r="L157" s="153">
        <v>0</v>
      </c>
      <c r="M157" s="153">
        <v>0</v>
      </c>
      <c r="N157" s="153">
        <v>0</v>
      </c>
      <c r="O157" s="153">
        <v>0</v>
      </c>
      <c r="P157" s="153">
        <v>0</v>
      </c>
      <c r="Q157" s="41" t="s">
        <v>237</v>
      </c>
      <c r="R157" s="41">
        <v>0</v>
      </c>
      <c r="S157" s="41">
        <v>0</v>
      </c>
      <c r="T157" s="41">
        <v>0</v>
      </c>
      <c r="U157" s="41">
        <v>1</v>
      </c>
      <c r="V157" s="41">
        <v>1</v>
      </c>
      <c r="W157" s="70">
        <v>0</v>
      </c>
      <c r="X157" s="153">
        <v>0</v>
      </c>
      <c r="Y157" s="153">
        <v>0</v>
      </c>
      <c r="Z157" s="153">
        <v>3.1446540880503146E-3</v>
      </c>
      <c r="AA157" s="153">
        <v>2.3255813953488372E-3</v>
      </c>
      <c r="AB157" s="239">
        <v>0</v>
      </c>
      <c r="AC157" s="239">
        <v>0</v>
      </c>
      <c r="AD157" s="239">
        <v>0</v>
      </c>
      <c r="AE157" s="239">
        <v>0</v>
      </c>
      <c r="AF157" s="239">
        <v>0</v>
      </c>
      <c r="AG157" s="239" t="s">
        <v>237</v>
      </c>
      <c r="AH157" s="242" t="s">
        <v>237</v>
      </c>
      <c r="AI157" s="41">
        <v>0</v>
      </c>
      <c r="AJ157" s="41">
        <v>0</v>
      </c>
      <c r="AK157" s="41">
        <v>0</v>
      </c>
      <c r="AL157" s="41">
        <v>0</v>
      </c>
      <c r="AM157" s="41">
        <v>0</v>
      </c>
      <c r="AN157" s="70">
        <v>0</v>
      </c>
      <c r="AO157" s="153">
        <v>0</v>
      </c>
      <c r="AP157" s="153">
        <v>0</v>
      </c>
      <c r="AQ157" s="153">
        <v>0</v>
      </c>
      <c r="AR157" s="153">
        <v>0</v>
      </c>
      <c r="AS157" s="153">
        <v>0</v>
      </c>
      <c r="AT157" s="153">
        <v>0</v>
      </c>
      <c r="AU157" s="153">
        <v>0</v>
      </c>
      <c r="AV157" s="153">
        <v>0</v>
      </c>
      <c r="AW157" s="153">
        <v>0</v>
      </c>
      <c r="AX157" s="244" t="s">
        <v>237</v>
      </c>
      <c r="AY157" s="41">
        <v>0</v>
      </c>
      <c r="AZ157" s="41">
        <v>0</v>
      </c>
      <c r="BA157" s="41">
        <v>0</v>
      </c>
      <c r="BB157" s="41">
        <v>0</v>
      </c>
      <c r="BC157" s="41">
        <v>0</v>
      </c>
      <c r="BD157" s="70">
        <v>0</v>
      </c>
      <c r="BE157" s="70">
        <v>0</v>
      </c>
      <c r="BF157" s="153">
        <v>0</v>
      </c>
      <c r="BG157" s="153">
        <v>0</v>
      </c>
      <c r="BH157" s="153">
        <v>0</v>
      </c>
      <c r="BI157" s="239">
        <v>0</v>
      </c>
      <c r="BJ157" s="239">
        <v>0</v>
      </c>
      <c r="BK157" s="239">
        <v>0</v>
      </c>
      <c r="BL157" s="239">
        <v>0</v>
      </c>
      <c r="BM157" s="239">
        <v>0</v>
      </c>
    </row>
    <row r="158" spans="1:65" x14ac:dyDescent="0.2">
      <c r="A158" s="228" t="s">
        <v>39</v>
      </c>
      <c r="B158" s="41">
        <v>117</v>
      </c>
      <c r="C158" s="41">
        <v>135</v>
      </c>
      <c r="D158" s="41">
        <v>107</v>
      </c>
      <c r="E158" s="41">
        <v>101</v>
      </c>
      <c r="F158" s="41">
        <v>125</v>
      </c>
      <c r="G158" s="153">
        <v>9.4752186588921289E-3</v>
      </c>
      <c r="H158" s="153">
        <v>1.1121179668835983E-2</v>
      </c>
      <c r="I158" s="153">
        <v>9.0234440883791532E-3</v>
      </c>
      <c r="J158" s="153">
        <v>8.3443489755452745E-3</v>
      </c>
      <c r="K158" s="153">
        <v>1.1020012342413824E-2</v>
      </c>
      <c r="L158" s="153">
        <v>0.37383177570093457</v>
      </c>
      <c r="M158" s="153">
        <v>0.31496062992125984</v>
      </c>
      <c r="N158" s="153">
        <v>0.14960629921259844</v>
      </c>
      <c r="O158" s="153">
        <v>0.28767123287671231</v>
      </c>
      <c r="P158" s="153">
        <v>0.4</v>
      </c>
      <c r="Q158" s="41" t="s">
        <v>237</v>
      </c>
      <c r="R158" s="41">
        <v>22</v>
      </c>
      <c r="S158" s="41">
        <v>111</v>
      </c>
      <c r="T158" s="41">
        <v>120</v>
      </c>
      <c r="U158" s="41">
        <v>125</v>
      </c>
      <c r="V158" s="41">
        <v>135</v>
      </c>
      <c r="W158" s="70">
        <v>5.8933833377980173E-3</v>
      </c>
      <c r="X158" s="153">
        <v>2.0955257693033792E-2</v>
      </c>
      <c r="Y158" s="153">
        <v>1.3681450233724775E-2</v>
      </c>
      <c r="Z158" s="153">
        <v>1.0151047588111093E-2</v>
      </c>
      <c r="AA158" s="153">
        <v>1.1121179668835983E-2</v>
      </c>
      <c r="AB158" s="239">
        <v>1</v>
      </c>
      <c r="AC158" s="239">
        <v>1</v>
      </c>
      <c r="AD158" s="239">
        <v>0.59333333333333338</v>
      </c>
      <c r="AE158" s="239">
        <v>0.30402010050251255</v>
      </c>
      <c r="AF158" s="239">
        <v>0.30414746543778803</v>
      </c>
      <c r="AG158" s="239" t="s">
        <v>237</v>
      </c>
      <c r="AH158" s="242" t="s">
        <v>237</v>
      </c>
      <c r="AI158" s="41">
        <v>0</v>
      </c>
      <c r="AJ158" s="41">
        <v>0</v>
      </c>
      <c r="AK158" s="41">
        <v>0</v>
      </c>
      <c r="AL158" s="41">
        <v>0</v>
      </c>
      <c r="AM158" s="41">
        <v>0</v>
      </c>
      <c r="AN158" s="70">
        <v>0</v>
      </c>
      <c r="AO158" s="153">
        <v>0</v>
      </c>
      <c r="AP158" s="153">
        <v>0</v>
      </c>
      <c r="AQ158" s="153">
        <v>0</v>
      </c>
      <c r="AR158" s="153">
        <v>0</v>
      </c>
      <c r="AS158" s="153">
        <v>0</v>
      </c>
      <c r="AT158" s="153">
        <v>0</v>
      </c>
      <c r="AU158" s="153">
        <v>0</v>
      </c>
      <c r="AV158" s="153">
        <v>0</v>
      </c>
      <c r="AW158" s="153">
        <v>0</v>
      </c>
      <c r="AX158" s="244" t="s">
        <v>237</v>
      </c>
      <c r="AY158" s="41">
        <v>0</v>
      </c>
      <c r="AZ158" s="41">
        <v>0</v>
      </c>
      <c r="BA158" s="41">
        <v>0</v>
      </c>
      <c r="BB158" s="41">
        <v>0</v>
      </c>
      <c r="BC158" s="41">
        <v>0</v>
      </c>
      <c r="BD158" s="70">
        <v>0</v>
      </c>
      <c r="BE158" s="70">
        <v>0</v>
      </c>
      <c r="BF158" s="153">
        <v>0</v>
      </c>
      <c r="BG158" s="153">
        <v>0</v>
      </c>
      <c r="BH158" s="153">
        <v>0</v>
      </c>
      <c r="BI158" s="239">
        <v>0</v>
      </c>
      <c r="BJ158" s="239">
        <v>0</v>
      </c>
      <c r="BK158" s="239">
        <v>0</v>
      </c>
      <c r="BL158" s="239">
        <v>0</v>
      </c>
      <c r="BM158" s="239">
        <v>0</v>
      </c>
    </row>
    <row r="159" spans="1:65" x14ac:dyDescent="0.2">
      <c r="A159" s="228" t="s">
        <v>40</v>
      </c>
      <c r="B159" s="41">
        <v>20</v>
      </c>
      <c r="C159" s="41">
        <v>30</v>
      </c>
      <c r="D159" s="41">
        <v>12</v>
      </c>
      <c r="E159" s="41">
        <v>7</v>
      </c>
      <c r="F159" s="41">
        <v>7</v>
      </c>
      <c r="G159" s="153">
        <v>0.01</v>
      </c>
      <c r="H159" s="153">
        <v>1.3869625520110958E-2</v>
      </c>
      <c r="I159" s="153">
        <v>5.507113354749885E-3</v>
      </c>
      <c r="J159" s="153">
        <v>3.1890660592255125E-3</v>
      </c>
      <c r="K159" s="153">
        <v>3.4013605442176869E-3</v>
      </c>
      <c r="L159" s="153">
        <v>0.3888888888888889</v>
      </c>
      <c r="M159" s="153">
        <v>0.36363636363636365</v>
      </c>
      <c r="N159" s="153">
        <v>0.5</v>
      </c>
      <c r="O159" s="153">
        <v>0.58823529411764708</v>
      </c>
      <c r="P159" s="153">
        <v>0.47058823529411764</v>
      </c>
      <c r="Q159" s="41" t="s">
        <v>237</v>
      </c>
      <c r="R159" s="41">
        <v>99</v>
      </c>
      <c r="S159" s="41">
        <v>78</v>
      </c>
      <c r="T159" s="41">
        <v>62</v>
      </c>
      <c r="U159" s="41">
        <v>32</v>
      </c>
      <c r="V159" s="41">
        <v>30</v>
      </c>
      <c r="W159" s="70">
        <v>9.8901098901098897E-2</v>
      </c>
      <c r="X159" s="153">
        <v>4.7823421213979152E-2</v>
      </c>
      <c r="Y159" s="153">
        <v>3.0938123752495009E-2</v>
      </c>
      <c r="Z159" s="153">
        <v>1.3805004314063849E-2</v>
      </c>
      <c r="AA159" s="153">
        <v>1.3869625520110958E-2</v>
      </c>
      <c r="AB159" s="239">
        <v>0</v>
      </c>
      <c r="AC159" s="239">
        <v>0</v>
      </c>
      <c r="AD159" s="239">
        <v>0</v>
      </c>
      <c r="AE159" s="239">
        <v>0.10810810810810811</v>
      </c>
      <c r="AF159" s="239">
        <v>0.47457627118644069</v>
      </c>
      <c r="AG159" s="239" t="s">
        <v>237</v>
      </c>
      <c r="AH159" s="242" t="s">
        <v>237</v>
      </c>
      <c r="AI159" s="41">
        <v>0</v>
      </c>
      <c r="AJ159" s="41">
        <v>0</v>
      </c>
      <c r="AK159" s="41">
        <v>0</v>
      </c>
      <c r="AL159" s="41">
        <v>0</v>
      </c>
      <c r="AM159" s="41">
        <v>0</v>
      </c>
      <c r="AN159" s="70">
        <v>0</v>
      </c>
      <c r="AO159" s="153">
        <v>0</v>
      </c>
      <c r="AP159" s="153">
        <v>0</v>
      </c>
      <c r="AQ159" s="153">
        <v>0</v>
      </c>
      <c r="AR159" s="153">
        <v>0</v>
      </c>
      <c r="AS159" s="153">
        <v>0</v>
      </c>
      <c r="AT159" s="153">
        <v>0</v>
      </c>
      <c r="AU159" s="153">
        <v>0</v>
      </c>
      <c r="AV159" s="153">
        <v>0</v>
      </c>
      <c r="AW159" s="153">
        <v>0</v>
      </c>
      <c r="AX159" s="244" t="s">
        <v>237</v>
      </c>
      <c r="AY159" s="41">
        <v>0</v>
      </c>
      <c r="AZ159" s="41">
        <v>0</v>
      </c>
      <c r="BA159" s="41">
        <v>0</v>
      </c>
      <c r="BB159" s="41">
        <v>0</v>
      </c>
      <c r="BC159" s="41">
        <v>0</v>
      </c>
      <c r="BD159" s="70">
        <v>0</v>
      </c>
      <c r="BE159" s="70">
        <v>0</v>
      </c>
      <c r="BF159" s="153">
        <v>0</v>
      </c>
      <c r="BG159" s="153">
        <v>0</v>
      </c>
      <c r="BH159" s="153">
        <v>0</v>
      </c>
      <c r="BI159" s="239">
        <v>0</v>
      </c>
      <c r="BJ159" s="239">
        <v>0</v>
      </c>
      <c r="BK159" s="239">
        <v>0</v>
      </c>
      <c r="BL159" s="239">
        <v>0</v>
      </c>
      <c r="BM159" s="239">
        <v>0</v>
      </c>
    </row>
    <row r="160" spans="1:65" x14ac:dyDescent="0.2">
      <c r="A160" s="228" t="s">
        <v>79</v>
      </c>
      <c r="B160" s="41">
        <v>1</v>
      </c>
      <c r="C160" s="41">
        <v>0</v>
      </c>
      <c r="D160" s="41">
        <v>0</v>
      </c>
      <c r="E160" s="41">
        <v>3</v>
      </c>
      <c r="F160" s="41">
        <v>0</v>
      </c>
      <c r="G160" s="153">
        <v>1.0058338362502515E-4</v>
      </c>
      <c r="H160" s="153">
        <v>0</v>
      </c>
      <c r="I160" s="153">
        <v>0</v>
      </c>
      <c r="J160" s="153">
        <v>1.8603497457522015E-4</v>
      </c>
      <c r="K160" s="153">
        <v>0</v>
      </c>
      <c r="L160" s="153">
        <v>0</v>
      </c>
      <c r="M160" s="153">
        <v>0</v>
      </c>
      <c r="N160" s="153">
        <v>0</v>
      </c>
      <c r="O160" s="153">
        <v>1</v>
      </c>
      <c r="P160" s="153">
        <v>0</v>
      </c>
      <c r="Q160" s="41" t="s">
        <v>237</v>
      </c>
      <c r="R160" s="41">
        <v>0</v>
      </c>
      <c r="S160" s="41">
        <v>0</v>
      </c>
      <c r="T160" s="41">
        <v>0</v>
      </c>
      <c r="U160" s="41">
        <v>0</v>
      </c>
      <c r="V160" s="41">
        <v>0</v>
      </c>
      <c r="W160" s="70">
        <v>0</v>
      </c>
      <c r="X160" s="153">
        <v>0</v>
      </c>
      <c r="Y160" s="153">
        <v>0</v>
      </c>
      <c r="Z160" s="153">
        <v>0</v>
      </c>
      <c r="AA160" s="153">
        <v>0</v>
      </c>
      <c r="AB160" s="239">
        <v>0</v>
      </c>
      <c r="AC160" s="239">
        <v>0</v>
      </c>
      <c r="AD160" s="239">
        <v>0</v>
      </c>
      <c r="AE160" s="239">
        <v>0</v>
      </c>
      <c r="AF160" s="239">
        <v>0</v>
      </c>
      <c r="AG160" s="239" t="s">
        <v>237</v>
      </c>
      <c r="AH160" s="242" t="s">
        <v>237</v>
      </c>
      <c r="AI160" s="41">
        <v>0</v>
      </c>
      <c r="AJ160" s="41">
        <v>0</v>
      </c>
      <c r="AK160" s="41">
        <v>0</v>
      </c>
      <c r="AL160" s="41">
        <v>0</v>
      </c>
      <c r="AM160" s="41">
        <v>0</v>
      </c>
      <c r="AN160" s="70">
        <v>0</v>
      </c>
      <c r="AO160" s="153">
        <v>0</v>
      </c>
      <c r="AP160" s="153">
        <v>0</v>
      </c>
      <c r="AQ160" s="153">
        <v>0</v>
      </c>
      <c r="AR160" s="153">
        <v>0</v>
      </c>
      <c r="AS160" s="153">
        <v>0</v>
      </c>
      <c r="AT160" s="153">
        <v>0</v>
      </c>
      <c r="AU160" s="153">
        <v>0</v>
      </c>
      <c r="AV160" s="153">
        <v>0</v>
      </c>
      <c r="AW160" s="153">
        <v>0</v>
      </c>
      <c r="AX160" s="244" t="s">
        <v>237</v>
      </c>
      <c r="AY160" s="41">
        <v>0</v>
      </c>
      <c r="AZ160" s="41">
        <v>0</v>
      </c>
      <c r="BA160" s="41">
        <v>0</v>
      </c>
      <c r="BB160" s="41">
        <v>0</v>
      </c>
      <c r="BC160" s="41">
        <v>0</v>
      </c>
      <c r="BD160" s="70">
        <v>0</v>
      </c>
      <c r="BE160" s="70">
        <v>0</v>
      </c>
      <c r="BF160" s="153">
        <v>0</v>
      </c>
      <c r="BG160" s="153">
        <v>0</v>
      </c>
      <c r="BH160" s="153">
        <v>0</v>
      </c>
      <c r="BI160" s="239">
        <v>0</v>
      </c>
      <c r="BJ160" s="239">
        <v>0</v>
      </c>
      <c r="BK160" s="239">
        <v>0</v>
      </c>
      <c r="BL160" s="239">
        <v>0</v>
      </c>
      <c r="BM160" s="239">
        <v>0</v>
      </c>
    </row>
    <row r="161" spans="1:65" x14ac:dyDescent="0.2">
      <c r="A161" s="228" t="s">
        <v>41</v>
      </c>
      <c r="B161" s="41">
        <v>791</v>
      </c>
      <c r="C161" s="41">
        <v>911</v>
      </c>
      <c r="D161" s="41">
        <v>854</v>
      </c>
      <c r="E161" s="41">
        <v>819</v>
      </c>
      <c r="F161" s="41">
        <v>756</v>
      </c>
      <c r="G161" s="153">
        <v>1.6687763713080169E-2</v>
      </c>
      <c r="H161" s="153">
        <v>1.9286954312571453E-2</v>
      </c>
      <c r="I161" s="153">
        <v>1.7957020900794818E-2</v>
      </c>
      <c r="J161" s="153">
        <v>1.7177013422818792E-2</v>
      </c>
      <c r="K161" s="153">
        <v>1.5715948777648429E-2</v>
      </c>
      <c r="L161" s="153">
        <v>0.51717171717171717</v>
      </c>
      <c r="M161" s="153">
        <v>0.53508771929824561</v>
      </c>
      <c r="N161" s="153">
        <v>0.62087912087912089</v>
      </c>
      <c r="O161" s="153">
        <v>0.68361581920903958</v>
      </c>
      <c r="P161" s="153">
        <v>0.65193370165745856</v>
      </c>
      <c r="Q161" s="41" t="s">
        <v>237</v>
      </c>
      <c r="R161" s="41">
        <v>1795</v>
      </c>
      <c r="S161" s="41">
        <v>1500</v>
      </c>
      <c r="T161" s="41">
        <v>1314</v>
      </c>
      <c r="U161" s="41">
        <v>691</v>
      </c>
      <c r="V161" s="41">
        <v>911</v>
      </c>
      <c r="W161" s="70">
        <v>3.642894832974794E-2</v>
      </c>
      <c r="X161" s="153">
        <v>3.187081695527462E-2</v>
      </c>
      <c r="Y161" s="153">
        <v>2.8479160796722944E-2</v>
      </c>
      <c r="Z161" s="153">
        <v>1.4520772479878959E-2</v>
      </c>
      <c r="AA161" s="153">
        <v>1.9286954312571453E-2</v>
      </c>
      <c r="AB161" s="239">
        <v>1</v>
      </c>
      <c r="AC161" s="239">
        <v>1</v>
      </c>
      <c r="AD161" s="239">
        <v>0.67822318526543879</v>
      </c>
      <c r="AE161" s="239">
        <v>0.49568276303165976</v>
      </c>
      <c r="AF161" s="239">
        <v>0.50165745856353594</v>
      </c>
      <c r="AG161" s="239" t="s">
        <v>237</v>
      </c>
      <c r="AH161" s="242" t="s">
        <v>237</v>
      </c>
      <c r="AI161" s="41">
        <v>49</v>
      </c>
      <c r="AJ161" s="41">
        <v>62</v>
      </c>
      <c r="AK161" s="41">
        <v>60</v>
      </c>
      <c r="AL161" s="41">
        <v>54</v>
      </c>
      <c r="AM161" s="41">
        <v>58</v>
      </c>
      <c r="AN161" s="70">
        <v>1.0344099641123074E-2</v>
      </c>
      <c r="AO161" s="153">
        <v>1.2879102617366016E-2</v>
      </c>
      <c r="AP161" s="153">
        <v>1.1883541295306001E-2</v>
      </c>
      <c r="AQ161" s="153">
        <v>1.040863531225906E-2</v>
      </c>
      <c r="AR161" s="153">
        <v>1.1028712683019585E-2</v>
      </c>
      <c r="AS161" s="153">
        <v>0.54545454545454541</v>
      </c>
      <c r="AT161" s="153">
        <v>0.62857142857142856</v>
      </c>
      <c r="AU161" s="153">
        <v>0.80645161290322576</v>
      </c>
      <c r="AV161" s="153">
        <v>0.66666666666666663</v>
      </c>
      <c r="AW161" s="153">
        <v>0.65384615384615385</v>
      </c>
      <c r="AX161" s="244" t="s">
        <v>237</v>
      </c>
      <c r="AY161" s="41">
        <v>0</v>
      </c>
      <c r="AZ161" s="41">
        <v>0</v>
      </c>
      <c r="BA161" s="41">
        <v>17</v>
      </c>
      <c r="BB161" s="41">
        <v>22</v>
      </c>
      <c r="BC161" s="41">
        <v>62</v>
      </c>
      <c r="BD161" s="70">
        <v>0</v>
      </c>
      <c r="BE161" s="70">
        <v>0</v>
      </c>
      <c r="BF161" s="153">
        <v>7.730786721236926E-3</v>
      </c>
      <c r="BG161" s="153">
        <v>5.0412465627864347E-3</v>
      </c>
      <c r="BH161" s="153">
        <v>1.2879102617366016E-2</v>
      </c>
      <c r="BI161" s="239">
        <v>0</v>
      </c>
      <c r="BJ161" s="239">
        <v>0</v>
      </c>
      <c r="BK161" s="239">
        <v>0.55555555555555558</v>
      </c>
      <c r="BL161" s="239">
        <v>0.52083333333333337</v>
      </c>
      <c r="BM161" s="239">
        <v>0.59782608695652173</v>
      </c>
    </row>
    <row r="162" spans="1:65" x14ac:dyDescent="0.2">
      <c r="A162" s="228" t="s">
        <v>42</v>
      </c>
      <c r="B162" s="41">
        <v>0</v>
      </c>
      <c r="C162" s="41">
        <v>0</v>
      </c>
      <c r="D162" s="41">
        <v>0</v>
      </c>
      <c r="E162" s="41">
        <v>0</v>
      </c>
      <c r="F162" s="41">
        <v>0</v>
      </c>
      <c r="G162" s="153">
        <v>0</v>
      </c>
      <c r="H162" s="153">
        <v>0</v>
      </c>
      <c r="I162" s="153">
        <v>0</v>
      </c>
      <c r="J162" s="153">
        <v>0</v>
      </c>
      <c r="K162" s="153">
        <v>0</v>
      </c>
      <c r="L162" s="153">
        <v>0</v>
      </c>
      <c r="M162" s="153">
        <v>0</v>
      </c>
      <c r="N162" s="153">
        <v>0</v>
      </c>
      <c r="O162" s="153">
        <v>0</v>
      </c>
      <c r="P162" s="153">
        <v>0</v>
      </c>
      <c r="Q162" s="41" t="s">
        <v>237</v>
      </c>
      <c r="R162" s="41">
        <v>11</v>
      </c>
      <c r="S162" s="41">
        <v>93</v>
      </c>
      <c r="T162" s="41">
        <v>33</v>
      </c>
      <c r="U162" s="41">
        <v>0</v>
      </c>
      <c r="V162" s="41">
        <v>0</v>
      </c>
      <c r="W162" s="70">
        <v>1.0416666666666666E-2</v>
      </c>
      <c r="X162" s="153">
        <v>7.2486360093530794E-2</v>
      </c>
      <c r="Y162" s="153">
        <v>3.8283062645011599E-2</v>
      </c>
      <c r="Z162" s="153">
        <v>0</v>
      </c>
      <c r="AA162" s="153">
        <v>0</v>
      </c>
      <c r="AB162" s="239">
        <v>1</v>
      </c>
      <c r="AC162" s="239">
        <v>1</v>
      </c>
      <c r="AD162" s="239">
        <v>0.43617021276595747</v>
      </c>
      <c r="AE162" s="239">
        <v>0.3235294117647059</v>
      </c>
      <c r="AF162" s="239">
        <v>0</v>
      </c>
      <c r="AG162" s="239" t="s">
        <v>237</v>
      </c>
      <c r="AH162" s="242" t="s">
        <v>237</v>
      </c>
      <c r="AI162" s="41">
        <v>0</v>
      </c>
      <c r="AJ162" s="41">
        <v>0</v>
      </c>
      <c r="AK162" s="41">
        <v>0</v>
      </c>
      <c r="AL162" s="41">
        <v>0</v>
      </c>
      <c r="AM162" s="41">
        <v>0</v>
      </c>
      <c r="AN162" s="70">
        <v>0</v>
      </c>
      <c r="AO162" s="153">
        <v>0</v>
      </c>
      <c r="AP162" s="153">
        <v>0</v>
      </c>
      <c r="AQ162" s="153">
        <v>0</v>
      </c>
      <c r="AR162" s="153">
        <v>0</v>
      </c>
      <c r="AS162" s="153">
        <v>0</v>
      </c>
      <c r="AT162" s="153">
        <v>0</v>
      </c>
      <c r="AU162" s="153">
        <v>0</v>
      </c>
      <c r="AV162" s="153">
        <v>0</v>
      </c>
      <c r="AW162" s="153">
        <v>0</v>
      </c>
      <c r="AX162" s="244" t="s">
        <v>237</v>
      </c>
      <c r="AY162" s="41">
        <v>0</v>
      </c>
      <c r="AZ162" s="41">
        <v>0</v>
      </c>
      <c r="BA162" s="41">
        <v>0</v>
      </c>
      <c r="BB162" s="41">
        <v>0</v>
      </c>
      <c r="BC162" s="41">
        <v>0</v>
      </c>
      <c r="BD162" s="70">
        <v>0</v>
      </c>
      <c r="BE162" s="70">
        <v>0</v>
      </c>
      <c r="BF162" s="153">
        <v>0</v>
      </c>
      <c r="BG162" s="153">
        <v>0</v>
      </c>
      <c r="BH162" s="153">
        <v>0</v>
      </c>
      <c r="BI162" s="239">
        <v>0</v>
      </c>
      <c r="BJ162" s="239">
        <v>0</v>
      </c>
      <c r="BK162" s="239">
        <v>0</v>
      </c>
      <c r="BL162" s="239">
        <v>0</v>
      </c>
      <c r="BM162" s="239">
        <v>0</v>
      </c>
    </row>
    <row r="163" spans="1:65" x14ac:dyDescent="0.2">
      <c r="A163" s="228" t="s">
        <v>43</v>
      </c>
      <c r="B163" s="41">
        <v>1</v>
      </c>
      <c r="C163" s="41">
        <v>0</v>
      </c>
      <c r="D163" s="41">
        <v>0</v>
      </c>
      <c r="E163" s="41">
        <v>0</v>
      </c>
      <c r="F163" s="41">
        <v>1</v>
      </c>
      <c r="G163" s="153">
        <v>1.8587360594795538E-3</v>
      </c>
      <c r="H163" s="153">
        <v>0</v>
      </c>
      <c r="I163" s="153">
        <v>0</v>
      </c>
      <c r="J163" s="153">
        <v>0</v>
      </c>
      <c r="K163" s="153">
        <v>1.869158878504673E-3</v>
      </c>
      <c r="L163" s="153">
        <v>0</v>
      </c>
      <c r="M163" s="153">
        <v>0</v>
      </c>
      <c r="N163" s="153">
        <v>0</v>
      </c>
      <c r="O163" s="153">
        <v>0</v>
      </c>
      <c r="P163" s="153">
        <v>0</v>
      </c>
      <c r="Q163" s="41" t="s">
        <v>237</v>
      </c>
      <c r="R163" s="41">
        <v>0</v>
      </c>
      <c r="S163" s="41">
        <v>0</v>
      </c>
      <c r="T163" s="41">
        <v>2</v>
      </c>
      <c r="U163" s="41">
        <v>2</v>
      </c>
      <c r="V163" s="41">
        <v>0</v>
      </c>
      <c r="W163" s="70">
        <v>0</v>
      </c>
      <c r="X163" s="153">
        <v>0</v>
      </c>
      <c r="Y163" s="153">
        <v>2.6212319790301442E-3</v>
      </c>
      <c r="Z163" s="153">
        <v>2.8248587570621469E-3</v>
      </c>
      <c r="AA163" s="153">
        <v>0</v>
      </c>
      <c r="AB163" s="239">
        <v>0</v>
      </c>
      <c r="AC163" s="239">
        <v>0</v>
      </c>
      <c r="AD163" s="239">
        <v>0</v>
      </c>
      <c r="AE163" s="239">
        <v>0</v>
      </c>
      <c r="AF163" s="239">
        <v>0</v>
      </c>
      <c r="AG163" s="239" t="s">
        <v>237</v>
      </c>
      <c r="AH163" s="242" t="s">
        <v>237</v>
      </c>
      <c r="AI163" s="41">
        <v>0</v>
      </c>
      <c r="AJ163" s="41">
        <v>0</v>
      </c>
      <c r="AK163" s="41">
        <v>0</v>
      </c>
      <c r="AL163" s="41">
        <v>0</v>
      </c>
      <c r="AM163" s="41">
        <v>1</v>
      </c>
      <c r="AN163" s="70">
        <v>0</v>
      </c>
      <c r="AO163" s="153">
        <v>0</v>
      </c>
      <c r="AP163" s="153">
        <v>0</v>
      </c>
      <c r="AQ163" s="153">
        <v>0</v>
      </c>
      <c r="AR163" s="153">
        <v>1.0638297872340425E-2</v>
      </c>
      <c r="AS163" s="153">
        <v>0</v>
      </c>
      <c r="AT163" s="153">
        <v>0</v>
      </c>
      <c r="AU163" s="153">
        <v>0</v>
      </c>
      <c r="AV163" s="153">
        <v>0</v>
      </c>
      <c r="AW163" s="153">
        <v>0</v>
      </c>
      <c r="AX163" s="244" t="s">
        <v>237</v>
      </c>
      <c r="AY163" s="41">
        <v>0</v>
      </c>
      <c r="AZ163" s="41">
        <v>0</v>
      </c>
      <c r="BA163" s="41">
        <v>0</v>
      </c>
      <c r="BB163" s="41">
        <v>0</v>
      </c>
      <c r="BC163" s="41">
        <v>0</v>
      </c>
      <c r="BD163" s="70">
        <v>0</v>
      </c>
      <c r="BE163" s="70">
        <v>0</v>
      </c>
      <c r="BF163" s="153">
        <v>0</v>
      </c>
      <c r="BG163" s="153">
        <v>0</v>
      </c>
      <c r="BH163" s="153">
        <v>0</v>
      </c>
      <c r="BI163" s="239">
        <v>0</v>
      </c>
      <c r="BJ163" s="239">
        <v>0</v>
      </c>
      <c r="BK163" s="239">
        <v>0</v>
      </c>
      <c r="BL163" s="239">
        <v>0</v>
      </c>
      <c r="BM163" s="239">
        <v>0</v>
      </c>
    </row>
    <row r="164" spans="1:65" x14ac:dyDescent="0.2">
      <c r="A164" s="228" t="s">
        <v>44</v>
      </c>
      <c r="B164" s="41">
        <v>351</v>
      </c>
      <c r="C164" s="41">
        <v>356</v>
      </c>
      <c r="D164" s="41">
        <v>310</v>
      </c>
      <c r="E164" s="41">
        <v>240</v>
      </c>
      <c r="F164" s="41">
        <v>238</v>
      </c>
      <c r="G164" s="153">
        <v>2.303754266211604E-2</v>
      </c>
      <c r="H164" s="153">
        <v>2.3942430560225974E-2</v>
      </c>
      <c r="I164" s="153">
        <v>2.1368994278624112E-2</v>
      </c>
      <c r="J164" s="153">
        <v>1.8274575496840022E-2</v>
      </c>
      <c r="K164" s="153">
        <v>1.8700400722872632E-2</v>
      </c>
      <c r="L164" s="153">
        <v>0.8</v>
      </c>
      <c r="M164" s="153">
        <v>0.83950617283950613</v>
      </c>
      <c r="N164" s="153">
        <v>0.80781758957654726</v>
      </c>
      <c r="O164" s="153">
        <v>0.85377358490566035</v>
      </c>
      <c r="P164" s="153">
        <v>0.86096256684491979</v>
      </c>
      <c r="Q164" s="41" t="s">
        <v>237</v>
      </c>
      <c r="R164" s="41">
        <v>16</v>
      </c>
      <c r="S164" s="41">
        <v>298</v>
      </c>
      <c r="T164" s="41">
        <v>456</v>
      </c>
      <c r="U164" s="41">
        <v>397</v>
      </c>
      <c r="V164" s="41">
        <v>356</v>
      </c>
      <c r="W164" s="70">
        <v>2.8694404591104736E-3</v>
      </c>
      <c r="X164" s="153">
        <v>1.8333948566506705E-2</v>
      </c>
      <c r="Y164" s="153">
        <v>3.1098683761849554E-2</v>
      </c>
      <c r="Z164" s="153">
        <v>3.0014364557344825E-2</v>
      </c>
      <c r="AA164" s="153">
        <v>2.3942430560225974E-2</v>
      </c>
      <c r="AB164" s="239">
        <v>1</v>
      </c>
      <c r="AC164" s="239">
        <v>1</v>
      </c>
      <c r="AD164" s="239">
        <v>0.93745051464766427</v>
      </c>
      <c r="AE164" s="239">
        <v>0.87642153146322976</v>
      </c>
      <c r="AF164" s="239">
        <v>0.81624365482233507</v>
      </c>
      <c r="AG164" s="239" t="s">
        <v>237</v>
      </c>
      <c r="AH164" s="242" t="s">
        <v>237</v>
      </c>
      <c r="AI164" s="41">
        <v>0</v>
      </c>
      <c r="AJ164" s="41">
        <v>0</v>
      </c>
      <c r="AK164" s="41">
        <v>0</v>
      </c>
      <c r="AL164" s="41">
        <v>0</v>
      </c>
      <c r="AM164" s="41">
        <v>0</v>
      </c>
      <c r="AN164" s="70">
        <v>0</v>
      </c>
      <c r="AO164" s="153">
        <v>0</v>
      </c>
      <c r="AP164" s="153">
        <v>0</v>
      </c>
      <c r="AQ164" s="153">
        <v>0</v>
      </c>
      <c r="AR164" s="153">
        <v>0</v>
      </c>
      <c r="AS164" s="153">
        <v>0</v>
      </c>
      <c r="AT164" s="153">
        <v>0</v>
      </c>
      <c r="AU164" s="153">
        <v>0</v>
      </c>
      <c r="AV164" s="153">
        <v>0</v>
      </c>
      <c r="AW164" s="153">
        <v>0</v>
      </c>
      <c r="AX164" s="244" t="s">
        <v>237</v>
      </c>
      <c r="AY164" s="41">
        <v>0</v>
      </c>
      <c r="AZ164" s="41">
        <v>0</v>
      </c>
      <c r="BA164" s="41">
        <v>0</v>
      </c>
      <c r="BB164" s="41">
        <v>0</v>
      </c>
      <c r="BC164" s="41">
        <v>0</v>
      </c>
      <c r="BD164" s="70">
        <v>0</v>
      </c>
      <c r="BE164" s="70">
        <v>0</v>
      </c>
      <c r="BF164" s="153">
        <v>0</v>
      </c>
      <c r="BG164" s="153">
        <v>0</v>
      </c>
      <c r="BH164" s="153">
        <v>0</v>
      </c>
      <c r="BI164" s="239">
        <v>0</v>
      </c>
      <c r="BJ164" s="239">
        <v>0</v>
      </c>
      <c r="BK164" s="239">
        <v>0</v>
      </c>
      <c r="BL164" s="239">
        <v>0</v>
      </c>
      <c r="BM164" s="239">
        <v>0</v>
      </c>
    </row>
    <row r="165" spans="1:65" x14ac:dyDescent="0.2">
      <c r="A165" s="228" t="s">
        <v>45</v>
      </c>
      <c r="B165" s="41">
        <v>60</v>
      </c>
      <c r="C165" s="41">
        <v>138</v>
      </c>
      <c r="D165" s="41">
        <v>163</v>
      </c>
      <c r="E165" s="41">
        <v>145</v>
      </c>
      <c r="F165" s="41">
        <v>161</v>
      </c>
      <c r="G165" s="153">
        <v>1.3507429085997299E-2</v>
      </c>
      <c r="H165" s="153">
        <v>2.2439024390243902E-2</v>
      </c>
      <c r="I165" s="153">
        <v>2.2538716814159292E-2</v>
      </c>
      <c r="J165" s="153">
        <v>1.7789228315544105E-2</v>
      </c>
      <c r="K165" s="153">
        <v>1.9667725384803322E-2</v>
      </c>
      <c r="L165" s="153">
        <v>0.64646464646464652</v>
      </c>
      <c r="M165" s="153">
        <v>0.69666666666666666</v>
      </c>
      <c r="N165" s="153">
        <v>0.7</v>
      </c>
      <c r="O165" s="153">
        <v>0.70875179340028693</v>
      </c>
      <c r="P165" s="153">
        <v>0.70055248618784527</v>
      </c>
      <c r="Q165" s="41" t="s">
        <v>237</v>
      </c>
      <c r="R165" s="41">
        <v>0</v>
      </c>
      <c r="S165" s="41">
        <v>0</v>
      </c>
      <c r="T165" s="41">
        <v>0</v>
      </c>
      <c r="U165" s="41">
        <v>0</v>
      </c>
      <c r="V165" s="41">
        <v>138</v>
      </c>
      <c r="W165" s="70">
        <v>0</v>
      </c>
      <c r="X165" s="153">
        <v>0</v>
      </c>
      <c r="Y165" s="153">
        <v>0</v>
      </c>
      <c r="Z165" s="153">
        <v>0</v>
      </c>
      <c r="AA165" s="153">
        <v>2.2439024390243902E-2</v>
      </c>
      <c r="AB165" s="239">
        <v>0</v>
      </c>
      <c r="AC165" s="239">
        <v>0</v>
      </c>
      <c r="AD165" s="239">
        <v>0</v>
      </c>
      <c r="AE165" s="239">
        <v>0</v>
      </c>
      <c r="AF165" s="239">
        <v>0.68382352941176472</v>
      </c>
      <c r="AG165" s="239" t="s">
        <v>237</v>
      </c>
      <c r="AH165" s="242" t="s">
        <v>237</v>
      </c>
      <c r="AI165" s="41">
        <v>0</v>
      </c>
      <c r="AJ165" s="41">
        <v>0</v>
      </c>
      <c r="AK165" s="41">
        <v>0</v>
      </c>
      <c r="AL165" s="41">
        <v>0</v>
      </c>
      <c r="AM165" s="41">
        <v>0</v>
      </c>
      <c r="AN165" s="70">
        <v>0</v>
      </c>
      <c r="AO165" s="153">
        <v>0</v>
      </c>
      <c r="AP165" s="153">
        <v>0</v>
      </c>
      <c r="AQ165" s="153">
        <v>0</v>
      </c>
      <c r="AR165" s="153">
        <v>0</v>
      </c>
      <c r="AS165" s="153">
        <v>0</v>
      </c>
      <c r="AT165" s="153">
        <v>0</v>
      </c>
      <c r="AU165" s="153">
        <v>0</v>
      </c>
      <c r="AV165" s="153">
        <v>0</v>
      </c>
      <c r="AW165" s="153">
        <v>0</v>
      </c>
      <c r="AX165" s="244" t="s">
        <v>237</v>
      </c>
      <c r="AY165" s="41">
        <v>0</v>
      </c>
      <c r="AZ165" s="41">
        <v>0</v>
      </c>
      <c r="BA165" s="41">
        <v>0</v>
      </c>
      <c r="BB165" s="41">
        <v>0</v>
      </c>
      <c r="BC165" s="41">
        <v>0</v>
      </c>
      <c r="BD165" s="70">
        <v>0</v>
      </c>
      <c r="BE165" s="70">
        <v>0</v>
      </c>
      <c r="BF165" s="153">
        <v>0</v>
      </c>
      <c r="BG165" s="153">
        <v>0</v>
      </c>
      <c r="BH165" s="153">
        <v>0</v>
      </c>
      <c r="BI165" s="239">
        <v>0</v>
      </c>
      <c r="BJ165" s="239">
        <v>0</v>
      </c>
      <c r="BK165" s="239">
        <v>0</v>
      </c>
      <c r="BL165" s="239">
        <v>0</v>
      </c>
      <c r="BM165" s="239">
        <v>0</v>
      </c>
    </row>
    <row r="166" spans="1:65" x14ac:dyDescent="0.2">
      <c r="A166" s="228" t="s">
        <v>46</v>
      </c>
      <c r="B166" s="41">
        <v>0</v>
      </c>
      <c r="C166" s="41">
        <v>0</v>
      </c>
      <c r="D166" s="41">
        <v>0</v>
      </c>
      <c r="E166" s="41">
        <v>5</v>
      </c>
      <c r="F166" s="41">
        <v>14</v>
      </c>
      <c r="G166" s="153">
        <v>0</v>
      </c>
      <c r="H166" s="153">
        <v>0</v>
      </c>
      <c r="I166" s="153">
        <v>0</v>
      </c>
      <c r="J166" s="153">
        <v>5.6179775280898875E-3</v>
      </c>
      <c r="K166" s="153">
        <v>7.5675675675675675E-3</v>
      </c>
      <c r="L166" s="153">
        <v>0</v>
      </c>
      <c r="M166" s="153">
        <v>0</v>
      </c>
      <c r="N166" s="153">
        <v>0</v>
      </c>
      <c r="O166" s="153">
        <v>0</v>
      </c>
      <c r="P166" s="153">
        <v>0.42857142857142855</v>
      </c>
      <c r="Q166" s="41" t="s">
        <v>237</v>
      </c>
      <c r="R166" s="41">
        <v>0</v>
      </c>
      <c r="S166" s="41">
        <v>0</v>
      </c>
      <c r="T166" s="41">
        <v>0</v>
      </c>
      <c r="U166" s="41">
        <v>0</v>
      </c>
      <c r="V166" s="41">
        <v>0</v>
      </c>
      <c r="W166" s="70">
        <v>0</v>
      </c>
      <c r="X166" s="153">
        <v>0</v>
      </c>
      <c r="Y166" s="153">
        <v>0</v>
      </c>
      <c r="Z166" s="153">
        <v>0</v>
      </c>
      <c r="AA166" s="153">
        <v>0</v>
      </c>
      <c r="AB166" s="239">
        <v>0</v>
      </c>
      <c r="AC166" s="239">
        <v>0</v>
      </c>
      <c r="AD166" s="239">
        <v>0</v>
      </c>
      <c r="AE166" s="239">
        <v>0</v>
      </c>
      <c r="AF166" s="239">
        <v>0</v>
      </c>
      <c r="AG166" s="239" t="s">
        <v>237</v>
      </c>
      <c r="AH166" s="242" t="s">
        <v>237</v>
      </c>
      <c r="AI166" s="41">
        <v>0</v>
      </c>
      <c r="AJ166" s="41">
        <v>0</v>
      </c>
      <c r="AK166" s="41">
        <v>0</v>
      </c>
      <c r="AL166" s="41">
        <v>0</v>
      </c>
      <c r="AM166" s="41">
        <v>0</v>
      </c>
      <c r="AN166" s="70">
        <v>0</v>
      </c>
      <c r="AO166" s="153">
        <v>0</v>
      </c>
      <c r="AP166" s="153">
        <v>0</v>
      </c>
      <c r="AQ166" s="153">
        <v>0</v>
      </c>
      <c r="AR166" s="153">
        <v>0</v>
      </c>
      <c r="AS166" s="153">
        <v>0</v>
      </c>
      <c r="AT166" s="153">
        <v>0</v>
      </c>
      <c r="AU166" s="153">
        <v>0</v>
      </c>
      <c r="AV166" s="153">
        <v>0</v>
      </c>
      <c r="AW166" s="153">
        <v>0</v>
      </c>
      <c r="AX166" s="244" t="s">
        <v>237</v>
      </c>
      <c r="AY166" s="41">
        <v>0</v>
      </c>
      <c r="AZ166" s="41">
        <v>0</v>
      </c>
      <c r="BA166" s="41">
        <v>0</v>
      </c>
      <c r="BB166" s="41">
        <v>0</v>
      </c>
      <c r="BC166" s="41">
        <v>0</v>
      </c>
      <c r="BD166" s="70">
        <v>0</v>
      </c>
      <c r="BE166" s="70">
        <v>0</v>
      </c>
      <c r="BF166" s="153">
        <v>0</v>
      </c>
      <c r="BG166" s="153">
        <v>0</v>
      </c>
      <c r="BH166" s="153">
        <v>0</v>
      </c>
      <c r="BI166" s="239">
        <v>0</v>
      </c>
      <c r="BJ166" s="239">
        <v>0</v>
      </c>
      <c r="BK166" s="239">
        <v>0</v>
      </c>
      <c r="BL166" s="239">
        <v>0</v>
      </c>
      <c r="BM166" s="239">
        <v>0</v>
      </c>
    </row>
    <row r="167" spans="1:65" x14ac:dyDescent="0.2">
      <c r="A167" s="228" t="s">
        <v>84</v>
      </c>
      <c r="B167" s="41">
        <v>9</v>
      </c>
      <c r="C167" s="41">
        <v>8</v>
      </c>
      <c r="D167" s="41">
        <v>8</v>
      </c>
      <c r="E167" s="41">
        <v>8</v>
      </c>
      <c r="F167" s="41">
        <v>12</v>
      </c>
      <c r="G167" s="153">
        <v>6.3380281690140844E-2</v>
      </c>
      <c r="H167" s="153">
        <v>4.8192771084337352E-2</v>
      </c>
      <c r="I167" s="153">
        <v>4.8192771084337352E-2</v>
      </c>
      <c r="J167" s="153">
        <v>4.7619047619047616E-2</v>
      </c>
      <c r="K167" s="153">
        <v>7.0588235294117646E-2</v>
      </c>
      <c r="L167" s="153">
        <v>0.33333333333333331</v>
      </c>
      <c r="M167" s="153">
        <v>1</v>
      </c>
      <c r="N167" s="153">
        <v>1</v>
      </c>
      <c r="O167" s="153">
        <v>0.66666666666666663</v>
      </c>
      <c r="P167" s="153">
        <v>0</v>
      </c>
      <c r="Q167" s="41" t="s">
        <v>237</v>
      </c>
      <c r="R167" s="41">
        <v>0</v>
      </c>
      <c r="S167" s="41">
        <v>0</v>
      </c>
      <c r="T167" s="41">
        <v>0</v>
      </c>
      <c r="U167" s="41">
        <v>3</v>
      </c>
      <c r="V167" s="41">
        <v>8</v>
      </c>
      <c r="W167" s="70">
        <v>0</v>
      </c>
      <c r="X167" s="153">
        <v>0</v>
      </c>
      <c r="Y167" s="153">
        <v>0</v>
      </c>
      <c r="Z167" s="153">
        <v>2.5000000000000001E-2</v>
      </c>
      <c r="AA167" s="153">
        <v>4.8192771084337352E-2</v>
      </c>
      <c r="AB167" s="239">
        <v>0</v>
      </c>
      <c r="AC167" s="239">
        <v>0</v>
      </c>
      <c r="AD167" s="239">
        <v>0</v>
      </c>
      <c r="AE167" s="239">
        <v>0</v>
      </c>
      <c r="AF167" s="239">
        <v>0.58823529411764708</v>
      </c>
      <c r="AG167" s="239" t="s">
        <v>237</v>
      </c>
      <c r="AH167" s="242" t="s">
        <v>237</v>
      </c>
      <c r="AI167" s="41">
        <v>0</v>
      </c>
      <c r="AJ167" s="41">
        <v>0</v>
      </c>
      <c r="AK167" s="41">
        <v>0</v>
      </c>
      <c r="AL167" s="41">
        <v>0</v>
      </c>
      <c r="AM167" s="41">
        <v>0</v>
      </c>
      <c r="AN167" s="70">
        <v>0</v>
      </c>
      <c r="AO167" s="153">
        <v>0</v>
      </c>
      <c r="AP167" s="153">
        <v>0</v>
      </c>
      <c r="AQ167" s="153">
        <v>0</v>
      </c>
      <c r="AR167" s="153">
        <v>0</v>
      </c>
      <c r="AS167" s="153">
        <v>0</v>
      </c>
      <c r="AT167" s="153">
        <v>0</v>
      </c>
      <c r="AU167" s="153">
        <v>0</v>
      </c>
      <c r="AV167" s="153">
        <v>0</v>
      </c>
      <c r="AW167" s="153">
        <v>0</v>
      </c>
      <c r="AX167" s="244" t="s">
        <v>237</v>
      </c>
      <c r="AY167" s="41">
        <v>0</v>
      </c>
      <c r="AZ167" s="41">
        <v>0</v>
      </c>
      <c r="BA167" s="41">
        <v>0</v>
      </c>
      <c r="BB167" s="41">
        <v>0</v>
      </c>
      <c r="BC167" s="41">
        <v>0</v>
      </c>
      <c r="BD167" s="70">
        <v>0</v>
      </c>
      <c r="BE167" s="70">
        <v>0</v>
      </c>
      <c r="BF167" s="153">
        <v>0</v>
      </c>
      <c r="BG167" s="153">
        <v>0</v>
      </c>
      <c r="BH167" s="153">
        <v>0</v>
      </c>
      <c r="BI167" s="239">
        <v>0</v>
      </c>
      <c r="BJ167" s="239">
        <v>0</v>
      </c>
      <c r="BK167" s="239">
        <v>0</v>
      </c>
      <c r="BL167" s="239">
        <v>0</v>
      </c>
      <c r="BM167" s="239">
        <v>0</v>
      </c>
    </row>
    <row r="168" spans="1:65" x14ac:dyDescent="0.2">
      <c r="A168" s="228" t="s">
        <v>58</v>
      </c>
      <c r="B168" s="41">
        <v>0</v>
      </c>
      <c r="C168" s="41">
        <v>0</v>
      </c>
      <c r="D168" s="41">
        <v>5</v>
      </c>
      <c r="E168" s="41">
        <v>2</v>
      </c>
      <c r="F168" s="41">
        <v>7</v>
      </c>
      <c r="G168" s="153">
        <v>0</v>
      </c>
      <c r="H168" s="153">
        <v>0</v>
      </c>
      <c r="I168" s="153">
        <v>6.2421972534332081E-3</v>
      </c>
      <c r="J168" s="153">
        <v>2.7739251040221915E-3</v>
      </c>
      <c r="K168" s="153">
        <v>8.9285714285714281E-3</v>
      </c>
      <c r="L168" s="153">
        <v>0</v>
      </c>
      <c r="M168" s="153">
        <v>0</v>
      </c>
      <c r="N168" s="153">
        <v>0</v>
      </c>
      <c r="O168" s="153">
        <v>0</v>
      </c>
      <c r="P168" s="153">
        <v>1</v>
      </c>
      <c r="Q168" s="41" t="s">
        <v>237</v>
      </c>
      <c r="R168" s="41">
        <v>0</v>
      </c>
      <c r="S168" s="41">
        <v>0</v>
      </c>
      <c r="T168" s="41">
        <v>0</v>
      </c>
      <c r="U168" s="41">
        <v>0</v>
      </c>
      <c r="V168" s="41">
        <v>0</v>
      </c>
      <c r="W168" s="70">
        <v>0</v>
      </c>
      <c r="X168" s="153">
        <v>0</v>
      </c>
      <c r="Y168" s="153">
        <v>0</v>
      </c>
      <c r="Z168" s="153">
        <v>0</v>
      </c>
      <c r="AA168" s="153">
        <v>0</v>
      </c>
      <c r="AB168" s="239">
        <v>0</v>
      </c>
      <c r="AC168" s="239">
        <v>0</v>
      </c>
      <c r="AD168" s="239">
        <v>0</v>
      </c>
      <c r="AE168" s="239">
        <v>0</v>
      </c>
      <c r="AF168" s="239">
        <v>0</v>
      </c>
      <c r="AG168" s="239" t="s">
        <v>237</v>
      </c>
      <c r="AH168" s="242" t="s">
        <v>237</v>
      </c>
      <c r="AI168" s="41">
        <v>0</v>
      </c>
      <c r="AJ168" s="41">
        <v>0</v>
      </c>
      <c r="AK168" s="41">
        <v>0</v>
      </c>
      <c r="AL168" s="41">
        <v>0</v>
      </c>
      <c r="AM168" s="41">
        <v>0</v>
      </c>
      <c r="AN168" s="70">
        <v>0</v>
      </c>
      <c r="AO168" s="153">
        <v>0</v>
      </c>
      <c r="AP168" s="153">
        <v>0</v>
      </c>
      <c r="AQ168" s="153">
        <v>0</v>
      </c>
      <c r="AR168" s="153">
        <v>0</v>
      </c>
      <c r="AS168" s="153">
        <v>0</v>
      </c>
      <c r="AT168" s="153">
        <v>0</v>
      </c>
      <c r="AU168" s="153">
        <v>0</v>
      </c>
      <c r="AV168" s="153">
        <v>0</v>
      </c>
      <c r="AW168" s="153">
        <v>0</v>
      </c>
      <c r="AX168" s="244" t="s">
        <v>237</v>
      </c>
      <c r="AY168" s="41">
        <v>0</v>
      </c>
      <c r="AZ168" s="41">
        <v>0</v>
      </c>
      <c r="BA168" s="41">
        <v>0</v>
      </c>
      <c r="BB168" s="41">
        <v>0</v>
      </c>
      <c r="BC168" s="41">
        <v>0</v>
      </c>
      <c r="BD168" s="70">
        <v>0</v>
      </c>
      <c r="BE168" s="70">
        <v>0</v>
      </c>
      <c r="BF168" s="153">
        <v>0</v>
      </c>
      <c r="BG168" s="153">
        <v>0</v>
      </c>
      <c r="BH168" s="153">
        <v>0</v>
      </c>
      <c r="BI168" s="239">
        <v>0</v>
      </c>
      <c r="BJ168" s="239">
        <v>0</v>
      </c>
      <c r="BK168" s="239">
        <v>0</v>
      </c>
      <c r="BL168" s="239">
        <v>0</v>
      </c>
      <c r="BM168" s="239">
        <v>0</v>
      </c>
    </row>
    <row r="169" spans="1:65" s="51" customFormat="1" x14ac:dyDescent="0.2">
      <c r="A169" s="230" t="s">
        <v>53</v>
      </c>
      <c r="B169" s="40">
        <v>34896</v>
      </c>
      <c r="C169" s="40">
        <v>37216</v>
      </c>
      <c r="D169" s="40">
        <v>32089</v>
      </c>
      <c r="E169" s="40">
        <v>29115</v>
      </c>
      <c r="F169" s="40">
        <v>36452</v>
      </c>
      <c r="G169" s="154">
        <v>1.6755776964167819E-2</v>
      </c>
      <c r="H169" s="154">
        <v>1.7784157782791094E-2</v>
      </c>
      <c r="I169" s="154">
        <v>1.5277449800420489E-2</v>
      </c>
      <c r="J169" s="154">
        <v>1.3808021315051005E-2</v>
      </c>
      <c r="K169" s="154">
        <v>1.7230140929620271E-2</v>
      </c>
      <c r="L169" s="154">
        <v>0.61397586042065011</v>
      </c>
      <c r="M169" s="154">
        <v>0.57768716514152951</v>
      </c>
      <c r="N169" s="154">
        <v>0.54255998108970571</v>
      </c>
      <c r="O169" s="154">
        <v>0.5850666075830171</v>
      </c>
      <c r="P169" s="154">
        <v>0.61456297315898145</v>
      </c>
      <c r="Q169" s="40" t="s">
        <v>237</v>
      </c>
      <c r="R169" s="40">
        <v>43273</v>
      </c>
      <c r="S169" s="40">
        <v>38843</v>
      </c>
      <c r="T169" s="40">
        <v>42518</v>
      </c>
      <c r="U169" s="40">
        <v>27268</v>
      </c>
      <c r="V169" s="40">
        <v>37216</v>
      </c>
      <c r="W169" s="69">
        <v>2.2394741145711501E-2</v>
      </c>
      <c r="X169" s="154">
        <v>1.9615893504630891E-2</v>
      </c>
      <c r="Y169" s="154">
        <v>2.1094839955466561E-2</v>
      </c>
      <c r="Z169" s="154">
        <v>1.3250407332915754E-2</v>
      </c>
      <c r="AA169" s="154">
        <v>1.7784157782791094E-2</v>
      </c>
      <c r="AB169" s="240">
        <v>1</v>
      </c>
      <c r="AC169" s="240">
        <v>1</v>
      </c>
      <c r="AD169" s="240">
        <v>0.7301887513373071</v>
      </c>
      <c r="AE169" s="240">
        <v>0.54799603783166817</v>
      </c>
      <c r="AF169" s="240">
        <v>0.56879048049405034</v>
      </c>
      <c r="AG169" s="240" t="s">
        <v>237</v>
      </c>
      <c r="AH169" s="243" t="s">
        <v>237</v>
      </c>
      <c r="AI169" s="40">
        <v>2188</v>
      </c>
      <c r="AJ169" s="40">
        <v>2147</v>
      </c>
      <c r="AK169" s="40">
        <v>2146</v>
      </c>
      <c r="AL169" s="40">
        <v>2197</v>
      </c>
      <c r="AM169" s="40">
        <v>2247</v>
      </c>
      <c r="AN169" s="69">
        <v>1.0895112137991474E-2</v>
      </c>
      <c r="AO169" s="154">
        <v>1.0594046215107988E-2</v>
      </c>
      <c r="AP169" s="154">
        <v>1.0518834399431415E-2</v>
      </c>
      <c r="AQ169" s="154">
        <v>1.0736713500305436E-2</v>
      </c>
      <c r="AR169" s="154">
        <v>1.0891113103749121E-2</v>
      </c>
      <c r="AS169" s="154">
        <v>0.64858882125069173</v>
      </c>
      <c r="AT169" s="154">
        <v>0.62481165243596182</v>
      </c>
      <c r="AU169" s="154">
        <v>0.60405063291139238</v>
      </c>
      <c r="AV169" s="154">
        <v>0.6108706108706109</v>
      </c>
      <c r="AW169" s="154">
        <v>0.63330029732408322</v>
      </c>
      <c r="AX169" s="245" t="s">
        <v>237</v>
      </c>
      <c r="AY169" s="40">
        <v>2465</v>
      </c>
      <c r="AZ169" s="40">
        <v>3728</v>
      </c>
      <c r="BA169" s="40">
        <v>1808</v>
      </c>
      <c r="BB169" s="40">
        <v>1806</v>
      </c>
      <c r="BC169" s="40">
        <v>2147</v>
      </c>
      <c r="BD169" s="69">
        <v>1.3212128358640947E-2</v>
      </c>
      <c r="BE169" s="69">
        <v>1.9660166014491991E-2</v>
      </c>
      <c r="BF169" s="154">
        <v>9.2244897959183666E-3</v>
      </c>
      <c r="BG169" s="154">
        <v>9.0753312797423134E-3</v>
      </c>
      <c r="BH169" s="154">
        <v>1.0594046215107988E-2</v>
      </c>
      <c r="BI169" s="240">
        <v>1</v>
      </c>
      <c r="BJ169" s="240">
        <v>1</v>
      </c>
      <c r="BK169" s="240">
        <v>0.7784296028880866</v>
      </c>
      <c r="BL169" s="240">
        <v>0.64664020801970712</v>
      </c>
      <c r="BM169" s="240">
        <v>0.63466781460754773</v>
      </c>
    </row>
    <row r="170" spans="1:65" x14ac:dyDescent="0.2">
      <c r="A170" s="228"/>
      <c r="B170" s="41"/>
      <c r="C170" s="41"/>
      <c r="D170" s="41"/>
      <c r="E170" s="41"/>
      <c r="F170" s="41"/>
      <c r="G170" s="153"/>
      <c r="H170" s="153"/>
      <c r="I170" s="153"/>
      <c r="J170" s="153"/>
      <c r="K170" s="153"/>
      <c r="L170" s="153"/>
      <c r="M170" s="153"/>
      <c r="N170" s="153"/>
      <c r="O170" s="153"/>
      <c r="P170" s="153"/>
      <c r="Q170" s="41"/>
      <c r="R170" s="41"/>
      <c r="S170" s="41"/>
      <c r="T170" s="41"/>
      <c r="U170" s="41"/>
      <c r="V170" s="41"/>
      <c r="W170" s="70"/>
      <c r="X170" s="153"/>
      <c r="Y170" s="153"/>
      <c r="Z170" s="153"/>
      <c r="AA170" s="153"/>
      <c r="AB170" s="239"/>
      <c r="AC170" s="239"/>
      <c r="AD170" s="239"/>
      <c r="AE170" s="239"/>
      <c r="AF170" s="239"/>
      <c r="AG170" s="239"/>
      <c r="AH170" s="242"/>
      <c r="AI170" s="41"/>
      <c r="AJ170" s="41"/>
      <c r="AK170" s="41"/>
      <c r="AL170" s="41"/>
      <c r="AM170" s="41"/>
      <c r="AN170" s="70"/>
      <c r="AO170" s="153"/>
      <c r="AP170" s="153"/>
      <c r="AQ170" s="153"/>
      <c r="AR170" s="153"/>
      <c r="AS170" s="153"/>
      <c r="AT170" s="153"/>
      <c r="AU170" s="153"/>
      <c r="AV170" s="153"/>
      <c r="AW170" s="153"/>
      <c r="AX170" s="244"/>
      <c r="AY170" s="41"/>
      <c r="AZ170" s="41"/>
      <c r="BA170" s="41"/>
      <c r="BB170" s="41"/>
      <c r="BC170" s="41"/>
      <c r="BD170" s="70"/>
      <c r="BE170" s="70"/>
      <c r="BF170" s="153"/>
      <c r="BG170" s="153"/>
      <c r="BH170" s="153"/>
      <c r="BI170" s="239"/>
      <c r="BJ170" s="239"/>
      <c r="BK170" s="239"/>
      <c r="BL170" s="239"/>
      <c r="BM170" s="239"/>
    </row>
    <row r="171" spans="1:65" x14ac:dyDescent="0.2">
      <c r="A171" s="231" t="s">
        <v>54</v>
      </c>
      <c r="B171" s="41"/>
      <c r="C171" s="41"/>
      <c r="D171" s="41"/>
      <c r="E171" s="41"/>
      <c r="F171" s="239"/>
      <c r="G171" s="153"/>
      <c r="H171" s="153"/>
      <c r="I171" s="153"/>
      <c r="J171" s="153"/>
      <c r="K171" s="153"/>
      <c r="L171" s="153"/>
      <c r="M171" s="153"/>
      <c r="N171" s="153"/>
      <c r="O171" s="153"/>
      <c r="P171" s="153"/>
      <c r="Q171" s="41"/>
      <c r="R171" s="41"/>
      <c r="S171" s="41"/>
      <c r="T171" s="41"/>
      <c r="U171" s="41"/>
      <c r="V171" s="41"/>
      <c r="W171" s="70"/>
      <c r="X171" s="153"/>
      <c r="Y171" s="153"/>
      <c r="Z171" s="153"/>
      <c r="AA171" s="153"/>
      <c r="AB171" s="239"/>
      <c r="AC171" s="239"/>
      <c r="AD171" s="239"/>
      <c r="AE171" s="239"/>
      <c r="AF171" s="239"/>
      <c r="AG171" s="239"/>
      <c r="AH171" s="242"/>
      <c r="AI171" s="41"/>
      <c r="AJ171" s="41"/>
      <c r="AK171" s="41"/>
      <c r="AL171" s="41"/>
      <c r="AM171" s="41"/>
      <c r="AN171" s="70"/>
      <c r="AO171" s="153"/>
      <c r="AP171" s="153"/>
      <c r="AQ171" s="153"/>
      <c r="AR171" s="153"/>
      <c r="AS171" s="153"/>
      <c r="AT171" s="153"/>
      <c r="AU171" s="153"/>
      <c r="AV171" s="153"/>
      <c r="AW171" s="153"/>
      <c r="AX171" s="244"/>
      <c r="AY171" s="41"/>
      <c r="AZ171" s="41"/>
      <c r="BA171" s="41"/>
      <c r="BB171" s="41"/>
      <c r="BC171" s="41"/>
      <c r="BD171" s="70"/>
      <c r="BE171" s="70"/>
      <c r="BF171" s="153"/>
      <c r="BG171" s="153"/>
      <c r="BH171" s="153"/>
      <c r="BI171" s="239"/>
      <c r="BJ171" s="239"/>
      <c r="BK171" s="239"/>
      <c r="BL171" s="239"/>
      <c r="BM171" s="239"/>
    </row>
    <row r="172" spans="1:65" x14ac:dyDescent="0.2">
      <c r="A172" s="228" t="s">
        <v>13</v>
      </c>
      <c r="B172" s="41">
        <v>0</v>
      </c>
      <c r="C172" s="41">
        <v>2</v>
      </c>
      <c r="D172" s="41">
        <v>3</v>
      </c>
      <c r="E172" s="41">
        <v>3</v>
      </c>
      <c r="F172" s="41">
        <v>6</v>
      </c>
      <c r="G172" s="153">
        <v>0</v>
      </c>
      <c r="H172" s="153">
        <v>3.3277870216306157E-3</v>
      </c>
      <c r="I172" s="153">
        <v>4.4378698224852072E-3</v>
      </c>
      <c r="J172" s="153">
        <v>3.5460992907801418E-3</v>
      </c>
      <c r="K172" s="153">
        <v>4.6948356807511738E-3</v>
      </c>
      <c r="L172" s="153">
        <v>0</v>
      </c>
      <c r="M172" s="153">
        <v>1</v>
      </c>
      <c r="N172" s="153">
        <v>0.66666666666666663</v>
      </c>
      <c r="O172" s="153">
        <v>1</v>
      </c>
      <c r="P172" s="153">
        <v>0.75</v>
      </c>
      <c r="Q172" s="41" t="s">
        <v>237</v>
      </c>
      <c r="R172" s="41">
        <v>0</v>
      </c>
      <c r="S172" s="41">
        <v>0</v>
      </c>
      <c r="T172" s="41">
        <v>0</v>
      </c>
      <c r="U172" s="41">
        <v>0</v>
      </c>
      <c r="V172" s="41">
        <v>2</v>
      </c>
      <c r="W172" s="70">
        <v>0</v>
      </c>
      <c r="X172" s="153">
        <v>0</v>
      </c>
      <c r="Y172" s="153">
        <v>0</v>
      </c>
      <c r="Z172" s="153">
        <v>0</v>
      </c>
      <c r="AA172" s="153">
        <v>3.3277870216306157E-3</v>
      </c>
      <c r="AB172" s="239">
        <v>0</v>
      </c>
      <c r="AC172" s="239">
        <v>0</v>
      </c>
      <c r="AD172" s="239">
        <v>0</v>
      </c>
      <c r="AE172" s="239">
        <v>0</v>
      </c>
      <c r="AF172" s="239">
        <v>1</v>
      </c>
      <c r="AG172" s="239" t="s">
        <v>237</v>
      </c>
      <c r="AH172" s="242" t="s">
        <v>237</v>
      </c>
      <c r="AI172" s="41">
        <v>0</v>
      </c>
      <c r="AJ172" s="41">
        <v>0</v>
      </c>
      <c r="AK172" s="41">
        <v>0</v>
      </c>
      <c r="AL172" s="41">
        <v>0</v>
      </c>
      <c r="AM172" s="41">
        <v>0</v>
      </c>
      <c r="AN172" s="70">
        <v>0</v>
      </c>
      <c r="AO172" s="153">
        <v>0</v>
      </c>
      <c r="AP172" s="153">
        <v>0</v>
      </c>
      <c r="AQ172" s="153">
        <v>0</v>
      </c>
      <c r="AR172" s="153">
        <v>0</v>
      </c>
      <c r="AS172" s="153">
        <v>0</v>
      </c>
      <c r="AT172" s="153">
        <v>0</v>
      </c>
      <c r="AU172" s="153">
        <v>0</v>
      </c>
      <c r="AV172" s="153">
        <v>0</v>
      </c>
      <c r="AW172" s="153">
        <v>0</v>
      </c>
      <c r="AX172" s="244" t="s">
        <v>237</v>
      </c>
      <c r="AY172" s="41">
        <v>0</v>
      </c>
      <c r="AZ172" s="41">
        <v>0</v>
      </c>
      <c r="BA172" s="41">
        <v>0</v>
      </c>
      <c r="BB172" s="41">
        <v>0</v>
      </c>
      <c r="BC172" s="41">
        <v>0</v>
      </c>
      <c r="BD172" s="70">
        <v>0</v>
      </c>
      <c r="BE172" s="70">
        <v>0</v>
      </c>
      <c r="BF172" s="153">
        <v>0</v>
      </c>
      <c r="BG172" s="153">
        <v>0</v>
      </c>
      <c r="BH172" s="153">
        <v>0</v>
      </c>
      <c r="BI172" s="239">
        <v>0</v>
      </c>
      <c r="BJ172" s="239">
        <v>0</v>
      </c>
      <c r="BK172" s="239">
        <v>0</v>
      </c>
      <c r="BL172" s="239">
        <v>0</v>
      </c>
      <c r="BM172" s="239">
        <v>0</v>
      </c>
    </row>
    <row r="173" spans="1:65" x14ac:dyDescent="0.2">
      <c r="A173" s="228" t="s">
        <v>15</v>
      </c>
      <c r="B173" s="41">
        <v>5530</v>
      </c>
      <c r="C173" s="41">
        <v>5386</v>
      </c>
      <c r="D173" s="41">
        <v>6074</v>
      </c>
      <c r="E173" s="41">
        <v>5921</v>
      </c>
      <c r="F173" s="41">
        <v>6020</v>
      </c>
      <c r="G173" s="153">
        <v>1.8349415340509403E-2</v>
      </c>
      <c r="H173" s="153">
        <v>1.7603148041625268E-2</v>
      </c>
      <c r="I173" s="153">
        <v>1.9969490143475231E-2</v>
      </c>
      <c r="J173" s="153">
        <v>1.9669070627277588E-2</v>
      </c>
      <c r="K173" s="153">
        <v>2.0100905208538543E-2</v>
      </c>
      <c r="L173" s="153">
        <v>0.53070683661645424</v>
      </c>
      <c r="M173" s="153">
        <v>0.50472216121238744</v>
      </c>
      <c r="N173" s="153">
        <v>0.42311704569163361</v>
      </c>
      <c r="O173" s="153">
        <v>0.42325756152545557</v>
      </c>
      <c r="P173" s="153">
        <v>0.48823409044403521</v>
      </c>
      <c r="Q173" s="41" t="s">
        <v>237</v>
      </c>
      <c r="R173" s="41">
        <v>2918</v>
      </c>
      <c r="S173" s="41">
        <v>6587</v>
      </c>
      <c r="T173" s="41">
        <v>5427</v>
      </c>
      <c r="U173" s="41">
        <v>4109</v>
      </c>
      <c r="V173" s="41">
        <v>5386</v>
      </c>
      <c r="W173" s="70">
        <v>9.01747251185127E-3</v>
      </c>
      <c r="X173" s="153">
        <v>2.1780246668650596E-2</v>
      </c>
      <c r="Y173" s="153">
        <v>1.8324863669362326E-2</v>
      </c>
      <c r="Z173" s="153">
        <v>1.3819708134759811E-2</v>
      </c>
      <c r="AA173" s="153">
        <v>1.7603148041625268E-2</v>
      </c>
      <c r="AB173" s="239">
        <v>1</v>
      </c>
      <c r="AC173" s="239">
        <v>1</v>
      </c>
      <c r="AD173" s="239">
        <v>0.76123683796951125</v>
      </c>
      <c r="AE173" s="239">
        <v>0.51987836979213942</v>
      </c>
      <c r="AF173" s="239">
        <v>0.49126201472974662</v>
      </c>
      <c r="AG173" s="239" t="s">
        <v>237</v>
      </c>
      <c r="AH173" s="242" t="s">
        <v>237</v>
      </c>
      <c r="AI173" s="41">
        <v>1479</v>
      </c>
      <c r="AJ173" s="41">
        <v>1500</v>
      </c>
      <c r="AK173" s="41">
        <v>1762</v>
      </c>
      <c r="AL173" s="41">
        <v>1865</v>
      </c>
      <c r="AM173" s="41">
        <v>1697</v>
      </c>
      <c r="AN173" s="70">
        <v>1.1337938013139436E-2</v>
      </c>
      <c r="AO173" s="153">
        <v>1.1482286659113874E-2</v>
      </c>
      <c r="AP173" s="153">
        <v>1.3461274007975919E-2</v>
      </c>
      <c r="AQ173" s="153">
        <v>1.4294254705990557E-2</v>
      </c>
      <c r="AR173" s="153">
        <v>1.3032092583917614E-2</v>
      </c>
      <c r="AS173" s="153">
        <v>0.61667941851568475</v>
      </c>
      <c r="AT173" s="153">
        <v>0.61414296694850112</v>
      </c>
      <c r="AU173" s="153">
        <v>0.48636061210911508</v>
      </c>
      <c r="AV173" s="153">
        <v>0.45842217484008529</v>
      </c>
      <c r="AW173" s="153">
        <v>0.51415366839976895</v>
      </c>
      <c r="AX173" s="244" t="s">
        <v>237</v>
      </c>
      <c r="AY173" s="41">
        <v>540</v>
      </c>
      <c r="AZ173" s="41">
        <v>1340</v>
      </c>
      <c r="BA173" s="41">
        <v>1032</v>
      </c>
      <c r="BB173" s="41">
        <v>958</v>
      </c>
      <c r="BC173" s="41">
        <v>1500</v>
      </c>
      <c r="BD173" s="70">
        <v>4.2080326668017393E-3</v>
      </c>
      <c r="BE173" s="70">
        <v>1.0572409168014517E-2</v>
      </c>
      <c r="BF173" s="153">
        <v>8.2074773936487485E-3</v>
      </c>
      <c r="BG173" s="153">
        <v>7.4872997264556467E-3</v>
      </c>
      <c r="BH173" s="153">
        <v>1.1482286659113874E-2</v>
      </c>
      <c r="BI173" s="239">
        <v>1</v>
      </c>
      <c r="BJ173" s="239">
        <v>1</v>
      </c>
      <c r="BK173" s="239">
        <v>0.8162176945166143</v>
      </c>
      <c r="BL173" s="239">
        <v>0.57508474576271185</v>
      </c>
      <c r="BM173" s="239">
        <v>0.57800295545704028</v>
      </c>
    </row>
    <row r="174" spans="1:65" x14ac:dyDescent="0.2">
      <c r="A174" s="228" t="s">
        <v>16</v>
      </c>
      <c r="B174" s="41">
        <v>627</v>
      </c>
      <c r="C174" s="41">
        <v>574</v>
      </c>
      <c r="D174" s="41">
        <v>702</v>
      </c>
      <c r="E174" s="41">
        <v>641</v>
      </c>
      <c r="F174" s="41">
        <v>623</v>
      </c>
      <c r="G174" s="153">
        <v>1.4861693806442438E-2</v>
      </c>
      <c r="H174" s="153">
        <v>1.3705171672794995E-2</v>
      </c>
      <c r="I174" s="153">
        <v>1.6383495145631068E-2</v>
      </c>
      <c r="J174" s="153">
        <v>1.4624352627136045E-2</v>
      </c>
      <c r="K174" s="153">
        <v>1.3705259915964538E-2</v>
      </c>
      <c r="L174" s="153">
        <v>0.56037991858887382</v>
      </c>
      <c r="M174" s="153">
        <v>0.4682926829268293</v>
      </c>
      <c r="N174" s="153">
        <v>0.44687500000000002</v>
      </c>
      <c r="O174" s="153">
        <v>0.47844827586206895</v>
      </c>
      <c r="P174" s="153">
        <v>0.48346456692913387</v>
      </c>
      <c r="Q174" s="41" t="s">
        <v>237</v>
      </c>
      <c r="R174" s="41">
        <v>969</v>
      </c>
      <c r="S174" s="41">
        <v>983</v>
      </c>
      <c r="T174" s="41">
        <v>784</v>
      </c>
      <c r="U174" s="41">
        <v>601</v>
      </c>
      <c r="V174" s="41">
        <v>574</v>
      </c>
      <c r="W174" s="70">
        <v>2.6774612472714211E-2</v>
      </c>
      <c r="X174" s="153">
        <v>1.9717575319934209E-2</v>
      </c>
      <c r="Y174" s="153">
        <v>1.572213532266474E-2</v>
      </c>
      <c r="Z174" s="153">
        <v>1.2535196579413911E-2</v>
      </c>
      <c r="AA174" s="153">
        <v>1.3705171672794995E-2</v>
      </c>
      <c r="AB174" s="239">
        <v>1</v>
      </c>
      <c r="AC174" s="239">
        <v>1</v>
      </c>
      <c r="AD174" s="239">
        <v>0.66938202247191014</v>
      </c>
      <c r="AE174" s="239">
        <v>0.61429481056988222</v>
      </c>
      <c r="AF174" s="239">
        <v>0.54324151185137737</v>
      </c>
      <c r="AG174" s="239" t="s">
        <v>237</v>
      </c>
      <c r="AH174" s="242" t="s">
        <v>237</v>
      </c>
      <c r="AI174" s="41">
        <v>171</v>
      </c>
      <c r="AJ174" s="41">
        <v>151</v>
      </c>
      <c r="AK174" s="41">
        <v>237</v>
      </c>
      <c r="AL174" s="41">
        <v>189</v>
      </c>
      <c r="AM174" s="41">
        <v>176</v>
      </c>
      <c r="AN174" s="70">
        <v>7.9895341774517594E-3</v>
      </c>
      <c r="AO174" s="153">
        <v>7.0053351890512639E-3</v>
      </c>
      <c r="AP174" s="153">
        <v>1.0677118529531017E-2</v>
      </c>
      <c r="AQ174" s="153">
        <v>8.1630890165421324E-3</v>
      </c>
      <c r="AR174" s="153">
        <v>7.1915989049156212E-3</v>
      </c>
      <c r="AS174" s="153">
        <v>0.60377358490566035</v>
      </c>
      <c r="AT174" s="153">
        <v>0.48044692737430167</v>
      </c>
      <c r="AU174" s="153">
        <v>0.54358974358974355</v>
      </c>
      <c r="AV174" s="153">
        <v>0.48660714285714285</v>
      </c>
      <c r="AW174" s="153">
        <v>0.52511415525114158</v>
      </c>
      <c r="AX174" s="244" t="s">
        <v>237</v>
      </c>
      <c r="AY174" s="41">
        <v>176</v>
      </c>
      <c r="AZ174" s="41">
        <v>169</v>
      </c>
      <c r="BA174" s="41">
        <v>189</v>
      </c>
      <c r="BB174" s="41">
        <v>127</v>
      </c>
      <c r="BC174" s="41">
        <v>151</v>
      </c>
      <c r="BD174" s="70">
        <v>1.0315925209542231E-2</v>
      </c>
      <c r="BE174" s="70">
        <v>7.2973789887300832E-3</v>
      </c>
      <c r="BF174" s="153">
        <v>7.9918812634783704E-3</v>
      </c>
      <c r="BG174" s="153">
        <v>5.4014971078598165E-3</v>
      </c>
      <c r="BH174" s="153">
        <v>7.0053351890512639E-3</v>
      </c>
      <c r="BI174" s="239">
        <v>1</v>
      </c>
      <c r="BJ174" s="239">
        <v>1</v>
      </c>
      <c r="BK174" s="239">
        <v>0.68186323092170464</v>
      </c>
      <c r="BL174" s="239">
        <v>0.63915765509391009</v>
      </c>
      <c r="BM174" s="239">
        <v>0.55629877369007807</v>
      </c>
    </row>
    <row r="175" spans="1:65" x14ac:dyDescent="0.2">
      <c r="A175" s="228" t="s">
        <v>17</v>
      </c>
      <c r="B175" s="41">
        <v>27</v>
      </c>
      <c r="C175" s="41">
        <v>0</v>
      </c>
      <c r="D175" s="41">
        <v>0</v>
      </c>
      <c r="E175" s="41">
        <v>0</v>
      </c>
      <c r="F175" s="41">
        <v>0</v>
      </c>
      <c r="G175" s="153">
        <v>4.7846889952153108E-3</v>
      </c>
      <c r="H175" s="153">
        <v>0</v>
      </c>
      <c r="I175" s="153">
        <v>0</v>
      </c>
      <c r="J175" s="153">
        <v>0</v>
      </c>
      <c r="K175" s="153">
        <v>0</v>
      </c>
      <c r="L175" s="153">
        <v>0.58620689655172409</v>
      </c>
      <c r="M175" s="153">
        <v>0</v>
      </c>
      <c r="N175" s="153">
        <v>0</v>
      </c>
      <c r="O175" s="153">
        <v>0</v>
      </c>
      <c r="P175" s="153">
        <v>0</v>
      </c>
      <c r="Q175" s="41" t="s">
        <v>237</v>
      </c>
      <c r="R175" s="41">
        <v>61</v>
      </c>
      <c r="S175" s="41">
        <v>62</v>
      </c>
      <c r="T175" s="41">
        <v>81</v>
      </c>
      <c r="U175" s="41">
        <v>32</v>
      </c>
      <c r="V175" s="41">
        <v>0</v>
      </c>
      <c r="W175" s="70">
        <v>1.6176080615221428E-2</v>
      </c>
      <c r="X175" s="153">
        <v>1.0807042008018127E-2</v>
      </c>
      <c r="Y175" s="153">
        <v>1.2889879057924889E-2</v>
      </c>
      <c r="Z175" s="153">
        <v>5.6288478452066843E-3</v>
      </c>
      <c r="AA175" s="153">
        <v>0</v>
      </c>
      <c r="AB175" s="239">
        <v>1</v>
      </c>
      <c r="AC175" s="239">
        <v>1</v>
      </c>
      <c r="AD175" s="239">
        <v>0.71974522292993626</v>
      </c>
      <c r="AE175" s="239">
        <v>0.49002849002849003</v>
      </c>
      <c r="AF175" s="239">
        <v>0.50568181818181823</v>
      </c>
      <c r="AG175" s="239" t="s">
        <v>237</v>
      </c>
      <c r="AH175" s="242" t="s">
        <v>237</v>
      </c>
      <c r="AI175" s="41">
        <v>0</v>
      </c>
      <c r="AJ175" s="41">
        <v>0</v>
      </c>
      <c r="AK175" s="41">
        <v>0</v>
      </c>
      <c r="AL175" s="41">
        <v>0</v>
      </c>
      <c r="AM175" s="41">
        <v>0</v>
      </c>
      <c r="AN175" s="70">
        <v>0</v>
      </c>
      <c r="AO175" s="153">
        <v>0</v>
      </c>
      <c r="AP175" s="153">
        <v>0</v>
      </c>
      <c r="AQ175" s="153">
        <v>0</v>
      </c>
      <c r="AR175" s="153">
        <v>0</v>
      </c>
      <c r="AS175" s="153">
        <v>0</v>
      </c>
      <c r="AT175" s="153">
        <v>0</v>
      </c>
      <c r="AU175" s="153">
        <v>0</v>
      </c>
      <c r="AV175" s="153">
        <v>0</v>
      </c>
      <c r="AW175" s="153">
        <v>0</v>
      </c>
      <c r="AX175" s="244" t="s">
        <v>237</v>
      </c>
      <c r="AY175" s="41">
        <v>0</v>
      </c>
      <c r="AZ175" s="41">
        <v>0</v>
      </c>
      <c r="BA175" s="41">
        <v>0</v>
      </c>
      <c r="BB175" s="41">
        <v>0</v>
      </c>
      <c r="BC175" s="41">
        <v>0</v>
      </c>
      <c r="BD175" s="70">
        <v>0</v>
      </c>
      <c r="BE175" s="70">
        <v>0</v>
      </c>
      <c r="BF175" s="153">
        <v>0</v>
      </c>
      <c r="BG175" s="153">
        <v>0</v>
      </c>
      <c r="BH175" s="153">
        <v>0</v>
      </c>
      <c r="BI175" s="239">
        <v>0</v>
      </c>
      <c r="BJ175" s="239">
        <v>0</v>
      </c>
      <c r="BK175" s="239">
        <v>0</v>
      </c>
      <c r="BL175" s="239">
        <v>0</v>
      </c>
      <c r="BM175" s="239">
        <v>0</v>
      </c>
    </row>
    <row r="176" spans="1:65" x14ac:dyDescent="0.2">
      <c r="A176" s="228" t="s">
        <v>240</v>
      </c>
      <c r="B176" s="41">
        <v>0</v>
      </c>
      <c r="C176" s="41">
        <v>0</v>
      </c>
      <c r="D176" s="41">
        <v>0</v>
      </c>
      <c r="E176" s="41">
        <v>34</v>
      </c>
      <c r="F176" s="41">
        <v>52</v>
      </c>
      <c r="G176" s="153">
        <v>0</v>
      </c>
      <c r="H176" s="153">
        <v>0</v>
      </c>
      <c r="I176" s="153">
        <v>0</v>
      </c>
      <c r="J176" s="153">
        <v>2.546816479400749E-2</v>
      </c>
      <c r="K176" s="153">
        <v>3.6136205698401667E-2</v>
      </c>
      <c r="L176" s="153">
        <v>0</v>
      </c>
      <c r="M176" s="153">
        <v>0</v>
      </c>
      <c r="N176" s="153">
        <v>0</v>
      </c>
      <c r="O176" s="153">
        <v>0</v>
      </c>
      <c r="P176" s="153">
        <v>0</v>
      </c>
      <c r="Q176" s="41" t="s">
        <v>237</v>
      </c>
      <c r="R176" s="41">
        <v>0</v>
      </c>
      <c r="S176" s="41">
        <v>0</v>
      </c>
      <c r="T176" s="41">
        <v>0</v>
      </c>
      <c r="U176" s="41">
        <v>0</v>
      </c>
      <c r="V176" s="41">
        <v>0</v>
      </c>
      <c r="W176" s="70">
        <v>0</v>
      </c>
      <c r="X176" s="153">
        <v>0</v>
      </c>
      <c r="Y176" s="153">
        <v>0</v>
      </c>
      <c r="Z176" s="153">
        <v>0</v>
      </c>
      <c r="AA176" s="153">
        <v>0</v>
      </c>
      <c r="AB176" s="239">
        <v>0</v>
      </c>
      <c r="AC176" s="239">
        <v>0</v>
      </c>
      <c r="AD176" s="239">
        <v>0</v>
      </c>
      <c r="AE176" s="239">
        <v>0</v>
      </c>
      <c r="AF176" s="239">
        <v>0</v>
      </c>
      <c r="AG176" s="239" t="s">
        <v>237</v>
      </c>
      <c r="AH176" s="242" t="s">
        <v>237</v>
      </c>
      <c r="AI176" s="41">
        <v>0</v>
      </c>
      <c r="AJ176" s="41">
        <v>0</v>
      </c>
      <c r="AK176" s="41">
        <v>0</v>
      </c>
      <c r="AL176" s="41">
        <v>0</v>
      </c>
      <c r="AM176" s="41">
        <v>0</v>
      </c>
      <c r="AN176" s="70">
        <v>0</v>
      </c>
      <c r="AO176" s="153">
        <v>0</v>
      </c>
      <c r="AP176" s="153">
        <v>0</v>
      </c>
      <c r="AQ176" s="153">
        <v>0</v>
      </c>
      <c r="AR176" s="153">
        <v>0</v>
      </c>
      <c r="AS176" s="153">
        <v>0</v>
      </c>
      <c r="AT176" s="153">
        <v>0</v>
      </c>
      <c r="AU176" s="153">
        <v>0</v>
      </c>
      <c r="AV176" s="153">
        <v>0</v>
      </c>
      <c r="AW176" s="153">
        <v>0</v>
      </c>
      <c r="AX176" s="244" t="s">
        <v>237</v>
      </c>
      <c r="AY176" s="41">
        <v>0</v>
      </c>
      <c r="AZ176" s="41">
        <v>0</v>
      </c>
      <c r="BA176" s="41">
        <v>0</v>
      </c>
      <c r="BB176" s="41">
        <v>0</v>
      </c>
      <c r="BC176" s="41">
        <v>0</v>
      </c>
      <c r="BD176" s="70">
        <v>0</v>
      </c>
      <c r="BE176" s="70">
        <v>0</v>
      </c>
      <c r="BF176" s="153">
        <v>0</v>
      </c>
      <c r="BG176" s="153">
        <v>0</v>
      </c>
      <c r="BH176" s="153">
        <v>0</v>
      </c>
      <c r="BI176" s="239">
        <v>0</v>
      </c>
      <c r="BJ176" s="239">
        <v>0</v>
      </c>
      <c r="BK176" s="239">
        <v>0</v>
      </c>
      <c r="BL176" s="239">
        <v>0</v>
      </c>
      <c r="BM176" s="239">
        <v>0</v>
      </c>
    </row>
    <row r="177" spans="1:65" x14ac:dyDescent="0.2">
      <c r="A177" s="228" t="s">
        <v>20</v>
      </c>
      <c r="B177" s="41">
        <v>1</v>
      </c>
      <c r="C177" s="41">
        <v>3</v>
      </c>
      <c r="D177" s="41">
        <v>8</v>
      </c>
      <c r="E177" s="41">
        <v>3</v>
      </c>
      <c r="F177" s="41">
        <v>6</v>
      </c>
      <c r="G177" s="153">
        <v>8.130081300813009E-3</v>
      </c>
      <c r="H177" s="153">
        <v>9.6463022508038593E-3</v>
      </c>
      <c r="I177" s="153">
        <v>1.9230769230769232E-2</v>
      </c>
      <c r="J177" s="153">
        <v>6.7415730337078653E-3</v>
      </c>
      <c r="K177" s="153">
        <v>1.2658227848101266E-2</v>
      </c>
      <c r="L177" s="153">
        <v>0</v>
      </c>
      <c r="M177" s="153">
        <v>1</v>
      </c>
      <c r="N177" s="153">
        <v>0.83333333333333337</v>
      </c>
      <c r="O177" s="153">
        <v>0.7</v>
      </c>
      <c r="P177" s="153">
        <v>0.83333333333333337</v>
      </c>
      <c r="Q177" s="41" t="s">
        <v>237</v>
      </c>
      <c r="R177" s="41">
        <v>0</v>
      </c>
      <c r="S177" s="41">
        <v>0</v>
      </c>
      <c r="T177" s="41">
        <v>0</v>
      </c>
      <c r="U177" s="41">
        <v>0</v>
      </c>
      <c r="V177" s="41">
        <v>3</v>
      </c>
      <c r="W177" s="70">
        <v>0</v>
      </c>
      <c r="X177" s="153">
        <v>0</v>
      </c>
      <c r="Y177" s="153">
        <v>0</v>
      </c>
      <c r="Z177" s="153">
        <v>0</v>
      </c>
      <c r="AA177" s="153">
        <v>9.6463022508038593E-3</v>
      </c>
      <c r="AB177" s="239">
        <v>0</v>
      </c>
      <c r="AC177" s="239">
        <v>0</v>
      </c>
      <c r="AD177" s="239">
        <v>0</v>
      </c>
      <c r="AE177" s="239">
        <v>0</v>
      </c>
      <c r="AF177" s="239">
        <v>1</v>
      </c>
      <c r="AG177" s="239" t="s">
        <v>237</v>
      </c>
      <c r="AH177" s="242" t="s">
        <v>237</v>
      </c>
      <c r="AI177" s="41">
        <v>0</v>
      </c>
      <c r="AJ177" s="41">
        <v>0</v>
      </c>
      <c r="AK177" s="41">
        <v>1</v>
      </c>
      <c r="AL177" s="41">
        <v>0</v>
      </c>
      <c r="AM177" s="41">
        <v>2</v>
      </c>
      <c r="AN177" s="70">
        <v>0</v>
      </c>
      <c r="AO177" s="153">
        <v>0</v>
      </c>
      <c r="AP177" s="153">
        <v>5.235602094240838E-3</v>
      </c>
      <c r="AQ177" s="153">
        <v>0</v>
      </c>
      <c r="AR177" s="153">
        <v>8.2987551867219917E-3</v>
      </c>
      <c r="AS177" s="153">
        <v>0</v>
      </c>
      <c r="AT177" s="153">
        <v>0</v>
      </c>
      <c r="AU177" s="153">
        <v>0.5</v>
      </c>
      <c r="AV177" s="153">
        <v>0.5</v>
      </c>
      <c r="AW177" s="153">
        <v>1</v>
      </c>
      <c r="AX177" s="244" t="s">
        <v>237</v>
      </c>
      <c r="AY177" s="41">
        <v>0</v>
      </c>
      <c r="AZ177" s="41">
        <v>0</v>
      </c>
      <c r="BA177" s="41">
        <v>0</v>
      </c>
      <c r="BB177" s="41">
        <v>0</v>
      </c>
      <c r="BC177" s="41">
        <v>0</v>
      </c>
      <c r="BD177" s="70">
        <v>0</v>
      </c>
      <c r="BE177" s="70">
        <v>0</v>
      </c>
      <c r="BF177" s="153">
        <v>0</v>
      </c>
      <c r="BG177" s="153">
        <v>0</v>
      </c>
      <c r="BH177" s="153">
        <v>0</v>
      </c>
      <c r="BI177" s="239">
        <v>0</v>
      </c>
      <c r="BJ177" s="239">
        <v>0</v>
      </c>
      <c r="BK177" s="239">
        <v>0</v>
      </c>
      <c r="BL177" s="239">
        <v>0</v>
      </c>
      <c r="BM177" s="239">
        <v>0</v>
      </c>
    </row>
    <row r="178" spans="1:65" x14ac:dyDescent="0.2">
      <c r="A178" s="228" t="s">
        <v>241</v>
      </c>
      <c r="B178" s="41">
        <v>0</v>
      </c>
      <c r="C178" s="41">
        <v>2</v>
      </c>
      <c r="D178" s="41">
        <v>1</v>
      </c>
      <c r="E178" s="41">
        <v>2</v>
      </c>
      <c r="F178" s="41">
        <v>2</v>
      </c>
      <c r="G178" s="153">
        <v>0</v>
      </c>
      <c r="H178" s="153">
        <v>1.2987012987012988E-2</v>
      </c>
      <c r="I178" s="153">
        <v>5.8823529411764705E-3</v>
      </c>
      <c r="J178" s="153">
        <v>0.01</v>
      </c>
      <c r="K178" s="153">
        <v>9.3896713615023476E-3</v>
      </c>
      <c r="L178" s="153">
        <v>0</v>
      </c>
      <c r="M178" s="153">
        <v>0</v>
      </c>
      <c r="N178" s="153">
        <v>0</v>
      </c>
      <c r="O178" s="153">
        <v>0</v>
      </c>
      <c r="P178" s="153">
        <v>0</v>
      </c>
      <c r="Q178" s="41" t="s">
        <v>237</v>
      </c>
      <c r="R178" s="41">
        <v>0</v>
      </c>
      <c r="S178" s="41">
        <v>0</v>
      </c>
      <c r="T178" s="41">
        <v>0</v>
      </c>
      <c r="U178" s="41">
        <v>0</v>
      </c>
      <c r="V178" s="41">
        <v>2</v>
      </c>
      <c r="W178" s="70">
        <v>0</v>
      </c>
      <c r="X178" s="153">
        <v>0</v>
      </c>
      <c r="Y178" s="153">
        <v>0</v>
      </c>
      <c r="Z178" s="153">
        <v>0</v>
      </c>
      <c r="AA178" s="153">
        <v>1.2987012987012988E-2</v>
      </c>
      <c r="AB178" s="239">
        <v>0</v>
      </c>
      <c r="AC178" s="239">
        <v>0</v>
      </c>
      <c r="AD178" s="239">
        <v>0</v>
      </c>
      <c r="AE178" s="239">
        <v>0</v>
      </c>
      <c r="AF178" s="239">
        <v>0</v>
      </c>
      <c r="AG178" s="239" t="s">
        <v>237</v>
      </c>
      <c r="AH178" s="242" t="s">
        <v>237</v>
      </c>
      <c r="AI178" s="41">
        <v>0</v>
      </c>
      <c r="AJ178" s="41">
        <v>0</v>
      </c>
      <c r="AK178" s="41">
        <v>0</v>
      </c>
      <c r="AL178" s="41">
        <v>0</v>
      </c>
      <c r="AM178" s="41">
        <v>0</v>
      </c>
      <c r="AN178" s="70">
        <v>0</v>
      </c>
      <c r="AO178" s="153">
        <v>0</v>
      </c>
      <c r="AP178" s="153">
        <v>0</v>
      </c>
      <c r="AQ178" s="153">
        <v>0</v>
      </c>
      <c r="AR178" s="153">
        <v>0</v>
      </c>
      <c r="AS178" s="153">
        <v>0</v>
      </c>
      <c r="AT178" s="153">
        <v>0</v>
      </c>
      <c r="AU178" s="153">
        <v>0</v>
      </c>
      <c r="AV178" s="153">
        <v>0</v>
      </c>
      <c r="AW178" s="153">
        <v>0</v>
      </c>
      <c r="AX178" s="244" t="s">
        <v>237</v>
      </c>
      <c r="AY178" s="41">
        <v>0</v>
      </c>
      <c r="AZ178" s="41">
        <v>0</v>
      </c>
      <c r="BA178" s="41">
        <v>0</v>
      </c>
      <c r="BB178" s="41">
        <v>0</v>
      </c>
      <c r="BC178" s="41">
        <v>0</v>
      </c>
      <c r="BD178" s="70">
        <v>0</v>
      </c>
      <c r="BE178" s="70">
        <v>0</v>
      </c>
      <c r="BF178" s="153">
        <v>0</v>
      </c>
      <c r="BG178" s="153">
        <v>0</v>
      </c>
      <c r="BH178" s="153">
        <v>0</v>
      </c>
      <c r="BI178" s="239">
        <v>0</v>
      </c>
      <c r="BJ178" s="239">
        <v>0</v>
      </c>
      <c r="BK178" s="239">
        <v>0</v>
      </c>
      <c r="BL178" s="239">
        <v>0</v>
      </c>
      <c r="BM178" s="239">
        <v>0</v>
      </c>
    </row>
    <row r="179" spans="1:65" x14ac:dyDescent="0.2">
      <c r="A179" s="228" t="s">
        <v>21</v>
      </c>
      <c r="B179" s="41">
        <v>39</v>
      </c>
      <c r="C179" s="41">
        <v>36</v>
      </c>
      <c r="D179" s="41">
        <v>32</v>
      </c>
      <c r="E179" s="41">
        <v>26</v>
      </c>
      <c r="F179" s="41">
        <v>35</v>
      </c>
      <c r="G179" s="153">
        <v>2.1012931034482759E-2</v>
      </c>
      <c r="H179" s="153">
        <v>1.9501625135427952E-2</v>
      </c>
      <c r="I179" s="153">
        <v>1.7334777898158179E-2</v>
      </c>
      <c r="J179" s="153">
        <v>1.4230979748221127E-2</v>
      </c>
      <c r="K179" s="153">
        <v>1.7766497461928935E-2</v>
      </c>
      <c r="L179" s="153">
        <v>0.25</v>
      </c>
      <c r="M179" s="153">
        <v>0.2857142857142857</v>
      </c>
      <c r="N179" s="153">
        <v>0.61904761904761907</v>
      </c>
      <c r="O179" s="153">
        <v>0.30434782608695654</v>
      </c>
      <c r="P179" s="153">
        <v>0.72727272727272729</v>
      </c>
      <c r="Q179" s="41" t="s">
        <v>237</v>
      </c>
      <c r="R179" s="41">
        <v>29</v>
      </c>
      <c r="S179" s="41">
        <v>59</v>
      </c>
      <c r="T179" s="41">
        <v>58</v>
      </c>
      <c r="U179" s="41">
        <v>55</v>
      </c>
      <c r="V179" s="41">
        <v>36</v>
      </c>
      <c r="W179" s="70">
        <v>4.8986486486486486E-2</v>
      </c>
      <c r="X179" s="153">
        <v>3.1167459059693609E-2</v>
      </c>
      <c r="Y179" s="153">
        <v>2.9116465863453816E-2</v>
      </c>
      <c r="Z179" s="153">
        <v>2.8645833333333332E-2</v>
      </c>
      <c r="AA179" s="153">
        <v>1.9501625135427952E-2</v>
      </c>
      <c r="AB179" s="239">
        <v>1</v>
      </c>
      <c r="AC179" s="239">
        <v>1</v>
      </c>
      <c r="AD179" s="239">
        <v>0.66666666666666663</v>
      </c>
      <c r="AE179" s="239">
        <v>0.39285714285714285</v>
      </c>
      <c r="AF179" s="239">
        <v>0.27536231884057971</v>
      </c>
      <c r="AG179" s="239" t="s">
        <v>237</v>
      </c>
      <c r="AH179" s="242" t="s">
        <v>237</v>
      </c>
      <c r="AI179" s="41">
        <v>0</v>
      </c>
      <c r="AJ179" s="41">
        <v>0</v>
      </c>
      <c r="AK179" s="41">
        <v>0</v>
      </c>
      <c r="AL179" s="41">
        <v>0</v>
      </c>
      <c r="AM179" s="41">
        <v>0</v>
      </c>
      <c r="AN179" s="70">
        <v>0</v>
      </c>
      <c r="AO179" s="153">
        <v>0</v>
      </c>
      <c r="AP179" s="153">
        <v>0</v>
      </c>
      <c r="AQ179" s="153">
        <v>0</v>
      </c>
      <c r="AR179" s="153">
        <v>0</v>
      </c>
      <c r="AS179" s="153">
        <v>0</v>
      </c>
      <c r="AT179" s="153">
        <v>0</v>
      </c>
      <c r="AU179" s="153">
        <v>0</v>
      </c>
      <c r="AV179" s="153">
        <v>0</v>
      </c>
      <c r="AW179" s="153">
        <v>0</v>
      </c>
      <c r="AX179" s="244" t="s">
        <v>237</v>
      </c>
      <c r="AY179" s="41">
        <v>0</v>
      </c>
      <c r="AZ179" s="41">
        <v>0</v>
      </c>
      <c r="BA179" s="41">
        <v>0</v>
      </c>
      <c r="BB179" s="41">
        <v>0</v>
      </c>
      <c r="BC179" s="41">
        <v>0</v>
      </c>
      <c r="BD179" s="70">
        <v>0</v>
      </c>
      <c r="BE179" s="70">
        <v>0</v>
      </c>
      <c r="BF179" s="153">
        <v>0</v>
      </c>
      <c r="BG179" s="153">
        <v>0</v>
      </c>
      <c r="BH179" s="153">
        <v>0</v>
      </c>
      <c r="BI179" s="239">
        <v>0</v>
      </c>
      <c r="BJ179" s="239">
        <v>0</v>
      </c>
      <c r="BK179" s="239">
        <v>0</v>
      </c>
      <c r="BL179" s="239">
        <v>0</v>
      </c>
      <c r="BM179" s="239">
        <v>0</v>
      </c>
    </row>
    <row r="180" spans="1:65" x14ac:dyDescent="0.2">
      <c r="A180" s="228" t="s">
        <v>98</v>
      </c>
      <c r="B180" s="41">
        <v>0</v>
      </c>
      <c r="C180" s="41">
        <v>0</v>
      </c>
      <c r="D180" s="41">
        <v>4</v>
      </c>
      <c r="E180" s="41">
        <v>1</v>
      </c>
      <c r="F180" s="41">
        <v>1</v>
      </c>
      <c r="G180" s="153">
        <v>0</v>
      </c>
      <c r="H180" s="153">
        <v>0</v>
      </c>
      <c r="I180" s="153">
        <v>2.7322404371584699E-3</v>
      </c>
      <c r="J180" s="153">
        <v>7.722007722007722E-4</v>
      </c>
      <c r="K180" s="153">
        <v>6.4474532559638943E-4</v>
      </c>
      <c r="L180" s="153">
        <v>0</v>
      </c>
      <c r="M180" s="153">
        <v>0</v>
      </c>
      <c r="N180" s="153">
        <v>0</v>
      </c>
      <c r="O180" s="153">
        <v>0</v>
      </c>
      <c r="P180" s="153">
        <v>0</v>
      </c>
      <c r="Q180" s="41" t="s">
        <v>237</v>
      </c>
      <c r="R180" s="41">
        <v>0</v>
      </c>
      <c r="S180" s="41">
        <v>0</v>
      </c>
      <c r="T180" s="41">
        <v>0</v>
      </c>
      <c r="U180" s="41">
        <v>0</v>
      </c>
      <c r="V180" s="41">
        <v>0</v>
      </c>
      <c r="W180" s="70">
        <v>0</v>
      </c>
      <c r="X180" s="153">
        <v>0</v>
      </c>
      <c r="Y180" s="153">
        <v>0</v>
      </c>
      <c r="Z180" s="153">
        <v>0</v>
      </c>
      <c r="AA180" s="153">
        <v>0</v>
      </c>
      <c r="AB180" s="239">
        <v>0</v>
      </c>
      <c r="AC180" s="239">
        <v>0</v>
      </c>
      <c r="AD180" s="239">
        <v>0</v>
      </c>
      <c r="AE180" s="239">
        <v>0</v>
      </c>
      <c r="AF180" s="239">
        <v>0</v>
      </c>
      <c r="AG180" s="239" t="s">
        <v>237</v>
      </c>
      <c r="AH180" s="242" t="s">
        <v>237</v>
      </c>
      <c r="AI180" s="41">
        <v>0</v>
      </c>
      <c r="AJ180" s="41">
        <v>0</v>
      </c>
      <c r="AK180" s="41">
        <v>0</v>
      </c>
      <c r="AL180" s="41">
        <v>0</v>
      </c>
      <c r="AM180" s="41">
        <v>0</v>
      </c>
      <c r="AN180" s="70">
        <v>0</v>
      </c>
      <c r="AO180" s="153">
        <v>0</v>
      </c>
      <c r="AP180" s="153">
        <v>0</v>
      </c>
      <c r="AQ180" s="153">
        <v>0</v>
      </c>
      <c r="AR180" s="153">
        <v>0</v>
      </c>
      <c r="AS180" s="153">
        <v>0</v>
      </c>
      <c r="AT180" s="153">
        <v>0</v>
      </c>
      <c r="AU180" s="153">
        <v>0</v>
      </c>
      <c r="AV180" s="153">
        <v>0</v>
      </c>
      <c r="AW180" s="153">
        <v>0</v>
      </c>
      <c r="AX180" s="244" t="s">
        <v>237</v>
      </c>
      <c r="AY180" s="41">
        <v>0</v>
      </c>
      <c r="AZ180" s="41">
        <v>0</v>
      </c>
      <c r="BA180" s="41">
        <v>0</v>
      </c>
      <c r="BB180" s="41">
        <v>0</v>
      </c>
      <c r="BC180" s="41">
        <v>0</v>
      </c>
      <c r="BD180" s="70">
        <v>0</v>
      </c>
      <c r="BE180" s="70">
        <v>0</v>
      </c>
      <c r="BF180" s="153">
        <v>0</v>
      </c>
      <c r="BG180" s="153">
        <v>0</v>
      </c>
      <c r="BH180" s="153">
        <v>0</v>
      </c>
      <c r="BI180" s="239">
        <v>0</v>
      </c>
      <c r="BJ180" s="239">
        <v>0</v>
      </c>
      <c r="BK180" s="239">
        <v>0</v>
      </c>
      <c r="BL180" s="239">
        <v>0</v>
      </c>
      <c r="BM180" s="239">
        <v>0</v>
      </c>
    </row>
    <row r="181" spans="1:65" x14ac:dyDescent="0.2">
      <c r="A181" s="228" t="s">
        <v>22</v>
      </c>
      <c r="B181" s="41">
        <v>46</v>
      </c>
      <c r="C181" s="41">
        <v>63</v>
      </c>
      <c r="D181" s="41">
        <v>77</v>
      </c>
      <c r="E181" s="41">
        <v>79</v>
      </c>
      <c r="F181" s="41">
        <v>127</v>
      </c>
      <c r="G181" s="153">
        <v>1.098114108379088E-2</v>
      </c>
      <c r="H181" s="153">
        <v>1.5151515151515152E-2</v>
      </c>
      <c r="I181" s="153">
        <v>1.8363939899833055E-2</v>
      </c>
      <c r="J181" s="153">
        <v>1.9367492032360874E-2</v>
      </c>
      <c r="K181" s="153">
        <v>3.1334813718233406E-2</v>
      </c>
      <c r="L181" s="153">
        <v>0.49295774647887325</v>
      </c>
      <c r="M181" s="153">
        <v>0.42391304347826086</v>
      </c>
      <c r="N181" s="153">
        <v>0.42499999999999999</v>
      </c>
      <c r="O181" s="153">
        <v>0.51127819548872178</v>
      </c>
      <c r="P181" s="153">
        <v>0.59473684210526312</v>
      </c>
      <c r="Q181" s="41" t="s">
        <v>237</v>
      </c>
      <c r="R181" s="41">
        <v>14</v>
      </c>
      <c r="S181" s="41">
        <v>6</v>
      </c>
      <c r="T181" s="41">
        <v>14</v>
      </c>
      <c r="U181" s="41">
        <v>261</v>
      </c>
      <c r="V181" s="41">
        <v>63</v>
      </c>
      <c r="W181" s="70">
        <v>2.7184466019417475E-3</v>
      </c>
      <c r="X181" s="153">
        <v>1.2417218543046358E-3</v>
      </c>
      <c r="Y181" s="153">
        <v>2.9940119760479044E-3</v>
      </c>
      <c r="Z181" s="153">
        <v>5.1509769094138541E-2</v>
      </c>
      <c r="AA181" s="153">
        <v>1.5151515151515152E-2</v>
      </c>
      <c r="AB181" s="239">
        <v>1</v>
      </c>
      <c r="AC181" s="239">
        <v>1</v>
      </c>
      <c r="AD181" s="239">
        <v>0.8</v>
      </c>
      <c r="AE181" s="239">
        <v>0.86238532110091748</v>
      </c>
      <c r="AF181" s="239">
        <v>0.47435897435897434</v>
      </c>
      <c r="AG181" s="239" t="s">
        <v>237</v>
      </c>
      <c r="AH181" s="242" t="s">
        <v>237</v>
      </c>
      <c r="AI181" s="41">
        <v>0</v>
      </c>
      <c r="AJ181" s="41">
        <v>0</v>
      </c>
      <c r="AK181" s="41">
        <v>0</v>
      </c>
      <c r="AL181" s="41">
        <v>0</v>
      </c>
      <c r="AM181" s="41">
        <v>0</v>
      </c>
      <c r="AN181" s="70">
        <v>0</v>
      </c>
      <c r="AO181" s="153">
        <v>0</v>
      </c>
      <c r="AP181" s="153">
        <v>0</v>
      </c>
      <c r="AQ181" s="153">
        <v>0</v>
      </c>
      <c r="AR181" s="153">
        <v>0</v>
      </c>
      <c r="AS181" s="153">
        <v>0</v>
      </c>
      <c r="AT181" s="153">
        <v>0</v>
      </c>
      <c r="AU181" s="153">
        <v>0</v>
      </c>
      <c r="AV181" s="153">
        <v>0</v>
      </c>
      <c r="AW181" s="153">
        <v>0</v>
      </c>
      <c r="AX181" s="244" t="s">
        <v>237</v>
      </c>
      <c r="AY181" s="41">
        <v>0</v>
      </c>
      <c r="AZ181" s="41">
        <v>0</v>
      </c>
      <c r="BA181" s="41">
        <v>0</v>
      </c>
      <c r="BB181" s="41">
        <v>0</v>
      </c>
      <c r="BC181" s="41">
        <v>0</v>
      </c>
      <c r="BD181" s="70">
        <v>0</v>
      </c>
      <c r="BE181" s="70">
        <v>0</v>
      </c>
      <c r="BF181" s="153">
        <v>0</v>
      </c>
      <c r="BG181" s="153">
        <v>0</v>
      </c>
      <c r="BH181" s="153">
        <v>0</v>
      </c>
      <c r="BI181" s="239">
        <v>0</v>
      </c>
      <c r="BJ181" s="239">
        <v>0</v>
      </c>
      <c r="BK181" s="239">
        <v>0</v>
      </c>
      <c r="BL181" s="239">
        <v>0</v>
      </c>
      <c r="BM181" s="239">
        <v>0</v>
      </c>
    </row>
    <row r="182" spans="1:65" x14ac:dyDescent="0.2">
      <c r="A182" s="228" t="s">
        <v>73</v>
      </c>
      <c r="B182" s="41">
        <v>0</v>
      </c>
      <c r="C182" s="41">
        <v>0</v>
      </c>
      <c r="D182" s="41">
        <v>0</v>
      </c>
      <c r="E182" s="41">
        <v>0</v>
      </c>
      <c r="F182" s="41">
        <v>6</v>
      </c>
      <c r="G182" s="153">
        <v>0</v>
      </c>
      <c r="H182" s="153">
        <v>0</v>
      </c>
      <c r="I182" s="153">
        <v>0</v>
      </c>
      <c r="J182" s="153">
        <v>0</v>
      </c>
      <c r="K182" s="153">
        <v>6.5789473684210523E-3</v>
      </c>
      <c r="L182" s="153">
        <v>0</v>
      </c>
      <c r="M182" s="153">
        <v>0</v>
      </c>
      <c r="N182" s="153">
        <v>0</v>
      </c>
      <c r="O182" s="153">
        <v>0</v>
      </c>
      <c r="P182" s="153">
        <v>0</v>
      </c>
      <c r="Q182" s="41" t="s">
        <v>237</v>
      </c>
      <c r="R182" s="41">
        <v>0</v>
      </c>
      <c r="S182" s="41">
        <v>0</v>
      </c>
      <c r="T182" s="41">
        <v>0</v>
      </c>
      <c r="U182" s="41">
        <v>0</v>
      </c>
      <c r="V182" s="41">
        <v>0</v>
      </c>
      <c r="W182" s="70">
        <v>0</v>
      </c>
      <c r="X182" s="153">
        <v>0</v>
      </c>
      <c r="Y182" s="153">
        <v>0</v>
      </c>
      <c r="Z182" s="153">
        <v>0</v>
      </c>
      <c r="AA182" s="153">
        <v>0</v>
      </c>
      <c r="AB182" s="239">
        <v>0</v>
      </c>
      <c r="AC182" s="239">
        <v>0</v>
      </c>
      <c r="AD182" s="239">
        <v>0</v>
      </c>
      <c r="AE182" s="239">
        <v>0</v>
      </c>
      <c r="AF182" s="239">
        <v>0</v>
      </c>
      <c r="AG182" s="239" t="s">
        <v>237</v>
      </c>
      <c r="AH182" s="242" t="s">
        <v>237</v>
      </c>
      <c r="AI182" s="41">
        <v>0</v>
      </c>
      <c r="AJ182" s="41">
        <v>0</v>
      </c>
      <c r="AK182" s="41">
        <v>0</v>
      </c>
      <c r="AL182" s="41">
        <v>0</v>
      </c>
      <c r="AM182" s="41">
        <v>0</v>
      </c>
      <c r="AN182" s="70">
        <v>0</v>
      </c>
      <c r="AO182" s="153">
        <v>0</v>
      </c>
      <c r="AP182" s="153">
        <v>0</v>
      </c>
      <c r="AQ182" s="153">
        <v>0</v>
      </c>
      <c r="AR182" s="153">
        <v>0</v>
      </c>
      <c r="AS182" s="153">
        <v>0</v>
      </c>
      <c r="AT182" s="153">
        <v>0</v>
      </c>
      <c r="AU182" s="153">
        <v>0</v>
      </c>
      <c r="AV182" s="153">
        <v>0</v>
      </c>
      <c r="AW182" s="153">
        <v>0</v>
      </c>
      <c r="AX182" s="244" t="s">
        <v>237</v>
      </c>
      <c r="AY182" s="41">
        <v>0</v>
      </c>
      <c r="AZ182" s="41">
        <v>0</v>
      </c>
      <c r="BA182" s="41">
        <v>0</v>
      </c>
      <c r="BB182" s="41">
        <v>0</v>
      </c>
      <c r="BC182" s="41">
        <v>0</v>
      </c>
      <c r="BD182" s="70">
        <v>0</v>
      </c>
      <c r="BE182" s="70">
        <v>0</v>
      </c>
      <c r="BF182" s="153">
        <v>0</v>
      </c>
      <c r="BG182" s="153">
        <v>0</v>
      </c>
      <c r="BH182" s="153">
        <v>0</v>
      </c>
      <c r="BI182" s="239">
        <v>0</v>
      </c>
      <c r="BJ182" s="239">
        <v>0</v>
      </c>
      <c r="BK182" s="239">
        <v>0</v>
      </c>
      <c r="BL182" s="239">
        <v>0</v>
      </c>
      <c r="BM182" s="239">
        <v>0</v>
      </c>
    </row>
    <row r="183" spans="1:65" x14ac:dyDescent="0.2">
      <c r="A183" s="228" t="s">
        <v>23</v>
      </c>
      <c r="B183" s="41">
        <v>33</v>
      </c>
      <c r="C183" s="41">
        <v>36</v>
      </c>
      <c r="D183" s="41">
        <v>43</v>
      </c>
      <c r="E183" s="41">
        <v>78</v>
      </c>
      <c r="F183" s="41">
        <v>76</v>
      </c>
      <c r="G183" s="153">
        <v>5.2422557585385223E-3</v>
      </c>
      <c r="H183" s="153">
        <v>5.084745762711864E-3</v>
      </c>
      <c r="I183" s="153">
        <v>5.7112498339752958E-3</v>
      </c>
      <c r="J183" s="153">
        <v>1.157957244655582E-2</v>
      </c>
      <c r="K183" s="153">
        <v>1.0115799281245841E-2</v>
      </c>
      <c r="L183" s="153">
        <v>0.90322580645161288</v>
      </c>
      <c r="M183" s="153">
        <v>0.77777777777777779</v>
      </c>
      <c r="N183" s="153">
        <v>0.61111111111111116</v>
      </c>
      <c r="O183" s="153">
        <v>0.72727272727272729</v>
      </c>
      <c r="P183" s="153">
        <v>0.8</v>
      </c>
      <c r="Q183" s="41" t="s">
        <v>237</v>
      </c>
      <c r="R183" s="41">
        <v>0</v>
      </c>
      <c r="S183" s="41">
        <v>0</v>
      </c>
      <c r="T183" s="41">
        <v>19</v>
      </c>
      <c r="U183" s="41">
        <v>154</v>
      </c>
      <c r="V183" s="41">
        <v>36</v>
      </c>
      <c r="W183" s="70">
        <v>0</v>
      </c>
      <c r="X183" s="153">
        <v>0</v>
      </c>
      <c r="Y183" s="153">
        <v>1.2132822477650063E-2</v>
      </c>
      <c r="Z183" s="153">
        <v>5.0016239038648914E-2</v>
      </c>
      <c r="AA183" s="153">
        <v>5.084745762711864E-3</v>
      </c>
      <c r="AB183" s="239">
        <v>0</v>
      </c>
      <c r="AC183" s="239">
        <v>0</v>
      </c>
      <c r="AD183" s="239">
        <v>0.8</v>
      </c>
      <c r="AE183" s="239">
        <v>0.80285035629453683</v>
      </c>
      <c r="AF183" s="239">
        <v>0.88571428571428568</v>
      </c>
      <c r="AG183" s="239" t="s">
        <v>237</v>
      </c>
      <c r="AH183" s="242" t="s">
        <v>237</v>
      </c>
      <c r="AI183" s="41">
        <v>0</v>
      </c>
      <c r="AJ183" s="41">
        <v>0</v>
      </c>
      <c r="AK183" s="41">
        <v>0</v>
      </c>
      <c r="AL183" s="41">
        <v>0</v>
      </c>
      <c r="AM183" s="41">
        <v>0</v>
      </c>
      <c r="AN183" s="70">
        <v>0</v>
      </c>
      <c r="AO183" s="153">
        <v>0</v>
      </c>
      <c r="AP183" s="153">
        <v>0</v>
      </c>
      <c r="AQ183" s="153">
        <v>0</v>
      </c>
      <c r="AR183" s="153">
        <v>0</v>
      </c>
      <c r="AS183" s="153">
        <v>0</v>
      </c>
      <c r="AT183" s="153">
        <v>0</v>
      </c>
      <c r="AU183" s="153">
        <v>0</v>
      </c>
      <c r="AV183" s="153">
        <v>0</v>
      </c>
      <c r="AW183" s="153">
        <v>0</v>
      </c>
      <c r="AX183" s="244" t="s">
        <v>237</v>
      </c>
      <c r="AY183" s="41">
        <v>0</v>
      </c>
      <c r="AZ183" s="41">
        <v>0</v>
      </c>
      <c r="BA183" s="41">
        <v>0</v>
      </c>
      <c r="BB183" s="41">
        <v>0</v>
      </c>
      <c r="BC183" s="41">
        <v>0</v>
      </c>
      <c r="BD183" s="70">
        <v>0</v>
      </c>
      <c r="BE183" s="70">
        <v>0</v>
      </c>
      <c r="BF183" s="153">
        <v>0</v>
      </c>
      <c r="BG183" s="153">
        <v>0</v>
      </c>
      <c r="BH183" s="153">
        <v>0</v>
      </c>
      <c r="BI183" s="239">
        <v>0</v>
      </c>
      <c r="BJ183" s="239">
        <v>0</v>
      </c>
      <c r="BK183" s="239">
        <v>0</v>
      </c>
      <c r="BL183" s="239">
        <v>0</v>
      </c>
      <c r="BM183" s="239">
        <v>0</v>
      </c>
    </row>
    <row r="184" spans="1:65" x14ac:dyDescent="0.2">
      <c r="A184" s="228" t="s">
        <v>24</v>
      </c>
      <c r="B184" s="41">
        <v>1628</v>
      </c>
      <c r="C184" s="41">
        <v>1490</v>
      </c>
      <c r="D184" s="41">
        <v>1480</v>
      </c>
      <c r="E184" s="41">
        <v>1403</v>
      </c>
      <c r="F184" s="41">
        <v>1332</v>
      </c>
      <c r="G184" s="153">
        <v>3.0301902244723226E-2</v>
      </c>
      <c r="H184" s="153">
        <v>2.7560948540564536E-2</v>
      </c>
      <c r="I184" s="153">
        <v>2.7484771950675977E-2</v>
      </c>
      <c r="J184" s="153">
        <v>2.6280298205522048E-2</v>
      </c>
      <c r="K184" s="153">
        <v>2.5240657924657014E-2</v>
      </c>
      <c r="L184" s="153">
        <v>0.8</v>
      </c>
      <c r="M184" s="153">
        <v>0.79588839941262846</v>
      </c>
      <c r="N184" s="153">
        <v>0.80438756855575866</v>
      </c>
      <c r="O184" s="153">
        <v>0.78209459459459463</v>
      </c>
      <c r="P184" s="153">
        <v>0.82608695652173914</v>
      </c>
      <c r="Q184" s="41" t="s">
        <v>237</v>
      </c>
      <c r="R184" s="41">
        <v>9701</v>
      </c>
      <c r="S184" s="41">
        <v>7065</v>
      </c>
      <c r="T184" s="41">
        <v>4481</v>
      </c>
      <c r="U184" s="41">
        <v>1584</v>
      </c>
      <c r="V184" s="41">
        <v>1490</v>
      </c>
      <c r="W184" s="70">
        <v>0.12265928258038412</v>
      </c>
      <c r="X184" s="153">
        <v>0.10188042569146022</v>
      </c>
      <c r="Y184" s="153">
        <v>7.3631628243258793E-2</v>
      </c>
      <c r="Z184" s="153">
        <v>2.8720626631853787E-2</v>
      </c>
      <c r="AA184" s="153">
        <v>2.7560948540564536E-2</v>
      </c>
      <c r="AB184" s="239">
        <v>1</v>
      </c>
      <c r="AC184" s="239">
        <v>1</v>
      </c>
      <c r="AD184" s="239">
        <v>0.97229703732204698</v>
      </c>
      <c r="AE184" s="239">
        <v>0.44621826746924886</v>
      </c>
      <c r="AF184" s="239">
        <v>0.7830508474576271</v>
      </c>
      <c r="AG184" s="239" t="s">
        <v>237</v>
      </c>
      <c r="AH184" s="242" t="s">
        <v>237</v>
      </c>
      <c r="AI184" s="41">
        <v>898</v>
      </c>
      <c r="AJ184" s="41">
        <v>833</v>
      </c>
      <c r="AK184" s="41">
        <v>820</v>
      </c>
      <c r="AL184" s="41">
        <v>769</v>
      </c>
      <c r="AM184" s="41">
        <v>701</v>
      </c>
      <c r="AN184" s="70">
        <v>2.254072642385602E-2</v>
      </c>
      <c r="AO184" s="153">
        <v>2.0899192132068846E-2</v>
      </c>
      <c r="AP184" s="153">
        <v>2.0616483129682707E-2</v>
      </c>
      <c r="AQ184" s="153">
        <v>1.9625858152770334E-2</v>
      </c>
      <c r="AR184" s="153">
        <v>1.8052586850712059E-2</v>
      </c>
      <c r="AS184" s="153">
        <v>0.76010101010101006</v>
      </c>
      <c r="AT184" s="153">
        <v>0.8342857142857143</v>
      </c>
      <c r="AU184" s="153">
        <v>0.78378378378378377</v>
      </c>
      <c r="AV184" s="153">
        <v>0.78</v>
      </c>
      <c r="AW184" s="153">
        <v>0.78947368421052633</v>
      </c>
      <c r="AX184" s="244" t="s">
        <v>237</v>
      </c>
      <c r="AY184" s="41">
        <v>5155</v>
      </c>
      <c r="AZ184" s="41">
        <v>4181</v>
      </c>
      <c r="BA184" s="41">
        <v>3040</v>
      </c>
      <c r="BB184" s="41">
        <v>949</v>
      </c>
      <c r="BC184" s="41">
        <v>833</v>
      </c>
      <c r="BD184" s="70">
        <v>9.376136777009822E-2</v>
      </c>
      <c r="BE184" s="70">
        <v>8.2943183621647362E-2</v>
      </c>
      <c r="BF184" s="153">
        <v>6.6871975362956443E-2</v>
      </c>
      <c r="BG184" s="153">
        <v>2.3054685032674976E-2</v>
      </c>
      <c r="BH184" s="153">
        <v>2.0899192132068846E-2</v>
      </c>
      <c r="BI184" s="239">
        <v>1</v>
      </c>
      <c r="BJ184" s="239">
        <v>1</v>
      </c>
      <c r="BK184" s="239">
        <v>0.98510773130544993</v>
      </c>
      <c r="BL184" s="239">
        <v>0.41592920353982299</v>
      </c>
      <c r="BM184" s="239">
        <v>0.77414772727272729</v>
      </c>
    </row>
    <row r="185" spans="1:65" x14ac:dyDescent="0.2">
      <c r="A185" s="228" t="s">
        <v>99</v>
      </c>
      <c r="B185" s="41">
        <v>1</v>
      </c>
      <c r="C185" s="41">
        <v>1</v>
      </c>
      <c r="D185" s="41">
        <v>2</v>
      </c>
      <c r="E185" s="41">
        <v>1</v>
      </c>
      <c r="F185" s="41">
        <v>5</v>
      </c>
      <c r="G185" s="153">
        <v>1.0822510822510823E-3</v>
      </c>
      <c r="H185" s="153">
        <v>8.0064051240992789E-4</v>
      </c>
      <c r="I185" s="153">
        <v>1.6051364365971107E-3</v>
      </c>
      <c r="J185" s="153">
        <v>6.2814070351758795E-4</v>
      </c>
      <c r="K185" s="153">
        <v>2.7337342810278839E-3</v>
      </c>
      <c r="L185" s="153">
        <v>0.5</v>
      </c>
      <c r="M185" s="153">
        <v>0</v>
      </c>
      <c r="N185" s="153">
        <v>0</v>
      </c>
      <c r="O185" s="153">
        <v>0</v>
      </c>
      <c r="P185" s="153">
        <v>0</v>
      </c>
      <c r="Q185" s="41" t="s">
        <v>237</v>
      </c>
      <c r="R185" s="41">
        <v>0</v>
      </c>
      <c r="S185" s="41">
        <v>0</v>
      </c>
      <c r="T185" s="41">
        <v>0</v>
      </c>
      <c r="U185" s="41">
        <v>0</v>
      </c>
      <c r="V185" s="41">
        <v>1</v>
      </c>
      <c r="W185" s="70">
        <v>0</v>
      </c>
      <c r="X185" s="153">
        <v>0</v>
      </c>
      <c r="Y185" s="153">
        <v>0</v>
      </c>
      <c r="Z185" s="153">
        <v>0</v>
      </c>
      <c r="AA185" s="153">
        <v>8.0064051240992789E-4</v>
      </c>
      <c r="AB185" s="239">
        <v>0</v>
      </c>
      <c r="AC185" s="239">
        <v>0</v>
      </c>
      <c r="AD185" s="239">
        <v>0</v>
      </c>
      <c r="AE185" s="239">
        <v>0</v>
      </c>
      <c r="AF185" s="239">
        <v>0.5</v>
      </c>
      <c r="AG185" s="239" t="s">
        <v>237</v>
      </c>
      <c r="AH185" s="242" t="s">
        <v>237</v>
      </c>
      <c r="AI185" s="41">
        <v>0</v>
      </c>
      <c r="AJ185" s="41">
        <v>0</v>
      </c>
      <c r="AK185" s="41">
        <v>1</v>
      </c>
      <c r="AL185" s="41">
        <v>0</v>
      </c>
      <c r="AM185" s="41">
        <v>3</v>
      </c>
      <c r="AN185" s="70">
        <v>0</v>
      </c>
      <c r="AO185" s="153">
        <v>0</v>
      </c>
      <c r="AP185" s="153">
        <v>9.1743119266055051E-4</v>
      </c>
      <c r="AQ185" s="153">
        <v>0</v>
      </c>
      <c r="AR185" s="153">
        <v>1.6703786191536749E-3</v>
      </c>
      <c r="AS185" s="153">
        <v>0.5</v>
      </c>
      <c r="AT185" s="153">
        <v>0</v>
      </c>
      <c r="AU185" s="153">
        <v>0</v>
      </c>
      <c r="AV185" s="153">
        <v>0</v>
      </c>
      <c r="AW185" s="153">
        <v>0</v>
      </c>
      <c r="AX185" s="244" t="s">
        <v>237</v>
      </c>
      <c r="AY185" s="41">
        <v>0</v>
      </c>
      <c r="AZ185" s="41">
        <v>0</v>
      </c>
      <c r="BA185" s="41">
        <v>0</v>
      </c>
      <c r="BB185" s="41">
        <v>0</v>
      </c>
      <c r="BC185" s="41">
        <v>0</v>
      </c>
      <c r="BD185" s="70">
        <v>0</v>
      </c>
      <c r="BE185" s="70">
        <v>0</v>
      </c>
      <c r="BF185" s="153">
        <v>0</v>
      </c>
      <c r="BG185" s="153">
        <v>0</v>
      </c>
      <c r="BH185" s="153">
        <v>0</v>
      </c>
      <c r="BI185" s="239">
        <v>0</v>
      </c>
      <c r="BJ185" s="239">
        <v>0</v>
      </c>
      <c r="BK185" s="239">
        <v>0</v>
      </c>
      <c r="BL185" s="239">
        <v>0</v>
      </c>
      <c r="BM185" s="239">
        <v>0.5</v>
      </c>
    </row>
    <row r="186" spans="1:65" x14ac:dyDescent="0.2">
      <c r="A186" s="228" t="s">
        <v>31</v>
      </c>
      <c r="B186" s="41">
        <v>900</v>
      </c>
      <c r="C186" s="41">
        <v>838</v>
      </c>
      <c r="D186" s="41">
        <v>958</v>
      </c>
      <c r="E186" s="41">
        <v>880</v>
      </c>
      <c r="F186" s="41">
        <v>928</v>
      </c>
      <c r="G186" s="153">
        <v>2.1619024741772758E-2</v>
      </c>
      <c r="H186" s="153">
        <v>1.9694939951585232E-2</v>
      </c>
      <c r="I186" s="153">
        <v>2.2100212235858632E-2</v>
      </c>
      <c r="J186" s="153">
        <v>2.004008016032064E-2</v>
      </c>
      <c r="K186" s="153">
        <v>2.1003078037298568E-2</v>
      </c>
      <c r="L186" s="153">
        <v>0.63451776649746194</v>
      </c>
      <c r="M186" s="153">
        <v>0.74672489082969429</v>
      </c>
      <c r="N186" s="153">
        <v>0.72289156626506024</v>
      </c>
      <c r="O186" s="153">
        <v>0.72222222222222221</v>
      </c>
      <c r="P186" s="153">
        <v>0.72131147540983609</v>
      </c>
      <c r="Q186" s="41" t="s">
        <v>237</v>
      </c>
      <c r="R186" s="41">
        <v>1229</v>
      </c>
      <c r="S186" s="41">
        <v>774</v>
      </c>
      <c r="T186" s="41">
        <v>701</v>
      </c>
      <c r="U186" s="41">
        <v>659</v>
      </c>
      <c r="V186" s="41">
        <v>838</v>
      </c>
      <c r="W186" s="70">
        <v>3.0329203889245347E-2</v>
      </c>
      <c r="X186" s="153">
        <v>2.2983727283525358E-2</v>
      </c>
      <c r="Y186" s="153">
        <v>1.9103940698751841E-2</v>
      </c>
      <c r="Z186" s="153">
        <v>1.6052029034929603E-2</v>
      </c>
      <c r="AA186" s="153">
        <v>1.9694939951585232E-2</v>
      </c>
      <c r="AB186" s="239">
        <v>1</v>
      </c>
      <c r="AC186" s="239">
        <v>1</v>
      </c>
      <c r="AD186" s="239">
        <v>0.77007014809041308</v>
      </c>
      <c r="AE186" s="239">
        <v>0.66916961130742048</v>
      </c>
      <c r="AF186" s="239">
        <v>0.60515021459227469</v>
      </c>
      <c r="AG186" s="239" t="s">
        <v>237</v>
      </c>
      <c r="AH186" s="242" t="s">
        <v>237</v>
      </c>
      <c r="AI186" s="41">
        <v>237</v>
      </c>
      <c r="AJ186" s="41">
        <v>231</v>
      </c>
      <c r="AK186" s="41">
        <v>265</v>
      </c>
      <c r="AL186" s="41">
        <v>269</v>
      </c>
      <c r="AM186" s="41">
        <v>280</v>
      </c>
      <c r="AN186" s="70">
        <v>1.6007024179386736E-2</v>
      </c>
      <c r="AO186" s="153">
        <v>1.4824797843665768E-2</v>
      </c>
      <c r="AP186" s="153">
        <v>1.6254677053303072E-2</v>
      </c>
      <c r="AQ186" s="153">
        <v>1.6014764541287134E-2</v>
      </c>
      <c r="AR186" s="153">
        <v>1.6351319785096938E-2</v>
      </c>
      <c r="AS186" s="153">
        <v>0.80198019801980203</v>
      </c>
      <c r="AT186" s="153">
        <v>0.85915492957746475</v>
      </c>
      <c r="AU186" s="153">
        <v>0.81707317073170727</v>
      </c>
      <c r="AV186" s="153">
        <v>0.79329608938547491</v>
      </c>
      <c r="AW186" s="153">
        <v>0.80239520958083832</v>
      </c>
      <c r="AX186" s="244" t="s">
        <v>237</v>
      </c>
      <c r="AY186" s="41">
        <v>0</v>
      </c>
      <c r="AZ186" s="41">
        <v>0</v>
      </c>
      <c r="BA186" s="41">
        <v>78</v>
      </c>
      <c r="BB186" s="41">
        <v>134</v>
      </c>
      <c r="BC186" s="41">
        <v>231</v>
      </c>
      <c r="BD186" s="70">
        <v>0</v>
      </c>
      <c r="BE186" s="70">
        <v>0</v>
      </c>
      <c r="BF186" s="153">
        <v>9.6846287558976906E-3</v>
      </c>
      <c r="BG186" s="153">
        <v>9.9053814311058537E-3</v>
      </c>
      <c r="BH186" s="153">
        <v>1.4824797843665768E-2</v>
      </c>
      <c r="BI186" s="239">
        <v>0</v>
      </c>
      <c r="BJ186" s="239">
        <v>0</v>
      </c>
      <c r="BK186" s="239">
        <v>0.74603174603174605</v>
      </c>
      <c r="BL186" s="239">
        <v>0.75668449197860965</v>
      </c>
      <c r="BM186" s="239">
        <v>0.72836538461538458</v>
      </c>
    </row>
    <row r="187" spans="1:65" x14ac:dyDescent="0.2">
      <c r="A187" s="228" t="s">
        <v>75</v>
      </c>
      <c r="B187" s="41">
        <v>1</v>
      </c>
      <c r="C187" s="41">
        <v>0</v>
      </c>
      <c r="D187" s="41">
        <v>0</v>
      </c>
      <c r="E187" s="41">
        <v>1</v>
      </c>
      <c r="F187" s="41">
        <v>1</v>
      </c>
      <c r="G187" s="153">
        <v>6.4935064935064939E-3</v>
      </c>
      <c r="H187" s="153">
        <v>0</v>
      </c>
      <c r="I187" s="153">
        <v>0</v>
      </c>
      <c r="J187" s="153">
        <v>7.246376811594203E-3</v>
      </c>
      <c r="K187" s="153">
        <v>7.2992700729927005E-3</v>
      </c>
      <c r="L187" s="153">
        <v>1</v>
      </c>
      <c r="M187" s="153">
        <v>1</v>
      </c>
      <c r="N187" s="153">
        <v>0</v>
      </c>
      <c r="O187" s="153">
        <v>0</v>
      </c>
      <c r="P187" s="153">
        <v>1</v>
      </c>
      <c r="Q187" s="41" t="s">
        <v>237</v>
      </c>
      <c r="R187" s="41">
        <v>0</v>
      </c>
      <c r="S187" s="41">
        <v>0</v>
      </c>
      <c r="T187" s="41">
        <v>0</v>
      </c>
      <c r="U187" s="41">
        <v>0</v>
      </c>
      <c r="V187" s="41">
        <v>0</v>
      </c>
      <c r="W187" s="70">
        <v>0</v>
      </c>
      <c r="X187" s="153">
        <v>0</v>
      </c>
      <c r="Y187" s="153">
        <v>0</v>
      </c>
      <c r="Z187" s="153">
        <v>0</v>
      </c>
      <c r="AA187" s="153">
        <v>0</v>
      </c>
      <c r="AB187" s="239">
        <v>0</v>
      </c>
      <c r="AC187" s="239">
        <v>0</v>
      </c>
      <c r="AD187" s="239">
        <v>0</v>
      </c>
      <c r="AE187" s="239">
        <v>0.5</v>
      </c>
      <c r="AF187" s="239">
        <v>0.4</v>
      </c>
      <c r="AG187" s="239" t="s">
        <v>237</v>
      </c>
      <c r="AH187" s="242" t="s">
        <v>237</v>
      </c>
      <c r="AI187" s="41">
        <v>0</v>
      </c>
      <c r="AJ187" s="41">
        <v>0</v>
      </c>
      <c r="AK187" s="41">
        <v>0</v>
      </c>
      <c r="AL187" s="41">
        <v>0</v>
      </c>
      <c r="AM187" s="41">
        <v>0</v>
      </c>
      <c r="AN187" s="70">
        <v>0</v>
      </c>
      <c r="AO187" s="153">
        <v>0</v>
      </c>
      <c r="AP187" s="153">
        <v>0</v>
      </c>
      <c r="AQ187" s="153">
        <v>0</v>
      </c>
      <c r="AR187" s="153">
        <v>0</v>
      </c>
      <c r="AS187" s="153">
        <v>0</v>
      </c>
      <c r="AT187" s="153">
        <v>0</v>
      </c>
      <c r="AU187" s="153">
        <v>0</v>
      </c>
      <c r="AV187" s="153">
        <v>0</v>
      </c>
      <c r="AW187" s="153">
        <v>0</v>
      </c>
      <c r="AX187" s="244" t="s">
        <v>237</v>
      </c>
      <c r="AY187" s="41">
        <v>0</v>
      </c>
      <c r="AZ187" s="41">
        <v>0</v>
      </c>
      <c r="BA187" s="41">
        <v>0</v>
      </c>
      <c r="BB187" s="41">
        <v>0</v>
      </c>
      <c r="BC187" s="41">
        <v>0</v>
      </c>
      <c r="BD187" s="70">
        <v>0</v>
      </c>
      <c r="BE187" s="70">
        <v>0</v>
      </c>
      <c r="BF187" s="153">
        <v>0</v>
      </c>
      <c r="BG187" s="153">
        <v>0</v>
      </c>
      <c r="BH187" s="153">
        <v>0</v>
      </c>
      <c r="BI187" s="239">
        <v>0</v>
      </c>
      <c r="BJ187" s="239">
        <v>0</v>
      </c>
      <c r="BK187" s="239">
        <v>0</v>
      </c>
      <c r="BL187" s="239">
        <v>0</v>
      </c>
      <c r="BM187" s="239">
        <v>0</v>
      </c>
    </row>
    <row r="188" spans="1:65" x14ac:dyDescent="0.2">
      <c r="A188" s="228" t="s">
        <v>32</v>
      </c>
      <c r="B188" s="41">
        <v>217</v>
      </c>
      <c r="C188" s="41">
        <v>210</v>
      </c>
      <c r="D188" s="41">
        <v>225</v>
      </c>
      <c r="E188" s="41">
        <v>201</v>
      </c>
      <c r="F188" s="41">
        <v>179</v>
      </c>
      <c r="G188" s="153">
        <v>5.7620817843866169E-2</v>
      </c>
      <c r="H188" s="153">
        <v>5.533596837944664E-2</v>
      </c>
      <c r="I188" s="153">
        <v>6.1091501493347813E-2</v>
      </c>
      <c r="J188" s="153">
        <v>5.5601659751037341E-2</v>
      </c>
      <c r="K188" s="153">
        <v>4.9625727751594122E-2</v>
      </c>
      <c r="L188" s="153">
        <v>0.1657142857142857</v>
      </c>
      <c r="M188" s="153">
        <v>0.16427104722792607</v>
      </c>
      <c r="N188" s="153">
        <v>0.35810810810810811</v>
      </c>
      <c r="O188" s="153">
        <v>0.3443708609271523</v>
      </c>
      <c r="P188" s="153">
        <v>0.33884297520661155</v>
      </c>
      <c r="Q188" s="41" t="s">
        <v>237</v>
      </c>
      <c r="R188" s="41">
        <v>140</v>
      </c>
      <c r="S188" s="41">
        <v>222</v>
      </c>
      <c r="T188" s="41">
        <v>269</v>
      </c>
      <c r="U188" s="41">
        <v>233</v>
      </c>
      <c r="V188" s="41">
        <v>210</v>
      </c>
      <c r="W188" s="70">
        <v>2.9313232830820771E-2</v>
      </c>
      <c r="X188" s="153">
        <v>6.1478814732761011E-2</v>
      </c>
      <c r="Y188" s="153">
        <v>7.2643802322441262E-2</v>
      </c>
      <c r="Z188" s="153">
        <v>5.5821753713464303E-2</v>
      </c>
      <c r="AA188" s="153">
        <v>5.533596837944664E-2</v>
      </c>
      <c r="AB188" s="239">
        <v>1</v>
      </c>
      <c r="AC188" s="239">
        <v>1</v>
      </c>
      <c r="AD188" s="239">
        <v>0.39172932330827065</v>
      </c>
      <c r="AE188" s="239">
        <v>0.2034302048594569</v>
      </c>
      <c r="AF188" s="239">
        <v>0.14179474467030243</v>
      </c>
      <c r="AG188" s="239" t="s">
        <v>237</v>
      </c>
      <c r="AH188" s="242" t="s">
        <v>237</v>
      </c>
      <c r="AI188" s="41">
        <v>0</v>
      </c>
      <c r="AJ188" s="41">
        <v>0</v>
      </c>
      <c r="AK188" s="41">
        <v>0</v>
      </c>
      <c r="AL188" s="41">
        <v>0</v>
      </c>
      <c r="AM188" s="41">
        <v>0</v>
      </c>
      <c r="AN188" s="70">
        <v>0</v>
      </c>
      <c r="AO188" s="153">
        <v>0</v>
      </c>
      <c r="AP188" s="153">
        <v>0</v>
      </c>
      <c r="AQ188" s="153">
        <v>0</v>
      </c>
      <c r="AR188" s="153">
        <v>0</v>
      </c>
      <c r="AS188" s="153">
        <v>0</v>
      </c>
      <c r="AT188" s="153">
        <v>0</v>
      </c>
      <c r="AU188" s="153">
        <v>0</v>
      </c>
      <c r="AV188" s="153">
        <v>0</v>
      </c>
      <c r="AW188" s="153">
        <v>0</v>
      </c>
      <c r="AX188" s="244" t="s">
        <v>237</v>
      </c>
      <c r="AY188" s="41">
        <v>0</v>
      </c>
      <c r="AZ188" s="41">
        <v>0</v>
      </c>
      <c r="BA188" s="41">
        <v>0</v>
      </c>
      <c r="BB188" s="41">
        <v>0</v>
      </c>
      <c r="BC188" s="41">
        <v>0</v>
      </c>
      <c r="BD188" s="70">
        <v>0</v>
      </c>
      <c r="BE188" s="70">
        <v>0</v>
      </c>
      <c r="BF188" s="153">
        <v>0</v>
      </c>
      <c r="BG188" s="153">
        <v>0</v>
      </c>
      <c r="BH188" s="153">
        <v>0</v>
      </c>
      <c r="BI188" s="239">
        <v>0</v>
      </c>
      <c r="BJ188" s="239">
        <v>0</v>
      </c>
      <c r="BK188" s="239">
        <v>0</v>
      </c>
      <c r="BL188" s="239">
        <v>0</v>
      </c>
      <c r="BM188" s="239">
        <v>0</v>
      </c>
    </row>
    <row r="189" spans="1:65" x14ac:dyDescent="0.2">
      <c r="A189" s="228" t="s">
        <v>245</v>
      </c>
      <c r="B189" s="41">
        <v>0</v>
      </c>
      <c r="C189" s="41">
        <v>0</v>
      </c>
      <c r="D189" s="41">
        <v>13</v>
      </c>
      <c r="E189" s="41">
        <v>5</v>
      </c>
      <c r="F189" s="41">
        <v>14</v>
      </c>
      <c r="G189" s="153">
        <v>0</v>
      </c>
      <c r="H189" s="153">
        <v>0</v>
      </c>
      <c r="I189" s="153">
        <v>5.1999999999999998E-2</v>
      </c>
      <c r="J189" s="153">
        <v>2.0491803278688523E-2</v>
      </c>
      <c r="K189" s="153">
        <v>4.4303797468354431E-2</v>
      </c>
      <c r="L189" s="153">
        <v>0</v>
      </c>
      <c r="M189" s="153">
        <v>0</v>
      </c>
      <c r="N189" s="153">
        <v>0</v>
      </c>
      <c r="O189" s="153">
        <v>0</v>
      </c>
      <c r="P189" s="153">
        <v>0</v>
      </c>
      <c r="Q189" s="41" t="s">
        <v>237</v>
      </c>
      <c r="R189" s="41">
        <v>0</v>
      </c>
      <c r="S189" s="41">
        <v>0</v>
      </c>
      <c r="T189" s="41">
        <v>0</v>
      </c>
      <c r="U189" s="41">
        <v>0</v>
      </c>
      <c r="V189" s="41">
        <v>0</v>
      </c>
      <c r="W189" s="70">
        <v>0</v>
      </c>
      <c r="X189" s="153">
        <v>0</v>
      </c>
      <c r="Y189" s="153">
        <v>0</v>
      </c>
      <c r="Z189" s="153">
        <v>0</v>
      </c>
      <c r="AA189" s="153">
        <v>0</v>
      </c>
      <c r="AB189" s="239">
        <v>0</v>
      </c>
      <c r="AC189" s="239">
        <v>0</v>
      </c>
      <c r="AD189" s="239">
        <v>0</v>
      </c>
      <c r="AE189" s="239">
        <v>0</v>
      </c>
      <c r="AF189" s="239">
        <v>0</v>
      </c>
      <c r="AG189" s="239" t="s">
        <v>237</v>
      </c>
      <c r="AH189" s="242" t="s">
        <v>237</v>
      </c>
      <c r="AI189" s="41">
        <v>0</v>
      </c>
      <c r="AJ189" s="41">
        <v>0</v>
      </c>
      <c r="AK189" s="41">
        <v>0</v>
      </c>
      <c r="AL189" s="41">
        <v>0</v>
      </c>
      <c r="AM189" s="41">
        <v>0</v>
      </c>
      <c r="AN189" s="70">
        <v>0</v>
      </c>
      <c r="AO189" s="153">
        <v>0</v>
      </c>
      <c r="AP189" s="153">
        <v>0</v>
      </c>
      <c r="AQ189" s="153">
        <v>0</v>
      </c>
      <c r="AR189" s="153">
        <v>0</v>
      </c>
      <c r="AS189" s="153">
        <v>0</v>
      </c>
      <c r="AT189" s="153">
        <v>0</v>
      </c>
      <c r="AU189" s="153">
        <v>0</v>
      </c>
      <c r="AV189" s="153">
        <v>0</v>
      </c>
      <c r="AW189" s="153">
        <v>0</v>
      </c>
      <c r="AX189" s="244" t="s">
        <v>237</v>
      </c>
      <c r="AY189" s="41">
        <v>0</v>
      </c>
      <c r="AZ189" s="41">
        <v>0</v>
      </c>
      <c r="BA189" s="41">
        <v>0</v>
      </c>
      <c r="BB189" s="41">
        <v>0</v>
      </c>
      <c r="BC189" s="41">
        <v>0</v>
      </c>
      <c r="BD189" s="70">
        <v>0</v>
      </c>
      <c r="BE189" s="70">
        <v>0</v>
      </c>
      <c r="BF189" s="153">
        <v>0</v>
      </c>
      <c r="BG189" s="153">
        <v>0</v>
      </c>
      <c r="BH189" s="153">
        <v>0</v>
      </c>
      <c r="BI189" s="239">
        <v>0</v>
      </c>
      <c r="BJ189" s="239">
        <v>0</v>
      </c>
      <c r="BK189" s="239">
        <v>0</v>
      </c>
      <c r="BL189" s="239">
        <v>0</v>
      </c>
      <c r="BM189" s="239">
        <v>0</v>
      </c>
    </row>
    <row r="190" spans="1:65" x14ac:dyDescent="0.2">
      <c r="A190" s="228" t="s">
        <v>34</v>
      </c>
      <c r="B190" s="41">
        <v>2415</v>
      </c>
      <c r="C190" s="41">
        <v>2621</v>
      </c>
      <c r="D190" s="41">
        <v>3196</v>
      </c>
      <c r="E190" s="41">
        <v>3026</v>
      </c>
      <c r="F190" s="41">
        <v>3160</v>
      </c>
      <c r="G190" s="153">
        <v>1.1068132029295031E-2</v>
      </c>
      <c r="H190" s="153">
        <v>1.1906654734269452E-2</v>
      </c>
      <c r="I190" s="153">
        <v>1.4337882336051969E-2</v>
      </c>
      <c r="J190" s="153">
        <v>1.3457741091918239E-2</v>
      </c>
      <c r="K190" s="153">
        <v>1.4011812490023234E-2</v>
      </c>
      <c r="L190" s="153">
        <v>0.55671570953962979</v>
      </c>
      <c r="M190" s="153">
        <v>0.51942446043165469</v>
      </c>
      <c r="N190" s="153">
        <v>0.55426008968609863</v>
      </c>
      <c r="O190" s="153">
        <v>0.52165354330708658</v>
      </c>
      <c r="P190" s="153">
        <v>0.59953161592505855</v>
      </c>
      <c r="Q190" s="41" t="s">
        <v>237</v>
      </c>
      <c r="R190" s="41">
        <v>2453</v>
      </c>
      <c r="S190" s="41">
        <v>2803</v>
      </c>
      <c r="T190" s="41">
        <v>3047</v>
      </c>
      <c r="U190" s="41">
        <v>2112</v>
      </c>
      <c r="V190" s="41">
        <v>2621</v>
      </c>
      <c r="W190" s="70">
        <v>1.4312386953731257E-2</v>
      </c>
      <c r="X190" s="153">
        <v>1.4180414535557276E-2</v>
      </c>
      <c r="Y190" s="153">
        <v>1.4989693663201704E-2</v>
      </c>
      <c r="Z190" s="153">
        <v>9.8966289607602415E-3</v>
      </c>
      <c r="AA190" s="153">
        <v>1.1906654734269452E-2</v>
      </c>
      <c r="AB190" s="239">
        <v>1</v>
      </c>
      <c r="AC190" s="239">
        <v>1</v>
      </c>
      <c r="AD190" s="239">
        <v>0.71951219512195119</v>
      </c>
      <c r="AE190" s="239">
        <v>0.55533032341288124</v>
      </c>
      <c r="AF190" s="239">
        <v>0.51714250093504555</v>
      </c>
      <c r="AG190" s="239" t="s">
        <v>237</v>
      </c>
      <c r="AH190" s="242" t="s">
        <v>237</v>
      </c>
      <c r="AI190" s="41">
        <v>1547</v>
      </c>
      <c r="AJ190" s="41">
        <v>1546</v>
      </c>
      <c r="AK190" s="41">
        <v>1547</v>
      </c>
      <c r="AL190" s="41">
        <v>1546</v>
      </c>
      <c r="AM190" s="41">
        <v>1546</v>
      </c>
      <c r="AN190" s="70">
        <v>8.1871778316415632E-3</v>
      </c>
      <c r="AO190" s="153">
        <v>8.164299935044703E-3</v>
      </c>
      <c r="AP190" s="153">
        <v>8.1493968287415057E-3</v>
      </c>
      <c r="AQ190" s="153">
        <v>8.1377843750328992E-3</v>
      </c>
      <c r="AR190" s="153">
        <v>8.1555139398095632E-3</v>
      </c>
      <c r="AS190" s="153">
        <v>0.526592943654555</v>
      </c>
      <c r="AT190" s="153">
        <v>0.526592943654555</v>
      </c>
      <c r="AU190" s="153">
        <v>0.526592943654555</v>
      </c>
      <c r="AV190" s="153">
        <v>0.52631578947368418</v>
      </c>
      <c r="AW190" s="153">
        <v>0.526592943654555</v>
      </c>
      <c r="AX190" s="244" t="s">
        <v>237</v>
      </c>
      <c r="AY190" s="41">
        <v>995</v>
      </c>
      <c r="AZ190" s="41">
        <v>862</v>
      </c>
      <c r="BA190" s="41">
        <v>1546</v>
      </c>
      <c r="BB190" s="41">
        <v>1546</v>
      </c>
      <c r="BC190" s="41">
        <v>1546</v>
      </c>
      <c r="BD190" s="70">
        <v>5.5056328987848875E-3</v>
      </c>
      <c r="BE190" s="70">
        <v>4.7294294508484994E-3</v>
      </c>
      <c r="BF190" s="153">
        <v>8.4070628028255559E-3</v>
      </c>
      <c r="BG190" s="153">
        <v>8.2791121107451734E-3</v>
      </c>
      <c r="BH190" s="153">
        <v>8.164299935044703E-3</v>
      </c>
      <c r="BI190" s="239">
        <v>1</v>
      </c>
      <c r="BJ190" s="239">
        <v>1</v>
      </c>
      <c r="BK190" s="239">
        <v>0.6543637062668205</v>
      </c>
      <c r="BL190" s="239">
        <v>0.54937601736299513</v>
      </c>
      <c r="BM190" s="239">
        <v>0.526592943654555</v>
      </c>
    </row>
    <row r="191" spans="1:65" x14ac:dyDescent="0.2">
      <c r="A191" s="228" t="s">
        <v>246</v>
      </c>
      <c r="B191" s="41">
        <v>1</v>
      </c>
      <c r="C191" s="41">
        <v>1</v>
      </c>
      <c r="D191" s="41">
        <v>2</v>
      </c>
      <c r="E191" s="41">
        <v>1</v>
      </c>
      <c r="F191" s="41">
        <v>3</v>
      </c>
      <c r="G191" s="153">
        <v>1.7064846416382253E-3</v>
      </c>
      <c r="H191" s="153">
        <v>1.2391573729863693E-3</v>
      </c>
      <c r="I191" s="153">
        <v>1.9398642095053346E-3</v>
      </c>
      <c r="J191" s="153">
        <v>7.0521861777150916E-4</v>
      </c>
      <c r="K191" s="153">
        <v>2.018842530282638E-3</v>
      </c>
      <c r="L191" s="153">
        <v>1</v>
      </c>
      <c r="M191" s="153">
        <v>0.66666666666666663</v>
      </c>
      <c r="N191" s="153">
        <v>0</v>
      </c>
      <c r="O191" s="153">
        <v>1</v>
      </c>
      <c r="P191" s="153">
        <v>1</v>
      </c>
      <c r="Q191" s="41" t="s">
        <v>237</v>
      </c>
      <c r="R191" s="41">
        <v>0</v>
      </c>
      <c r="S191" s="41">
        <v>0</v>
      </c>
      <c r="T191" s="41">
        <v>0</v>
      </c>
      <c r="U191" s="41">
        <v>0</v>
      </c>
      <c r="V191" s="41">
        <v>1</v>
      </c>
      <c r="W191" s="70">
        <v>0</v>
      </c>
      <c r="X191" s="153">
        <v>0</v>
      </c>
      <c r="Y191" s="153">
        <v>0</v>
      </c>
      <c r="Z191" s="153">
        <v>0</v>
      </c>
      <c r="AA191" s="153">
        <v>1.2391573729863693E-3</v>
      </c>
      <c r="AB191" s="239">
        <v>0</v>
      </c>
      <c r="AC191" s="239">
        <v>0</v>
      </c>
      <c r="AD191" s="239">
        <v>0</v>
      </c>
      <c r="AE191" s="239">
        <v>0</v>
      </c>
      <c r="AF191" s="239">
        <v>0.7142857142857143</v>
      </c>
      <c r="AG191" s="239" t="s">
        <v>237</v>
      </c>
      <c r="AH191" s="242" t="s">
        <v>237</v>
      </c>
      <c r="AI191" s="41">
        <v>0</v>
      </c>
      <c r="AJ191" s="41">
        <v>0</v>
      </c>
      <c r="AK191" s="41">
        <v>0</v>
      </c>
      <c r="AL191" s="41">
        <v>0</v>
      </c>
      <c r="AM191" s="41">
        <v>0</v>
      </c>
      <c r="AN191" s="70">
        <v>0</v>
      </c>
      <c r="AO191" s="153">
        <v>0</v>
      </c>
      <c r="AP191" s="153">
        <v>0</v>
      </c>
      <c r="AQ191" s="153">
        <v>0</v>
      </c>
      <c r="AR191" s="153">
        <v>0</v>
      </c>
      <c r="AS191" s="153">
        <v>0</v>
      </c>
      <c r="AT191" s="153">
        <v>0</v>
      </c>
      <c r="AU191" s="153">
        <v>0</v>
      </c>
      <c r="AV191" s="153">
        <v>0</v>
      </c>
      <c r="AW191" s="153">
        <v>0</v>
      </c>
      <c r="AX191" s="244" t="s">
        <v>237</v>
      </c>
      <c r="AY191" s="41">
        <v>0</v>
      </c>
      <c r="AZ191" s="41">
        <v>0</v>
      </c>
      <c r="BA191" s="41">
        <v>0</v>
      </c>
      <c r="BB191" s="41">
        <v>0</v>
      </c>
      <c r="BC191" s="41">
        <v>0</v>
      </c>
      <c r="BD191" s="70">
        <v>0</v>
      </c>
      <c r="BE191" s="70">
        <v>0</v>
      </c>
      <c r="BF191" s="153">
        <v>0</v>
      </c>
      <c r="BG191" s="153">
        <v>0</v>
      </c>
      <c r="BH191" s="153">
        <v>0</v>
      </c>
      <c r="BI191" s="239">
        <v>0</v>
      </c>
      <c r="BJ191" s="239">
        <v>0</v>
      </c>
      <c r="BK191" s="239">
        <v>0</v>
      </c>
      <c r="BL191" s="239">
        <v>0</v>
      </c>
      <c r="BM191" s="239">
        <v>0</v>
      </c>
    </row>
    <row r="192" spans="1:65" x14ac:dyDescent="0.2">
      <c r="A192" s="228" t="s">
        <v>37</v>
      </c>
      <c r="B192" s="41">
        <v>1</v>
      </c>
      <c r="C192" s="41">
        <v>1</v>
      </c>
      <c r="D192" s="41">
        <v>3</v>
      </c>
      <c r="E192" s="41">
        <v>6</v>
      </c>
      <c r="F192" s="41">
        <v>5</v>
      </c>
      <c r="G192" s="153">
        <v>4.2016806722689074E-3</v>
      </c>
      <c r="H192" s="153">
        <v>4.329004329004329E-3</v>
      </c>
      <c r="I192" s="153">
        <v>1.2244897959183673E-2</v>
      </c>
      <c r="J192" s="153">
        <v>2.5423728813559324E-2</v>
      </c>
      <c r="K192" s="153">
        <v>2.2123893805309734E-2</v>
      </c>
      <c r="L192" s="153">
        <v>0</v>
      </c>
      <c r="M192" s="153">
        <v>0</v>
      </c>
      <c r="N192" s="153">
        <v>0</v>
      </c>
      <c r="O192" s="153">
        <v>0</v>
      </c>
      <c r="P192" s="153">
        <v>0</v>
      </c>
      <c r="Q192" s="41" t="s">
        <v>237</v>
      </c>
      <c r="R192" s="41">
        <v>0</v>
      </c>
      <c r="S192" s="41">
        <v>0</v>
      </c>
      <c r="T192" s="41">
        <v>0</v>
      </c>
      <c r="U192" s="41">
        <v>2</v>
      </c>
      <c r="V192" s="41">
        <v>1</v>
      </c>
      <c r="W192" s="70">
        <v>0</v>
      </c>
      <c r="X192" s="153">
        <v>0</v>
      </c>
      <c r="Y192" s="153">
        <v>0</v>
      </c>
      <c r="Z192" s="153">
        <v>9.852216748768473E-3</v>
      </c>
      <c r="AA192" s="153">
        <v>4.329004329004329E-3</v>
      </c>
      <c r="AB192" s="239">
        <v>0</v>
      </c>
      <c r="AC192" s="239">
        <v>0</v>
      </c>
      <c r="AD192" s="239">
        <v>0</v>
      </c>
      <c r="AE192" s="239">
        <v>0</v>
      </c>
      <c r="AF192" s="239">
        <v>0</v>
      </c>
      <c r="AG192" s="239" t="s">
        <v>237</v>
      </c>
      <c r="AH192" s="242" t="s">
        <v>237</v>
      </c>
      <c r="AI192" s="41">
        <v>0</v>
      </c>
      <c r="AJ192" s="41">
        <v>0</v>
      </c>
      <c r="AK192" s="41">
        <v>0</v>
      </c>
      <c r="AL192" s="41">
        <v>0</v>
      </c>
      <c r="AM192" s="41">
        <v>0</v>
      </c>
      <c r="AN192" s="70">
        <v>0</v>
      </c>
      <c r="AO192" s="153">
        <v>0</v>
      </c>
      <c r="AP192" s="153">
        <v>0</v>
      </c>
      <c r="AQ192" s="153">
        <v>0</v>
      </c>
      <c r="AR192" s="153">
        <v>0</v>
      </c>
      <c r="AS192" s="153">
        <v>0</v>
      </c>
      <c r="AT192" s="153">
        <v>0</v>
      </c>
      <c r="AU192" s="153">
        <v>0</v>
      </c>
      <c r="AV192" s="153">
        <v>0</v>
      </c>
      <c r="AW192" s="153">
        <v>0</v>
      </c>
      <c r="AX192" s="244" t="s">
        <v>237</v>
      </c>
      <c r="AY192" s="41">
        <v>0</v>
      </c>
      <c r="AZ192" s="41">
        <v>0</v>
      </c>
      <c r="BA192" s="41">
        <v>0</v>
      </c>
      <c r="BB192" s="41">
        <v>0</v>
      </c>
      <c r="BC192" s="41">
        <v>0</v>
      </c>
      <c r="BD192" s="70">
        <v>0</v>
      </c>
      <c r="BE192" s="70">
        <v>0</v>
      </c>
      <c r="BF192" s="153">
        <v>0</v>
      </c>
      <c r="BG192" s="153">
        <v>0</v>
      </c>
      <c r="BH192" s="153">
        <v>0</v>
      </c>
      <c r="BI192" s="239">
        <v>0</v>
      </c>
      <c r="BJ192" s="239">
        <v>0</v>
      </c>
      <c r="BK192" s="239">
        <v>0</v>
      </c>
      <c r="BL192" s="239">
        <v>0</v>
      </c>
      <c r="BM192" s="239">
        <v>0</v>
      </c>
    </row>
    <row r="193" spans="1:65" x14ac:dyDescent="0.2">
      <c r="A193" s="228" t="s">
        <v>38</v>
      </c>
      <c r="B193" s="41">
        <v>180</v>
      </c>
      <c r="C193" s="41">
        <v>189</v>
      </c>
      <c r="D193" s="41">
        <v>161</v>
      </c>
      <c r="E193" s="41">
        <v>190</v>
      </c>
      <c r="F193" s="41">
        <v>180</v>
      </c>
      <c r="G193" s="153">
        <v>1.0531858873091101E-2</v>
      </c>
      <c r="H193" s="153">
        <v>1.1485870556061987E-2</v>
      </c>
      <c r="I193" s="153">
        <v>1.0069422728125586E-2</v>
      </c>
      <c r="J193" s="153">
        <v>1.2648958125291258E-2</v>
      </c>
      <c r="K193" s="153">
        <v>1.2582133370613728E-2</v>
      </c>
      <c r="L193" s="153">
        <v>0.50617283950617287</v>
      </c>
      <c r="M193" s="153">
        <v>0.56666666666666665</v>
      </c>
      <c r="N193" s="153">
        <v>0.4514285714285714</v>
      </c>
      <c r="O193" s="153">
        <v>0.47297297297297297</v>
      </c>
      <c r="P193" s="153">
        <v>0.4420289855072464</v>
      </c>
      <c r="Q193" s="41" t="s">
        <v>237</v>
      </c>
      <c r="R193" s="41">
        <v>227</v>
      </c>
      <c r="S193" s="41">
        <v>425</v>
      </c>
      <c r="T193" s="41">
        <v>357</v>
      </c>
      <c r="U193" s="41">
        <v>189</v>
      </c>
      <c r="V193" s="41">
        <v>189</v>
      </c>
      <c r="W193" s="70">
        <v>1.4329903415188435E-2</v>
      </c>
      <c r="X193" s="153">
        <v>2.364526538333148E-2</v>
      </c>
      <c r="Y193" s="153">
        <v>1.7061747275855476E-2</v>
      </c>
      <c r="Z193" s="153">
        <v>9.8632710573009087E-3</v>
      </c>
      <c r="AA193" s="153">
        <v>1.1485870556061987E-2</v>
      </c>
      <c r="AB193" s="239">
        <v>1</v>
      </c>
      <c r="AC193" s="239">
        <v>1</v>
      </c>
      <c r="AD193" s="239">
        <v>0.79571663920922575</v>
      </c>
      <c r="AE193" s="239">
        <v>0.60111966410076978</v>
      </c>
      <c r="AF193" s="239">
        <v>0.48733233979135621</v>
      </c>
      <c r="AG193" s="239" t="s">
        <v>237</v>
      </c>
      <c r="AH193" s="242" t="s">
        <v>237</v>
      </c>
      <c r="AI193" s="41">
        <v>0</v>
      </c>
      <c r="AJ193" s="41">
        <v>0</v>
      </c>
      <c r="AK193" s="41">
        <v>0</v>
      </c>
      <c r="AL193" s="41">
        <v>0</v>
      </c>
      <c r="AM193" s="41">
        <v>0</v>
      </c>
      <c r="AN193" s="70">
        <v>0</v>
      </c>
      <c r="AO193" s="153">
        <v>0</v>
      </c>
      <c r="AP193" s="153">
        <v>0</v>
      </c>
      <c r="AQ193" s="153">
        <v>0</v>
      </c>
      <c r="AR193" s="153">
        <v>0</v>
      </c>
      <c r="AS193" s="153">
        <v>0</v>
      </c>
      <c r="AT193" s="153">
        <v>0</v>
      </c>
      <c r="AU193" s="153">
        <v>0</v>
      </c>
      <c r="AV193" s="153">
        <v>0</v>
      </c>
      <c r="AW193" s="153">
        <v>0</v>
      </c>
      <c r="AX193" s="244" t="s">
        <v>237</v>
      </c>
      <c r="AY193" s="41">
        <v>0</v>
      </c>
      <c r="AZ193" s="41">
        <v>0</v>
      </c>
      <c r="BA193" s="41">
        <v>0</v>
      </c>
      <c r="BB193" s="41">
        <v>0</v>
      </c>
      <c r="BC193" s="41">
        <v>0</v>
      </c>
      <c r="BD193" s="70">
        <v>0</v>
      </c>
      <c r="BE193" s="70">
        <v>0</v>
      </c>
      <c r="BF193" s="153">
        <v>0</v>
      </c>
      <c r="BG193" s="153">
        <v>0</v>
      </c>
      <c r="BH193" s="153">
        <v>0</v>
      </c>
      <c r="BI193" s="239">
        <v>0</v>
      </c>
      <c r="BJ193" s="239">
        <v>0</v>
      </c>
      <c r="BK193" s="239">
        <v>0</v>
      </c>
      <c r="BL193" s="239">
        <v>0</v>
      </c>
      <c r="BM193" s="239">
        <v>0</v>
      </c>
    </row>
    <row r="194" spans="1:65" x14ac:dyDescent="0.2">
      <c r="A194" s="228" t="s">
        <v>77</v>
      </c>
      <c r="B194" s="41">
        <v>3</v>
      </c>
      <c r="C194" s="41">
        <v>4</v>
      </c>
      <c r="D194" s="41">
        <v>3</v>
      </c>
      <c r="E194" s="41">
        <v>6</v>
      </c>
      <c r="F194" s="41">
        <v>4</v>
      </c>
      <c r="G194" s="153">
        <v>1.7647058823529412E-2</v>
      </c>
      <c r="H194" s="153">
        <v>2.1505376344086023E-2</v>
      </c>
      <c r="I194" s="153">
        <v>1.6393442622950821E-2</v>
      </c>
      <c r="J194" s="153">
        <v>3.125E-2</v>
      </c>
      <c r="K194" s="153">
        <v>2.0833333333333332E-2</v>
      </c>
      <c r="L194" s="153">
        <v>0</v>
      </c>
      <c r="M194" s="153">
        <v>0</v>
      </c>
      <c r="N194" s="153">
        <v>0</v>
      </c>
      <c r="O194" s="153">
        <v>0</v>
      </c>
      <c r="P194" s="153">
        <v>0</v>
      </c>
      <c r="Q194" s="41" t="s">
        <v>237</v>
      </c>
      <c r="R194" s="41">
        <v>0</v>
      </c>
      <c r="S194" s="41">
        <v>0</v>
      </c>
      <c r="T194" s="41">
        <v>0</v>
      </c>
      <c r="U194" s="41">
        <v>0</v>
      </c>
      <c r="V194" s="41">
        <v>4</v>
      </c>
      <c r="W194" s="70">
        <v>0</v>
      </c>
      <c r="X194" s="153">
        <v>0</v>
      </c>
      <c r="Y194" s="153">
        <v>0</v>
      </c>
      <c r="Z194" s="153">
        <v>0</v>
      </c>
      <c r="AA194" s="153">
        <v>2.1505376344086023E-2</v>
      </c>
      <c r="AB194" s="239">
        <v>0</v>
      </c>
      <c r="AC194" s="239">
        <v>0</v>
      </c>
      <c r="AD194" s="239">
        <v>0</v>
      </c>
      <c r="AE194" s="239">
        <v>0</v>
      </c>
      <c r="AF194" s="239">
        <v>0</v>
      </c>
      <c r="AG194" s="239" t="s">
        <v>237</v>
      </c>
      <c r="AH194" s="242" t="s">
        <v>237</v>
      </c>
      <c r="AI194" s="41">
        <v>0</v>
      </c>
      <c r="AJ194" s="41">
        <v>0</v>
      </c>
      <c r="AK194" s="41">
        <v>0</v>
      </c>
      <c r="AL194" s="41">
        <v>0</v>
      </c>
      <c r="AM194" s="41">
        <v>0</v>
      </c>
      <c r="AN194" s="70">
        <v>0</v>
      </c>
      <c r="AO194" s="153">
        <v>0</v>
      </c>
      <c r="AP194" s="153">
        <v>0</v>
      </c>
      <c r="AQ194" s="153">
        <v>0</v>
      </c>
      <c r="AR194" s="153">
        <v>0</v>
      </c>
      <c r="AS194" s="153">
        <v>0</v>
      </c>
      <c r="AT194" s="153">
        <v>0</v>
      </c>
      <c r="AU194" s="153">
        <v>0</v>
      </c>
      <c r="AV194" s="153">
        <v>0</v>
      </c>
      <c r="AW194" s="153">
        <v>0</v>
      </c>
      <c r="AX194" s="244" t="s">
        <v>237</v>
      </c>
      <c r="AY194" s="41">
        <v>0</v>
      </c>
      <c r="AZ194" s="41">
        <v>0</v>
      </c>
      <c r="BA194" s="41">
        <v>0</v>
      </c>
      <c r="BB194" s="41">
        <v>0</v>
      </c>
      <c r="BC194" s="41">
        <v>0</v>
      </c>
      <c r="BD194" s="70">
        <v>0</v>
      </c>
      <c r="BE194" s="70">
        <v>0</v>
      </c>
      <c r="BF194" s="153">
        <v>0</v>
      </c>
      <c r="BG194" s="153">
        <v>0</v>
      </c>
      <c r="BH194" s="153">
        <v>0</v>
      </c>
      <c r="BI194" s="239">
        <v>0</v>
      </c>
      <c r="BJ194" s="239">
        <v>0</v>
      </c>
      <c r="BK194" s="239">
        <v>0</v>
      </c>
      <c r="BL194" s="239">
        <v>0</v>
      </c>
      <c r="BM194" s="239">
        <v>0</v>
      </c>
    </row>
    <row r="195" spans="1:65" x14ac:dyDescent="0.2">
      <c r="A195" s="228" t="s">
        <v>39</v>
      </c>
      <c r="B195" s="41">
        <v>14</v>
      </c>
      <c r="C195" s="41">
        <v>26</v>
      </c>
      <c r="D195" s="41">
        <v>23</v>
      </c>
      <c r="E195" s="41">
        <v>39</v>
      </c>
      <c r="F195" s="41">
        <v>40</v>
      </c>
      <c r="G195" s="153">
        <v>6.0189165950128975E-3</v>
      </c>
      <c r="H195" s="153">
        <v>1.070399341292713E-2</v>
      </c>
      <c r="I195" s="153">
        <v>8.9984350547730827E-3</v>
      </c>
      <c r="J195" s="153">
        <v>1.1715229798738359E-2</v>
      </c>
      <c r="K195" s="153">
        <v>1.1830819284235433E-2</v>
      </c>
      <c r="L195" s="153">
        <v>0.52173913043478259</v>
      </c>
      <c r="M195" s="153">
        <v>0.35294117647058826</v>
      </c>
      <c r="N195" s="153">
        <v>0.25</v>
      </c>
      <c r="O195" s="153">
        <v>0.21052631578947367</v>
      </c>
      <c r="P195" s="153">
        <v>0.38095238095238093</v>
      </c>
      <c r="Q195" s="41" t="s">
        <v>237</v>
      </c>
      <c r="R195" s="41">
        <v>0</v>
      </c>
      <c r="S195" s="41">
        <v>0</v>
      </c>
      <c r="T195" s="41">
        <v>1</v>
      </c>
      <c r="U195" s="41">
        <v>15</v>
      </c>
      <c r="V195" s="41">
        <v>26</v>
      </c>
      <c r="W195" s="70">
        <v>0</v>
      </c>
      <c r="X195" s="153">
        <v>0</v>
      </c>
      <c r="Y195" s="153">
        <v>4.7393364928909956E-3</v>
      </c>
      <c r="Z195" s="153">
        <v>8.4411930219471017E-3</v>
      </c>
      <c r="AA195" s="153">
        <v>1.070399341292713E-2</v>
      </c>
      <c r="AB195" s="239">
        <v>0</v>
      </c>
      <c r="AC195" s="239">
        <v>0</v>
      </c>
      <c r="AD195" s="239">
        <v>0</v>
      </c>
      <c r="AE195" s="239">
        <v>0.34482758620689657</v>
      </c>
      <c r="AF195" s="239">
        <v>0.28235294117647058</v>
      </c>
      <c r="AG195" s="239" t="s">
        <v>237</v>
      </c>
      <c r="AH195" s="242" t="s">
        <v>237</v>
      </c>
      <c r="AI195" s="41">
        <v>0</v>
      </c>
      <c r="AJ195" s="41">
        <v>0</v>
      </c>
      <c r="AK195" s="41">
        <v>0</v>
      </c>
      <c r="AL195" s="41">
        <v>0</v>
      </c>
      <c r="AM195" s="41">
        <v>0</v>
      </c>
      <c r="AN195" s="70">
        <v>0</v>
      </c>
      <c r="AO195" s="153">
        <v>0</v>
      </c>
      <c r="AP195" s="153">
        <v>0</v>
      </c>
      <c r="AQ195" s="153">
        <v>0</v>
      </c>
      <c r="AR195" s="153">
        <v>0</v>
      </c>
      <c r="AS195" s="153">
        <v>0</v>
      </c>
      <c r="AT195" s="153">
        <v>0</v>
      </c>
      <c r="AU195" s="153">
        <v>0</v>
      </c>
      <c r="AV195" s="153">
        <v>0</v>
      </c>
      <c r="AW195" s="153">
        <v>0</v>
      </c>
      <c r="AX195" s="244" t="s">
        <v>237</v>
      </c>
      <c r="AY195" s="41">
        <v>0</v>
      </c>
      <c r="AZ195" s="41">
        <v>0</v>
      </c>
      <c r="BA195" s="41">
        <v>0</v>
      </c>
      <c r="BB195" s="41">
        <v>0</v>
      </c>
      <c r="BC195" s="41">
        <v>0</v>
      </c>
      <c r="BD195" s="70">
        <v>0</v>
      </c>
      <c r="BE195" s="70">
        <v>0</v>
      </c>
      <c r="BF195" s="153">
        <v>0</v>
      </c>
      <c r="BG195" s="153">
        <v>0</v>
      </c>
      <c r="BH195" s="153">
        <v>0</v>
      </c>
      <c r="BI195" s="239">
        <v>0</v>
      </c>
      <c r="BJ195" s="239">
        <v>0</v>
      </c>
      <c r="BK195" s="239">
        <v>0</v>
      </c>
      <c r="BL195" s="239">
        <v>0</v>
      </c>
      <c r="BM195" s="239">
        <v>0</v>
      </c>
    </row>
    <row r="196" spans="1:65" x14ac:dyDescent="0.2">
      <c r="A196" s="228" t="s">
        <v>40</v>
      </c>
      <c r="B196" s="41">
        <v>0</v>
      </c>
      <c r="C196" s="41">
        <v>2</v>
      </c>
      <c r="D196" s="41">
        <v>2</v>
      </c>
      <c r="E196" s="41">
        <v>1</v>
      </c>
      <c r="F196" s="41">
        <v>0</v>
      </c>
      <c r="G196" s="153">
        <v>0</v>
      </c>
      <c r="H196" s="153">
        <v>0.125</v>
      </c>
      <c r="I196" s="153">
        <v>3.2258064516129031E-2</v>
      </c>
      <c r="J196" s="153">
        <v>1.6666666666666666E-2</v>
      </c>
      <c r="K196" s="153">
        <v>0</v>
      </c>
      <c r="L196" s="153">
        <v>0</v>
      </c>
      <c r="M196" s="153">
        <v>0</v>
      </c>
      <c r="N196" s="153">
        <v>0.5</v>
      </c>
      <c r="O196" s="153">
        <v>0</v>
      </c>
      <c r="P196" s="153">
        <v>0</v>
      </c>
      <c r="Q196" s="41" t="s">
        <v>237</v>
      </c>
      <c r="R196" s="41">
        <v>4</v>
      </c>
      <c r="S196" s="41">
        <v>1</v>
      </c>
      <c r="T196" s="41">
        <v>5</v>
      </c>
      <c r="U196" s="41">
        <v>1</v>
      </c>
      <c r="V196" s="41">
        <v>2</v>
      </c>
      <c r="W196" s="70">
        <v>5.9701492537313432E-2</v>
      </c>
      <c r="X196" s="153">
        <v>7.6335877862595417E-3</v>
      </c>
      <c r="Y196" s="153">
        <v>4.5871559633027525E-2</v>
      </c>
      <c r="Z196" s="153">
        <v>1.2500000000000001E-2</v>
      </c>
      <c r="AA196" s="153">
        <v>0.125</v>
      </c>
      <c r="AB196" s="239">
        <v>0</v>
      </c>
      <c r="AC196" s="239">
        <v>0</v>
      </c>
      <c r="AD196" s="239">
        <v>0</v>
      </c>
      <c r="AE196" s="239">
        <v>0</v>
      </c>
      <c r="AF196" s="239">
        <v>0.4</v>
      </c>
      <c r="AG196" s="239" t="s">
        <v>237</v>
      </c>
      <c r="AH196" s="242" t="s">
        <v>237</v>
      </c>
      <c r="AI196" s="41">
        <v>0</v>
      </c>
      <c r="AJ196" s="41">
        <v>0</v>
      </c>
      <c r="AK196" s="41">
        <v>0</v>
      </c>
      <c r="AL196" s="41">
        <v>0</v>
      </c>
      <c r="AM196" s="41">
        <v>0</v>
      </c>
      <c r="AN196" s="70">
        <v>0</v>
      </c>
      <c r="AO196" s="153">
        <v>0</v>
      </c>
      <c r="AP196" s="153">
        <v>0</v>
      </c>
      <c r="AQ196" s="153">
        <v>0</v>
      </c>
      <c r="AR196" s="153">
        <v>0</v>
      </c>
      <c r="AS196" s="153">
        <v>0</v>
      </c>
      <c r="AT196" s="153">
        <v>0</v>
      </c>
      <c r="AU196" s="153">
        <v>0</v>
      </c>
      <c r="AV196" s="153">
        <v>0</v>
      </c>
      <c r="AW196" s="153">
        <v>0</v>
      </c>
      <c r="AX196" s="244" t="s">
        <v>237</v>
      </c>
      <c r="AY196" s="41">
        <v>0</v>
      </c>
      <c r="AZ196" s="41">
        <v>0</v>
      </c>
      <c r="BA196" s="41">
        <v>0</v>
      </c>
      <c r="BB196" s="41">
        <v>0</v>
      </c>
      <c r="BC196" s="41">
        <v>0</v>
      </c>
      <c r="BD196" s="70">
        <v>0</v>
      </c>
      <c r="BE196" s="70">
        <v>0</v>
      </c>
      <c r="BF196" s="153">
        <v>0</v>
      </c>
      <c r="BG196" s="153">
        <v>0</v>
      </c>
      <c r="BH196" s="153">
        <v>0</v>
      </c>
      <c r="BI196" s="239">
        <v>0</v>
      </c>
      <c r="BJ196" s="239">
        <v>0</v>
      </c>
      <c r="BK196" s="239">
        <v>0</v>
      </c>
      <c r="BL196" s="239">
        <v>0</v>
      </c>
      <c r="BM196" s="239">
        <v>0</v>
      </c>
    </row>
    <row r="197" spans="1:65" x14ac:dyDescent="0.2">
      <c r="A197" s="228" t="s">
        <v>79</v>
      </c>
      <c r="B197" s="41">
        <v>0</v>
      </c>
      <c r="C197" s="41">
        <v>0</v>
      </c>
      <c r="D197" s="41">
        <v>0</v>
      </c>
      <c r="E197" s="41">
        <v>0</v>
      </c>
      <c r="F197" s="41">
        <v>1</v>
      </c>
      <c r="G197" s="153">
        <v>0</v>
      </c>
      <c r="H197" s="153">
        <v>0</v>
      </c>
      <c r="I197" s="153">
        <v>0</v>
      </c>
      <c r="J197" s="153">
        <v>0</v>
      </c>
      <c r="K197" s="153">
        <v>4.0355125100887811E-4</v>
      </c>
      <c r="L197" s="153">
        <v>0</v>
      </c>
      <c r="M197" s="153">
        <v>0</v>
      </c>
      <c r="N197" s="153">
        <v>0</v>
      </c>
      <c r="O197" s="153">
        <v>0</v>
      </c>
      <c r="P197" s="153">
        <v>0</v>
      </c>
      <c r="Q197" s="41" t="s">
        <v>237</v>
      </c>
      <c r="R197" s="41">
        <v>0</v>
      </c>
      <c r="S197" s="41">
        <v>0</v>
      </c>
      <c r="T197" s="41">
        <v>0</v>
      </c>
      <c r="U197" s="41">
        <v>0</v>
      </c>
      <c r="V197" s="41">
        <v>0</v>
      </c>
      <c r="W197" s="70">
        <v>0</v>
      </c>
      <c r="X197" s="153">
        <v>0</v>
      </c>
      <c r="Y197" s="153">
        <v>0</v>
      </c>
      <c r="Z197" s="153">
        <v>0</v>
      </c>
      <c r="AA197" s="153">
        <v>0</v>
      </c>
      <c r="AB197" s="239">
        <v>0</v>
      </c>
      <c r="AC197" s="239">
        <v>0</v>
      </c>
      <c r="AD197" s="239">
        <v>0</v>
      </c>
      <c r="AE197" s="239">
        <v>0</v>
      </c>
      <c r="AF197" s="239">
        <v>0</v>
      </c>
      <c r="AG197" s="239" t="s">
        <v>237</v>
      </c>
      <c r="AH197" s="242" t="s">
        <v>237</v>
      </c>
      <c r="AI197" s="41">
        <v>0</v>
      </c>
      <c r="AJ197" s="41">
        <v>0</v>
      </c>
      <c r="AK197" s="41">
        <v>0</v>
      </c>
      <c r="AL197" s="41">
        <v>0</v>
      </c>
      <c r="AM197" s="41">
        <v>0</v>
      </c>
      <c r="AN197" s="70">
        <v>0</v>
      </c>
      <c r="AO197" s="153">
        <v>0</v>
      </c>
      <c r="AP197" s="153">
        <v>0</v>
      </c>
      <c r="AQ197" s="153">
        <v>0</v>
      </c>
      <c r="AR197" s="153">
        <v>0</v>
      </c>
      <c r="AS197" s="153">
        <v>0</v>
      </c>
      <c r="AT197" s="153">
        <v>0</v>
      </c>
      <c r="AU197" s="153">
        <v>0</v>
      </c>
      <c r="AV197" s="153">
        <v>0</v>
      </c>
      <c r="AW197" s="153">
        <v>0</v>
      </c>
      <c r="AX197" s="244" t="s">
        <v>237</v>
      </c>
      <c r="AY197" s="41">
        <v>0</v>
      </c>
      <c r="AZ197" s="41">
        <v>0</v>
      </c>
      <c r="BA197" s="41">
        <v>0</v>
      </c>
      <c r="BB197" s="41">
        <v>0</v>
      </c>
      <c r="BC197" s="41">
        <v>0</v>
      </c>
      <c r="BD197" s="70">
        <v>0</v>
      </c>
      <c r="BE197" s="70">
        <v>0</v>
      </c>
      <c r="BF197" s="153">
        <v>0</v>
      </c>
      <c r="BG197" s="153">
        <v>0</v>
      </c>
      <c r="BH197" s="153">
        <v>0</v>
      </c>
      <c r="BI197" s="239">
        <v>0</v>
      </c>
      <c r="BJ197" s="239">
        <v>0</v>
      </c>
      <c r="BK197" s="239">
        <v>0</v>
      </c>
      <c r="BL197" s="239">
        <v>0</v>
      </c>
      <c r="BM197" s="239">
        <v>0</v>
      </c>
    </row>
    <row r="198" spans="1:65" x14ac:dyDescent="0.2">
      <c r="A198" s="228" t="s">
        <v>41</v>
      </c>
      <c r="B198" s="41">
        <v>136</v>
      </c>
      <c r="C198" s="41">
        <v>137</v>
      </c>
      <c r="D198" s="41">
        <v>163</v>
      </c>
      <c r="E198" s="41">
        <v>161</v>
      </c>
      <c r="F198" s="41">
        <v>157</v>
      </c>
      <c r="G198" s="153">
        <v>2.3709902370990237E-2</v>
      </c>
      <c r="H198" s="153">
        <v>2.3764093668690374E-2</v>
      </c>
      <c r="I198" s="153">
        <v>2.7915738996403493E-2</v>
      </c>
      <c r="J198" s="153">
        <v>2.7493169398907103E-2</v>
      </c>
      <c r="K198" s="153">
        <v>2.6737057220708446E-2</v>
      </c>
      <c r="L198" s="153">
        <v>0.60869565217391308</v>
      </c>
      <c r="M198" s="153">
        <v>0.58888888888888891</v>
      </c>
      <c r="N198" s="153">
        <v>0.57446808510638303</v>
      </c>
      <c r="O198" s="153">
        <v>0.64035087719298245</v>
      </c>
      <c r="P198" s="153">
        <v>0.64893617021276595</v>
      </c>
      <c r="Q198" s="41" t="s">
        <v>237</v>
      </c>
      <c r="R198" s="41">
        <v>110</v>
      </c>
      <c r="S198" s="41">
        <v>183</v>
      </c>
      <c r="T198" s="41">
        <v>172</v>
      </c>
      <c r="U198" s="41">
        <v>106</v>
      </c>
      <c r="V198" s="41">
        <v>137</v>
      </c>
      <c r="W198" s="70">
        <v>4.5909849749582635E-2</v>
      </c>
      <c r="X198" s="153">
        <v>4.3550690147548789E-2</v>
      </c>
      <c r="Y198" s="153">
        <v>3.5044824775876122E-2</v>
      </c>
      <c r="Z198" s="153">
        <v>1.8915060670949321E-2</v>
      </c>
      <c r="AA198" s="153">
        <v>2.3764093668690374E-2</v>
      </c>
      <c r="AB198" s="239">
        <v>1</v>
      </c>
      <c r="AC198" s="239">
        <v>1</v>
      </c>
      <c r="AD198" s="239">
        <v>0.6886363636363636</v>
      </c>
      <c r="AE198" s="239">
        <v>0.4669051878354204</v>
      </c>
      <c r="AF198" s="239">
        <v>0.52631578947368418</v>
      </c>
      <c r="AG198" s="239" t="s">
        <v>237</v>
      </c>
      <c r="AH198" s="242" t="s">
        <v>237</v>
      </c>
      <c r="AI198" s="41">
        <v>39</v>
      </c>
      <c r="AJ198" s="41">
        <v>45</v>
      </c>
      <c r="AK198" s="41">
        <v>55</v>
      </c>
      <c r="AL198" s="41">
        <v>60</v>
      </c>
      <c r="AM198" s="41">
        <v>64</v>
      </c>
      <c r="AN198" s="70">
        <v>1.1941212492345376E-2</v>
      </c>
      <c r="AO198" s="153">
        <v>1.3786764705882353E-2</v>
      </c>
      <c r="AP198" s="153">
        <v>1.6511558090663465E-2</v>
      </c>
      <c r="AQ198" s="153">
        <v>1.7883755588673621E-2</v>
      </c>
      <c r="AR198" s="153">
        <v>1.8873488646416987E-2</v>
      </c>
      <c r="AS198" s="153">
        <v>0.5714285714285714</v>
      </c>
      <c r="AT198" s="153">
        <v>0.77272727272727271</v>
      </c>
      <c r="AU198" s="153">
        <v>0.75757575757575757</v>
      </c>
      <c r="AV198" s="153">
        <v>0.6875</v>
      </c>
      <c r="AW198" s="153">
        <v>0.8</v>
      </c>
      <c r="AX198" s="244" t="s">
        <v>237</v>
      </c>
      <c r="AY198" s="41">
        <v>0</v>
      </c>
      <c r="AZ198" s="41">
        <v>25</v>
      </c>
      <c r="BA198" s="41">
        <v>34</v>
      </c>
      <c r="BB198" s="41">
        <v>32</v>
      </c>
      <c r="BC198" s="41">
        <v>45</v>
      </c>
      <c r="BD198" s="70">
        <v>0</v>
      </c>
      <c r="BE198" s="70">
        <v>1.3491635186184566E-2</v>
      </c>
      <c r="BF198" s="153">
        <v>1.4879649890590809E-2</v>
      </c>
      <c r="BG198" s="153">
        <v>1.0763538513286243E-2</v>
      </c>
      <c r="BH198" s="153">
        <v>1.3786764705882353E-2</v>
      </c>
      <c r="BI198" s="239">
        <v>0</v>
      </c>
      <c r="BJ198" s="239">
        <v>1</v>
      </c>
      <c r="BK198" s="239">
        <v>0.7862595419847328</v>
      </c>
      <c r="BL198" s="239">
        <v>0.64814814814814814</v>
      </c>
      <c r="BM198" s="239">
        <v>0.66666666666666663</v>
      </c>
    </row>
    <row r="199" spans="1:65" x14ac:dyDescent="0.2">
      <c r="A199" s="228" t="s">
        <v>42</v>
      </c>
      <c r="B199" s="41">
        <v>0</v>
      </c>
      <c r="C199" s="41">
        <v>0</v>
      </c>
      <c r="D199" s="41">
        <v>0</v>
      </c>
      <c r="E199" s="41">
        <v>0</v>
      </c>
      <c r="F199" s="41">
        <v>0</v>
      </c>
      <c r="G199" s="153">
        <v>0</v>
      </c>
      <c r="H199" s="153">
        <v>0</v>
      </c>
      <c r="I199" s="153">
        <v>0</v>
      </c>
      <c r="J199" s="153">
        <v>0</v>
      </c>
      <c r="K199" s="153">
        <v>0</v>
      </c>
      <c r="L199" s="153">
        <v>0</v>
      </c>
      <c r="M199" s="153">
        <v>0</v>
      </c>
      <c r="N199" s="153">
        <v>0</v>
      </c>
      <c r="O199" s="153">
        <v>0</v>
      </c>
      <c r="P199" s="153">
        <v>0</v>
      </c>
      <c r="Q199" s="41" t="s">
        <v>237</v>
      </c>
      <c r="R199" s="41">
        <v>2</v>
      </c>
      <c r="S199" s="41">
        <v>46</v>
      </c>
      <c r="T199" s="41">
        <v>12</v>
      </c>
      <c r="U199" s="41">
        <v>0</v>
      </c>
      <c r="V199" s="41">
        <v>0</v>
      </c>
      <c r="W199" s="70">
        <v>5.1413881748071976E-3</v>
      </c>
      <c r="X199" s="153">
        <v>0.13372093023255813</v>
      </c>
      <c r="Y199" s="153">
        <v>5.3333333333333337E-2</v>
      </c>
      <c r="Z199" s="153">
        <v>0</v>
      </c>
      <c r="AA199" s="153">
        <v>0</v>
      </c>
      <c r="AB199" s="239">
        <v>1</v>
      </c>
      <c r="AC199" s="239">
        <v>1</v>
      </c>
      <c r="AD199" s="239">
        <v>0.47727272727272729</v>
      </c>
      <c r="AE199" s="239">
        <v>0.5</v>
      </c>
      <c r="AF199" s="239">
        <v>0</v>
      </c>
      <c r="AG199" s="239" t="s">
        <v>237</v>
      </c>
      <c r="AH199" s="242" t="s">
        <v>237</v>
      </c>
      <c r="AI199" s="41">
        <v>0</v>
      </c>
      <c r="AJ199" s="41">
        <v>0</v>
      </c>
      <c r="AK199" s="41">
        <v>0</v>
      </c>
      <c r="AL199" s="41">
        <v>0</v>
      </c>
      <c r="AM199" s="41">
        <v>0</v>
      </c>
      <c r="AN199" s="70">
        <v>0</v>
      </c>
      <c r="AO199" s="153">
        <v>0</v>
      </c>
      <c r="AP199" s="153">
        <v>0</v>
      </c>
      <c r="AQ199" s="153">
        <v>0</v>
      </c>
      <c r="AR199" s="153">
        <v>0</v>
      </c>
      <c r="AS199" s="153">
        <v>0</v>
      </c>
      <c r="AT199" s="153">
        <v>0</v>
      </c>
      <c r="AU199" s="153">
        <v>0</v>
      </c>
      <c r="AV199" s="153">
        <v>0</v>
      </c>
      <c r="AW199" s="153">
        <v>0</v>
      </c>
      <c r="AX199" s="244" t="s">
        <v>237</v>
      </c>
      <c r="AY199" s="41">
        <v>0</v>
      </c>
      <c r="AZ199" s="41">
        <v>0</v>
      </c>
      <c r="BA199" s="41">
        <v>0</v>
      </c>
      <c r="BB199" s="41">
        <v>0</v>
      </c>
      <c r="BC199" s="41">
        <v>0</v>
      </c>
      <c r="BD199" s="70">
        <v>0</v>
      </c>
      <c r="BE199" s="70">
        <v>0</v>
      </c>
      <c r="BF199" s="153">
        <v>0</v>
      </c>
      <c r="BG199" s="153">
        <v>0</v>
      </c>
      <c r="BH199" s="153">
        <v>0</v>
      </c>
      <c r="BI199" s="239">
        <v>0</v>
      </c>
      <c r="BJ199" s="239">
        <v>0</v>
      </c>
      <c r="BK199" s="239">
        <v>0</v>
      </c>
      <c r="BL199" s="239">
        <v>0</v>
      </c>
      <c r="BM199" s="239">
        <v>0</v>
      </c>
    </row>
    <row r="200" spans="1:65" x14ac:dyDescent="0.2">
      <c r="A200" s="228" t="s">
        <v>43</v>
      </c>
      <c r="B200" s="41">
        <v>2</v>
      </c>
      <c r="C200" s="41">
        <v>2</v>
      </c>
      <c r="D200" s="41">
        <v>4</v>
      </c>
      <c r="E200" s="41">
        <v>4</v>
      </c>
      <c r="F200" s="41">
        <v>4</v>
      </c>
      <c r="G200" s="153">
        <v>9.7040271712760793E-4</v>
      </c>
      <c r="H200" s="153">
        <v>9.049773755656109E-4</v>
      </c>
      <c r="I200" s="153">
        <v>1.8365472910927456E-3</v>
      </c>
      <c r="J200" s="153">
        <v>1.738374619730552E-3</v>
      </c>
      <c r="K200" s="153">
        <v>1.6877637130801688E-3</v>
      </c>
      <c r="L200" s="153">
        <v>0.66666666666666663</v>
      </c>
      <c r="M200" s="153">
        <v>0</v>
      </c>
      <c r="N200" s="153">
        <v>0</v>
      </c>
      <c r="O200" s="153">
        <v>0</v>
      </c>
      <c r="P200" s="153">
        <v>0</v>
      </c>
      <c r="Q200" s="41" t="s">
        <v>237</v>
      </c>
      <c r="R200" s="41">
        <v>0</v>
      </c>
      <c r="S200" s="41">
        <v>3</v>
      </c>
      <c r="T200" s="41">
        <v>1</v>
      </c>
      <c r="U200" s="41">
        <v>3</v>
      </c>
      <c r="V200" s="41">
        <v>2</v>
      </c>
      <c r="W200" s="70">
        <v>0</v>
      </c>
      <c r="X200" s="153">
        <v>1.9157088122605363E-3</v>
      </c>
      <c r="Y200" s="153">
        <v>5.8823529411764701E-4</v>
      </c>
      <c r="Z200" s="153">
        <v>1.5274949083503055E-3</v>
      </c>
      <c r="AA200" s="153">
        <v>9.049773755656109E-4</v>
      </c>
      <c r="AB200" s="239">
        <v>0</v>
      </c>
      <c r="AC200" s="239">
        <v>1</v>
      </c>
      <c r="AD200" s="239">
        <v>0.66666666666666663</v>
      </c>
      <c r="AE200" s="239">
        <v>0.5</v>
      </c>
      <c r="AF200" s="239">
        <v>0.33333333333333331</v>
      </c>
      <c r="AG200" s="239" t="s">
        <v>237</v>
      </c>
      <c r="AH200" s="242" t="s">
        <v>237</v>
      </c>
      <c r="AI200" s="41">
        <v>2</v>
      </c>
      <c r="AJ200" s="41">
        <v>3</v>
      </c>
      <c r="AK200" s="41">
        <v>4</v>
      </c>
      <c r="AL200" s="41">
        <v>2</v>
      </c>
      <c r="AM200" s="41">
        <v>2</v>
      </c>
      <c r="AN200" s="70">
        <v>1.8467220683287165E-3</v>
      </c>
      <c r="AO200" s="153">
        <v>2.4590163934426232E-3</v>
      </c>
      <c r="AP200" s="153">
        <v>2.9940119760479044E-3</v>
      </c>
      <c r="AQ200" s="153">
        <v>1.4104372355430183E-3</v>
      </c>
      <c r="AR200" s="153">
        <v>1.3271400132714001E-3</v>
      </c>
      <c r="AS200" s="153">
        <v>1</v>
      </c>
      <c r="AT200" s="153">
        <v>0</v>
      </c>
      <c r="AU200" s="153">
        <v>0</v>
      </c>
      <c r="AV200" s="153">
        <v>0</v>
      </c>
      <c r="AW200" s="153">
        <v>0</v>
      </c>
      <c r="AX200" s="244" t="s">
        <v>237</v>
      </c>
      <c r="AY200" s="41">
        <v>0</v>
      </c>
      <c r="AZ200" s="41">
        <v>1</v>
      </c>
      <c r="BA200" s="41">
        <v>1</v>
      </c>
      <c r="BB200" s="41">
        <v>5</v>
      </c>
      <c r="BC200" s="41">
        <v>3</v>
      </c>
      <c r="BD200" s="70">
        <v>0</v>
      </c>
      <c r="BE200" s="70">
        <v>1.4792899408284023E-3</v>
      </c>
      <c r="BF200" s="153">
        <v>1.0729613733905579E-3</v>
      </c>
      <c r="BG200" s="153">
        <v>4.1118421052631577E-3</v>
      </c>
      <c r="BH200" s="153">
        <v>2.4590163934426232E-3</v>
      </c>
      <c r="BI200" s="239">
        <v>0</v>
      </c>
      <c r="BJ200" s="239">
        <v>1</v>
      </c>
      <c r="BK200" s="239">
        <v>0</v>
      </c>
      <c r="BL200" s="239">
        <v>0</v>
      </c>
      <c r="BM200" s="239">
        <v>0.5</v>
      </c>
    </row>
    <row r="201" spans="1:65" x14ac:dyDescent="0.2">
      <c r="A201" s="228" t="s">
        <v>44</v>
      </c>
      <c r="B201" s="41">
        <v>1699</v>
      </c>
      <c r="C201" s="41">
        <v>1525</v>
      </c>
      <c r="D201" s="41">
        <v>1459</v>
      </c>
      <c r="E201" s="41">
        <v>1367</v>
      </c>
      <c r="F201" s="41">
        <v>1351</v>
      </c>
      <c r="G201" s="153">
        <v>2.0289232018533776E-2</v>
      </c>
      <c r="H201" s="153">
        <v>1.8581019336444383E-2</v>
      </c>
      <c r="I201" s="153">
        <v>1.8127376189647888E-2</v>
      </c>
      <c r="J201" s="153">
        <v>1.7845254102319751E-2</v>
      </c>
      <c r="K201" s="153">
        <v>1.7883617494440326E-2</v>
      </c>
      <c r="L201" s="153">
        <v>0.74540441176470584</v>
      </c>
      <c r="M201" s="153">
        <v>0.80336487907465826</v>
      </c>
      <c r="N201" s="153">
        <v>0.71049457177322073</v>
      </c>
      <c r="O201" s="153">
        <v>0.7567567567567568</v>
      </c>
      <c r="P201" s="153">
        <v>0.77139208173690932</v>
      </c>
      <c r="Q201" s="41" t="s">
        <v>237</v>
      </c>
      <c r="R201" s="41">
        <v>1597</v>
      </c>
      <c r="S201" s="41">
        <v>1502</v>
      </c>
      <c r="T201" s="41">
        <v>1883</v>
      </c>
      <c r="U201" s="41">
        <v>1784</v>
      </c>
      <c r="V201" s="41">
        <v>1525</v>
      </c>
      <c r="W201" s="70">
        <v>2.1136920124412678E-2</v>
      </c>
      <c r="X201" s="153">
        <v>1.9338225827217715E-2</v>
      </c>
      <c r="Y201" s="153">
        <v>2.2560895246995675E-2</v>
      </c>
      <c r="Z201" s="153">
        <v>2.1151725691521524E-2</v>
      </c>
      <c r="AA201" s="153">
        <v>1.8581019336444383E-2</v>
      </c>
      <c r="AB201" s="239">
        <v>1</v>
      </c>
      <c r="AC201" s="239">
        <v>1</v>
      </c>
      <c r="AD201" s="239">
        <v>0.90295243302351014</v>
      </c>
      <c r="AE201" s="239">
        <v>0.84547980337678996</v>
      </c>
      <c r="AF201" s="239">
        <v>0.76254089422028348</v>
      </c>
      <c r="AG201" s="239" t="s">
        <v>237</v>
      </c>
      <c r="AH201" s="242" t="s">
        <v>237</v>
      </c>
      <c r="AI201" s="41">
        <v>688</v>
      </c>
      <c r="AJ201" s="41">
        <v>665</v>
      </c>
      <c r="AK201" s="41">
        <v>673</v>
      </c>
      <c r="AL201" s="41">
        <v>634</v>
      </c>
      <c r="AM201" s="41">
        <v>646</v>
      </c>
      <c r="AN201" s="70">
        <v>1.4937038645245333E-2</v>
      </c>
      <c r="AO201" s="153">
        <v>1.4650804141881472E-2</v>
      </c>
      <c r="AP201" s="153">
        <v>1.4967196708551095E-2</v>
      </c>
      <c r="AQ201" s="153">
        <v>1.4676605398398074E-2</v>
      </c>
      <c r="AR201" s="153">
        <v>1.4921236199011411E-2</v>
      </c>
      <c r="AS201" s="153">
        <v>0.76870748299319724</v>
      </c>
      <c r="AT201" s="153">
        <v>0.78055555555555556</v>
      </c>
      <c r="AU201" s="153">
        <v>0.72499999999999998</v>
      </c>
      <c r="AV201" s="153">
        <v>0.74763406940063093</v>
      </c>
      <c r="AW201" s="153">
        <v>0.72036474164133735</v>
      </c>
      <c r="AX201" s="244" t="s">
        <v>237</v>
      </c>
      <c r="AY201" s="41">
        <v>630</v>
      </c>
      <c r="AZ201" s="41">
        <v>576</v>
      </c>
      <c r="BA201" s="41">
        <v>592</v>
      </c>
      <c r="BB201" s="41">
        <v>643</v>
      </c>
      <c r="BC201" s="41">
        <v>665</v>
      </c>
      <c r="BD201" s="70">
        <v>1.7035314477313289E-2</v>
      </c>
      <c r="BE201" s="70">
        <v>1.452894438138479E-2</v>
      </c>
      <c r="BF201" s="153">
        <v>1.3490110290766567E-2</v>
      </c>
      <c r="BG201" s="153">
        <v>1.4115735862311204E-2</v>
      </c>
      <c r="BH201" s="153">
        <v>1.4650804141881472E-2</v>
      </c>
      <c r="BI201" s="239">
        <v>1</v>
      </c>
      <c r="BJ201" s="239">
        <v>1</v>
      </c>
      <c r="BK201" s="239">
        <v>0.90814696485623003</v>
      </c>
      <c r="BL201" s="239">
        <v>0.8782447466007417</v>
      </c>
      <c r="BM201" s="239">
        <v>0.76083916083916081</v>
      </c>
    </row>
    <row r="202" spans="1:65" x14ac:dyDescent="0.2">
      <c r="A202" s="228" t="s">
        <v>45</v>
      </c>
      <c r="B202" s="41">
        <v>0</v>
      </c>
      <c r="C202" s="41">
        <v>0</v>
      </c>
      <c r="D202" s="41">
        <v>0</v>
      </c>
      <c r="E202" s="41">
        <v>2</v>
      </c>
      <c r="F202" s="41">
        <v>5</v>
      </c>
      <c r="G202" s="153">
        <v>0</v>
      </c>
      <c r="H202" s="153">
        <v>0</v>
      </c>
      <c r="I202" s="153">
        <v>0</v>
      </c>
      <c r="J202" s="153">
        <v>4.7393364928909956E-3</v>
      </c>
      <c r="K202" s="153">
        <v>8.8183421516754845E-3</v>
      </c>
      <c r="L202" s="153">
        <v>0</v>
      </c>
      <c r="M202" s="153">
        <v>0</v>
      </c>
      <c r="N202" s="153">
        <v>0</v>
      </c>
      <c r="O202" s="153">
        <v>0</v>
      </c>
      <c r="P202" s="153">
        <v>0.66666666666666663</v>
      </c>
      <c r="Q202" s="41" t="s">
        <v>237</v>
      </c>
      <c r="R202" s="41">
        <v>0</v>
      </c>
      <c r="S202" s="41">
        <v>0</v>
      </c>
      <c r="T202" s="41">
        <v>0</v>
      </c>
      <c r="U202" s="41">
        <v>0</v>
      </c>
      <c r="V202" s="41">
        <v>0</v>
      </c>
      <c r="W202" s="70">
        <v>0</v>
      </c>
      <c r="X202" s="153">
        <v>0</v>
      </c>
      <c r="Y202" s="153">
        <v>0</v>
      </c>
      <c r="Z202" s="153">
        <v>0</v>
      </c>
      <c r="AA202" s="153">
        <v>0</v>
      </c>
      <c r="AB202" s="239">
        <v>0</v>
      </c>
      <c r="AC202" s="239">
        <v>0</v>
      </c>
      <c r="AD202" s="239">
        <v>0</v>
      </c>
      <c r="AE202" s="239">
        <v>0</v>
      </c>
      <c r="AF202" s="239">
        <v>0</v>
      </c>
      <c r="AG202" s="239" t="s">
        <v>237</v>
      </c>
      <c r="AH202" s="242" t="s">
        <v>237</v>
      </c>
      <c r="AI202" s="41">
        <v>0</v>
      </c>
      <c r="AJ202" s="41">
        <v>0</v>
      </c>
      <c r="AK202" s="41">
        <v>0</v>
      </c>
      <c r="AL202" s="41">
        <v>0</v>
      </c>
      <c r="AM202" s="41">
        <v>0</v>
      </c>
      <c r="AN202" s="70">
        <v>0</v>
      </c>
      <c r="AO202" s="153">
        <v>0</v>
      </c>
      <c r="AP202" s="153">
        <v>0</v>
      </c>
      <c r="AQ202" s="153">
        <v>0</v>
      </c>
      <c r="AR202" s="153">
        <v>0</v>
      </c>
      <c r="AS202" s="153">
        <v>0</v>
      </c>
      <c r="AT202" s="153">
        <v>0</v>
      </c>
      <c r="AU202" s="153">
        <v>0</v>
      </c>
      <c r="AV202" s="153">
        <v>0</v>
      </c>
      <c r="AW202" s="153">
        <v>0</v>
      </c>
      <c r="AX202" s="244" t="s">
        <v>237</v>
      </c>
      <c r="AY202" s="41">
        <v>0</v>
      </c>
      <c r="AZ202" s="41">
        <v>0</v>
      </c>
      <c r="BA202" s="41">
        <v>0</v>
      </c>
      <c r="BB202" s="41">
        <v>0</v>
      </c>
      <c r="BC202" s="41">
        <v>0</v>
      </c>
      <c r="BD202" s="70">
        <v>0</v>
      </c>
      <c r="BE202" s="70">
        <v>0</v>
      </c>
      <c r="BF202" s="153">
        <v>0</v>
      </c>
      <c r="BG202" s="153">
        <v>0</v>
      </c>
      <c r="BH202" s="153">
        <v>0</v>
      </c>
      <c r="BI202" s="239">
        <v>0</v>
      </c>
      <c r="BJ202" s="239">
        <v>0</v>
      </c>
      <c r="BK202" s="239">
        <v>0</v>
      </c>
      <c r="BL202" s="239">
        <v>0</v>
      </c>
      <c r="BM202" s="239">
        <v>0</v>
      </c>
    </row>
    <row r="203" spans="1:65" x14ac:dyDescent="0.2">
      <c r="A203" s="228" t="s">
        <v>46</v>
      </c>
      <c r="B203" s="41">
        <v>0</v>
      </c>
      <c r="C203" s="41">
        <v>0</v>
      </c>
      <c r="D203" s="41">
        <v>0</v>
      </c>
      <c r="E203" s="41">
        <v>0</v>
      </c>
      <c r="F203" s="41">
        <v>0</v>
      </c>
      <c r="G203" s="153">
        <v>0</v>
      </c>
      <c r="H203" s="153">
        <v>0</v>
      </c>
      <c r="I203" s="153">
        <v>0</v>
      </c>
      <c r="J203" s="153">
        <v>0</v>
      </c>
      <c r="K203" s="153">
        <v>0</v>
      </c>
      <c r="L203" s="153">
        <v>0</v>
      </c>
      <c r="M203" s="153">
        <v>0</v>
      </c>
      <c r="N203" s="153">
        <v>0</v>
      </c>
      <c r="O203" s="153">
        <v>0</v>
      </c>
      <c r="P203" s="153">
        <v>1</v>
      </c>
      <c r="Q203" s="41" t="s">
        <v>237</v>
      </c>
      <c r="R203" s="41">
        <v>5</v>
      </c>
      <c r="S203" s="41">
        <v>0</v>
      </c>
      <c r="T203" s="41">
        <v>0</v>
      </c>
      <c r="U203" s="41">
        <v>0</v>
      </c>
      <c r="V203" s="41">
        <v>0</v>
      </c>
      <c r="W203" s="70">
        <v>0.21739130434782608</v>
      </c>
      <c r="X203" s="153">
        <v>0</v>
      </c>
      <c r="Y203" s="153">
        <v>0</v>
      </c>
      <c r="Z203" s="153">
        <v>0</v>
      </c>
      <c r="AA203" s="153">
        <v>0</v>
      </c>
      <c r="AB203" s="239">
        <v>0</v>
      </c>
      <c r="AC203" s="239">
        <v>1</v>
      </c>
      <c r="AD203" s="239">
        <v>0</v>
      </c>
      <c r="AE203" s="239">
        <v>0</v>
      </c>
      <c r="AF203" s="239">
        <v>0</v>
      </c>
      <c r="AG203" s="239" t="s">
        <v>237</v>
      </c>
      <c r="AH203" s="242" t="s">
        <v>237</v>
      </c>
      <c r="AI203" s="41">
        <v>0</v>
      </c>
      <c r="AJ203" s="41">
        <v>0</v>
      </c>
      <c r="AK203" s="41">
        <v>0</v>
      </c>
      <c r="AL203" s="41">
        <v>0</v>
      </c>
      <c r="AM203" s="41">
        <v>0</v>
      </c>
      <c r="AN203" s="70">
        <v>0</v>
      </c>
      <c r="AO203" s="153">
        <v>0</v>
      </c>
      <c r="AP203" s="153">
        <v>0</v>
      </c>
      <c r="AQ203" s="153">
        <v>0</v>
      </c>
      <c r="AR203" s="153">
        <v>0</v>
      </c>
      <c r="AS203" s="153">
        <v>0</v>
      </c>
      <c r="AT203" s="153">
        <v>0</v>
      </c>
      <c r="AU203" s="153">
        <v>0</v>
      </c>
      <c r="AV203" s="153">
        <v>0</v>
      </c>
      <c r="AW203" s="153">
        <v>0</v>
      </c>
      <c r="AX203" s="244" t="s">
        <v>237</v>
      </c>
      <c r="AY203" s="41">
        <v>0</v>
      </c>
      <c r="AZ203" s="41">
        <v>0</v>
      </c>
      <c r="BA203" s="41">
        <v>0</v>
      </c>
      <c r="BB203" s="41">
        <v>0</v>
      </c>
      <c r="BC203" s="41">
        <v>0</v>
      </c>
      <c r="BD203" s="70">
        <v>0</v>
      </c>
      <c r="BE203" s="70">
        <v>0</v>
      </c>
      <c r="BF203" s="153">
        <v>0</v>
      </c>
      <c r="BG203" s="153">
        <v>0</v>
      </c>
      <c r="BH203" s="153">
        <v>0</v>
      </c>
      <c r="BI203" s="239">
        <v>0</v>
      </c>
      <c r="BJ203" s="239">
        <v>0</v>
      </c>
      <c r="BK203" s="239">
        <v>0</v>
      </c>
      <c r="BL203" s="239">
        <v>0</v>
      </c>
      <c r="BM203" s="239">
        <v>0</v>
      </c>
    </row>
    <row r="204" spans="1:65" x14ac:dyDescent="0.2">
      <c r="A204" s="228" t="s">
        <v>58</v>
      </c>
      <c r="B204" s="41">
        <v>0</v>
      </c>
      <c r="C204" s="41">
        <v>0</v>
      </c>
      <c r="D204" s="41">
        <v>3</v>
      </c>
      <c r="E204" s="41">
        <v>2</v>
      </c>
      <c r="F204" s="41">
        <v>3</v>
      </c>
      <c r="G204" s="153">
        <v>0</v>
      </c>
      <c r="H204" s="153">
        <v>0</v>
      </c>
      <c r="I204" s="153">
        <v>3.6144578313253013E-3</v>
      </c>
      <c r="J204" s="153">
        <v>2.6455026455026454E-3</v>
      </c>
      <c r="K204" s="153">
        <v>3.821656050955414E-3</v>
      </c>
      <c r="L204" s="153">
        <v>0</v>
      </c>
      <c r="M204" s="153">
        <v>0</v>
      </c>
      <c r="N204" s="153">
        <v>0</v>
      </c>
      <c r="O204" s="153">
        <v>1</v>
      </c>
      <c r="P204" s="153">
        <v>1</v>
      </c>
      <c r="Q204" s="41" t="s">
        <v>237</v>
      </c>
      <c r="R204" s="41">
        <v>0</v>
      </c>
      <c r="S204" s="41">
        <v>0</v>
      </c>
      <c r="T204" s="41">
        <v>0</v>
      </c>
      <c r="U204" s="41">
        <v>0</v>
      </c>
      <c r="V204" s="41">
        <v>0</v>
      </c>
      <c r="W204" s="70">
        <v>0</v>
      </c>
      <c r="X204" s="153">
        <v>0</v>
      </c>
      <c r="Y204" s="153">
        <v>0</v>
      </c>
      <c r="Z204" s="153">
        <v>0</v>
      </c>
      <c r="AA204" s="153">
        <v>0</v>
      </c>
      <c r="AB204" s="239">
        <v>0</v>
      </c>
      <c r="AC204" s="239">
        <v>0</v>
      </c>
      <c r="AD204" s="239">
        <v>0</v>
      </c>
      <c r="AE204" s="239">
        <v>0</v>
      </c>
      <c r="AF204" s="239">
        <v>0</v>
      </c>
      <c r="AG204" s="239" t="s">
        <v>237</v>
      </c>
      <c r="AH204" s="242" t="s">
        <v>237</v>
      </c>
      <c r="AI204" s="41">
        <v>0</v>
      </c>
      <c r="AJ204" s="41">
        <v>0</v>
      </c>
      <c r="AK204" s="41">
        <v>0</v>
      </c>
      <c r="AL204" s="41">
        <v>0</v>
      </c>
      <c r="AM204" s="41">
        <v>0</v>
      </c>
      <c r="AN204" s="70">
        <v>0</v>
      </c>
      <c r="AO204" s="153">
        <v>0</v>
      </c>
      <c r="AP204" s="153">
        <v>0</v>
      </c>
      <c r="AQ204" s="153">
        <v>0</v>
      </c>
      <c r="AR204" s="153">
        <v>0</v>
      </c>
      <c r="AS204" s="153">
        <v>0</v>
      </c>
      <c r="AT204" s="153">
        <v>0</v>
      </c>
      <c r="AU204" s="153">
        <v>0</v>
      </c>
      <c r="AV204" s="153">
        <v>0</v>
      </c>
      <c r="AW204" s="153">
        <v>0</v>
      </c>
      <c r="AX204" s="244" t="s">
        <v>237</v>
      </c>
      <c r="AY204" s="41">
        <v>0</v>
      </c>
      <c r="AZ204" s="41">
        <v>0</v>
      </c>
      <c r="BA204" s="41">
        <v>0</v>
      </c>
      <c r="BB204" s="41">
        <v>0</v>
      </c>
      <c r="BC204" s="41">
        <v>0</v>
      </c>
      <c r="BD204" s="70">
        <v>0</v>
      </c>
      <c r="BE204" s="70">
        <v>0</v>
      </c>
      <c r="BF204" s="153">
        <v>0</v>
      </c>
      <c r="BG204" s="153">
        <v>0</v>
      </c>
      <c r="BH204" s="153">
        <v>0</v>
      </c>
      <c r="BI204" s="239">
        <v>0</v>
      </c>
      <c r="BJ204" s="239">
        <v>0</v>
      </c>
      <c r="BK204" s="239">
        <v>0</v>
      </c>
      <c r="BL204" s="239">
        <v>0</v>
      </c>
      <c r="BM204" s="239">
        <v>0</v>
      </c>
    </row>
    <row r="205" spans="1:65" s="51" customFormat="1" x14ac:dyDescent="0.2">
      <c r="A205" s="230" t="s">
        <v>55</v>
      </c>
      <c r="B205" s="40">
        <v>13501</v>
      </c>
      <c r="C205" s="40">
        <v>13149</v>
      </c>
      <c r="D205" s="40">
        <v>14641</v>
      </c>
      <c r="E205" s="40">
        <v>14084</v>
      </c>
      <c r="F205" s="40">
        <v>14326</v>
      </c>
      <c r="G205" s="154">
        <v>1.6970713232530573E-2</v>
      </c>
      <c r="H205" s="154">
        <v>1.6482566010489474E-2</v>
      </c>
      <c r="I205" s="154">
        <v>1.8296081357016644E-2</v>
      </c>
      <c r="J205" s="154">
        <v>1.7634670332834994E-2</v>
      </c>
      <c r="K205" s="154">
        <v>1.7899937276500678E-2</v>
      </c>
      <c r="L205" s="154">
        <v>0.56583904936721086</v>
      </c>
      <c r="M205" s="154">
        <v>0.54838078465903528</v>
      </c>
      <c r="N205" s="154">
        <v>0.51598396715221428</v>
      </c>
      <c r="O205" s="154">
        <v>0.51206911908791308</v>
      </c>
      <c r="P205" s="154">
        <v>0.56925462828341578</v>
      </c>
      <c r="Q205" s="40" t="s">
        <v>237</v>
      </c>
      <c r="R205" s="40">
        <v>19459</v>
      </c>
      <c r="S205" s="40">
        <v>20721</v>
      </c>
      <c r="T205" s="40">
        <v>17312</v>
      </c>
      <c r="U205" s="40">
        <v>11900</v>
      </c>
      <c r="V205" s="40">
        <v>13149</v>
      </c>
      <c r="W205" s="69">
        <v>2.5585330673864939E-2</v>
      </c>
      <c r="X205" s="154">
        <v>2.6876567021501513E-2</v>
      </c>
      <c r="Y205" s="154">
        <v>2.2285384742132146E-2</v>
      </c>
      <c r="Z205" s="154">
        <v>1.5082535691109669E-2</v>
      </c>
      <c r="AA205" s="154">
        <v>1.6482566010489474E-2</v>
      </c>
      <c r="AB205" s="240">
        <v>1</v>
      </c>
      <c r="AC205" s="240">
        <v>1</v>
      </c>
      <c r="AD205" s="240">
        <v>0.77026790744662255</v>
      </c>
      <c r="AE205" s="240">
        <v>0.55146098665355203</v>
      </c>
      <c r="AF205" s="240">
        <v>0.53339679925899242</v>
      </c>
      <c r="AG205" s="240" t="s">
        <v>237</v>
      </c>
      <c r="AH205" s="243" t="s">
        <v>237</v>
      </c>
      <c r="AI205" s="40">
        <v>5061</v>
      </c>
      <c r="AJ205" s="40">
        <v>4974</v>
      </c>
      <c r="AK205" s="40">
        <v>5365</v>
      </c>
      <c r="AL205" s="40">
        <v>5334</v>
      </c>
      <c r="AM205" s="40">
        <v>5117</v>
      </c>
      <c r="AN205" s="69">
        <v>1.1320045718580219E-2</v>
      </c>
      <c r="AO205" s="154">
        <v>1.1088199560841313E-2</v>
      </c>
      <c r="AP205" s="154">
        <v>1.190724555337065E-2</v>
      </c>
      <c r="AQ205" s="154">
        <v>1.1850199613879885E-2</v>
      </c>
      <c r="AR205" s="154">
        <v>1.1331701969816085E-2</v>
      </c>
      <c r="AS205" s="154">
        <v>0.60944989728372523</v>
      </c>
      <c r="AT205" s="154">
        <v>0.61062779214671992</v>
      </c>
      <c r="AU205" s="154">
        <v>0.55929919137466311</v>
      </c>
      <c r="AV205" s="154">
        <v>0.54169227617291538</v>
      </c>
      <c r="AW205" s="154">
        <v>0.56795302013422821</v>
      </c>
      <c r="AX205" s="245" t="s">
        <v>237</v>
      </c>
      <c r="AY205" s="40">
        <v>7496</v>
      </c>
      <c r="AZ205" s="40">
        <v>7154</v>
      </c>
      <c r="BA205" s="40">
        <v>6512</v>
      </c>
      <c r="BB205" s="40">
        <v>4394</v>
      </c>
      <c r="BC205" s="40">
        <v>4974</v>
      </c>
      <c r="BD205" s="69">
        <v>1.7921952479091851E-2</v>
      </c>
      <c r="BE205" s="69">
        <v>1.6822491440611008E-2</v>
      </c>
      <c r="BF205" s="154">
        <v>1.5008204731087634E-2</v>
      </c>
      <c r="BG205" s="154">
        <v>9.92505387176487E-3</v>
      </c>
      <c r="BH205" s="154">
        <v>1.1088199560841313E-2</v>
      </c>
      <c r="BI205" s="240">
        <v>1</v>
      </c>
      <c r="BJ205" s="240">
        <v>1</v>
      </c>
      <c r="BK205" s="240">
        <v>0.79758358159549814</v>
      </c>
      <c r="BL205" s="240">
        <v>0.56292571428571425</v>
      </c>
      <c r="BM205" s="240">
        <v>0.58986119493059741</v>
      </c>
    </row>
    <row r="206" spans="1:65" x14ac:dyDescent="0.2">
      <c r="A206" s="228"/>
      <c r="B206" s="41"/>
      <c r="C206" s="41"/>
      <c r="D206" s="41"/>
      <c r="E206" s="41"/>
      <c r="F206" s="41"/>
      <c r="G206" s="153"/>
      <c r="H206" s="153"/>
      <c r="I206" s="153"/>
      <c r="J206" s="153"/>
      <c r="K206" s="153"/>
      <c r="L206" s="153"/>
      <c r="M206" s="153"/>
      <c r="N206" s="153"/>
      <c r="O206" s="153"/>
      <c r="P206" s="153"/>
      <c r="Q206" s="41"/>
      <c r="R206" s="41"/>
      <c r="S206" s="41"/>
      <c r="T206" s="41"/>
      <c r="U206" s="41"/>
      <c r="V206" s="41"/>
      <c r="W206" s="70"/>
      <c r="X206" s="153"/>
      <c r="Y206" s="153"/>
      <c r="Z206" s="153"/>
      <c r="AA206" s="153"/>
      <c r="AB206" s="239"/>
      <c r="AC206" s="239"/>
      <c r="AD206" s="239"/>
      <c r="AE206" s="239"/>
      <c r="AF206" s="239"/>
      <c r="AG206" s="239"/>
      <c r="AH206" s="242"/>
      <c r="AI206" s="41"/>
      <c r="AJ206" s="41"/>
      <c r="AK206" s="41"/>
      <c r="AL206" s="41"/>
      <c r="AM206" s="41"/>
      <c r="AN206" s="70"/>
      <c r="AO206" s="153"/>
      <c r="AP206" s="153"/>
      <c r="AQ206" s="153"/>
      <c r="AR206" s="153"/>
      <c r="AS206" s="153"/>
      <c r="AT206" s="153"/>
      <c r="AU206" s="153"/>
      <c r="AV206" s="153"/>
      <c r="AW206" s="153"/>
      <c r="AX206" s="244"/>
      <c r="AY206" s="41"/>
      <c r="AZ206" s="41"/>
      <c r="BA206" s="41"/>
      <c r="BB206" s="41"/>
      <c r="BC206" s="41"/>
      <c r="BD206" s="70"/>
      <c r="BE206" s="70"/>
      <c r="BF206" s="153"/>
      <c r="BG206" s="153"/>
      <c r="BH206" s="153"/>
      <c r="BI206" s="239"/>
      <c r="BJ206" s="239"/>
      <c r="BK206" s="239"/>
      <c r="BL206" s="239"/>
      <c r="BM206" s="239"/>
    </row>
    <row r="207" spans="1:65" x14ac:dyDescent="0.2">
      <c r="A207" s="231" t="s">
        <v>56</v>
      </c>
      <c r="B207" s="41"/>
      <c r="C207" s="41"/>
      <c r="D207" s="41"/>
      <c r="E207" s="41"/>
      <c r="F207" s="41"/>
      <c r="G207" s="153"/>
      <c r="H207" s="153"/>
      <c r="I207" s="153"/>
      <c r="J207" s="153"/>
      <c r="K207" s="153"/>
      <c r="L207" s="153"/>
      <c r="M207" s="153"/>
      <c r="N207" s="153"/>
      <c r="O207" s="153"/>
      <c r="P207" s="153"/>
      <c r="Q207" s="41"/>
      <c r="R207" s="41"/>
      <c r="S207" s="41"/>
      <c r="T207" s="41"/>
      <c r="U207" s="41"/>
      <c r="V207" s="41"/>
      <c r="W207" s="70"/>
      <c r="X207" s="153"/>
      <c r="Y207" s="153"/>
      <c r="Z207" s="153"/>
      <c r="AA207" s="153"/>
      <c r="AB207" s="239"/>
      <c r="AC207" s="239"/>
      <c r="AD207" s="239"/>
      <c r="AE207" s="239"/>
      <c r="AF207" s="239"/>
      <c r="AG207" s="239"/>
      <c r="AH207" s="242"/>
      <c r="AI207" s="41"/>
      <c r="AJ207" s="41"/>
      <c r="AK207" s="41"/>
      <c r="AL207" s="41"/>
      <c r="AM207" s="41"/>
      <c r="AN207" s="70"/>
      <c r="AO207" s="153"/>
      <c r="AP207" s="153"/>
      <c r="AQ207" s="153"/>
      <c r="AR207" s="153"/>
      <c r="AS207" s="153"/>
      <c r="AT207" s="153"/>
      <c r="AU207" s="153"/>
      <c r="AV207" s="153"/>
      <c r="AW207" s="153"/>
      <c r="AX207" s="244"/>
      <c r="AY207" s="41"/>
      <c r="AZ207" s="41"/>
      <c r="BA207" s="41"/>
      <c r="BB207" s="41"/>
      <c r="BC207" s="41"/>
      <c r="BD207" s="70"/>
      <c r="BE207" s="70"/>
      <c r="BF207" s="153"/>
      <c r="BG207" s="153"/>
      <c r="BH207" s="153"/>
      <c r="BI207" s="239"/>
      <c r="BJ207" s="239"/>
      <c r="BK207" s="239"/>
      <c r="BL207" s="239"/>
      <c r="BM207" s="239"/>
    </row>
    <row r="208" spans="1:65" x14ac:dyDescent="0.2">
      <c r="A208" s="228" t="s">
        <v>13</v>
      </c>
      <c r="B208" s="41">
        <v>107</v>
      </c>
      <c r="C208" s="41">
        <v>98</v>
      </c>
      <c r="D208" s="41">
        <v>134</v>
      </c>
      <c r="E208" s="41">
        <v>145</v>
      </c>
      <c r="F208" s="41">
        <v>121</v>
      </c>
      <c r="G208" s="153">
        <v>1.8315645326942829E-2</v>
      </c>
      <c r="H208" s="153">
        <v>1.4147538617005918E-2</v>
      </c>
      <c r="I208" s="153">
        <v>1.702884737577837E-2</v>
      </c>
      <c r="J208" s="153">
        <v>1.6428733288012691E-2</v>
      </c>
      <c r="K208" s="153">
        <v>1.259498282502342E-2</v>
      </c>
      <c r="L208" s="153">
        <v>0.67543859649122806</v>
      </c>
      <c r="M208" s="153">
        <v>0.68965517241379315</v>
      </c>
      <c r="N208" s="153">
        <v>0.54330708661417326</v>
      </c>
      <c r="O208" s="153">
        <v>0.58823529411764708</v>
      </c>
      <c r="P208" s="153">
        <v>0.46236559139784944</v>
      </c>
      <c r="Q208" s="41" t="s">
        <v>237</v>
      </c>
      <c r="R208" s="41">
        <v>0</v>
      </c>
      <c r="S208" s="41">
        <v>0</v>
      </c>
      <c r="T208" s="41">
        <v>3</v>
      </c>
      <c r="U208" s="41">
        <v>107</v>
      </c>
      <c r="V208" s="41">
        <v>98</v>
      </c>
      <c r="W208" s="70">
        <v>0</v>
      </c>
      <c r="X208" s="153">
        <v>0</v>
      </c>
      <c r="Y208" s="153">
        <v>3.778337531486146E-3</v>
      </c>
      <c r="Z208" s="153">
        <v>3.0123873873873875E-2</v>
      </c>
      <c r="AA208" s="153">
        <v>1.4147538617005918E-2</v>
      </c>
      <c r="AB208" s="239">
        <v>0</v>
      </c>
      <c r="AC208" s="239">
        <v>0</v>
      </c>
      <c r="AD208" s="239">
        <v>0</v>
      </c>
      <c r="AE208" s="239">
        <v>0.81208053691275173</v>
      </c>
      <c r="AF208" s="239">
        <v>0.63471502590673579</v>
      </c>
      <c r="AG208" s="239" t="s">
        <v>237</v>
      </c>
      <c r="AH208" s="242" t="s">
        <v>237</v>
      </c>
      <c r="AI208" s="41">
        <v>0</v>
      </c>
      <c r="AJ208" s="41">
        <v>0</v>
      </c>
      <c r="AK208" s="41">
        <v>0</v>
      </c>
      <c r="AL208" s="41">
        <v>0</v>
      </c>
      <c r="AM208" s="41">
        <v>0</v>
      </c>
      <c r="AN208" s="70">
        <v>0</v>
      </c>
      <c r="AO208" s="153">
        <v>0</v>
      </c>
      <c r="AP208" s="153">
        <v>0</v>
      </c>
      <c r="AQ208" s="153">
        <v>0</v>
      </c>
      <c r="AR208" s="153">
        <v>0</v>
      </c>
      <c r="AS208" s="153">
        <v>0</v>
      </c>
      <c r="AT208" s="153">
        <v>0</v>
      </c>
      <c r="AU208" s="153">
        <v>0</v>
      </c>
      <c r="AV208" s="153">
        <v>0</v>
      </c>
      <c r="AW208" s="153">
        <v>0</v>
      </c>
      <c r="AX208" s="244" t="s">
        <v>237</v>
      </c>
      <c r="AY208" s="41">
        <v>0</v>
      </c>
      <c r="AZ208" s="41">
        <v>0</v>
      </c>
      <c r="BA208" s="41">
        <v>0</v>
      </c>
      <c r="BB208" s="41">
        <v>0</v>
      </c>
      <c r="BC208" s="41">
        <v>0</v>
      </c>
      <c r="BD208" s="70">
        <v>0</v>
      </c>
      <c r="BE208" s="70">
        <v>0</v>
      </c>
      <c r="BF208" s="153">
        <v>0</v>
      </c>
      <c r="BG208" s="153">
        <v>0</v>
      </c>
      <c r="BH208" s="153">
        <v>0</v>
      </c>
      <c r="BI208" s="239">
        <v>0</v>
      </c>
      <c r="BJ208" s="239">
        <v>0</v>
      </c>
      <c r="BK208" s="239">
        <v>0</v>
      </c>
      <c r="BL208" s="239">
        <v>0</v>
      </c>
      <c r="BM208" s="239">
        <v>0</v>
      </c>
    </row>
    <row r="209" spans="1:65" x14ac:dyDescent="0.2">
      <c r="A209" s="228" t="s">
        <v>18</v>
      </c>
      <c r="B209" s="41">
        <v>5535</v>
      </c>
      <c r="C209" s="41">
        <v>5018</v>
      </c>
      <c r="D209" s="41">
        <v>6336</v>
      </c>
      <c r="E209" s="41">
        <v>5964</v>
      </c>
      <c r="F209" s="41">
        <v>5601</v>
      </c>
      <c r="G209" s="153">
        <v>2.2629429296831882E-2</v>
      </c>
      <c r="H209" s="153">
        <v>2.0570379145948028E-2</v>
      </c>
      <c r="I209" s="153">
        <v>2.5984784792995264E-2</v>
      </c>
      <c r="J209" s="153">
        <v>2.4639842675182919E-2</v>
      </c>
      <c r="K209" s="153">
        <v>2.3055739648380418E-2</v>
      </c>
      <c r="L209" s="153">
        <v>0.70642582788331776</v>
      </c>
      <c r="M209" s="153">
        <v>0.7046334624115369</v>
      </c>
      <c r="N209" s="153">
        <v>0.76221966647498562</v>
      </c>
      <c r="O209" s="153">
        <v>0.75435346424601701</v>
      </c>
      <c r="P209" s="153">
        <v>0.79296983116523667</v>
      </c>
      <c r="Q209" s="41" t="s">
        <v>237</v>
      </c>
      <c r="R209" s="41">
        <v>2419</v>
      </c>
      <c r="S209" s="41">
        <v>2797</v>
      </c>
      <c r="T209" s="41">
        <v>2725</v>
      </c>
      <c r="U209" s="41">
        <v>5983</v>
      </c>
      <c r="V209" s="41">
        <v>5018</v>
      </c>
      <c r="W209" s="70">
        <v>1.0147918816649467E-2</v>
      </c>
      <c r="X209" s="153">
        <v>1.1599792638672888E-2</v>
      </c>
      <c r="Y209" s="153">
        <v>1.1145741304276693E-2</v>
      </c>
      <c r="Z209" s="153">
        <v>2.4396310583015959E-2</v>
      </c>
      <c r="AA209" s="153">
        <v>2.0570379145948028E-2</v>
      </c>
      <c r="AB209" s="239">
        <v>1</v>
      </c>
      <c r="AC209" s="239">
        <v>1</v>
      </c>
      <c r="AD209" s="239">
        <v>0.84092314032557181</v>
      </c>
      <c r="AE209" s="239">
        <v>0.71626895402252122</v>
      </c>
      <c r="AF209" s="239">
        <v>0.68589565892332427</v>
      </c>
      <c r="AG209" s="239" t="s">
        <v>237</v>
      </c>
      <c r="AH209" s="242" t="s">
        <v>237</v>
      </c>
      <c r="AI209" s="41">
        <v>0</v>
      </c>
      <c r="AJ209" s="41">
        <v>0</v>
      </c>
      <c r="AK209" s="41">
        <v>0</v>
      </c>
      <c r="AL209" s="41">
        <v>0</v>
      </c>
      <c r="AM209" s="41">
        <v>0</v>
      </c>
      <c r="AN209" s="70">
        <v>0</v>
      </c>
      <c r="AO209" s="153">
        <v>0</v>
      </c>
      <c r="AP209" s="153">
        <v>0</v>
      </c>
      <c r="AQ209" s="153">
        <v>0</v>
      </c>
      <c r="AR209" s="153">
        <v>0</v>
      </c>
      <c r="AS209" s="153">
        <v>0</v>
      </c>
      <c r="AT209" s="153">
        <v>0</v>
      </c>
      <c r="AU209" s="153">
        <v>0</v>
      </c>
      <c r="AV209" s="153">
        <v>0</v>
      </c>
      <c r="AW209" s="153">
        <v>0</v>
      </c>
      <c r="AX209" s="244" t="s">
        <v>237</v>
      </c>
      <c r="AY209" s="41">
        <v>0</v>
      </c>
      <c r="AZ209" s="41">
        <v>0</v>
      </c>
      <c r="BA209" s="41">
        <v>0</v>
      </c>
      <c r="BB209" s="41">
        <v>0</v>
      </c>
      <c r="BC209" s="41">
        <v>0</v>
      </c>
      <c r="BD209" s="70">
        <v>0</v>
      </c>
      <c r="BE209" s="70">
        <v>0</v>
      </c>
      <c r="BF209" s="153">
        <v>0</v>
      </c>
      <c r="BG209" s="153">
        <v>0</v>
      </c>
      <c r="BH209" s="153">
        <v>0</v>
      </c>
      <c r="BI209" s="239">
        <v>0</v>
      </c>
      <c r="BJ209" s="239">
        <v>0</v>
      </c>
      <c r="BK209" s="239">
        <v>0</v>
      </c>
      <c r="BL209" s="239">
        <v>0</v>
      </c>
      <c r="BM209" s="239">
        <v>0</v>
      </c>
    </row>
    <row r="210" spans="1:65" x14ac:dyDescent="0.2">
      <c r="A210" s="228" t="s">
        <v>20</v>
      </c>
      <c r="B210" s="41">
        <v>0</v>
      </c>
      <c r="C210" s="41">
        <v>0</v>
      </c>
      <c r="D210" s="41">
        <v>0</v>
      </c>
      <c r="E210" s="41">
        <v>0</v>
      </c>
      <c r="F210" s="41">
        <v>2</v>
      </c>
      <c r="G210" s="153">
        <v>0</v>
      </c>
      <c r="H210" s="153">
        <v>0</v>
      </c>
      <c r="I210" s="153">
        <v>0</v>
      </c>
      <c r="J210" s="153">
        <v>0</v>
      </c>
      <c r="K210" s="153">
        <v>8.130081300813009E-3</v>
      </c>
      <c r="L210" s="153">
        <v>0</v>
      </c>
      <c r="M210" s="153">
        <v>0</v>
      </c>
      <c r="N210" s="153">
        <v>0</v>
      </c>
      <c r="O210" s="153">
        <v>0</v>
      </c>
      <c r="P210" s="153">
        <v>0.5</v>
      </c>
      <c r="Q210" s="41" t="s">
        <v>237</v>
      </c>
      <c r="R210" s="41">
        <v>0</v>
      </c>
      <c r="S210" s="41">
        <v>0</v>
      </c>
      <c r="T210" s="41">
        <v>0</v>
      </c>
      <c r="U210" s="41">
        <v>0</v>
      </c>
      <c r="V210" s="41">
        <v>0</v>
      </c>
      <c r="W210" s="70">
        <v>0</v>
      </c>
      <c r="X210" s="153">
        <v>0</v>
      </c>
      <c r="Y210" s="153">
        <v>0</v>
      </c>
      <c r="Z210" s="153">
        <v>0</v>
      </c>
      <c r="AA210" s="153">
        <v>0</v>
      </c>
      <c r="AB210" s="239">
        <v>0</v>
      </c>
      <c r="AC210" s="239">
        <v>0</v>
      </c>
      <c r="AD210" s="239">
        <v>0</v>
      </c>
      <c r="AE210" s="239">
        <v>0</v>
      </c>
      <c r="AF210" s="239">
        <v>0</v>
      </c>
      <c r="AG210" s="239" t="s">
        <v>237</v>
      </c>
      <c r="AH210" s="242" t="s">
        <v>237</v>
      </c>
      <c r="AI210" s="41">
        <v>0</v>
      </c>
      <c r="AJ210" s="41">
        <v>0</v>
      </c>
      <c r="AK210" s="41">
        <v>0</v>
      </c>
      <c r="AL210" s="41">
        <v>0</v>
      </c>
      <c r="AM210" s="41">
        <v>0</v>
      </c>
      <c r="AN210" s="70">
        <v>0</v>
      </c>
      <c r="AO210" s="153">
        <v>0</v>
      </c>
      <c r="AP210" s="153">
        <v>0</v>
      </c>
      <c r="AQ210" s="153">
        <v>0</v>
      </c>
      <c r="AR210" s="153">
        <v>0</v>
      </c>
      <c r="AS210" s="153">
        <v>0</v>
      </c>
      <c r="AT210" s="153">
        <v>0</v>
      </c>
      <c r="AU210" s="153">
        <v>0</v>
      </c>
      <c r="AV210" s="153">
        <v>0</v>
      </c>
      <c r="AW210" s="153">
        <v>0</v>
      </c>
      <c r="AX210" s="244" t="s">
        <v>237</v>
      </c>
      <c r="AY210" s="41">
        <v>0</v>
      </c>
      <c r="AZ210" s="41">
        <v>0</v>
      </c>
      <c r="BA210" s="41">
        <v>0</v>
      </c>
      <c r="BB210" s="41">
        <v>0</v>
      </c>
      <c r="BC210" s="41">
        <v>0</v>
      </c>
      <c r="BD210" s="70">
        <v>0</v>
      </c>
      <c r="BE210" s="70">
        <v>0</v>
      </c>
      <c r="BF210" s="153">
        <v>0</v>
      </c>
      <c r="BG210" s="153">
        <v>0</v>
      </c>
      <c r="BH210" s="153">
        <v>0</v>
      </c>
      <c r="BI210" s="239">
        <v>0</v>
      </c>
      <c r="BJ210" s="239">
        <v>0</v>
      </c>
      <c r="BK210" s="239">
        <v>0</v>
      </c>
      <c r="BL210" s="239">
        <v>0</v>
      </c>
      <c r="BM210" s="239">
        <v>0</v>
      </c>
    </row>
    <row r="211" spans="1:65" x14ac:dyDescent="0.2">
      <c r="A211" s="228" t="s">
        <v>73</v>
      </c>
      <c r="B211" s="41">
        <v>0</v>
      </c>
      <c r="C211" s="41">
        <v>0</v>
      </c>
      <c r="D211" s="41">
        <v>0</v>
      </c>
      <c r="E211" s="41">
        <v>2</v>
      </c>
      <c r="F211" s="41">
        <v>1</v>
      </c>
      <c r="G211" s="153">
        <v>0</v>
      </c>
      <c r="H211" s="153">
        <v>0</v>
      </c>
      <c r="I211" s="153">
        <v>0</v>
      </c>
      <c r="J211" s="153">
        <v>6.993006993006993E-3</v>
      </c>
      <c r="K211" s="153">
        <v>2.1881838074398249E-3</v>
      </c>
      <c r="L211" s="153">
        <v>0</v>
      </c>
      <c r="M211" s="153">
        <v>0</v>
      </c>
      <c r="N211" s="153">
        <v>0</v>
      </c>
      <c r="O211" s="153">
        <v>0</v>
      </c>
      <c r="P211" s="153">
        <v>0</v>
      </c>
      <c r="Q211" s="41" t="s">
        <v>237</v>
      </c>
      <c r="R211" s="41">
        <v>0</v>
      </c>
      <c r="S211" s="41">
        <v>0</v>
      </c>
      <c r="T211" s="41">
        <v>0</v>
      </c>
      <c r="U211" s="41">
        <v>0</v>
      </c>
      <c r="V211" s="41">
        <v>0</v>
      </c>
      <c r="W211" s="70">
        <v>0</v>
      </c>
      <c r="X211" s="153">
        <v>0</v>
      </c>
      <c r="Y211" s="153">
        <v>0</v>
      </c>
      <c r="Z211" s="153">
        <v>0</v>
      </c>
      <c r="AA211" s="153">
        <v>0</v>
      </c>
      <c r="AB211" s="239">
        <v>0</v>
      </c>
      <c r="AC211" s="239">
        <v>0</v>
      </c>
      <c r="AD211" s="239">
        <v>0</v>
      </c>
      <c r="AE211" s="239">
        <v>0</v>
      </c>
      <c r="AF211" s="239">
        <v>0</v>
      </c>
      <c r="AG211" s="239" t="s">
        <v>237</v>
      </c>
      <c r="AH211" s="242" t="s">
        <v>237</v>
      </c>
      <c r="AI211" s="41">
        <v>0</v>
      </c>
      <c r="AJ211" s="41">
        <v>0</v>
      </c>
      <c r="AK211" s="41">
        <v>0</v>
      </c>
      <c r="AL211" s="41">
        <v>0</v>
      </c>
      <c r="AM211" s="41">
        <v>0</v>
      </c>
      <c r="AN211" s="70">
        <v>0</v>
      </c>
      <c r="AO211" s="153">
        <v>0</v>
      </c>
      <c r="AP211" s="153">
        <v>0</v>
      </c>
      <c r="AQ211" s="153">
        <v>0</v>
      </c>
      <c r="AR211" s="153">
        <v>0</v>
      </c>
      <c r="AS211" s="153">
        <v>0</v>
      </c>
      <c r="AT211" s="153">
        <v>0</v>
      </c>
      <c r="AU211" s="153">
        <v>0</v>
      </c>
      <c r="AV211" s="153">
        <v>0</v>
      </c>
      <c r="AW211" s="153">
        <v>0</v>
      </c>
      <c r="AX211" s="244" t="s">
        <v>237</v>
      </c>
      <c r="AY211" s="41">
        <v>0</v>
      </c>
      <c r="AZ211" s="41">
        <v>0</v>
      </c>
      <c r="BA211" s="41">
        <v>0</v>
      </c>
      <c r="BB211" s="41">
        <v>0</v>
      </c>
      <c r="BC211" s="41">
        <v>0</v>
      </c>
      <c r="BD211" s="70">
        <v>0</v>
      </c>
      <c r="BE211" s="70">
        <v>0</v>
      </c>
      <c r="BF211" s="153">
        <v>0</v>
      </c>
      <c r="BG211" s="153">
        <v>0</v>
      </c>
      <c r="BH211" s="153">
        <v>0</v>
      </c>
      <c r="BI211" s="239">
        <v>0</v>
      </c>
      <c r="BJ211" s="239">
        <v>0</v>
      </c>
      <c r="BK211" s="239">
        <v>0</v>
      </c>
      <c r="BL211" s="239">
        <v>0</v>
      </c>
      <c r="BM211" s="239">
        <v>0</v>
      </c>
    </row>
    <row r="212" spans="1:65" x14ac:dyDescent="0.2">
      <c r="A212" s="228" t="s">
        <v>23</v>
      </c>
      <c r="B212" s="41">
        <v>0</v>
      </c>
      <c r="C212" s="41">
        <v>0</v>
      </c>
      <c r="D212" s="41">
        <v>3</v>
      </c>
      <c r="E212" s="41">
        <v>6</v>
      </c>
      <c r="F212" s="41">
        <v>4</v>
      </c>
      <c r="G212" s="153">
        <v>0</v>
      </c>
      <c r="H212" s="153">
        <v>0</v>
      </c>
      <c r="I212" s="153">
        <v>9.202453987730062E-3</v>
      </c>
      <c r="J212" s="153">
        <v>0.24</v>
      </c>
      <c r="K212" s="153">
        <v>9.4117647058823521E-3</v>
      </c>
      <c r="L212" s="153">
        <v>0</v>
      </c>
      <c r="M212" s="153">
        <v>0</v>
      </c>
      <c r="N212" s="153">
        <v>0</v>
      </c>
      <c r="O212" s="153">
        <v>1</v>
      </c>
      <c r="P212" s="153">
        <v>0.5</v>
      </c>
      <c r="Q212" s="41" t="s">
        <v>237</v>
      </c>
      <c r="R212" s="41">
        <v>0</v>
      </c>
      <c r="S212" s="41">
        <v>0</v>
      </c>
      <c r="T212" s="41">
        <v>0</v>
      </c>
      <c r="U212" s="41">
        <v>0</v>
      </c>
      <c r="V212" s="41">
        <v>0</v>
      </c>
      <c r="W212" s="70">
        <v>0</v>
      </c>
      <c r="X212" s="153">
        <v>0</v>
      </c>
      <c r="Y212" s="153">
        <v>0</v>
      </c>
      <c r="Z212" s="153">
        <v>0</v>
      </c>
      <c r="AA212" s="153">
        <v>0</v>
      </c>
      <c r="AB212" s="239">
        <v>0</v>
      </c>
      <c r="AC212" s="239">
        <v>0</v>
      </c>
      <c r="AD212" s="239">
        <v>0</v>
      </c>
      <c r="AE212" s="239">
        <v>0</v>
      </c>
      <c r="AF212" s="239">
        <v>0</v>
      </c>
      <c r="AG212" s="239" t="s">
        <v>237</v>
      </c>
      <c r="AH212" s="242" t="s">
        <v>237</v>
      </c>
      <c r="AI212" s="41">
        <v>0</v>
      </c>
      <c r="AJ212" s="41">
        <v>0</v>
      </c>
      <c r="AK212" s="41">
        <v>0</v>
      </c>
      <c r="AL212" s="41">
        <v>0</v>
      </c>
      <c r="AM212" s="41">
        <v>0</v>
      </c>
      <c r="AN212" s="70">
        <v>0</v>
      </c>
      <c r="AO212" s="153">
        <v>0</v>
      </c>
      <c r="AP212" s="153">
        <v>0</v>
      </c>
      <c r="AQ212" s="153">
        <v>0</v>
      </c>
      <c r="AR212" s="153">
        <v>0</v>
      </c>
      <c r="AS212" s="153">
        <v>0</v>
      </c>
      <c r="AT212" s="153">
        <v>0</v>
      </c>
      <c r="AU212" s="153">
        <v>0</v>
      </c>
      <c r="AV212" s="153">
        <v>0</v>
      </c>
      <c r="AW212" s="153">
        <v>0</v>
      </c>
      <c r="AX212" s="244" t="s">
        <v>237</v>
      </c>
      <c r="AY212" s="41">
        <v>0</v>
      </c>
      <c r="AZ212" s="41">
        <v>0</v>
      </c>
      <c r="BA212" s="41">
        <v>0</v>
      </c>
      <c r="BB212" s="41">
        <v>0</v>
      </c>
      <c r="BC212" s="41">
        <v>0</v>
      </c>
      <c r="BD212" s="70">
        <v>0</v>
      </c>
      <c r="BE212" s="70">
        <v>0</v>
      </c>
      <c r="BF212" s="153">
        <v>0</v>
      </c>
      <c r="BG212" s="153">
        <v>0</v>
      </c>
      <c r="BH212" s="153">
        <v>0</v>
      </c>
      <c r="BI212" s="239">
        <v>0</v>
      </c>
      <c r="BJ212" s="239">
        <v>0</v>
      </c>
      <c r="BK212" s="239">
        <v>0</v>
      </c>
      <c r="BL212" s="239">
        <v>0</v>
      </c>
      <c r="BM212" s="239">
        <v>0</v>
      </c>
    </row>
    <row r="213" spans="1:65" s="51" customFormat="1" x14ac:dyDescent="0.2">
      <c r="A213" s="230" t="s">
        <v>57</v>
      </c>
      <c r="B213" s="40">
        <v>5642</v>
      </c>
      <c r="C213" s="40">
        <v>5116</v>
      </c>
      <c r="D213" s="40">
        <v>6473</v>
      </c>
      <c r="E213" s="40">
        <v>6117</v>
      </c>
      <c r="F213" s="40">
        <v>5729</v>
      </c>
      <c r="G213" s="154">
        <v>2.2514056321054753E-2</v>
      </c>
      <c r="H213" s="154">
        <v>2.036867460285862E-2</v>
      </c>
      <c r="I213" s="154">
        <v>2.5674893103913309E-2</v>
      </c>
      <c r="J213" s="154">
        <v>2.4342393250825739E-2</v>
      </c>
      <c r="K213" s="154">
        <v>2.2583569851781771E-2</v>
      </c>
      <c r="L213" s="154">
        <v>0.70606340412434598</v>
      </c>
      <c r="M213" s="154">
        <v>0.70451835166291243</v>
      </c>
      <c r="N213" s="154">
        <v>0.75829450797684594</v>
      </c>
      <c r="O213" s="154">
        <v>0.75234727472259477</v>
      </c>
      <c r="P213" s="154">
        <v>0.78853242320819117</v>
      </c>
      <c r="Q213" s="40" t="s">
        <v>237</v>
      </c>
      <c r="R213" s="40">
        <v>2419</v>
      </c>
      <c r="S213" s="40">
        <v>2797</v>
      </c>
      <c r="T213" s="40">
        <v>2728</v>
      </c>
      <c r="U213" s="40">
        <v>6090</v>
      </c>
      <c r="V213" s="40">
        <v>5116</v>
      </c>
      <c r="W213" s="69">
        <v>1.0147918816649467E-2</v>
      </c>
      <c r="X213" s="154">
        <v>1.1599792638672888E-2</v>
      </c>
      <c r="Y213" s="154">
        <v>1.1121892352475926E-2</v>
      </c>
      <c r="Z213" s="154">
        <v>2.4475917947398881E-2</v>
      </c>
      <c r="AA213" s="154">
        <v>2.036867460285862E-2</v>
      </c>
      <c r="AB213" s="240">
        <v>1</v>
      </c>
      <c r="AC213" s="240">
        <v>1</v>
      </c>
      <c r="AD213" s="240">
        <v>0.84092314032557181</v>
      </c>
      <c r="AE213" s="240">
        <v>0.71655825075485846</v>
      </c>
      <c r="AF213" s="240">
        <v>0.68535381239714754</v>
      </c>
      <c r="AG213" s="240" t="s">
        <v>237</v>
      </c>
      <c r="AH213" s="243" t="s">
        <v>237</v>
      </c>
      <c r="AI213" s="40">
        <v>0</v>
      </c>
      <c r="AJ213" s="40">
        <v>0</v>
      </c>
      <c r="AK213" s="40">
        <v>0</v>
      </c>
      <c r="AL213" s="40">
        <v>0</v>
      </c>
      <c r="AM213" s="40">
        <v>0</v>
      </c>
      <c r="AN213" s="69">
        <v>0</v>
      </c>
      <c r="AO213" s="154">
        <v>0</v>
      </c>
      <c r="AP213" s="154">
        <v>0</v>
      </c>
      <c r="AQ213" s="154">
        <v>0</v>
      </c>
      <c r="AR213" s="154">
        <v>0</v>
      </c>
      <c r="AS213" s="154">
        <v>0</v>
      </c>
      <c r="AT213" s="154">
        <v>0</v>
      </c>
      <c r="AU213" s="154">
        <v>0</v>
      </c>
      <c r="AV213" s="154">
        <v>0</v>
      </c>
      <c r="AW213" s="154">
        <v>0</v>
      </c>
      <c r="AX213" s="245" t="s">
        <v>237</v>
      </c>
      <c r="AY213" s="40">
        <v>0</v>
      </c>
      <c r="AZ213" s="40">
        <v>0</v>
      </c>
      <c r="BA213" s="40">
        <v>0</v>
      </c>
      <c r="BB213" s="40">
        <v>0</v>
      </c>
      <c r="BC213" s="40">
        <v>0</v>
      </c>
      <c r="BD213" s="69">
        <v>0</v>
      </c>
      <c r="BE213" s="69">
        <v>0</v>
      </c>
      <c r="BF213" s="154">
        <v>0</v>
      </c>
      <c r="BG213" s="154">
        <v>0</v>
      </c>
      <c r="BH213" s="154">
        <v>0</v>
      </c>
      <c r="BI213" s="240">
        <v>0</v>
      </c>
      <c r="BJ213" s="240">
        <v>0</v>
      </c>
      <c r="BK213" s="240">
        <v>0</v>
      </c>
      <c r="BL213" s="240">
        <v>0</v>
      </c>
      <c r="BM213" s="240">
        <v>0</v>
      </c>
    </row>
    <row r="214" spans="1:65" x14ac:dyDescent="0.2">
      <c r="A214" s="228"/>
      <c r="B214" s="41"/>
      <c r="C214" s="41"/>
      <c r="D214" s="41"/>
      <c r="E214" s="41"/>
      <c r="F214" s="41"/>
      <c r="G214" s="153"/>
      <c r="H214" s="153"/>
      <c r="I214" s="153"/>
      <c r="J214" s="153"/>
      <c r="K214" s="153"/>
      <c r="L214" s="153"/>
      <c r="M214" s="153"/>
      <c r="N214" s="153"/>
      <c r="O214" s="153"/>
      <c r="P214" s="153"/>
      <c r="Q214" s="41"/>
      <c r="R214" s="41"/>
      <c r="S214" s="41"/>
      <c r="T214" s="41"/>
      <c r="U214" s="41"/>
      <c r="V214" s="41"/>
      <c r="W214" s="70"/>
      <c r="X214" s="153"/>
      <c r="Y214" s="153"/>
      <c r="Z214" s="153"/>
      <c r="AA214" s="153"/>
      <c r="AB214" s="239"/>
      <c r="AC214" s="239"/>
      <c r="AD214" s="239"/>
      <c r="AE214" s="239"/>
      <c r="AF214" s="239"/>
      <c r="AG214" s="239"/>
      <c r="AH214" s="242"/>
      <c r="AI214" s="41"/>
      <c r="AJ214" s="41"/>
      <c r="AK214" s="41"/>
      <c r="AL214" s="41"/>
      <c r="AM214" s="41"/>
      <c r="AN214" s="70"/>
      <c r="AO214" s="153"/>
      <c r="AP214" s="153"/>
      <c r="AQ214" s="153"/>
      <c r="AR214" s="153"/>
      <c r="AS214" s="153"/>
      <c r="AT214" s="153"/>
      <c r="AU214" s="153"/>
      <c r="AV214" s="153"/>
      <c r="AW214" s="153"/>
      <c r="AX214" s="244"/>
      <c r="AY214" s="41"/>
      <c r="AZ214" s="41"/>
      <c r="BA214" s="41"/>
      <c r="BB214" s="41"/>
      <c r="BC214" s="41"/>
      <c r="BD214" s="70"/>
      <c r="BE214" s="70"/>
      <c r="BF214" s="153"/>
      <c r="BG214" s="153"/>
      <c r="BH214" s="153"/>
      <c r="BI214" s="239"/>
      <c r="BJ214" s="239"/>
      <c r="BK214" s="239"/>
      <c r="BL214" s="239"/>
      <c r="BM214" s="239"/>
    </row>
  </sheetData>
  <mergeCells count="12">
    <mergeCell ref="BI4:BM4"/>
    <mergeCell ref="AI4:AM4"/>
    <mergeCell ref="AN4:AR4"/>
    <mergeCell ref="AS4:AW4"/>
    <mergeCell ref="AY4:BC4"/>
    <mergeCell ref="BD4:BH4"/>
    <mergeCell ref="B4:F4"/>
    <mergeCell ref="G4:K4"/>
    <mergeCell ref="L4:P4"/>
    <mergeCell ref="AB4:AF4"/>
    <mergeCell ref="W4:AA4"/>
    <mergeCell ref="R4:V4"/>
  </mergeCells>
  <conditionalFormatting sqref="A5">
    <cfRule type="duplicateValues" dxfId="10" priority="1"/>
  </conditionalFormatting>
  <hyperlinks>
    <hyperlink ref="B1" location="Contents!A1" display="Back to Contents"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BV218"/>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8.7109375" defaultRowHeight="12.75" x14ac:dyDescent="0.25"/>
  <cols>
    <col min="1" max="1" width="21.42578125" style="53" customWidth="1"/>
    <col min="2" max="9" width="10.140625" style="53" customWidth="1"/>
    <col min="10" max="74" width="11.140625" style="53" customWidth="1"/>
    <col min="75" max="16384" width="8.7109375" style="53"/>
  </cols>
  <sheetData>
    <row r="1" spans="1:74" s="26" customFormat="1" ht="22.5" customHeight="1" x14ac:dyDescent="0.25">
      <c r="A1" s="26" t="s">
        <v>0</v>
      </c>
      <c r="B1" s="106" t="s">
        <v>162</v>
      </c>
      <c r="C1" s="88"/>
      <c r="AU1" s="28" t="s">
        <v>1</v>
      </c>
      <c r="AW1" s="26" t="s">
        <v>89</v>
      </c>
    </row>
    <row r="2" spans="1:74" s="26" customFormat="1" ht="14.45" customHeight="1" x14ac:dyDescent="0.25">
      <c r="A2" s="26" t="s">
        <v>110</v>
      </c>
      <c r="AU2" s="57" t="s">
        <v>3</v>
      </c>
      <c r="AV2" s="57" t="s">
        <v>87</v>
      </c>
    </row>
    <row r="3" spans="1:74" s="57" customFormat="1" ht="22.5" customHeight="1" x14ac:dyDescent="0.25">
      <c r="A3" s="24" t="s">
        <v>253</v>
      </c>
      <c r="B3" s="57" t="s">
        <v>3</v>
      </c>
      <c r="C3" s="57" t="s">
        <v>87</v>
      </c>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80" t="s">
        <v>114</v>
      </c>
      <c r="AV3" s="268" t="s">
        <v>115</v>
      </c>
      <c r="AW3" s="268"/>
      <c r="AX3" s="268"/>
      <c r="AY3" s="180"/>
      <c r="AZ3" s="180" t="s">
        <v>114</v>
      </c>
      <c r="BA3" s="268" t="s">
        <v>115</v>
      </c>
      <c r="BB3" s="268"/>
      <c r="BC3" s="268"/>
      <c r="BD3" s="180"/>
      <c r="BE3" s="180" t="s">
        <v>114</v>
      </c>
      <c r="BF3" s="268" t="s">
        <v>115</v>
      </c>
      <c r="BG3" s="268"/>
      <c r="BH3" s="268"/>
      <c r="BI3" s="180"/>
      <c r="BJ3" s="180" t="s">
        <v>114</v>
      </c>
      <c r="BK3" s="268" t="s">
        <v>115</v>
      </c>
      <c r="BL3" s="268"/>
      <c r="BM3" s="268"/>
      <c r="BN3" s="180"/>
      <c r="BO3" s="180" t="s">
        <v>114</v>
      </c>
      <c r="BP3" s="268" t="s">
        <v>115</v>
      </c>
      <c r="BQ3" s="268"/>
      <c r="BR3" s="268"/>
      <c r="BS3" s="268" t="s">
        <v>233</v>
      </c>
      <c r="BT3" s="268"/>
      <c r="BU3" s="268"/>
      <c r="BV3" s="268"/>
    </row>
    <row r="4" spans="1:74" s="26" customFormat="1" ht="12.95" customHeight="1" x14ac:dyDescent="0.25">
      <c r="A4" s="267" t="s">
        <v>8</v>
      </c>
      <c r="B4" s="266" t="s">
        <v>116</v>
      </c>
      <c r="C4" s="266" t="s">
        <v>117</v>
      </c>
      <c r="D4" s="266" t="s">
        <v>118</v>
      </c>
      <c r="E4" s="266" t="s">
        <v>119</v>
      </c>
      <c r="F4" s="266" t="s">
        <v>173</v>
      </c>
      <c r="G4" s="266"/>
      <c r="H4" s="266"/>
      <c r="I4" s="266"/>
      <c r="K4" s="266" t="s">
        <v>116</v>
      </c>
      <c r="L4" s="266" t="s">
        <v>117</v>
      </c>
      <c r="M4" s="266" t="s">
        <v>118</v>
      </c>
      <c r="N4" s="266" t="s">
        <v>119</v>
      </c>
      <c r="O4" s="266" t="s">
        <v>173</v>
      </c>
      <c r="P4" s="266"/>
      <c r="Q4" s="266"/>
      <c r="R4" s="266"/>
      <c r="T4" s="266" t="s">
        <v>116</v>
      </c>
      <c r="U4" s="266" t="s">
        <v>117</v>
      </c>
      <c r="V4" s="266" t="s">
        <v>118</v>
      </c>
      <c r="W4" s="266" t="s">
        <v>119</v>
      </c>
      <c r="X4" s="266" t="s">
        <v>173</v>
      </c>
      <c r="Y4" s="266"/>
      <c r="Z4" s="266"/>
      <c r="AA4" s="266"/>
      <c r="AC4" s="266" t="s">
        <v>116</v>
      </c>
      <c r="AD4" s="266" t="s">
        <v>117</v>
      </c>
      <c r="AE4" s="266" t="s">
        <v>118</v>
      </c>
      <c r="AF4" s="266" t="s">
        <v>119</v>
      </c>
      <c r="AG4" s="266" t="s">
        <v>173</v>
      </c>
      <c r="AH4" s="266"/>
      <c r="AI4" s="266"/>
      <c r="AJ4" s="266"/>
      <c r="AL4" s="266" t="s">
        <v>116</v>
      </c>
      <c r="AM4" s="266" t="s">
        <v>117</v>
      </c>
      <c r="AN4" s="266" t="s">
        <v>118</v>
      </c>
      <c r="AO4" s="266" t="s">
        <v>119</v>
      </c>
      <c r="AP4" s="266" t="s">
        <v>173</v>
      </c>
      <c r="AQ4" s="266"/>
      <c r="AR4" s="266"/>
      <c r="AS4" s="266"/>
      <c r="AU4" s="266" t="s">
        <v>116</v>
      </c>
      <c r="AV4" s="266" t="s">
        <v>117</v>
      </c>
      <c r="AW4" s="266" t="s">
        <v>118</v>
      </c>
      <c r="AX4" s="266" t="s">
        <v>119</v>
      </c>
      <c r="AZ4" s="266" t="s">
        <v>116</v>
      </c>
      <c r="BA4" s="266" t="s">
        <v>117</v>
      </c>
      <c r="BB4" s="266" t="s">
        <v>118</v>
      </c>
      <c r="BC4" s="266" t="s">
        <v>119</v>
      </c>
      <c r="BE4" s="266" t="s">
        <v>116</v>
      </c>
      <c r="BF4" s="266" t="s">
        <v>117</v>
      </c>
      <c r="BG4" s="266" t="s">
        <v>118</v>
      </c>
      <c r="BH4" s="266" t="s">
        <v>119</v>
      </c>
      <c r="BJ4" s="266" t="s">
        <v>116</v>
      </c>
      <c r="BK4" s="266" t="s">
        <v>117</v>
      </c>
      <c r="BL4" s="266" t="s">
        <v>118</v>
      </c>
      <c r="BM4" s="266" t="s">
        <v>119</v>
      </c>
      <c r="BO4" s="266" t="s">
        <v>116</v>
      </c>
      <c r="BP4" s="266" t="s">
        <v>117</v>
      </c>
      <c r="BQ4" s="266" t="s">
        <v>118</v>
      </c>
      <c r="BR4" s="266" t="s">
        <v>119</v>
      </c>
      <c r="BS4" s="266" t="s">
        <v>173</v>
      </c>
      <c r="BT4" s="266"/>
      <c r="BU4" s="266"/>
      <c r="BV4" s="266"/>
    </row>
    <row r="5" spans="1:74" s="26" customFormat="1" ht="25.5" x14ac:dyDescent="0.25">
      <c r="A5" s="267"/>
      <c r="B5" s="266"/>
      <c r="C5" s="266"/>
      <c r="D5" s="266"/>
      <c r="E5" s="266"/>
      <c r="F5" s="72" t="s">
        <v>174</v>
      </c>
      <c r="G5" s="72" t="s">
        <v>175</v>
      </c>
      <c r="H5" s="72" t="s">
        <v>176</v>
      </c>
      <c r="I5" s="72" t="s">
        <v>172</v>
      </c>
      <c r="K5" s="266"/>
      <c r="L5" s="266"/>
      <c r="M5" s="266"/>
      <c r="N5" s="266"/>
      <c r="O5" s="72" t="s">
        <v>174</v>
      </c>
      <c r="P5" s="72" t="s">
        <v>175</v>
      </c>
      <c r="Q5" s="72" t="s">
        <v>176</v>
      </c>
      <c r="R5" s="72" t="s">
        <v>172</v>
      </c>
      <c r="T5" s="266"/>
      <c r="U5" s="266"/>
      <c r="V5" s="266"/>
      <c r="W5" s="266"/>
      <c r="X5" s="72" t="s">
        <v>174</v>
      </c>
      <c r="Y5" s="72" t="s">
        <v>175</v>
      </c>
      <c r="Z5" s="72" t="s">
        <v>176</v>
      </c>
      <c r="AA5" s="72" t="s">
        <v>172</v>
      </c>
      <c r="AC5" s="266"/>
      <c r="AD5" s="266"/>
      <c r="AE5" s="266"/>
      <c r="AF5" s="266"/>
      <c r="AG5" s="72" t="s">
        <v>174</v>
      </c>
      <c r="AH5" s="72" t="s">
        <v>175</v>
      </c>
      <c r="AI5" s="72" t="s">
        <v>176</v>
      </c>
      <c r="AJ5" s="72" t="s">
        <v>172</v>
      </c>
      <c r="AL5" s="266"/>
      <c r="AM5" s="266"/>
      <c r="AN5" s="266"/>
      <c r="AO5" s="266"/>
      <c r="AP5" s="72" t="s">
        <v>174</v>
      </c>
      <c r="AQ5" s="72" t="s">
        <v>175</v>
      </c>
      <c r="AR5" s="72" t="s">
        <v>176</v>
      </c>
      <c r="AS5" s="72" t="s">
        <v>172</v>
      </c>
      <c r="AU5" s="266"/>
      <c r="AV5" s="266"/>
      <c r="AW5" s="266"/>
      <c r="AX5" s="266"/>
      <c r="AZ5" s="266"/>
      <c r="BA5" s="266"/>
      <c r="BB5" s="266"/>
      <c r="BC5" s="266"/>
      <c r="BE5" s="266"/>
      <c r="BF5" s="266"/>
      <c r="BG5" s="266"/>
      <c r="BH5" s="266"/>
      <c r="BJ5" s="266"/>
      <c r="BK5" s="266"/>
      <c r="BL5" s="266"/>
      <c r="BM5" s="266"/>
      <c r="BO5" s="266"/>
      <c r="BP5" s="266"/>
      <c r="BQ5" s="266"/>
      <c r="BR5" s="266"/>
      <c r="BS5" s="72" t="s">
        <v>174</v>
      </c>
      <c r="BT5" s="72" t="s">
        <v>175</v>
      </c>
      <c r="BU5" s="72" t="s">
        <v>176</v>
      </c>
      <c r="BV5" s="72" t="s">
        <v>172</v>
      </c>
    </row>
    <row r="6" spans="1:74" s="32" customFormat="1" x14ac:dyDescent="0.2">
      <c r="A6" s="36" t="s">
        <v>5</v>
      </c>
      <c r="B6" s="258" t="s">
        <v>254</v>
      </c>
      <c r="C6" s="258"/>
      <c r="D6" s="258"/>
      <c r="E6" s="258"/>
      <c r="F6" s="258"/>
      <c r="G6" s="258"/>
      <c r="H6" s="258"/>
      <c r="I6" s="258"/>
      <c r="J6" s="188"/>
      <c r="K6" s="258" t="s">
        <v>255</v>
      </c>
      <c r="L6" s="258"/>
      <c r="M6" s="258"/>
      <c r="N6" s="258"/>
      <c r="O6" s="258"/>
      <c r="P6" s="258"/>
      <c r="Q6" s="258"/>
      <c r="R6" s="258"/>
      <c r="S6" s="188"/>
      <c r="T6" s="258" t="s">
        <v>256</v>
      </c>
      <c r="U6" s="258"/>
      <c r="V6" s="258"/>
      <c r="W6" s="258"/>
      <c r="X6" s="258"/>
      <c r="Y6" s="258"/>
      <c r="Z6" s="258"/>
      <c r="AA6" s="258"/>
      <c r="AB6" s="188"/>
      <c r="AC6" s="258" t="s">
        <v>257</v>
      </c>
      <c r="AD6" s="258"/>
      <c r="AE6" s="258"/>
      <c r="AF6" s="258"/>
      <c r="AG6" s="258"/>
      <c r="AH6" s="258"/>
      <c r="AI6" s="258"/>
      <c r="AJ6" s="258"/>
      <c r="AK6" s="188"/>
      <c r="AL6" s="258" t="s">
        <v>258</v>
      </c>
      <c r="AM6" s="258"/>
      <c r="AN6" s="258"/>
      <c r="AO6" s="258"/>
      <c r="AP6" s="258"/>
      <c r="AQ6" s="258"/>
      <c r="AR6" s="258"/>
      <c r="AS6" s="258"/>
      <c r="AT6" s="223"/>
      <c r="AU6" s="256" t="s">
        <v>10</v>
      </c>
      <c r="AV6" s="256"/>
      <c r="AW6" s="256"/>
      <c r="AX6" s="256"/>
      <c r="AY6" s="219"/>
      <c r="AZ6" s="256" t="s">
        <v>11</v>
      </c>
      <c r="BA6" s="256"/>
      <c r="BB6" s="256"/>
      <c r="BC6" s="256"/>
      <c r="BD6" s="219"/>
      <c r="BE6" s="256" t="s">
        <v>12</v>
      </c>
      <c r="BF6" s="256"/>
      <c r="BG6" s="256"/>
      <c r="BH6" s="256"/>
      <c r="BI6" s="219"/>
      <c r="BJ6" s="256" t="s">
        <v>196</v>
      </c>
      <c r="BK6" s="256"/>
      <c r="BL6" s="256"/>
      <c r="BM6" s="256"/>
      <c r="BN6" s="219"/>
      <c r="BO6" s="256" t="s">
        <v>259</v>
      </c>
      <c r="BP6" s="256"/>
      <c r="BQ6" s="256"/>
      <c r="BR6" s="256"/>
      <c r="BS6" s="256"/>
      <c r="BT6" s="256"/>
      <c r="BU6" s="256"/>
      <c r="BV6" s="256"/>
    </row>
    <row r="7" spans="1:74" x14ac:dyDescent="0.2">
      <c r="A7" s="228" t="s">
        <v>13</v>
      </c>
      <c r="B7" s="228">
        <v>395</v>
      </c>
      <c r="C7" s="228">
        <v>301</v>
      </c>
      <c r="D7" s="228">
        <v>171</v>
      </c>
      <c r="E7" s="228">
        <v>138</v>
      </c>
      <c r="F7" s="228">
        <v>32</v>
      </c>
      <c r="G7" s="228">
        <v>119</v>
      </c>
      <c r="H7" s="228">
        <v>151</v>
      </c>
      <c r="I7" s="228">
        <v>93</v>
      </c>
      <c r="J7" s="228" t="s">
        <v>237</v>
      </c>
      <c r="K7" s="228">
        <v>351</v>
      </c>
      <c r="L7" s="228">
        <v>124</v>
      </c>
      <c r="M7" s="228">
        <v>0</v>
      </c>
      <c r="N7" s="228">
        <v>79</v>
      </c>
      <c r="O7" s="228">
        <v>26</v>
      </c>
      <c r="P7" s="228">
        <v>101</v>
      </c>
      <c r="Q7" s="228">
        <v>159</v>
      </c>
      <c r="R7" s="228">
        <v>65</v>
      </c>
      <c r="S7" s="228" t="s">
        <v>237</v>
      </c>
      <c r="T7" s="228">
        <v>359</v>
      </c>
      <c r="U7" s="228">
        <v>280</v>
      </c>
      <c r="V7" s="228">
        <v>136</v>
      </c>
      <c r="W7" s="228">
        <v>174</v>
      </c>
      <c r="X7" s="228">
        <v>33</v>
      </c>
      <c r="Y7" s="228">
        <v>111</v>
      </c>
      <c r="Z7" s="228">
        <v>135</v>
      </c>
      <c r="AA7" s="228">
        <v>80</v>
      </c>
      <c r="AB7" s="228" t="s">
        <v>237</v>
      </c>
      <c r="AC7" s="228">
        <v>325</v>
      </c>
      <c r="AD7" s="228">
        <v>106</v>
      </c>
      <c r="AE7" s="228">
        <v>0</v>
      </c>
      <c r="AF7" s="228">
        <v>75</v>
      </c>
      <c r="AG7" s="228">
        <v>30</v>
      </c>
      <c r="AH7" s="228">
        <v>98</v>
      </c>
      <c r="AI7" s="228">
        <v>134</v>
      </c>
      <c r="AJ7" s="228">
        <v>63</v>
      </c>
      <c r="AK7" s="228" t="s">
        <v>237</v>
      </c>
      <c r="AL7" s="228">
        <v>301</v>
      </c>
      <c r="AM7" s="228">
        <v>94</v>
      </c>
      <c r="AN7" s="228">
        <v>143</v>
      </c>
      <c r="AO7" s="228">
        <v>153</v>
      </c>
      <c r="AP7" s="228">
        <v>51</v>
      </c>
      <c r="AQ7" s="228">
        <v>91</v>
      </c>
      <c r="AR7" s="228">
        <v>101</v>
      </c>
      <c r="AS7" s="228">
        <v>58</v>
      </c>
      <c r="AT7" s="237" t="s">
        <v>237</v>
      </c>
      <c r="AU7" s="228">
        <v>376</v>
      </c>
      <c r="AV7" s="228">
        <v>129</v>
      </c>
      <c r="AW7" s="228">
        <v>33</v>
      </c>
      <c r="AX7" s="228">
        <v>0</v>
      </c>
      <c r="AY7" s="228" t="s">
        <v>237</v>
      </c>
      <c r="AZ7" s="228">
        <v>361</v>
      </c>
      <c r="BA7" s="228">
        <v>1155</v>
      </c>
      <c r="BB7" s="228">
        <v>1231</v>
      </c>
      <c r="BC7" s="228">
        <v>0</v>
      </c>
      <c r="BD7" s="228" t="s">
        <v>237</v>
      </c>
      <c r="BE7" s="228">
        <v>406</v>
      </c>
      <c r="BF7" s="228">
        <v>1360</v>
      </c>
      <c r="BG7" s="228">
        <v>324</v>
      </c>
      <c r="BH7" s="228">
        <v>271</v>
      </c>
      <c r="BI7" s="228" t="s">
        <v>237</v>
      </c>
      <c r="BJ7" s="228">
        <v>656</v>
      </c>
      <c r="BK7" s="228">
        <v>1219</v>
      </c>
      <c r="BL7" s="228">
        <v>495</v>
      </c>
      <c r="BM7" s="228">
        <v>697</v>
      </c>
      <c r="BN7" s="228" t="s">
        <v>237</v>
      </c>
      <c r="BO7" s="228">
        <v>351</v>
      </c>
      <c r="BP7" s="228">
        <v>968</v>
      </c>
      <c r="BQ7" s="228">
        <v>456</v>
      </c>
      <c r="BR7" s="228">
        <v>475</v>
      </c>
      <c r="BS7" s="228">
        <v>26</v>
      </c>
      <c r="BT7" s="228">
        <v>101</v>
      </c>
      <c r="BU7" s="228">
        <v>159</v>
      </c>
      <c r="BV7" s="228">
        <v>65</v>
      </c>
    </row>
    <row r="8" spans="1:74" x14ac:dyDescent="0.2">
      <c r="A8" s="228" t="s">
        <v>14</v>
      </c>
      <c r="B8" s="53">
        <v>852</v>
      </c>
      <c r="C8" s="53">
        <v>1000</v>
      </c>
      <c r="D8" s="53">
        <v>242</v>
      </c>
      <c r="E8" s="53">
        <v>530</v>
      </c>
      <c r="F8" s="53">
        <v>151</v>
      </c>
      <c r="G8" s="53">
        <v>284</v>
      </c>
      <c r="H8" s="53">
        <v>299</v>
      </c>
      <c r="I8" s="53">
        <v>118</v>
      </c>
      <c r="J8" s="53" t="s">
        <v>237</v>
      </c>
      <c r="K8" s="53">
        <v>823</v>
      </c>
      <c r="L8" s="53">
        <v>948</v>
      </c>
      <c r="M8" s="53">
        <v>223</v>
      </c>
      <c r="N8" s="53">
        <v>537</v>
      </c>
      <c r="O8" s="53">
        <v>157</v>
      </c>
      <c r="P8" s="53">
        <v>271</v>
      </c>
      <c r="Q8" s="53">
        <v>285</v>
      </c>
      <c r="R8" s="53">
        <v>110</v>
      </c>
      <c r="S8" s="53" t="s">
        <v>237</v>
      </c>
      <c r="T8" s="53">
        <v>881</v>
      </c>
      <c r="U8" s="53">
        <v>919</v>
      </c>
      <c r="V8" s="53">
        <v>186</v>
      </c>
      <c r="W8" s="53">
        <v>530</v>
      </c>
      <c r="X8" s="53">
        <v>144</v>
      </c>
      <c r="Y8" s="53">
        <v>247</v>
      </c>
      <c r="Z8" s="53">
        <v>331</v>
      </c>
      <c r="AA8" s="53">
        <v>159</v>
      </c>
      <c r="AB8" s="53" t="s">
        <v>237</v>
      </c>
      <c r="AC8" s="53">
        <v>739</v>
      </c>
      <c r="AD8" s="53">
        <v>992</v>
      </c>
      <c r="AE8" s="53">
        <v>195</v>
      </c>
      <c r="AF8" s="53">
        <v>555</v>
      </c>
      <c r="AG8" s="53">
        <v>109</v>
      </c>
      <c r="AH8" s="53">
        <v>231</v>
      </c>
      <c r="AI8" s="53">
        <v>291</v>
      </c>
      <c r="AJ8" s="53">
        <v>108</v>
      </c>
      <c r="AK8" s="53" t="s">
        <v>237</v>
      </c>
      <c r="AL8" s="53">
        <v>902</v>
      </c>
      <c r="AM8" s="53">
        <v>1075</v>
      </c>
      <c r="AN8" s="53">
        <v>189</v>
      </c>
      <c r="AO8" s="53">
        <v>561</v>
      </c>
      <c r="AP8" s="53">
        <v>130</v>
      </c>
      <c r="AQ8" s="53">
        <v>283</v>
      </c>
      <c r="AR8" s="53">
        <v>330</v>
      </c>
      <c r="AS8" s="53">
        <v>159</v>
      </c>
      <c r="AT8" s="28" t="s">
        <v>237</v>
      </c>
      <c r="AU8" s="53">
        <v>400</v>
      </c>
      <c r="AV8" s="53">
        <v>4037</v>
      </c>
      <c r="AW8" s="53">
        <v>587</v>
      </c>
      <c r="AX8" s="53">
        <v>0</v>
      </c>
      <c r="AY8" s="53" t="s">
        <v>237</v>
      </c>
      <c r="AZ8" s="53">
        <v>868</v>
      </c>
      <c r="BA8" s="53">
        <v>6219</v>
      </c>
      <c r="BB8" s="53">
        <v>1132</v>
      </c>
      <c r="BC8" s="53">
        <v>0</v>
      </c>
      <c r="BD8" s="53" t="s">
        <v>237</v>
      </c>
      <c r="BE8" s="53">
        <v>748</v>
      </c>
      <c r="BF8" s="53">
        <v>7782</v>
      </c>
      <c r="BG8" s="53">
        <v>1988</v>
      </c>
      <c r="BH8" s="53">
        <v>1627</v>
      </c>
      <c r="BI8" s="53" t="s">
        <v>237</v>
      </c>
      <c r="BJ8" s="53">
        <v>905</v>
      </c>
      <c r="BK8" s="53">
        <v>6299</v>
      </c>
      <c r="BL8" s="53">
        <v>1854</v>
      </c>
      <c r="BM8" s="53">
        <v>3099</v>
      </c>
      <c r="BN8" s="53" t="s">
        <v>237</v>
      </c>
      <c r="BO8" s="53">
        <v>823</v>
      </c>
      <c r="BP8" s="53">
        <v>4058</v>
      </c>
      <c r="BQ8" s="53">
        <v>1026</v>
      </c>
      <c r="BR8" s="53">
        <v>2346</v>
      </c>
      <c r="BS8" s="53">
        <v>157</v>
      </c>
      <c r="BT8" s="53">
        <v>271</v>
      </c>
      <c r="BU8" s="53">
        <v>285</v>
      </c>
      <c r="BV8" s="53">
        <v>110</v>
      </c>
    </row>
    <row r="9" spans="1:74" x14ac:dyDescent="0.2">
      <c r="A9" s="228" t="s">
        <v>15</v>
      </c>
      <c r="B9" s="53">
        <v>24192</v>
      </c>
      <c r="C9" s="53">
        <v>11381</v>
      </c>
      <c r="D9" s="53">
        <v>4501</v>
      </c>
      <c r="E9" s="53">
        <v>6975</v>
      </c>
      <c r="F9" s="53">
        <v>1418</v>
      </c>
      <c r="G9" s="53">
        <v>7473</v>
      </c>
      <c r="H9" s="53">
        <v>11382</v>
      </c>
      <c r="I9" s="53">
        <v>3917</v>
      </c>
      <c r="J9" s="53" t="s">
        <v>237</v>
      </c>
      <c r="K9" s="53">
        <v>24327</v>
      </c>
      <c r="L9" s="53">
        <v>12701</v>
      </c>
      <c r="M9" s="53">
        <v>5324</v>
      </c>
      <c r="N9" s="53">
        <v>9206</v>
      </c>
      <c r="O9" s="53">
        <v>1781</v>
      </c>
      <c r="P9" s="53">
        <v>7733</v>
      </c>
      <c r="Q9" s="53">
        <v>11103</v>
      </c>
      <c r="R9" s="53">
        <v>3708</v>
      </c>
      <c r="S9" s="53" t="s">
        <v>237</v>
      </c>
      <c r="T9" s="53">
        <v>25401</v>
      </c>
      <c r="U9" s="53">
        <v>10164</v>
      </c>
      <c r="V9" s="53">
        <v>4543</v>
      </c>
      <c r="W9" s="53">
        <v>11273</v>
      </c>
      <c r="X9" s="53">
        <v>1550</v>
      </c>
      <c r="Y9" s="53">
        <v>7624</v>
      </c>
      <c r="Z9" s="53">
        <v>11808</v>
      </c>
      <c r="AA9" s="53">
        <v>4419</v>
      </c>
      <c r="AB9" s="53" t="s">
        <v>237</v>
      </c>
      <c r="AC9" s="53">
        <v>24395</v>
      </c>
      <c r="AD9" s="53">
        <v>10920</v>
      </c>
      <c r="AE9" s="53">
        <v>4928</v>
      </c>
      <c r="AF9" s="53">
        <v>10725</v>
      </c>
      <c r="AG9" s="53">
        <v>1645</v>
      </c>
      <c r="AH9" s="53">
        <v>7982</v>
      </c>
      <c r="AI9" s="53">
        <v>11157</v>
      </c>
      <c r="AJ9" s="53">
        <v>3610</v>
      </c>
      <c r="AK9" s="53" t="s">
        <v>237</v>
      </c>
      <c r="AL9" s="53">
        <v>26138</v>
      </c>
      <c r="AM9" s="53">
        <v>11400</v>
      </c>
      <c r="AN9" s="53">
        <v>5350</v>
      </c>
      <c r="AO9" s="53">
        <v>9119</v>
      </c>
      <c r="AP9" s="53">
        <v>1756</v>
      </c>
      <c r="AQ9" s="53">
        <v>8539</v>
      </c>
      <c r="AR9" s="53">
        <v>11919</v>
      </c>
      <c r="AS9" s="53">
        <v>3930</v>
      </c>
      <c r="AT9" s="28" t="s">
        <v>237</v>
      </c>
      <c r="AU9" s="53">
        <v>16834</v>
      </c>
      <c r="AV9" s="53">
        <v>33214</v>
      </c>
      <c r="AW9" s="53">
        <v>52919</v>
      </c>
      <c r="AX9" s="53">
        <v>0</v>
      </c>
      <c r="AY9" s="53" t="s">
        <v>237</v>
      </c>
      <c r="AZ9" s="53">
        <v>23809</v>
      </c>
      <c r="BA9" s="53">
        <v>80318</v>
      </c>
      <c r="BB9" s="53">
        <v>43079</v>
      </c>
      <c r="BC9" s="53">
        <v>0</v>
      </c>
      <c r="BD9" s="53" t="s">
        <v>237</v>
      </c>
      <c r="BE9" s="53">
        <v>20739</v>
      </c>
      <c r="BF9" s="53">
        <v>84897</v>
      </c>
      <c r="BG9" s="53">
        <v>50981</v>
      </c>
      <c r="BH9" s="53">
        <v>20140</v>
      </c>
      <c r="BI9" s="53" t="s">
        <v>237</v>
      </c>
      <c r="BJ9" s="53">
        <v>16599</v>
      </c>
      <c r="BK9" s="53">
        <v>53070</v>
      </c>
      <c r="BL9" s="53">
        <v>30190</v>
      </c>
      <c r="BM9" s="53">
        <v>34093</v>
      </c>
      <c r="BN9" s="53" t="s">
        <v>237</v>
      </c>
      <c r="BO9" s="53">
        <v>24327</v>
      </c>
      <c r="BP9" s="53">
        <v>40075</v>
      </c>
      <c r="BQ9" s="53">
        <v>16130</v>
      </c>
      <c r="BR9" s="53">
        <v>28216</v>
      </c>
      <c r="BS9" s="53">
        <v>1781</v>
      </c>
      <c r="BT9" s="53">
        <v>7733</v>
      </c>
      <c r="BU9" s="53">
        <v>11103</v>
      </c>
      <c r="BV9" s="53">
        <v>3708</v>
      </c>
    </row>
    <row r="10" spans="1:74" x14ac:dyDescent="0.2">
      <c r="A10" s="228" t="s">
        <v>16</v>
      </c>
      <c r="B10" s="53">
        <v>2846</v>
      </c>
      <c r="C10" s="53">
        <v>2102</v>
      </c>
      <c r="D10" s="53">
        <v>1015</v>
      </c>
      <c r="E10" s="53">
        <v>1126</v>
      </c>
      <c r="F10" s="53">
        <v>417</v>
      </c>
      <c r="G10" s="53">
        <v>1070</v>
      </c>
      <c r="H10" s="53">
        <v>1080</v>
      </c>
      <c r="I10" s="53">
        <v>314</v>
      </c>
      <c r="J10" s="53" t="s">
        <v>237</v>
      </c>
      <c r="K10" s="53">
        <v>2705</v>
      </c>
      <c r="L10" s="53">
        <v>2043</v>
      </c>
      <c r="M10" s="53">
        <v>874</v>
      </c>
      <c r="N10" s="53">
        <v>1349</v>
      </c>
      <c r="O10" s="53">
        <v>460</v>
      </c>
      <c r="P10" s="53">
        <v>1040</v>
      </c>
      <c r="Q10" s="53">
        <v>971</v>
      </c>
      <c r="R10" s="53">
        <v>273</v>
      </c>
      <c r="S10" s="53" t="s">
        <v>237</v>
      </c>
      <c r="T10" s="53">
        <v>3254</v>
      </c>
      <c r="U10" s="53">
        <v>2008</v>
      </c>
      <c r="V10" s="53">
        <v>779</v>
      </c>
      <c r="W10" s="53">
        <v>1451</v>
      </c>
      <c r="X10" s="53">
        <v>499</v>
      </c>
      <c r="Y10" s="53">
        <v>1154</v>
      </c>
      <c r="Z10" s="53">
        <v>1240</v>
      </c>
      <c r="AA10" s="53">
        <v>412</v>
      </c>
      <c r="AB10" s="53" t="s">
        <v>237</v>
      </c>
      <c r="AC10" s="53">
        <v>2839</v>
      </c>
      <c r="AD10" s="53">
        <v>2046</v>
      </c>
      <c r="AE10" s="53">
        <v>801</v>
      </c>
      <c r="AF10" s="53">
        <v>1223</v>
      </c>
      <c r="AG10" s="53">
        <v>460</v>
      </c>
      <c r="AH10" s="53">
        <v>1037</v>
      </c>
      <c r="AI10" s="53">
        <v>1080</v>
      </c>
      <c r="AJ10" s="53">
        <v>323</v>
      </c>
      <c r="AK10" s="53" t="s">
        <v>237</v>
      </c>
      <c r="AL10" s="53">
        <v>2891</v>
      </c>
      <c r="AM10" s="53">
        <v>1778</v>
      </c>
      <c r="AN10" s="53">
        <v>706</v>
      </c>
      <c r="AO10" s="53">
        <v>1188</v>
      </c>
      <c r="AP10" s="53">
        <v>452</v>
      </c>
      <c r="AQ10" s="53">
        <v>1087</v>
      </c>
      <c r="AR10" s="53">
        <v>1075</v>
      </c>
      <c r="AS10" s="53">
        <v>340</v>
      </c>
      <c r="AT10" s="28" t="s">
        <v>237</v>
      </c>
      <c r="AU10" s="53">
        <v>1270</v>
      </c>
      <c r="AV10" s="53">
        <v>248</v>
      </c>
      <c r="AW10" s="53">
        <v>761</v>
      </c>
      <c r="AX10" s="53">
        <v>0</v>
      </c>
      <c r="AY10" s="53" t="s">
        <v>237</v>
      </c>
      <c r="AZ10" s="53">
        <v>2471</v>
      </c>
      <c r="BA10" s="53">
        <v>154</v>
      </c>
      <c r="BB10" s="53">
        <v>136</v>
      </c>
      <c r="BC10" s="53">
        <v>0</v>
      </c>
      <c r="BD10" s="53" t="s">
        <v>237</v>
      </c>
      <c r="BE10" s="53">
        <v>2787</v>
      </c>
      <c r="BF10" s="53">
        <v>9923</v>
      </c>
      <c r="BG10" s="53">
        <v>3676</v>
      </c>
      <c r="BH10" s="53">
        <v>3511</v>
      </c>
      <c r="BI10" s="53" t="s">
        <v>237</v>
      </c>
      <c r="BJ10" s="53">
        <v>2084</v>
      </c>
      <c r="BK10" s="53">
        <v>18373</v>
      </c>
      <c r="BL10" s="53">
        <v>9628</v>
      </c>
      <c r="BM10" s="53">
        <v>8223</v>
      </c>
      <c r="BN10" s="53" t="s">
        <v>237</v>
      </c>
      <c r="BO10" s="53">
        <v>2705</v>
      </c>
      <c r="BP10" s="53">
        <v>8921</v>
      </c>
      <c r="BQ10" s="53">
        <v>4151</v>
      </c>
      <c r="BR10" s="53">
        <v>4891</v>
      </c>
      <c r="BS10" s="53">
        <v>460</v>
      </c>
      <c r="BT10" s="53">
        <v>1040</v>
      </c>
      <c r="BU10" s="53">
        <v>971</v>
      </c>
      <c r="BV10" s="53">
        <v>273</v>
      </c>
    </row>
    <row r="11" spans="1:74" x14ac:dyDescent="0.2">
      <c r="A11" s="228" t="s">
        <v>239</v>
      </c>
      <c r="B11" s="53">
        <v>29</v>
      </c>
      <c r="C11" s="53">
        <v>0</v>
      </c>
      <c r="D11" s="53">
        <v>0</v>
      </c>
      <c r="E11" s="53">
        <v>2</v>
      </c>
      <c r="F11" s="53">
        <v>2</v>
      </c>
      <c r="G11" s="53">
        <v>16</v>
      </c>
      <c r="H11" s="53">
        <v>9</v>
      </c>
      <c r="I11" s="53">
        <v>2</v>
      </c>
      <c r="J11" s="53" t="s">
        <v>237</v>
      </c>
      <c r="K11" s="53">
        <v>36</v>
      </c>
      <c r="L11" s="53">
        <v>2</v>
      </c>
      <c r="M11" s="53">
        <v>0</v>
      </c>
      <c r="N11" s="53">
        <v>10</v>
      </c>
      <c r="O11" s="53">
        <v>3</v>
      </c>
      <c r="P11" s="53">
        <v>15</v>
      </c>
      <c r="Q11" s="53">
        <v>14</v>
      </c>
      <c r="R11" s="53">
        <v>4</v>
      </c>
      <c r="S11" s="53" t="s">
        <v>237</v>
      </c>
      <c r="T11" s="53">
        <v>36</v>
      </c>
      <c r="U11" s="53">
        <v>0</v>
      </c>
      <c r="V11" s="53">
        <v>0</v>
      </c>
      <c r="W11" s="53">
        <v>2</v>
      </c>
      <c r="X11" s="53">
        <v>8</v>
      </c>
      <c r="Y11" s="53">
        <v>14</v>
      </c>
      <c r="Z11" s="53">
        <v>12</v>
      </c>
      <c r="AA11" s="53">
        <v>2</v>
      </c>
      <c r="AB11" s="53" t="s">
        <v>237</v>
      </c>
      <c r="AC11" s="53">
        <v>34</v>
      </c>
      <c r="AD11" s="53">
        <v>0</v>
      </c>
      <c r="AE11" s="53">
        <v>0</v>
      </c>
      <c r="AF11" s="53">
        <v>10</v>
      </c>
      <c r="AG11" s="53">
        <v>8</v>
      </c>
      <c r="AH11" s="53">
        <v>10</v>
      </c>
      <c r="AI11" s="53">
        <v>10</v>
      </c>
      <c r="AJ11" s="53">
        <v>6</v>
      </c>
      <c r="AK11" s="53" t="s">
        <v>237</v>
      </c>
      <c r="AL11" s="53">
        <v>27</v>
      </c>
      <c r="AM11" s="53">
        <v>15</v>
      </c>
      <c r="AN11" s="53">
        <v>0</v>
      </c>
      <c r="AO11" s="53">
        <v>8</v>
      </c>
      <c r="AP11" s="53">
        <v>6</v>
      </c>
      <c r="AQ11" s="53">
        <v>10</v>
      </c>
      <c r="AR11" s="53">
        <v>6</v>
      </c>
      <c r="AS11" s="53">
        <v>5</v>
      </c>
      <c r="AT11" s="28" t="s">
        <v>237</v>
      </c>
      <c r="AU11" s="53">
        <v>0</v>
      </c>
      <c r="AV11" s="53">
        <v>0</v>
      </c>
      <c r="AW11" s="53">
        <v>0</v>
      </c>
      <c r="AX11" s="53">
        <v>0</v>
      </c>
      <c r="AY11" s="53" t="s">
        <v>237</v>
      </c>
      <c r="AZ11" s="53">
        <v>0</v>
      </c>
      <c r="BA11" s="53">
        <v>0</v>
      </c>
      <c r="BB11" s="53">
        <v>0</v>
      </c>
      <c r="BC11" s="53">
        <v>0</v>
      </c>
      <c r="BD11" s="53" t="s">
        <v>237</v>
      </c>
      <c r="BE11" s="53">
        <v>10</v>
      </c>
      <c r="BF11" s="53">
        <v>0</v>
      </c>
      <c r="BG11" s="53">
        <v>0</v>
      </c>
      <c r="BH11" s="53">
        <v>1</v>
      </c>
      <c r="BI11" s="53" t="s">
        <v>237</v>
      </c>
      <c r="BJ11" s="53">
        <v>7</v>
      </c>
      <c r="BK11" s="53">
        <v>10</v>
      </c>
      <c r="BL11" s="53">
        <v>3</v>
      </c>
      <c r="BM11" s="53">
        <v>15</v>
      </c>
      <c r="BN11" s="53" t="s">
        <v>237</v>
      </c>
      <c r="BO11" s="53">
        <v>36</v>
      </c>
      <c r="BP11" s="53">
        <v>3</v>
      </c>
      <c r="BQ11" s="53">
        <v>0</v>
      </c>
      <c r="BR11" s="53">
        <v>16</v>
      </c>
      <c r="BS11" s="53">
        <v>3</v>
      </c>
      <c r="BT11" s="53">
        <v>15</v>
      </c>
      <c r="BU11" s="53">
        <v>14</v>
      </c>
      <c r="BV11" s="53">
        <v>4</v>
      </c>
    </row>
    <row r="12" spans="1:74" x14ac:dyDescent="0.2">
      <c r="A12" s="228" t="s">
        <v>17</v>
      </c>
      <c r="B12" s="53">
        <v>499</v>
      </c>
      <c r="C12" s="53">
        <v>479</v>
      </c>
      <c r="D12" s="53">
        <v>390</v>
      </c>
      <c r="E12" s="53">
        <v>268</v>
      </c>
      <c r="F12" s="53">
        <v>23</v>
      </c>
      <c r="G12" s="53">
        <v>124</v>
      </c>
      <c r="H12" s="53">
        <v>237</v>
      </c>
      <c r="I12" s="53">
        <v>115</v>
      </c>
      <c r="J12" s="53" t="s">
        <v>237</v>
      </c>
      <c r="K12" s="53">
        <v>0</v>
      </c>
      <c r="L12" s="53">
        <v>0</v>
      </c>
      <c r="M12" s="53">
        <v>0</v>
      </c>
      <c r="N12" s="53">
        <v>0</v>
      </c>
      <c r="O12" s="53">
        <v>0</v>
      </c>
      <c r="P12" s="53">
        <v>0</v>
      </c>
      <c r="Q12" s="53">
        <v>0</v>
      </c>
      <c r="R12" s="53">
        <v>0</v>
      </c>
      <c r="S12" s="53" t="s">
        <v>237</v>
      </c>
      <c r="T12" s="53">
        <v>0</v>
      </c>
      <c r="U12" s="53">
        <v>0</v>
      </c>
      <c r="V12" s="53">
        <v>0</v>
      </c>
      <c r="W12" s="53">
        <v>0</v>
      </c>
      <c r="X12" s="53">
        <v>0</v>
      </c>
      <c r="Y12" s="53">
        <v>0</v>
      </c>
      <c r="Z12" s="53">
        <v>0</v>
      </c>
      <c r="AA12" s="53">
        <v>0</v>
      </c>
      <c r="AB12" s="53" t="s">
        <v>237</v>
      </c>
      <c r="AC12" s="53">
        <v>0</v>
      </c>
      <c r="AD12" s="53">
        <v>0</v>
      </c>
      <c r="AE12" s="53">
        <v>0</v>
      </c>
      <c r="AF12" s="53">
        <v>0</v>
      </c>
      <c r="AG12" s="53">
        <v>0</v>
      </c>
      <c r="AH12" s="53">
        <v>0</v>
      </c>
      <c r="AI12" s="53">
        <v>0</v>
      </c>
      <c r="AJ12" s="53">
        <v>0</v>
      </c>
      <c r="AK12" s="53" t="s">
        <v>237</v>
      </c>
      <c r="AL12" s="53">
        <v>0</v>
      </c>
      <c r="AM12" s="53">
        <v>0</v>
      </c>
      <c r="AN12" s="53">
        <v>0</v>
      </c>
      <c r="AO12" s="53">
        <v>0</v>
      </c>
      <c r="AP12" s="53">
        <v>0</v>
      </c>
      <c r="AQ12" s="53">
        <v>0</v>
      </c>
      <c r="AR12" s="53">
        <v>0</v>
      </c>
      <c r="AS12" s="53">
        <v>0</v>
      </c>
      <c r="AT12" s="28" t="s">
        <v>237</v>
      </c>
      <c r="AU12" s="53">
        <v>1957</v>
      </c>
      <c r="AV12" s="53">
        <v>2627</v>
      </c>
      <c r="AW12" s="53">
        <v>2309</v>
      </c>
      <c r="AX12" s="53">
        <v>0</v>
      </c>
      <c r="AY12" s="53" t="s">
        <v>237</v>
      </c>
      <c r="AZ12" s="53">
        <v>1282</v>
      </c>
      <c r="BA12" s="53">
        <v>3513</v>
      </c>
      <c r="BB12" s="53">
        <v>2678</v>
      </c>
      <c r="BC12" s="53">
        <v>0</v>
      </c>
      <c r="BD12" s="53" t="s">
        <v>237</v>
      </c>
      <c r="BE12" s="53">
        <v>1129</v>
      </c>
      <c r="BF12" s="53">
        <v>3388</v>
      </c>
      <c r="BG12" s="53">
        <v>2789</v>
      </c>
      <c r="BH12" s="53">
        <v>1330</v>
      </c>
      <c r="BI12" s="53" t="s">
        <v>237</v>
      </c>
      <c r="BJ12" s="53">
        <v>524</v>
      </c>
      <c r="BK12" s="53">
        <v>2807</v>
      </c>
      <c r="BL12" s="53">
        <v>2550</v>
      </c>
      <c r="BM12" s="53">
        <v>2196</v>
      </c>
      <c r="BN12" s="53" t="s">
        <v>237</v>
      </c>
      <c r="BO12" s="53">
        <v>0</v>
      </c>
      <c r="BP12" s="53">
        <v>1345</v>
      </c>
      <c r="BQ12" s="53">
        <v>1336</v>
      </c>
      <c r="BR12" s="53">
        <v>957</v>
      </c>
      <c r="BS12" s="53">
        <v>0</v>
      </c>
      <c r="BT12" s="53">
        <v>0</v>
      </c>
      <c r="BU12" s="53">
        <v>0</v>
      </c>
      <c r="BV12" s="53">
        <v>0</v>
      </c>
    </row>
    <row r="13" spans="1:74" x14ac:dyDescent="0.2">
      <c r="A13" s="228" t="s">
        <v>240</v>
      </c>
      <c r="B13" s="53">
        <v>0</v>
      </c>
      <c r="C13" s="53">
        <v>0</v>
      </c>
      <c r="D13" s="53">
        <v>0</v>
      </c>
      <c r="E13" s="53">
        <v>0</v>
      </c>
      <c r="F13" s="53">
        <v>0</v>
      </c>
      <c r="G13" s="53">
        <v>0</v>
      </c>
      <c r="H13" s="53">
        <v>0</v>
      </c>
      <c r="I13" s="53">
        <v>0</v>
      </c>
      <c r="J13" s="53" t="s">
        <v>237</v>
      </c>
      <c r="K13" s="53">
        <v>0</v>
      </c>
      <c r="L13" s="53">
        <v>0</v>
      </c>
      <c r="M13" s="53">
        <v>0</v>
      </c>
      <c r="N13" s="53">
        <v>0</v>
      </c>
      <c r="O13" s="53">
        <v>0</v>
      </c>
      <c r="P13" s="53">
        <v>0</v>
      </c>
      <c r="Q13" s="53">
        <v>0</v>
      </c>
      <c r="R13" s="53">
        <v>0</v>
      </c>
      <c r="S13" s="53" t="s">
        <v>237</v>
      </c>
      <c r="T13" s="53">
        <v>0</v>
      </c>
      <c r="U13" s="53">
        <v>0</v>
      </c>
      <c r="V13" s="53">
        <v>0</v>
      </c>
      <c r="W13" s="53">
        <v>0</v>
      </c>
      <c r="X13" s="53">
        <v>0</v>
      </c>
      <c r="Y13" s="53">
        <v>0</v>
      </c>
      <c r="Z13" s="53">
        <v>0</v>
      </c>
      <c r="AA13" s="53">
        <v>0</v>
      </c>
      <c r="AB13" s="53" t="s">
        <v>237</v>
      </c>
      <c r="AC13" s="53">
        <v>110</v>
      </c>
      <c r="AD13" s="53">
        <v>0</v>
      </c>
      <c r="AE13" s="53">
        <v>0</v>
      </c>
      <c r="AF13" s="53">
        <v>0</v>
      </c>
      <c r="AG13" s="53">
        <v>28</v>
      </c>
      <c r="AH13" s="53">
        <v>56</v>
      </c>
      <c r="AI13" s="53">
        <v>16</v>
      </c>
      <c r="AJ13" s="53">
        <v>10</v>
      </c>
      <c r="AK13" s="53" t="s">
        <v>237</v>
      </c>
      <c r="AL13" s="53">
        <v>175</v>
      </c>
      <c r="AM13" s="53">
        <v>0</v>
      </c>
      <c r="AN13" s="53">
        <v>0</v>
      </c>
      <c r="AO13" s="53">
        <v>0</v>
      </c>
      <c r="AP13" s="53">
        <v>44</v>
      </c>
      <c r="AQ13" s="53">
        <v>88</v>
      </c>
      <c r="AR13" s="53">
        <v>27</v>
      </c>
      <c r="AS13" s="53">
        <v>17</v>
      </c>
      <c r="AT13" s="28" t="s">
        <v>237</v>
      </c>
      <c r="AU13" s="53">
        <v>0</v>
      </c>
      <c r="AV13" s="53">
        <v>0</v>
      </c>
      <c r="AW13" s="53">
        <v>0</v>
      </c>
      <c r="AX13" s="53">
        <v>0</v>
      </c>
      <c r="AY13" s="53" t="s">
        <v>237</v>
      </c>
      <c r="AZ13" s="53">
        <v>0</v>
      </c>
      <c r="BA13" s="53">
        <v>0</v>
      </c>
      <c r="BB13" s="53">
        <v>0</v>
      </c>
      <c r="BC13" s="53">
        <v>0</v>
      </c>
      <c r="BD13" s="53" t="s">
        <v>237</v>
      </c>
      <c r="BE13" s="53">
        <v>0</v>
      </c>
      <c r="BF13" s="53">
        <v>0</v>
      </c>
      <c r="BG13" s="53">
        <v>0</v>
      </c>
      <c r="BH13" s="53">
        <v>0</v>
      </c>
      <c r="BI13" s="53" t="s">
        <v>237</v>
      </c>
      <c r="BJ13" s="53">
        <v>0</v>
      </c>
      <c r="BK13" s="53">
        <v>0</v>
      </c>
      <c r="BL13" s="53">
        <v>0</v>
      </c>
      <c r="BM13" s="53">
        <v>0</v>
      </c>
      <c r="BN13" s="53" t="s">
        <v>237</v>
      </c>
      <c r="BO13" s="53">
        <v>0</v>
      </c>
      <c r="BP13" s="53">
        <v>0</v>
      </c>
      <c r="BQ13" s="53">
        <v>0</v>
      </c>
      <c r="BR13" s="53">
        <v>0</v>
      </c>
      <c r="BS13" s="53">
        <v>0</v>
      </c>
      <c r="BT13" s="53">
        <v>0</v>
      </c>
      <c r="BU13" s="53">
        <v>0</v>
      </c>
      <c r="BV13" s="53">
        <v>0</v>
      </c>
    </row>
    <row r="14" spans="1:74" x14ac:dyDescent="0.2">
      <c r="A14" s="228" t="s">
        <v>250</v>
      </c>
      <c r="B14" s="53">
        <v>0</v>
      </c>
      <c r="C14" s="53">
        <v>0</v>
      </c>
      <c r="D14" s="53">
        <v>0</v>
      </c>
      <c r="E14" s="53">
        <v>0</v>
      </c>
      <c r="F14" s="53">
        <v>0</v>
      </c>
      <c r="G14" s="53">
        <v>0</v>
      </c>
      <c r="H14" s="53">
        <v>0</v>
      </c>
      <c r="I14" s="53">
        <v>0</v>
      </c>
      <c r="J14" s="53" t="s">
        <v>237</v>
      </c>
      <c r="K14" s="53">
        <v>1</v>
      </c>
      <c r="L14" s="53">
        <v>1</v>
      </c>
      <c r="M14" s="53">
        <v>0</v>
      </c>
      <c r="N14" s="53">
        <v>0</v>
      </c>
      <c r="O14" s="53">
        <v>0</v>
      </c>
      <c r="P14" s="53">
        <v>0</v>
      </c>
      <c r="Q14" s="53">
        <v>2</v>
      </c>
      <c r="R14" s="53">
        <v>0</v>
      </c>
      <c r="S14" s="53" t="s">
        <v>237</v>
      </c>
      <c r="T14" s="53">
        <v>2</v>
      </c>
      <c r="U14" s="53">
        <v>1</v>
      </c>
      <c r="V14" s="53">
        <v>0</v>
      </c>
      <c r="W14" s="53">
        <v>1</v>
      </c>
      <c r="X14" s="53">
        <v>0</v>
      </c>
      <c r="Y14" s="53">
        <v>0</v>
      </c>
      <c r="Z14" s="53">
        <v>1</v>
      </c>
      <c r="AA14" s="53">
        <v>1</v>
      </c>
      <c r="AB14" s="53" t="s">
        <v>237</v>
      </c>
      <c r="AC14" s="53">
        <v>5</v>
      </c>
      <c r="AD14" s="53">
        <v>0</v>
      </c>
      <c r="AE14" s="53">
        <v>0</v>
      </c>
      <c r="AF14" s="53">
        <v>2</v>
      </c>
      <c r="AG14" s="53">
        <v>0</v>
      </c>
      <c r="AH14" s="53">
        <v>1</v>
      </c>
      <c r="AI14" s="53">
        <v>3</v>
      </c>
      <c r="AJ14" s="53">
        <v>1</v>
      </c>
      <c r="AK14" s="53" t="s">
        <v>237</v>
      </c>
      <c r="AL14" s="53">
        <v>4</v>
      </c>
      <c r="AM14" s="53">
        <v>0</v>
      </c>
      <c r="AN14" s="53">
        <v>0</v>
      </c>
      <c r="AO14" s="53">
        <v>2</v>
      </c>
      <c r="AP14" s="53">
        <v>0</v>
      </c>
      <c r="AQ14" s="53">
        <v>3</v>
      </c>
      <c r="AR14" s="53">
        <v>1</v>
      </c>
      <c r="AS14" s="53">
        <v>0</v>
      </c>
      <c r="AT14" s="28" t="s">
        <v>237</v>
      </c>
      <c r="AU14" s="53">
        <v>0</v>
      </c>
      <c r="AV14" s="53">
        <v>0</v>
      </c>
      <c r="AW14" s="53">
        <v>0</v>
      </c>
      <c r="AX14" s="53">
        <v>0</v>
      </c>
      <c r="AY14" s="53" t="s">
        <v>237</v>
      </c>
      <c r="AZ14" s="53">
        <v>0</v>
      </c>
      <c r="BA14" s="53">
        <v>0</v>
      </c>
      <c r="BB14" s="53">
        <v>0</v>
      </c>
      <c r="BC14" s="53">
        <v>0</v>
      </c>
      <c r="BD14" s="53" t="s">
        <v>237</v>
      </c>
      <c r="BE14" s="53">
        <v>0</v>
      </c>
      <c r="BF14" s="53">
        <v>0</v>
      </c>
      <c r="BG14" s="53">
        <v>0</v>
      </c>
      <c r="BH14" s="53">
        <v>0</v>
      </c>
      <c r="BI14" s="53" t="s">
        <v>237</v>
      </c>
      <c r="BJ14" s="53">
        <v>0</v>
      </c>
      <c r="BK14" s="53">
        <v>0</v>
      </c>
      <c r="BL14" s="53">
        <v>0</v>
      </c>
      <c r="BM14" s="53">
        <v>0</v>
      </c>
      <c r="BN14" s="53" t="s">
        <v>237</v>
      </c>
      <c r="BO14" s="53">
        <v>1</v>
      </c>
      <c r="BP14" s="53">
        <v>1</v>
      </c>
      <c r="BQ14" s="53">
        <v>0</v>
      </c>
      <c r="BR14" s="53">
        <v>0</v>
      </c>
      <c r="BS14" s="53">
        <v>0</v>
      </c>
      <c r="BT14" s="53">
        <v>0</v>
      </c>
      <c r="BU14" s="53">
        <v>2</v>
      </c>
      <c r="BV14" s="53">
        <v>0</v>
      </c>
    </row>
    <row r="15" spans="1:74" x14ac:dyDescent="0.2">
      <c r="A15" s="228" t="s">
        <v>72</v>
      </c>
      <c r="B15" s="53">
        <v>66</v>
      </c>
      <c r="C15" s="53">
        <v>0</v>
      </c>
      <c r="D15" s="53">
        <v>0</v>
      </c>
      <c r="E15" s="53">
        <v>0</v>
      </c>
      <c r="F15" s="53">
        <v>0</v>
      </c>
      <c r="G15" s="53">
        <v>26</v>
      </c>
      <c r="H15" s="53">
        <v>29</v>
      </c>
      <c r="I15" s="53">
        <v>11</v>
      </c>
      <c r="J15" s="53" t="s">
        <v>237</v>
      </c>
      <c r="K15" s="53">
        <v>85</v>
      </c>
      <c r="L15" s="53">
        <v>4</v>
      </c>
      <c r="M15" s="53">
        <v>0</v>
      </c>
      <c r="N15" s="53">
        <v>20</v>
      </c>
      <c r="O15" s="53">
        <v>0</v>
      </c>
      <c r="P15" s="53">
        <v>42</v>
      </c>
      <c r="Q15" s="53">
        <v>26</v>
      </c>
      <c r="R15" s="53">
        <v>17</v>
      </c>
      <c r="S15" s="53" t="s">
        <v>237</v>
      </c>
      <c r="T15" s="53">
        <v>38</v>
      </c>
      <c r="U15" s="53">
        <v>0</v>
      </c>
      <c r="V15" s="53">
        <v>0</v>
      </c>
      <c r="W15" s="53">
        <v>32</v>
      </c>
      <c r="X15" s="53">
        <v>18</v>
      </c>
      <c r="Y15" s="53">
        <v>12</v>
      </c>
      <c r="Z15" s="53">
        <v>8</v>
      </c>
      <c r="AA15" s="53">
        <v>0</v>
      </c>
      <c r="AB15" s="53" t="s">
        <v>237</v>
      </c>
      <c r="AC15" s="53">
        <v>11</v>
      </c>
      <c r="AD15" s="53">
        <v>13</v>
      </c>
      <c r="AE15" s="53">
        <v>0</v>
      </c>
      <c r="AF15" s="53">
        <v>1</v>
      </c>
      <c r="AG15" s="53">
        <v>1</v>
      </c>
      <c r="AH15" s="53">
        <v>9</v>
      </c>
      <c r="AI15" s="53">
        <v>1</v>
      </c>
      <c r="AJ15" s="53">
        <v>0</v>
      </c>
      <c r="AK15" s="53" t="s">
        <v>237</v>
      </c>
      <c r="AL15" s="53">
        <v>37</v>
      </c>
      <c r="AM15" s="53">
        <v>18</v>
      </c>
      <c r="AN15" s="53">
        <v>11</v>
      </c>
      <c r="AO15" s="53">
        <v>3</v>
      </c>
      <c r="AP15" s="53">
        <v>7</v>
      </c>
      <c r="AQ15" s="53">
        <v>19</v>
      </c>
      <c r="AR15" s="53">
        <v>8</v>
      </c>
      <c r="AS15" s="53">
        <v>3</v>
      </c>
      <c r="AT15" s="28" t="s">
        <v>237</v>
      </c>
      <c r="AU15" s="53">
        <v>0</v>
      </c>
      <c r="AV15" s="53">
        <v>0</v>
      </c>
      <c r="AW15" s="53">
        <v>0</v>
      </c>
      <c r="AX15" s="53">
        <v>0</v>
      </c>
      <c r="AY15" s="53" t="s">
        <v>237</v>
      </c>
      <c r="AZ15" s="53">
        <v>0</v>
      </c>
      <c r="BA15" s="53">
        <v>0</v>
      </c>
      <c r="BB15" s="53">
        <v>0</v>
      </c>
      <c r="BC15" s="53">
        <v>0</v>
      </c>
      <c r="BD15" s="53" t="s">
        <v>237</v>
      </c>
      <c r="BE15" s="53">
        <v>0</v>
      </c>
      <c r="BF15" s="53">
        <v>0</v>
      </c>
      <c r="BG15" s="53">
        <v>0</v>
      </c>
      <c r="BH15" s="53">
        <v>0</v>
      </c>
      <c r="BI15" s="53" t="s">
        <v>237</v>
      </c>
      <c r="BJ15" s="53">
        <v>81</v>
      </c>
      <c r="BK15" s="53">
        <v>15</v>
      </c>
      <c r="BL15" s="53">
        <v>30</v>
      </c>
      <c r="BM15" s="53">
        <v>72</v>
      </c>
      <c r="BN15" s="53" t="s">
        <v>237</v>
      </c>
      <c r="BO15" s="53">
        <v>85</v>
      </c>
      <c r="BP15" s="53">
        <v>10</v>
      </c>
      <c r="BQ15" s="53">
        <v>0</v>
      </c>
      <c r="BR15" s="53">
        <v>50</v>
      </c>
      <c r="BS15" s="53">
        <v>0</v>
      </c>
      <c r="BT15" s="53">
        <v>42</v>
      </c>
      <c r="BU15" s="53">
        <v>26</v>
      </c>
      <c r="BV15" s="53">
        <v>17</v>
      </c>
    </row>
    <row r="16" spans="1:74" x14ac:dyDescent="0.2">
      <c r="A16" s="228" t="s">
        <v>18</v>
      </c>
      <c r="B16" s="53">
        <v>5535</v>
      </c>
      <c r="C16" s="53">
        <v>6805</v>
      </c>
      <c r="D16" s="53">
        <v>4083</v>
      </c>
      <c r="E16" s="53">
        <v>2828</v>
      </c>
      <c r="F16" s="53">
        <v>381</v>
      </c>
      <c r="G16" s="53">
        <v>1587</v>
      </c>
      <c r="H16" s="53">
        <v>2757</v>
      </c>
      <c r="I16" s="53">
        <v>810</v>
      </c>
      <c r="J16" s="53" t="s">
        <v>237</v>
      </c>
      <c r="K16" s="53">
        <v>5018</v>
      </c>
      <c r="L16" s="53">
        <v>5277</v>
      </c>
      <c r="M16" s="53">
        <v>3373</v>
      </c>
      <c r="N16" s="53">
        <v>2212</v>
      </c>
      <c r="O16" s="53">
        <v>315</v>
      </c>
      <c r="P16" s="53">
        <v>1400</v>
      </c>
      <c r="Q16" s="53">
        <v>2541</v>
      </c>
      <c r="R16" s="53">
        <v>762</v>
      </c>
      <c r="S16" s="53" t="s">
        <v>237</v>
      </c>
      <c r="T16" s="53">
        <v>6336</v>
      </c>
      <c r="U16" s="53">
        <v>5302</v>
      </c>
      <c r="V16" s="53">
        <v>3382</v>
      </c>
      <c r="W16" s="53">
        <v>1654</v>
      </c>
      <c r="X16" s="53">
        <v>281</v>
      </c>
      <c r="Y16" s="53">
        <v>1386</v>
      </c>
      <c r="Z16" s="53">
        <v>3270</v>
      </c>
      <c r="AA16" s="53">
        <v>1399</v>
      </c>
      <c r="AB16" s="53" t="s">
        <v>237</v>
      </c>
      <c r="AC16" s="53">
        <v>5964</v>
      </c>
      <c r="AD16" s="53">
        <v>6108</v>
      </c>
      <c r="AE16" s="53">
        <v>3583</v>
      </c>
      <c r="AF16" s="53">
        <v>1989</v>
      </c>
      <c r="AG16" s="53">
        <v>270</v>
      </c>
      <c r="AH16" s="53">
        <v>1439</v>
      </c>
      <c r="AI16" s="53">
        <v>3127</v>
      </c>
      <c r="AJ16" s="53">
        <v>1128</v>
      </c>
      <c r="AK16" s="53" t="s">
        <v>237</v>
      </c>
      <c r="AL16" s="53">
        <v>5601</v>
      </c>
      <c r="AM16" s="53">
        <v>5730</v>
      </c>
      <c r="AN16" s="53">
        <v>3445</v>
      </c>
      <c r="AO16" s="53">
        <v>1496</v>
      </c>
      <c r="AP16" s="53">
        <v>383</v>
      </c>
      <c r="AQ16" s="53">
        <v>1486</v>
      </c>
      <c r="AR16" s="53">
        <v>2569</v>
      </c>
      <c r="AS16" s="53">
        <v>1163</v>
      </c>
      <c r="AT16" s="28" t="s">
        <v>237</v>
      </c>
      <c r="AU16" s="53">
        <v>2419</v>
      </c>
      <c r="AV16" s="53">
        <v>3066</v>
      </c>
      <c r="AW16" s="53">
        <v>977</v>
      </c>
      <c r="AX16" s="53">
        <v>0</v>
      </c>
      <c r="AY16" s="53" t="s">
        <v>237</v>
      </c>
      <c r="AZ16" s="53">
        <v>2797</v>
      </c>
      <c r="BA16" s="53">
        <v>3160</v>
      </c>
      <c r="BB16" s="53">
        <v>887</v>
      </c>
      <c r="BC16" s="53">
        <v>0</v>
      </c>
      <c r="BD16" s="53" t="s">
        <v>237</v>
      </c>
      <c r="BE16" s="53">
        <v>2725</v>
      </c>
      <c r="BF16" s="53">
        <v>4081</v>
      </c>
      <c r="BG16" s="53">
        <v>1251</v>
      </c>
      <c r="BH16" s="53">
        <v>772</v>
      </c>
      <c r="BI16" s="53" t="s">
        <v>237</v>
      </c>
      <c r="BJ16" s="53">
        <v>5983</v>
      </c>
      <c r="BK16" s="53">
        <v>35239</v>
      </c>
      <c r="BL16" s="53">
        <v>23141</v>
      </c>
      <c r="BM16" s="53">
        <v>13959</v>
      </c>
      <c r="BN16" s="53" t="s">
        <v>237</v>
      </c>
      <c r="BO16" s="53">
        <v>5018</v>
      </c>
      <c r="BP16" s="53">
        <v>24743</v>
      </c>
      <c r="BQ16" s="53">
        <v>15242</v>
      </c>
      <c r="BR16" s="53">
        <v>11331</v>
      </c>
      <c r="BS16" s="53">
        <v>315</v>
      </c>
      <c r="BT16" s="53">
        <v>1400</v>
      </c>
      <c r="BU16" s="53">
        <v>2541</v>
      </c>
      <c r="BV16" s="53">
        <v>762</v>
      </c>
    </row>
    <row r="17" spans="1:74" x14ac:dyDescent="0.2">
      <c r="A17" s="228" t="s">
        <v>197</v>
      </c>
      <c r="B17" s="53">
        <v>0</v>
      </c>
      <c r="C17" s="53">
        <v>0</v>
      </c>
      <c r="D17" s="53">
        <v>0</v>
      </c>
      <c r="E17" s="53">
        <v>0</v>
      </c>
      <c r="F17" s="53">
        <v>0</v>
      </c>
      <c r="G17" s="53">
        <v>0</v>
      </c>
      <c r="H17" s="53">
        <v>0</v>
      </c>
      <c r="I17" s="53">
        <v>0</v>
      </c>
      <c r="J17" s="53" t="s">
        <v>237</v>
      </c>
      <c r="K17" s="53">
        <v>2</v>
      </c>
      <c r="L17" s="53">
        <v>0</v>
      </c>
      <c r="M17" s="53">
        <v>0</v>
      </c>
      <c r="N17" s="53">
        <v>0</v>
      </c>
      <c r="O17" s="53">
        <v>0</v>
      </c>
      <c r="P17" s="53">
        <v>1</v>
      </c>
      <c r="Q17" s="53">
        <v>1</v>
      </c>
      <c r="R17" s="53">
        <v>0</v>
      </c>
      <c r="S17" s="53" t="s">
        <v>237</v>
      </c>
      <c r="T17" s="53">
        <v>9</v>
      </c>
      <c r="U17" s="53">
        <v>0</v>
      </c>
      <c r="V17" s="53">
        <v>0</v>
      </c>
      <c r="W17" s="53">
        <v>4</v>
      </c>
      <c r="X17" s="53">
        <v>0</v>
      </c>
      <c r="Y17" s="53">
        <v>4</v>
      </c>
      <c r="Z17" s="53">
        <v>3</v>
      </c>
      <c r="AA17" s="53">
        <v>2</v>
      </c>
      <c r="AB17" s="53" t="s">
        <v>237</v>
      </c>
      <c r="AC17" s="53">
        <v>11</v>
      </c>
      <c r="AD17" s="53">
        <v>0</v>
      </c>
      <c r="AE17" s="53">
        <v>0</v>
      </c>
      <c r="AF17" s="53">
        <v>0</v>
      </c>
      <c r="AG17" s="53">
        <v>0</v>
      </c>
      <c r="AH17" s="53">
        <v>3</v>
      </c>
      <c r="AI17" s="53">
        <v>4</v>
      </c>
      <c r="AJ17" s="53">
        <v>4</v>
      </c>
      <c r="AK17" s="53" t="s">
        <v>237</v>
      </c>
      <c r="AL17" s="53">
        <v>6</v>
      </c>
      <c r="AM17" s="53">
        <v>0</v>
      </c>
      <c r="AN17" s="53">
        <v>0</v>
      </c>
      <c r="AO17" s="53">
        <v>2</v>
      </c>
      <c r="AP17" s="53">
        <v>0</v>
      </c>
      <c r="AQ17" s="53">
        <v>2</v>
      </c>
      <c r="AR17" s="53">
        <v>4</v>
      </c>
      <c r="AS17" s="53">
        <v>0</v>
      </c>
      <c r="AT17" s="28" t="s">
        <v>237</v>
      </c>
      <c r="AU17" s="53">
        <v>0</v>
      </c>
      <c r="AV17" s="53">
        <v>0</v>
      </c>
      <c r="AW17" s="53">
        <v>0</v>
      </c>
      <c r="AX17" s="53">
        <v>0</v>
      </c>
      <c r="AY17" s="53" t="s">
        <v>237</v>
      </c>
      <c r="AZ17" s="53">
        <v>0</v>
      </c>
      <c r="BA17" s="53">
        <v>0</v>
      </c>
      <c r="BB17" s="53">
        <v>0</v>
      </c>
      <c r="BC17" s="53">
        <v>0</v>
      </c>
      <c r="BD17" s="53" t="s">
        <v>237</v>
      </c>
      <c r="BE17" s="53">
        <v>0</v>
      </c>
      <c r="BF17" s="53">
        <v>0</v>
      </c>
      <c r="BG17" s="53">
        <v>0</v>
      </c>
      <c r="BH17" s="53">
        <v>0</v>
      </c>
      <c r="BI17" s="53" t="s">
        <v>237</v>
      </c>
      <c r="BJ17" s="53">
        <v>0</v>
      </c>
      <c r="BK17" s="53">
        <v>0</v>
      </c>
      <c r="BL17" s="53">
        <v>0</v>
      </c>
      <c r="BM17" s="53">
        <v>0</v>
      </c>
      <c r="BN17" s="53" t="s">
        <v>237</v>
      </c>
      <c r="BO17" s="53">
        <v>2</v>
      </c>
      <c r="BP17" s="53">
        <v>0</v>
      </c>
      <c r="BQ17" s="53">
        <v>0</v>
      </c>
      <c r="BR17" s="53">
        <v>0</v>
      </c>
      <c r="BS17" s="53">
        <v>0</v>
      </c>
      <c r="BT17" s="53">
        <v>1</v>
      </c>
      <c r="BU17" s="53">
        <v>1</v>
      </c>
      <c r="BV17" s="53">
        <v>0</v>
      </c>
    </row>
    <row r="18" spans="1:74" x14ac:dyDescent="0.2">
      <c r="A18" s="228" t="s">
        <v>20</v>
      </c>
      <c r="B18" s="53">
        <v>65</v>
      </c>
      <c r="C18" s="53">
        <v>32</v>
      </c>
      <c r="D18" s="53">
        <v>26</v>
      </c>
      <c r="E18" s="53">
        <v>29</v>
      </c>
      <c r="F18" s="53">
        <v>18</v>
      </c>
      <c r="G18" s="53">
        <v>23</v>
      </c>
      <c r="H18" s="53">
        <v>10</v>
      </c>
      <c r="I18" s="53">
        <v>14</v>
      </c>
      <c r="J18" s="53" t="s">
        <v>237</v>
      </c>
      <c r="K18" s="53">
        <v>56</v>
      </c>
      <c r="L18" s="53">
        <v>28</v>
      </c>
      <c r="M18" s="53">
        <v>36</v>
      </c>
      <c r="N18" s="53">
        <v>44</v>
      </c>
      <c r="O18" s="53">
        <v>11</v>
      </c>
      <c r="P18" s="53">
        <v>16</v>
      </c>
      <c r="Q18" s="53">
        <v>17</v>
      </c>
      <c r="R18" s="53">
        <v>12</v>
      </c>
      <c r="S18" s="53" t="s">
        <v>237</v>
      </c>
      <c r="T18" s="53">
        <v>77</v>
      </c>
      <c r="U18" s="53">
        <v>41</v>
      </c>
      <c r="V18" s="53">
        <v>32</v>
      </c>
      <c r="W18" s="53">
        <v>21</v>
      </c>
      <c r="X18" s="53">
        <v>16</v>
      </c>
      <c r="Y18" s="53">
        <v>22</v>
      </c>
      <c r="Z18" s="53">
        <v>21</v>
      </c>
      <c r="AA18" s="53">
        <v>18</v>
      </c>
      <c r="AB18" s="53" t="s">
        <v>237</v>
      </c>
      <c r="AC18" s="53">
        <v>44</v>
      </c>
      <c r="AD18" s="53">
        <v>43</v>
      </c>
      <c r="AE18" s="53">
        <v>71</v>
      </c>
      <c r="AF18" s="53">
        <v>11</v>
      </c>
      <c r="AG18" s="53">
        <v>11</v>
      </c>
      <c r="AH18" s="53">
        <v>10</v>
      </c>
      <c r="AI18" s="53">
        <v>18</v>
      </c>
      <c r="AJ18" s="53">
        <v>5</v>
      </c>
      <c r="AK18" s="53" t="s">
        <v>237</v>
      </c>
      <c r="AL18" s="53">
        <v>58</v>
      </c>
      <c r="AM18" s="53">
        <v>50</v>
      </c>
      <c r="AN18" s="53">
        <v>44</v>
      </c>
      <c r="AO18" s="53">
        <v>37</v>
      </c>
      <c r="AP18" s="53">
        <v>8</v>
      </c>
      <c r="AQ18" s="53">
        <v>18</v>
      </c>
      <c r="AR18" s="53">
        <v>12</v>
      </c>
      <c r="AS18" s="53">
        <v>20</v>
      </c>
      <c r="AT18" s="28" t="s">
        <v>237</v>
      </c>
      <c r="AU18" s="53">
        <v>64</v>
      </c>
      <c r="AV18" s="53">
        <v>135</v>
      </c>
      <c r="AW18" s="53">
        <v>258</v>
      </c>
      <c r="AX18" s="53">
        <v>0</v>
      </c>
      <c r="AY18" s="53" t="s">
        <v>237</v>
      </c>
      <c r="AZ18" s="53">
        <v>96</v>
      </c>
      <c r="BA18" s="53">
        <v>94</v>
      </c>
      <c r="BB18" s="53">
        <v>67</v>
      </c>
      <c r="BC18" s="53">
        <v>0</v>
      </c>
      <c r="BD18" s="53" t="s">
        <v>237</v>
      </c>
      <c r="BE18" s="53">
        <v>9</v>
      </c>
      <c r="BF18" s="53">
        <v>48</v>
      </c>
      <c r="BG18" s="53">
        <v>36</v>
      </c>
      <c r="BH18" s="53">
        <v>34</v>
      </c>
      <c r="BI18" s="53" t="s">
        <v>237</v>
      </c>
      <c r="BJ18" s="53">
        <v>32</v>
      </c>
      <c r="BK18" s="53">
        <v>72</v>
      </c>
      <c r="BL18" s="53">
        <v>98</v>
      </c>
      <c r="BM18" s="53">
        <v>54</v>
      </c>
      <c r="BN18" s="53" t="s">
        <v>237</v>
      </c>
      <c r="BO18" s="53">
        <v>56</v>
      </c>
      <c r="BP18" s="53">
        <v>135</v>
      </c>
      <c r="BQ18" s="53">
        <v>87</v>
      </c>
      <c r="BR18" s="53">
        <v>116</v>
      </c>
      <c r="BS18" s="53">
        <v>11</v>
      </c>
      <c r="BT18" s="53">
        <v>16</v>
      </c>
      <c r="BU18" s="53">
        <v>17</v>
      </c>
      <c r="BV18" s="53">
        <v>12</v>
      </c>
    </row>
    <row r="19" spans="1:74" x14ac:dyDescent="0.2">
      <c r="A19" s="228" t="s">
        <v>241</v>
      </c>
      <c r="B19" s="53">
        <v>0</v>
      </c>
      <c r="C19" s="53">
        <v>0</v>
      </c>
      <c r="D19" s="53">
        <v>0</v>
      </c>
      <c r="E19" s="53">
        <v>0</v>
      </c>
      <c r="F19" s="53">
        <v>0</v>
      </c>
      <c r="G19" s="53">
        <v>0</v>
      </c>
      <c r="H19" s="53">
        <v>0</v>
      </c>
      <c r="I19" s="53">
        <v>0</v>
      </c>
      <c r="J19" s="53" t="s">
        <v>237</v>
      </c>
      <c r="K19" s="53">
        <v>2</v>
      </c>
      <c r="L19" s="53">
        <v>0</v>
      </c>
      <c r="M19" s="53">
        <v>0</v>
      </c>
      <c r="N19" s="53">
        <v>0</v>
      </c>
      <c r="O19" s="53">
        <v>0</v>
      </c>
      <c r="P19" s="53">
        <v>0</v>
      </c>
      <c r="Q19" s="53">
        <v>2</v>
      </c>
      <c r="R19" s="53">
        <v>0</v>
      </c>
      <c r="S19" s="53" t="s">
        <v>237</v>
      </c>
      <c r="T19" s="53">
        <v>1</v>
      </c>
      <c r="U19" s="53">
        <v>0</v>
      </c>
      <c r="V19" s="53">
        <v>0</v>
      </c>
      <c r="W19" s="53">
        <v>0</v>
      </c>
      <c r="X19" s="53">
        <v>0</v>
      </c>
      <c r="Y19" s="53">
        <v>1</v>
      </c>
      <c r="Z19" s="53">
        <v>0</v>
      </c>
      <c r="AA19" s="53">
        <v>0</v>
      </c>
      <c r="AB19" s="53" t="s">
        <v>237</v>
      </c>
      <c r="AC19" s="53">
        <v>2</v>
      </c>
      <c r="AD19" s="53">
        <v>0</v>
      </c>
      <c r="AE19" s="53">
        <v>0</v>
      </c>
      <c r="AF19" s="53">
        <v>0</v>
      </c>
      <c r="AG19" s="53">
        <v>0</v>
      </c>
      <c r="AH19" s="53">
        <v>1</v>
      </c>
      <c r="AI19" s="53">
        <v>1</v>
      </c>
      <c r="AJ19" s="53">
        <v>0</v>
      </c>
      <c r="AK19" s="53" t="s">
        <v>237</v>
      </c>
      <c r="AL19" s="53">
        <v>2</v>
      </c>
      <c r="AM19" s="53">
        <v>0</v>
      </c>
      <c r="AN19" s="53">
        <v>0</v>
      </c>
      <c r="AO19" s="53">
        <v>0</v>
      </c>
      <c r="AP19" s="53">
        <v>0</v>
      </c>
      <c r="AQ19" s="53">
        <v>1</v>
      </c>
      <c r="AR19" s="53">
        <v>1</v>
      </c>
      <c r="AS19" s="53">
        <v>0</v>
      </c>
      <c r="AT19" s="28" t="s">
        <v>237</v>
      </c>
      <c r="AU19" s="53">
        <v>0</v>
      </c>
      <c r="AV19" s="53">
        <v>0</v>
      </c>
      <c r="AW19" s="53">
        <v>0</v>
      </c>
      <c r="AX19" s="53">
        <v>0</v>
      </c>
      <c r="AY19" s="53" t="s">
        <v>237</v>
      </c>
      <c r="AZ19" s="53">
        <v>0</v>
      </c>
      <c r="BA19" s="53">
        <v>0</v>
      </c>
      <c r="BB19" s="53">
        <v>0</v>
      </c>
      <c r="BC19" s="53">
        <v>0</v>
      </c>
      <c r="BD19" s="53" t="s">
        <v>237</v>
      </c>
      <c r="BE19" s="53">
        <v>0</v>
      </c>
      <c r="BF19" s="53">
        <v>0</v>
      </c>
      <c r="BG19" s="53">
        <v>0</v>
      </c>
      <c r="BH19" s="53">
        <v>0</v>
      </c>
      <c r="BI19" s="53" t="s">
        <v>237</v>
      </c>
      <c r="BJ19" s="53">
        <v>0</v>
      </c>
      <c r="BK19" s="53">
        <v>0</v>
      </c>
      <c r="BL19" s="53">
        <v>0</v>
      </c>
      <c r="BM19" s="53">
        <v>0</v>
      </c>
      <c r="BN19" s="53" t="s">
        <v>237</v>
      </c>
      <c r="BO19" s="53">
        <v>2</v>
      </c>
      <c r="BP19" s="53">
        <v>0</v>
      </c>
      <c r="BQ19" s="53">
        <v>0</v>
      </c>
      <c r="BR19" s="53">
        <v>0</v>
      </c>
      <c r="BS19" s="53">
        <v>0</v>
      </c>
      <c r="BT19" s="53">
        <v>0</v>
      </c>
      <c r="BU19" s="53">
        <v>2</v>
      </c>
      <c r="BV19" s="53">
        <v>0</v>
      </c>
    </row>
    <row r="20" spans="1:74" x14ac:dyDescent="0.2">
      <c r="A20" s="228" t="s">
        <v>21</v>
      </c>
      <c r="B20" s="53">
        <v>178</v>
      </c>
      <c r="C20" s="53">
        <v>30</v>
      </c>
      <c r="D20" s="53">
        <v>2</v>
      </c>
      <c r="E20" s="53">
        <v>49</v>
      </c>
      <c r="F20" s="53">
        <v>35</v>
      </c>
      <c r="G20" s="53">
        <v>60</v>
      </c>
      <c r="H20" s="53">
        <v>53</v>
      </c>
      <c r="I20" s="53">
        <v>20</v>
      </c>
      <c r="J20" s="53" t="s">
        <v>237</v>
      </c>
      <c r="K20" s="53">
        <v>153</v>
      </c>
      <c r="L20" s="53">
        <v>28</v>
      </c>
      <c r="M20" s="53">
        <v>13</v>
      </c>
      <c r="N20" s="53">
        <v>43</v>
      </c>
      <c r="O20" s="53">
        <v>38</v>
      </c>
      <c r="P20" s="53">
        <v>55</v>
      </c>
      <c r="Q20" s="53">
        <v>47</v>
      </c>
      <c r="R20" s="53">
        <v>10</v>
      </c>
      <c r="S20" s="53" t="s">
        <v>237</v>
      </c>
      <c r="T20" s="53">
        <v>158</v>
      </c>
      <c r="U20" s="53">
        <v>51</v>
      </c>
      <c r="V20" s="53">
        <v>19</v>
      </c>
      <c r="W20" s="53">
        <v>57</v>
      </c>
      <c r="X20" s="53">
        <v>40</v>
      </c>
      <c r="Y20" s="53">
        <v>40</v>
      </c>
      <c r="Z20" s="53">
        <v>61</v>
      </c>
      <c r="AA20" s="53">
        <v>14</v>
      </c>
      <c r="AB20" s="53" t="s">
        <v>237</v>
      </c>
      <c r="AC20" s="53">
        <v>127</v>
      </c>
      <c r="AD20" s="53">
        <v>51</v>
      </c>
      <c r="AE20" s="53">
        <v>20</v>
      </c>
      <c r="AF20" s="53">
        <v>86</v>
      </c>
      <c r="AG20" s="53">
        <v>35</v>
      </c>
      <c r="AH20" s="53">
        <v>31</v>
      </c>
      <c r="AI20" s="53">
        <v>48</v>
      </c>
      <c r="AJ20" s="53">
        <v>9</v>
      </c>
      <c r="AK20" s="53" t="s">
        <v>237</v>
      </c>
      <c r="AL20" s="53">
        <v>136</v>
      </c>
      <c r="AM20" s="53">
        <v>35</v>
      </c>
      <c r="AN20" s="53">
        <v>18</v>
      </c>
      <c r="AO20" s="53">
        <v>29</v>
      </c>
      <c r="AP20" s="53">
        <v>38</v>
      </c>
      <c r="AQ20" s="53">
        <v>57</v>
      </c>
      <c r="AR20" s="53">
        <v>37</v>
      </c>
      <c r="AS20" s="53">
        <v>6</v>
      </c>
      <c r="AT20" s="28" t="s">
        <v>237</v>
      </c>
      <c r="AU20" s="53">
        <v>169</v>
      </c>
      <c r="AV20" s="53">
        <v>25</v>
      </c>
      <c r="AW20" s="53">
        <v>0</v>
      </c>
      <c r="AX20" s="53">
        <v>0</v>
      </c>
      <c r="AY20" s="53" t="s">
        <v>237</v>
      </c>
      <c r="AZ20" s="53">
        <v>240</v>
      </c>
      <c r="BA20" s="53">
        <v>138</v>
      </c>
      <c r="BB20" s="53">
        <v>1</v>
      </c>
      <c r="BC20" s="53">
        <v>0</v>
      </c>
      <c r="BD20" s="53" t="s">
        <v>237</v>
      </c>
      <c r="BE20" s="53">
        <v>251</v>
      </c>
      <c r="BF20" s="53">
        <v>117</v>
      </c>
      <c r="BG20" s="53">
        <v>54</v>
      </c>
      <c r="BH20" s="53">
        <v>40</v>
      </c>
      <c r="BI20" s="53" t="s">
        <v>237</v>
      </c>
      <c r="BJ20" s="53">
        <v>245</v>
      </c>
      <c r="BK20" s="53">
        <v>102</v>
      </c>
      <c r="BL20" s="53">
        <v>58</v>
      </c>
      <c r="BM20" s="53">
        <v>167</v>
      </c>
      <c r="BN20" s="53" t="s">
        <v>237</v>
      </c>
      <c r="BO20" s="53">
        <v>153</v>
      </c>
      <c r="BP20" s="53">
        <v>80</v>
      </c>
      <c r="BQ20" s="53">
        <v>26</v>
      </c>
      <c r="BR20" s="53">
        <v>186</v>
      </c>
      <c r="BS20" s="53">
        <v>38</v>
      </c>
      <c r="BT20" s="53">
        <v>55</v>
      </c>
      <c r="BU20" s="53">
        <v>47</v>
      </c>
      <c r="BV20" s="53">
        <v>10</v>
      </c>
    </row>
    <row r="21" spans="1:74" x14ac:dyDescent="0.2">
      <c r="A21" s="228" t="s">
        <v>98</v>
      </c>
      <c r="B21" s="53">
        <v>0</v>
      </c>
      <c r="C21" s="53">
        <v>0</v>
      </c>
      <c r="D21" s="53">
        <v>0</v>
      </c>
      <c r="E21" s="53">
        <v>5</v>
      </c>
      <c r="F21" s="53">
        <v>0</v>
      </c>
      <c r="G21" s="53">
        <v>0</v>
      </c>
      <c r="H21" s="53">
        <v>0</v>
      </c>
      <c r="I21" s="53">
        <v>0</v>
      </c>
      <c r="J21" s="53" t="s">
        <v>237</v>
      </c>
      <c r="K21" s="53">
        <v>1</v>
      </c>
      <c r="L21" s="53">
        <v>1</v>
      </c>
      <c r="M21" s="53">
        <v>0</v>
      </c>
      <c r="N21" s="53">
        <v>3</v>
      </c>
      <c r="O21" s="53">
        <v>1</v>
      </c>
      <c r="P21" s="53">
        <v>0</v>
      </c>
      <c r="Q21" s="53">
        <v>0</v>
      </c>
      <c r="R21" s="53">
        <v>0</v>
      </c>
      <c r="S21" s="53" t="s">
        <v>237</v>
      </c>
      <c r="T21" s="53">
        <v>5</v>
      </c>
      <c r="U21" s="53">
        <v>2</v>
      </c>
      <c r="V21" s="53">
        <v>1</v>
      </c>
      <c r="W21" s="53">
        <v>2</v>
      </c>
      <c r="X21" s="53">
        <v>0</v>
      </c>
      <c r="Y21" s="53">
        <v>0</v>
      </c>
      <c r="Z21" s="53">
        <v>2</v>
      </c>
      <c r="AA21" s="53">
        <v>3</v>
      </c>
      <c r="AB21" s="53" t="s">
        <v>237</v>
      </c>
      <c r="AC21" s="53">
        <v>7</v>
      </c>
      <c r="AD21" s="53">
        <v>1</v>
      </c>
      <c r="AE21" s="53">
        <v>0</v>
      </c>
      <c r="AF21" s="53">
        <v>6</v>
      </c>
      <c r="AG21" s="53">
        <v>0</v>
      </c>
      <c r="AH21" s="53">
        <v>2</v>
      </c>
      <c r="AI21" s="53">
        <v>1</v>
      </c>
      <c r="AJ21" s="53">
        <v>4</v>
      </c>
      <c r="AK21" s="53" t="s">
        <v>237</v>
      </c>
      <c r="AL21" s="53">
        <v>5</v>
      </c>
      <c r="AM21" s="53">
        <v>5</v>
      </c>
      <c r="AN21" s="53">
        <v>1</v>
      </c>
      <c r="AO21" s="53">
        <v>5</v>
      </c>
      <c r="AP21" s="53">
        <v>1</v>
      </c>
      <c r="AQ21" s="53">
        <v>1</v>
      </c>
      <c r="AR21" s="53">
        <v>0</v>
      </c>
      <c r="AS21" s="53">
        <v>3</v>
      </c>
      <c r="AT21" s="28" t="s">
        <v>237</v>
      </c>
      <c r="AU21" s="53">
        <v>0</v>
      </c>
      <c r="AV21" s="53">
        <v>0</v>
      </c>
      <c r="AW21" s="53">
        <v>0</v>
      </c>
      <c r="AX21" s="53">
        <v>0</v>
      </c>
      <c r="AY21" s="53" t="s">
        <v>237</v>
      </c>
      <c r="AZ21" s="53">
        <v>0</v>
      </c>
      <c r="BA21" s="53">
        <v>0</v>
      </c>
      <c r="BB21" s="53">
        <v>0</v>
      </c>
      <c r="BC21" s="53">
        <v>0</v>
      </c>
      <c r="BD21" s="53" t="s">
        <v>237</v>
      </c>
      <c r="BE21" s="53">
        <v>0</v>
      </c>
      <c r="BF21" s="53">
        <v>0</v>
      </c>
      <c r="BG21" s="53">
        <v>0</v>
      </c>
      <c r="BH21" s="53">
        <v>0</v>
      </c>
      <c r="BI21" s="53" t="s">
        <v>237</v>
      </c>
      <c r="BJ21" s="53">
        <v>0</v>
      </c>
      <c r="BK21" s="53">
        <v>3</v>
      </c>
      <c r="BL21" s="53">
        <v>1</v>
      </c>
      <c r="BM21" s="53">
        <v>1</v>
      </c>
      <c r="BN21" s="53" t="s">
        <v>237</v>
      </c>
      <c r="BO21" s="53">
        <v>1</v>
      </c>
      <c r="BP21" s="53">
        <v>4</v>
      </c>
      <c r="BQ21" s="53">
        <v>2</v>
      </c>
      <c r="BR21" s="53">
        <v>9</v>
      </c>
      <c r="BS21" s="53">
        <v>1</v>
      </c>
      <c r="BT21" s="53">
        <v>0</v>
      </c>
      <c r="BU21" s="53">
        <v>0</v>
      </c>
      <c r="BV21" s="53">
        <v>0</v>
      </c>
    </row>
    <row r="22" spans="1:74" x14ac:dyDescent="0.2">
      <c r="A22" s="228" t="s">
        <v>22</v>
      </c>
      <c r="B22" s="53">
        <v>435</v>
      </c>
      <c r="C22" s="53">
        <v>305</v>
      </c>
      <c r="D22" s="53">
        <v>423</v>
      </c>
      <c r="E22" s="53">
        <v>337</v>
      </c>
      <c r="F22" s="53">
        <v>100</v>
      </c>
      <c r="G22" s="53">
        <v>144</v>
      </c>
      <c r="H22" s="53">
        <v>129</v>
      </c>
      <c r="I22" s="53">
        <v>62</v>
      </c>
      <c r="J22" s="53" t="s">
        <v>237</v>
      </c>
      <c r="K22" s="53">
        <v>529</v>
      </c>
      <c r="L22" s="53">
        <v>396</v>
      </c>
      <c r="M22" s="53">
        <v>489</v>
      </c>
      <c r="N22" s="53">
        <v>533</v>
      </c>
      <c r="O22" s="53">
        <v>323</v>
      </c>
      <c r="P22" s="53">
        <v>126</v>
      </c>
      <c r="Q22" s="53">
        <v>62</v>
      </c>
      <c r="R22" s="53">
        <v>18</v>
      </c>
      <c r="S22" s="53" t="s">
        <v>237</v>
      </c>
      <c r="T22" s="53">
        <v>591</v>
      </c>
      <c r="U22" s="53">
        <v>420</v>
      </c>
      <c r="V22" s="53">
        <v>310</v>
      </c>
      <c r="W22" s="53">
        <v>595</v>
      </c>
      <c r="X22" s="53">
        <v>289</v>
      </c>
      <c r="Y22" s="53">
        <v>123</v>
      </c>
      <c r="Z22" s="53">
        <v>119</v>
      </c>
      <c r="AA22" s="53">
        <v>60</v>
      </c>
      <c r="AB22" s="53" t="s">
        <v>237</v>
      </c>
      <c r="AC22" s="53">
        <v>600</v>
      </c>
      <c r="AD22" s="53">
        <v>548</v>
      </c>
      <c r="AE22" s="53">
        <v>356</v>
      </c>
      <c r="AF22" s="53">
        <v>553</v>
      </c>
      <c r="AG22" s="53">
        <v>298</v>
      </c>
      <c r="AH22" s="53">
        <v>133</v>
      </c>
      <c r="AI22" s="53">
        <v>115</v>
      </c>
      <c r="AJ22" s="53">
        <v>54</v>
      </c>
      <c r="AK22" s="53" t="s">
        <v>237</v>
      </c>
      <c r="AL22" s="53">
        <v>942</v>
      </c>
      <c r="AM22" s="53">
        <v>832</v>
      </c>
      <c r="AN22" s="53">
        <v>469</v>
      </c>
      <c r="AO22" s="53">
        <v>644</v>
      </c>
      <c r="AP22" s="53">
        <v>601</v>
      </c>
      <c r="AQ22" s="53">
        <v>159</v>
      </c>
      <c r="AR22" s="53">
        <v>128</v>
      </c>
      <c r="AS22" s="53">
        <v>54</v>
      </c>
      <c r="AT22" s="28" t="s">
        <v>237</v>
      </c>
      <c r="AU22" s="53">
        <v>86</v>
      </c>
      <c r="AV22" s="53">
        <v>96</v>
      </c>
      <c r="AW22" s="53">
        <v>96</v>
      </c>
      <c r="AX22" s="53">
        <v>0</v>
      </c>
      <c r="AY22" s="53" t="s">
        <v>237</v>
      </c>
      <c r="AZ22" s="53">
        <v>27</v>
      </c>
      <c r="BA22" s="53">
        <v>123</v>
      </c>
      <c r="BB22" s="53">
        <v>73</v>
      </c>
      <c r="BC22" s="53">
        <v>0</v>
      </c>
      <c r="BD22" s="53" t="s">
        <v>237</v>
      </c>
      <c r="BE22" s="53">
        <v>74</v>
      </c>
      <c r="BF22" s="53">
        <v>84</v>
      </c>
      <c r="BG22" s="53">
        <v>1</v>
      </c>
      <c r="BH22" s="53">
        <v>41</v>
      </c>
      <c r="BI22" s="53" t="s">
        <v>237</v>
      </c>
      <c r="BJ22" s="53">
        <v>1649</v>
      </c>
      <c r="BK22" s="53">
        <v>1155</v>
      </c>
      <c r="BL22" s="53">
        <v>257</v>
      </c>
      <c r="BM22" s="53">
        <v>242</v>
      </c>
      <c r="BN22" s="53" t="s">
        <v>237</v>
      </c>
      <c r="BO22" s="53">
        <v>529</v>
      </c>
      <c r="BP22" s="53">
        <v>1005</v>
      </c>
      <c r="BQ22" s="53">
        <v>1213</v>
      </c>
      <c r="BR22" s="53">
        <v>1135</v>
      </c>
      <c r="BS22" s="53">
        <v>323</v>
      </c>
      <c r="BT22" s="53">
        <v>126</v>
      </c>
      <c r="BU22" s="53">
        <v>62</v>
      </c>
      <c r="BV22" s="53">
        <v>18</v>
      </c>
    </row>
    <row r="23" spans="1:74" x14ac:dyDescent="0.2">
      <c r="A23" s="228" t="s">
        <v>73</v>
      </c>
      <c r="B23" s="53">
        <v>7</v>
      </c>
      <c r="C23" s="53">
        <v>0</v>
      </c>
      <c r="D23" s="53">
        <v>0</v>
      </c>
      <c r="E23" s="53">
        <v>3</v>
      </c>
      <c r="F23" s="53">
        <v>0</v>
      </c>
      <c r="G23" s="53">
        <v>0</v>
      </c>
      <c r="H23" s="53">
        <v>4</v>
      </c>
      <c r="I23" s="53">
        <v>3</v>
      </c>
      <c r="J23" s="53" t="s">
        <v>237</v>
      </c>
      <c r="K23" s="53">
        <v>9</v>
      </c>
      <c r="L23" s="53">
        <v>0</v>
      </c>
      <c r="M23" s="53">
        <v>0</v>
      </c>
      <c r="N23" s="53">
        <v>4</v>
      </c>
      <c r="O23" s="53">
        <v>0</v>
      </c>
      <c r="P23" s="53">
        <v>1</v>
      </c>
      <c r="Q23" s="53">
        <v>5</v>
      </c>
      <c r="R23" s="53">
        <v>3</v>
      </c>
      <c r="S23" s="53" t="s">
        <v>237</v>
      </c>
      <c r="T23" s="53">
        <v>8</v>
      </c>
      <c r="U23" s="53">
        <v>0</v>
      </c>
      <c r="V23" s="53">
        <v>0</v>
      </c>
      <c r="W23" s="53">
        <v>1</v>
      </c>
      <c r="X23" s="53">
        <v>0</v>
      </c>
      <c r="Y23" s="53">
        <v>5</v>
      </c>
      <c r="Z23" s="53">
        <v>2</v>
      </c>
      <c r="AA23" s="53">
        <v>1</v>
      </c>
      <c r="AB23" s="53" t="s">
        <v>237</v>
      </c>
      <c r="AC23" s="53">
        <v>14</v>
      </c>
      <c r="AD23" s="53">
        <v>1</v>
      </c>
      <c r="AE23" s="53">
        <v>0</v>
      </c>
      <c r="AF23" s="53">
        <v>0</v>
      </c>
      <c r="AG23" s="53">
        <v>1</v>
      </c>
      <c r="AH23" s="53">
        <v>6</v>
      </c>
      <c r="AI23" s="53">
        <v>6</v>
      </c>
      <c r="AJ23" s="53">
        <v>1</v>
      </c>
      <c r="AK23" s="53" t="s">
        <v>237</v>
      </c>
      <c r="AL23" s="53">
        <v>27</v>
      </c>
      <c r="AM23" s="53">
        <v>1</v>
      </c>
      <c r="AN23" s="53">
        <v>0</v>
      </c>
      <c r="AO23" s="53">
        <v>1</v>
      </c>
      <c r="AP23" s="53">
        <v>0</v>
      </c>
      <c r="AQ23" s="53">
        <v>2</v>
      </c>
      <c r="AR23" s="53">
        <v>10</v>
      </c>
      <c r="AS23" s="53">
        <v>15</v>
      </c>
      <c r="AT23" s="28" t="s">
        <v>237</v>
      </c>
      <c r="AU23" s="53">
        <v>0</v>
      </c>
      <c r="AV23" s="53">
        <v>0</v>
      </c>
      <c r="AW23" s="53">
        <v>0</v>
      </c>
      <c r="AX23" s="53">
        <v>0</v>
      </c>
      <c r="AY23" s="53" t="s">
        <v>237</v>
      </c>
      <c r="AZ23" s="53">
        <v>0</v>
      </c>
      <c r="BA23" s="53">
        <v>0</v>
      </c>
      <c r="BB23" s="53">
        <v>0</v>
      </c>
      <c r="BC23" s="53">
        <v>0</v>
      </c>
      <c r="BD23" s="53" t="s">
        <v>237</v>
      </c>
      <c r="BE23" s="53">
        <v>0</v>
      </c>
      <c r="BF23" s="53">
        <v>0</v>
      </c>
      <c r="BG23" s="53">
        <v>0</v>
      </c>
      <c r="BH23" s="53">
        <v>0</v>
      </c>
      <c r="BI23" s="53" t="s">
        <v>237</v>
      </c>
      <c r="BJ23" s="53">
        <v>2</v>
      </c>
      <c r="BK23" s="53">
        <v>0</v>
      </c>
      <c r="BL23" s="53">
        <v>0</v>
      </c>
      <c r="BM23" s="53">
        <v>0</v>
      </c>
      <c r="BN23" s="53" t="s">
        <v>237</v>
      </c>
      <c r="BO23" s="53">
        <v>9</v>
      </c>
      <c r="BP23" s="53">
        <v>0</v>
      </c>
      <c r="BQ23" s="53">
        <v>0</v>
      </c>
      <c r="BR23" s="53">
        <v>9</v>
      </c>
      <c r="BS23" s="53">
        <v>0</v>
      </c>
      <c r="BT23" s="53">
        <v>1</v>
      </c>
      <c r="BU23" s="53">
        <v>5</v>
      </c>
      <c r="BV23" s="53">
        <v>3</v>
      </c>
    </row>
    <row r="24" spans="1:74" x14ac:dyDescent="0.2">
      <c r="A24" s="228" t="s">
        <v>23</v>
      </c>
      <c r="B24" s="53">
        <v>249</v>
      </c>
      <c r="C24" s="53">
        <v>240</v>
      </c>
      <c r="D24" s="53">
        <v>157</v>
      </c>
      <c r="E24" s="53">
        <v>48</v>
      </c>
      <c r="F24" s="53">
        <v>28</v>
      </c>
      <c r="G24" s="53">
        <v>87</v>
      </c>
      <c r="H24" s="53">
        <v>107</v>
      </c>
      <c r="I24" s="53">
        <v>27</v>
      </c>
      <c r="J24" s="53" t="s">
        <v>237</v>
      </c>
      <c r="K24" s="53">
        <v>253</v>
      </c>
      <c r="L24" s="53">
        <v>185</v>
      </c>
      <c r="M24" s="53">
        <v>102</v>
      </c>
      <c r="N24" s="53">
        <v>55</v>
      </c>
      <c r="O24" s="53">
        <v>30</v>
      </c>
      <c r="P24" s="53">
        <v>91</v>
      </c>
      <c r="Q24" s="53">
        <v>97</v>
      </c>
      <c r="R24" s="53">
        <v>35</v>
      </c>
      <c r="S24" s="53" t="s">
        <v>237</v>
      </c>
      <c r="T24" s="53">
        <v>269</v>
      </c>
      <c r="U24" s="53">
        <v>119</v>
      </c>
      <c r="V24" s="53">
        <v>77</v>
      </c>
      <c r="W24" s="53">
        <v>57</v>
      </c>
      <c r="X24" s="53">
        <v>38</v>
      </c>
      <c r="Y24" s="53">
        <v>76</v>
      </c>
      <c r="Z24" s="53">
        <v>100</v>
      </c>
      <c r="AA24" s="53">
        <v>55</v>
      </c>
      <c r="AB24" s="53" t="s">
        <v>237</v>
      </c>
      <c r="AC24" s="53">
        <v>273</v>
      </c>
      <c r="AD24" s="53">
        <v>125</v>
      </c>
      <c r="AE24" s="53">
        <v>72</v>
      </c>
      <c r="AF24" s="53">
        <v>48</v>
      </c>
      <c r="AG24" s="53">
        <v>53</v>
      </c>
      <c r="AH24" s="53">
        <v>83</v>
      </c>
      <c r="AI24" s="53">
        <v>106</v>
      </c>
      <c r="AJ24" s="53">
        <v>31</v>
      </c>
      <c r="AK24" s="53" t="s">
        <v>237</v>
      </c>
      <c r="AL24" s="53">
        <v>266</v>
      </c>
      <c r="AM24" s="53">
        <v>144</v>
      </c>
      <c r="AN24" s="53">
        <v>79</v>
      </c>
      <c r="AO24" s="53">
        <v>53</v>
      </c>
      <c r="AP24" s="53">
        <v>24</v>
      </c>
      <c r="AQ24" s="53">
        <v>97</v>
      </c>
      <c r="AR24" s="53">
        <v>113</v>
      </c>
      <c r="AS24" s="53">
        <v>32</v>
      </c>
      <c r="AT24" s="28" t="s">
        <v>237</v>
      </c>
      <c r="AU24" s="53">
        <v>2</v>
      </c>
      <c r="AV24" s="53">
        <v>0</v>
      </c>
      <c r="AW24" s="53">
        <v>0</v>
      </c>
      <c r="AX24" s="53">
        <v>0</v>
      </c>
      <c r="AY24" s="53" t="s">
        <v>237</v>
      </c>
      <c r="AZ24" s="53">
        <v>199</v>
      </c>
      <c r="BA24" s="53">
        <v>161</v>
      </c>
      <c r="BB24" s="53">
        <v>163</v>
      </c>
      <c r="BC24" s="53">
        <v>0</v>
      </c>
      <c r="BD24" s="53" t="s">
        <v>237</v>
      </c>
      <c r="BE24" s="53">
        <v>240</v>
      </c>
      <c r="BF24" s="53">
        <v>436</v>
      </c>
      <c r="BG24" s="53">
        <v>584</v>
      </c>
      <c r="BH24" s="53">
        <v>69</v>
      </c>
      <c r="BI24" s="53" t="s">
        <v>237</v>
      </c>
      <c r="BJ24" s="53">
        <v>570</v>
      </c>
      <c r="BK24" s="53">
        <v>1143</v>
      </c>
      <c r="BL24" s="53">
        <v>467</v>
      </c>
      <c r="BM24" s="53">
        <v>218</v>
      </c>
      <c r="BN24" s="53" t="s">
        <v>237</v>
      </c>
      <c r="BO24" s="53">
        <v>253</v>
      </c>
      <c r="BP24" s="53">
        <v>822</v>
      </c>
      <c r="BQ24" s="53">
        <v>583</v>
      </c>
      <c r="BR24" s="53">
        <v>184</v>
      </c>
      <c r="BS24" s="53">
        <v>30</v>
      </c>
      <c r="BT24" s="53">
        <v>91</v>
      </c>
      <c r="BU24" s="53">
        <v>97</v>
      </c>
      <c r="BV24" s="53">
        <v>35</v>
      </c>
    </row>
    <row r="25" spans="1:74" x14ac:dyDescent="0.2">
      <c r="A25" s="228" t="s">
        <v>24</v>
      </c>
      <c r="B25" s="53">
        <v>17091</v>
      </c>
      <c r="C25" s="53">
        <v>6770</v>
      </c>
      <c r="D25" s="53">
        <v>3790</v>
      </c>
      <c r="E25" s="53">
        <v>1443</v>
      </c>
      <c r="F25" s="53">
        <v>1868</v>
      </c>
      <c r="G25" s="53">
        <v>6029</v>
      </c>
      <c r="H25" s="53">
        <v>7369</v>
      </c>
      <c r="I25" s="53">
        <v>1825</v>
      </c>
      <c r="J25" s="53" t="s">
        <v>237</v>
      </c>
      <c r="K25" s="53">
        <v>16506</v>
      </c>
      <c r="L25" s="53">
        <v>6719</v>
      </c>
      <c r="M25" s="53">
        <v>3646</v>
      </c>
      <c r="N25" s="53">
        <v>1446</v>
      </c>
      <c r="O25" s="53">
        <v>1878</v>
      </c>
      <c r="P25" s="53">
        <v>5947</v>
      </c>
      <c r="Q25" s="53">
        <v>7031</v>
      </c>
      <c r="R25" s="53">
        <v>1650</v>
      </c>
      <c r="S25" s="53" t="s">
        <v>237</v>
      </c>
      <c r="T25" s="53">
        <v>15740</v>
      </c>
      <c r="U25" s="53">
        <v>5218</v>
      </c>
      <c r="V25" s="53">
        <v>2857</v>
      </c>
      <c r="W25" s="53">
        <v>1384</v>
      </c>
      <c r="X25" s="53">
        <v>1771</v>
      </c>
      <c r="Y25" s="53">
        <v>5578</v>
      </c>
      <c r="Z25" s="53">
        <v>6721</v>
      </c>
      <c r="AA25" s="53">
        <v>1670</v>
      </c>
      <c r="AB25" s="53" t="s">
        <v>237</v>
      </c>
      <c r="AC25" s="53">
        <v>15273</v>
      </c>
      <c r="AD25" s="53">
        <v>5352</v>
      </c>
      <c r="AE25" s="53">
        <v>3142</v>
      </c>
      <c r="AF25" s="53">
        <v>1457</v>
      </c>
      <c r="AG25" s="53">
        <v>1793</v>
      </c>
      <c r="AH25" s="53">
        <v>5335</v>
      </c>
      <c r="AI25" s="53">
        <v>6536</v>
      </c>
      <c r="AJ25" s="53">
        <v>1609</v>
      </c>
      <c r="AK25" s="53" t="s">
        <v>237</v>
      </c>
      <c r="AL25" s="53">
        <v>15025</v>
      </c>
      <c r="AM25" s="53">
        <v>6410</v>
      </c>
      <c r="AN25" s="53">
        <v>3798</v>
      </c>
      <c r="AO25" s="53">
        <v>1364</v>
      </c>
      <c r="AP25" s="53">
        <v>1791</v>
      </c>
      <c r="AQ25" s="53">
        <v>5309</v>
      </c>
      <c r="AR25" s="53">
        <v>6379</v>
      </c>
      <c r="AS25" s="53">
        <v>1546</v>
      </c>
      <c r="AT25" s="28" t="s">
        <v>237</v>
      </c>
      <c r="AU25" s="53">
        <v>88364</v>
      </c>
      <c r="AV25" s="53">
        <v>47845</v>
      </c>
      <c r="AW25" s="53">
        <v>23911</v>
      </c>
      <c r="AX25" s="53">
        <v>0</v>
      </c>
      <c r="AY25" s="53" t="s">
        <v>237</v>
      </c>
      <c r="AZ25" s="53">
        <v>71421</v>
      </c>
      <c r="BA25" s="53">
        <v>79649</v>
      </c>
      <c r="BB25" s="53">
        <v>33071</v>
      </c>
      <c r="BC25" s="53">
        <v>0</v>
      </c>
      <c r="BD25" s="53" t="s">
        <v>237</v>
      </c>
      <c r="BE25" s="53">
        <v>51723</v>
      </c>
      <c r="BF25" s="53">
        <v>54833</v>
      </c>
      <c r="BG25" s="53">
        <v>28350</v>
      </c>
      <c r="BH25" s="53">
        <v>1165</v>
      </c>
      <c r="BI25" s="53" t="s">
        <v>237</v>
      </c>
      <c r="BJ25" s="53">
        <v>17027</v>
      </c>
      <c r="BK25" s="53">
        <v>36963</v>
      </c>
      <c r="BL25" s="53">
        <v>17343</v>
      </c>
      <c r="BM25" s="53">
        <v>48660</v>
      </c>
      <c r="BN25" s="53" t="s">
        <v>237</v>
      </c>
      <c r="BO25" s="53">
        <v>16506</v>
      </c>
      <c r="BP25" s="53">
        <v>25252</v>
      </c>
      <c r="BQ25" s="53">
        <v>14399</v>
      </c>
      <c r="BR25" s="53">
        <v>6022</v>
      </c>
      <c r="BS25" s="53">
        <v>1878</v>
      </c>
      <c r="BT25" s="53">
        <v>5947</v>
      </c>
      <c r="BU25" s="53">
        <v>7031</v>
      </c>
      <c r="BV25" s="53">
        <v>1650</v>
      </c>
    </row>
    <row r="26" spans="1:74" x14ac:dyDescent="0.2">
      <c r="A26" s="228" t="s">
        <v>25</v>
      </c>
      <c r="B26" s="53">
        <v>75</v>
      </c>
      <c r="C26" s="53">
        <v>37</v>
      </c>
      <c r="D26" s="53">
        <v>0</v>
      </c>
      <c r="E26" s="53">
        <v>18</v>
      </c>
      <c r="F26" s="53">
        <v>50</v>
      </c>
      <c r="G26" s="53">
        <v>15</v>
      </c>
      <c r="H26" s="53">
        <v>7</v>
      </c>
      <c r="I26" s="53">
        <v>3</v>
      </c>
      <c r="J26" s="53" t="s">
        <v>237</v>
      </c>
      <c r="K26" s="53">
        <v>70</v>
      </c>
      <c r="L26" s="53">
        <v>40</v>
      </c>
      <c r="M26" s="53">
        <v>19</v>
      </c>
      <c r="N26" s="53">
        <v>32</v>
      </c>
      <c r="O26" s="53">
        <v>17</v>
      </c>
      <c r="P26" s="53">
        <v>27</v>
      </c>
      <c r="Q26" s="53">
        <v>20</v>
      </c>
      <c r="R26" s="53">
        <v>6</v>
      </c>
      <c r="S26" s="53" t="s">
        <v>237</v>
      </c>
      <c r="T26" s="53">
        <v>71</v>
      </c>
      <c r="U26" s="53">
        <v>55</v>
      </c>
      <c r="V26" s="53">
        <v>29</v>
      </c>
      <c r="W26" s="53">
        <v>27</v>
      </c>
      <c r="X26" s="53">
        <v>24</v>
      </c>
      <c r="Y26" s="53">
        <v>23</v>
      </c>
      <c r="Z26" s="53">
        <v>17</v>
      </c>
      <c r="AA26" s="53">
        <v>4</v>
      </c>
      <c r="AB26" s="53" t="s">
        <v>237</v>
      </c>
      <c r="AC26" s="53">
        <v>45</v>
      </c>
      <c r="AD26" s="53">
        <v>40</v>
      </c>
      <c r="AE26" s="53">
        <v>17</v>
      </c>
      <c r="AF26" s="53">
        <v>23</v>
      </c>
      <c r="AG26" s="53">
        <v>15</v>
      </c>
      <c r="AH26" s="53">
        <v>17</v>
      </c>
      <c r="AI26" s="53">
        <v>10</v>
      </c>
      <c r="AJ26" s="53">
        <v>2</v>
      </c>
      <c r="AK26" s="53" t="s">
        <v>237</v>
      </c>
      <c r="AL26" s="53">
        <v>73</v>
      </c>
      <c r="AM26" s="53">
        <v>32</v>
      </c>
      <c r="AN26" s="53">
        <v>25</v>
      </c>
      <c r="AO26" s="53">
        <v>16</v>
      </c>
      <c r="AP26" s="53">
        <v>20</v>
      </c>
      <c r="AQ26" s="53">
        <v>22</v>
      </c>
      <c r="AR26" s="53">
        <v>22</v>
      </c>
      <c r="AS26" s="53">
        <v>9</v>
      </c>
      <c r="AT26" s="28" t="s">
        <v>237</v>
      </c>
      <c r="AU26" s="53">
        <v>4</v>
      </c>
      <c r="AV26" s="53">
        <v>0</v>
      </c>
      <c r="AW26" s="53">
        <v>0</v>
      </c>
      <c r="AX26" s="53">
        <v>0</v>
      </c>
      <c r="AY26" s="53" t="s">
        <v>237</v>
      </c>
      <c r="AZ26" s="53">
        <v>8</v>
      </c>
      <c r="BA26" s="53">
        <v>0</v>
      </c>
      <c r="BB26" s="53">
        <v>0</v>
      </c>
      <c r="BC26" s="53">
        <v>0</v>
      </c>
      <c r="BD26" s="53" t="s">
        <v>237</v>
      </c>
      <c r="BE26" s="53">
        <v>8</v>
      </c>
      <c r="BF26" s="53">
        <v>11</v>
      </c>
      <c r="BG26" s="53">
        <v>7</v>
      </c>
      <c r="BH26" s="53">
        <v>10</v>
      </c>
      <c r="BI26" s="53" t="s">
        <v>237</v>
      </c>
      <c r="BJ26" s="53">
        <v>38</v>
      </c>
      <c r="BK26" s="53">
        <v>16</v>
      </c>
      <c r="BL26" s="53">
        <v>14</v>
      </c>
      <c r="BM26" s="53">
        <v>11</v>
      </c>
      <c r="BN26" s="53" t="s">
        <v>237</v>
      </c>
      <c r="BO26" s="53">
        <v>70</v>
      </c>
      <c r="BP26" s="53">
        <v>89</v>
      </c>
      <c r="BQ26" s="53">
        <v>19</v>
      </c>
      <c r="BR26" s="53">
        <v>66</v>
      </c>
      <c r="BS26" s="53">
        <v>17</v>
      </c>
      <c r="BT26" s="53">
        <v>27</v>
      </c>
      <c r="BU26" s="53">
        <v>20</v>
      </c>
      <c r="BV26" s="53">
        <v>6</v>
      </c>
    </row>
    <row r="27" spans="1:74" x14ac:dyDescent="0.2">
      <c r="A27" s="228" t="s">
        <v>27</v>
      </c>
      <c r="B27" s="53">
        <v>17886</v>
      </c>
      <c r="C27" s="53">
        <v>12383</v>
      </c>
      <c r="D27" s="53">
        <v>6802</v>
      </c>
      <c r="E27" s="53">
        <v>8517</v>
      </c>
      <c r="F27" s="53">
        <v>2810</v>
      </c>
      <c r="G27" s="53">
        <v>6217</v>
      </c>
      <c r="H27" s="53">
        <v>6513</v>
      </c>
      <c r="I27" s="53">
        <v>2346</v>
      </c>
      <c r="J27" s="53" t="s">
        <v>237</v>
      </c>
      <c r="K27" s="53">
        <v>18310</v>
      </c>
      <c r="L27" s="53">
        <v>14509</v>
      </c>
      <c r="M27" s="53">
        <v>7877</v>
      </c>
      <c r="N27" s="53">
        <v>11578</v>
      </c>
      <c r="O27" s="53">
        <v>2813</v>
      </c>
      <c r="P27" s="53">
        <v>6166</v>
      </c>
      <c r="Q27" s="53">
        <v>6802</v>
      </c>
      <c r="R27" s="53">
        <v>2529</v>
      </c>
      <c r="S27" s="53" t="s">
        <v>237</v>
      </c>
      <c r="T27" s="53">
        <v>14418</v>
      </c>
      <c r="U27" s="53">
        <v>13148</v>
      </c>
      <c r="V27" s="53">
        <v>7793</v>
      </c>
      <c r="W27" s="53">
        <v>12794</v>
      </c>
      <c r="X27" s="53">
        <v>2658</v>
      </c>
      <c r="Y27" s="53">
        <v>5266</v>
      </c>
      <c r="Z27" s="53">
        <v>4890</v>
      </c>
      <c r="AA27" s="53">
        <v>1604</v>
      </c>
      <c r="AB27" s="53" t="s">
        <v>237</v>
      </c>
      <c r="AC27" s="53">
        <v>13096</v>
      </c>
      <c r="AD27" s="53">
        <v>11834</v>
      </c>
      <c r="AE27" s="53">
        <v>7522</v>
      </c>
      <c r="AF27" s="53">
        <v>9594</v>
      </c>
      <c r="AG27" s="53">
        <v>3266</v>
      </c>
      <c r="AH27" s="53">
        <v>5160</v>
      </c>
      <c r="AI27" s="53">
        <v>3653</v>
      </c>
      <c r="AJ27" s="53">
        <v>1017</v>
      </c>
      <c r="AK27" s="53" t="s">
        <v>237</v>
      </c>
      <c r="AL27" s="53">
        <v>17655</v>
      </c>
      <c r="AM27" s="53">
        <v>13020</v>
      </c>
      <c r="AN27" s="53">
        <v>7805</v>
      </c>
      <c r="AO27" s="53">
        <v>9106</v>
      </c>
      <c r="AP27" s="53">
        <v>3170</v>
      </c>
      <c r="AQ27" s="53">
        <v>6112</v>
      </c>
      <c r="AR27" s="53">
        <v>6212</v>
      </c>
      <c r="AS27" s="53">
        <v>2161</v>
      </c>
      <c r="AT27" s="28" t="s">
        <v>237</v>
      </c>
      <c r="AU27" s="53">
        <v>14139</v>
      </c>
      <c r="AV27" s="53">
        <v>45934</v>
      </c>
      <c r="AW27" s="53">
        <v>22378</v>
      </c>
      <c r="AX27" s="53">
        <v>0</v>
      </c>
      <c r="AY27" s="53" t="s">
        <v>237</v>
      </c>
      <c r="AZ27" s="53">
        <v>14452</v>
      </c>
      <c r="BA27" s="53">
        <v>63304</v>
      </c>
      <c r="BB27" s="53">
        <v>32537</v>
      </c>
      <c r="BC27" s="53">
        <v>0</v>
      </c>
      <c r="BD27" s="53" t="s">
        <v>237</v>
      </c>
      <c r="BE27" s="53">
        <v>17948</v>
      </c>
      <c r="BF27" s="53">
        <v>60212</v>
      </c>
      <c r="BG27" s="53">
        <v>32094</v>
      </c>
      <c r="BH27" s="53">
        <v>28556</v>
      </c>
      <c r="BI27" s="53" t="s">
        <v>237</v>
      </c>
      <c r="BJ27" s="53">
        <v>13153</v>
      </c>
      <c r="BK27" s="53">
        <v>61025</v>
      </c>
      <c r="BL27" s="53">
        <v>34768</v>
      </c>
      <c r="BM27" s="53">
        <v>56954</v>
      </c>
      <c r="BN27" s="53" t="s">
        <v>237</v>
      </c>
      <c r="BO27" s="53">
        <v>18310</v>
      </c>
      <c r="BP27" s="53">
        <v>45674</v>
      </c>
      <c r="BQ27" s="53">
        <v>26136</v>
      </c>
      <c r="BR27" s="53">
        <v>38480</v>
      </c>
      <c r="BS27" s="53">
        <v>2813</v>
      </c>
      <c r="BT27" s="53">
        <v>6166</v>
      </c>
      <c r="BU27" s="53">
        <v>6802</v>
      </c>
      <c r="BV27" s="53">
        <v>2529</v>
      </c>
    </row>
    <row r="28" spans="1:74" x14ac:dyDescent="0.2">
      <c r="A28" s="228" t="s">
        <v>74</v>
      </c>
      <c r="B28" s="53">
        <v>10</v>
      </c>
      <c r="C28" s="53">
        <v>0</v>
      </c>
      <c r="D28" s="53">
        <v>0</v>
      </c>
      <c r="E28" s="53">
        <v>1</v>
      </c>
      <c r="F28" s="53">
        <v>4</v>
      </c>
      <c r="G28" s="53">
        <v>3</v>
      </c>
      <c r="H28" s="53">
        <v>3</v>
      </c>
      <c r="I28" s="53">
        <v>0</v>
      </c>
      <c r="J28" s="53" t="s">
        <v>237</v>
      </c>
      <c r="K28" s="53">
        <v>7</v>
      </c>
      <c r="L28" s="53">
        <v>2</v>
      </c>
      <c r="M28" s="53">
        <v>1</v>
      </c>
      <c r="N28" s="53">
        <v>2</v>
      </c>
      <c r="O28" s="53">
        <v>0</v>
      </c>
      <c r="P28" s="53">
        <v>7</v>
      </c>
      <c r="Q28" s="53">
        <v>0</v>
      </c>
      <c r="R28" s="53">
        <v>0</v>
      </c>
      <c r="S28" s="53" t="s">
        <v>237</v>
      </c>
      <c r="T28" s="53">
        <v>6</v>
      </c>
      <c r="U28" s="53">
        <v>2</v>
      </c>
      <c r="V28" s="53">
        <v>1</v>
      </c>
      <c r="W28" s="53">
        <v>0</v>
      </c>
      <c r="X28" s="53">
        <v>2</v>
      </c>
      <c r="Y28" s="53">
        <v>1</v>
      </c>
      <c r="Z28" s="53">
        <v>3</v>
      </c>
      <c r="AA28" s="53">
        <v>0</v>
      </c>
      <c r="AB28" s="53" t="s">
        <v>237</v>
      </c>
      <c r="AC28" s="53">
        <v>4</v>
      </c>
      <c r="AD28" s="53">
        <v>0</v>
      </c>
      <c r="AE28" s="53">
        <v>0</v>
      </c>
      <c r="AF28" s="53">
        <v>6</v>
      </c>
      <c r="AG28" s="53">
        <v>1</v>
      </c>
      <c r="AH28" s="53">
        <v>1</v>
      </c>
      <c r="AI28" s="53">
        <v>2</v>
      </c>
      <c r="AJ28" s="53">
        <v>0</v>
      </c>
      <c r="AK28" s="53" t="s">
        <v>237</v>
      </c>
      <c r="AL28" s="53">
        <v>8</v>
      </c>
      <c r="AM28" s="53">
        <v>0</v>
      </c>
      <c r="AN28" s="53">
        <v>0</v>
      </c>
      <c r="AO28" s="53">
        <v>0</v>
      </c>
      <c r="AP28" s="53">
        <v>1</v>
      </c>
      <c r="AQ28" s="53">
        <v>5</v>
      </c>
      <c r="AR28" s="53">
        <v>2</v>
      </c>
      <c r="AS28" s="53">
        <v>0</v>
      </c>
      <c r="AT28" s="28" t="s">
        <v>237</v>
      </c>
      <c r="AU28" s="53">
        <v>0</v>
      </c>
      <c r="AV28" s="53">
        <v>0</v>
      </c>
      <c r="AW28" s="53">
        <v>0</v>
      </c>
      <c r="AX28" s="53">
        <v>0</v>
      </c>
      <c r="AY28" s="53" t="s">
        <v>237</v>
      </c>
      <c r="AZ28" s="53">
        <v>0</v>
      </c>
      <c r="BA28" s="53">
        <v>0</v>
      </c>
      <c r="BB28" s="53">
        <v>0</v>
      </c>
      <c r="BC28" s="53">
        <v>0</v>
      </c>
      <c r="BD28" s="53" t="s">
        <v>237</v>
      </c>
      <c r="BE28" s="53">
        <v>1</v>
      </c>
      <c r="BF28" s="53">
        <v>0</v>
      </c>
      <c r="BG28" s="53">
        <v>0</v>
      </c>
      <c r="BH28" s="53">
        <v>1</v>
      </c>
      <c r="BI28" s="53" t="s">
        <v>237</v>
      </c>
      <c r="BJ28" s="53">
        <v>10</v>
      </c>
      <c r="BK28" s="53">
        <v>6</v>
      </c>
      <c r="BL28" s="53">
        <v>1</v>
      </c>
      <c r="BM28" s="53">
        <v>4</v>
      </c>
      <c r="BN28" s="53" t="s">
        <v>237</v>
      </c>
      <c r="BO28" s="53">
        <v>7</v>
      </c>
      <c r="BP28" s="53">
        <v>4</v>
      </c>
      <c r="BQ28" s="53">
        <v>2</v>
      </c>
      <c r="BR28" s="53">
        <v>3</v>
      </c>
      <c r="BS28" s="53">
        <v>0</v>
      </c>
      <c r="BT28" s="53">
        <v>7</v>
      </c>
      <c r="BU28" s="53">
        <v>0</v>
      </c>
      <c r="BV28" s="53">
        <v>0</v>
      </c>
    </row>
    <row r="29" spans="1:74" x14ac:dyDescent="0.2">
      <c r="A29" s="228" t="s">
        <v>29</v>
      </c>
      <c r="B29" s="53">
        <v>6</v>
      </c>
      <c r="C29" s="53">
        <v>0</v>
      </c>
      <c r="D29" s="53">
        <v>0</v>
      </c>
      <c r="E29" s="53">
        <v>1</v>
      </c>
      <c r="F29" s="53">
        <v>0</v>
      </c>
      <c r="G29" s="53">
        <v>0</v>
      </c>
      <c r="H29" s="53">
        <v>3</v>
      </c>
      <c r="I29" s="53">
        <v>3</v>
      </c>
      <c r="J29" s="53" t="s">
        <v>237</v>
      </c>
      <c r="K29" s="53">
        <v>1</v>
      </c>
      <c r="L29" s="53">
        <v>0</v>
      </c>
      <c r="M29" s="53">
        <v>0</v>
      </c>
      <c r="N29" s="53">
        <v>0</v>
      </c>
      <c r="O29" s="53">
        <v>0</v>
      </c>
      <c r="P29" s="53">
        <v>0</v>
      </c>
      <c r="Q29" s="53">
        <v>1</v>
      </c>
      <c r="R29" s="53">
        <v>0</v>
      </c>
      <c r="S29" s="53" t="s">
        <v>237</v>
      </c>
      <c r="T29" s="53">
        <v>11</v>
      </c>
      <c r="U29" s="53">
        <v>1</v>
      </c>
      <c r="V29" s="53">
        <v>1</v>
      </c>
      <c r="W29" s="53">
        <v>0</v>
      </c>
      <c r="X29" s="53">
        <v>2</v>
      </c>
      <c r="Y29" s="53">
        <v>4</v>
      </c>
      <c r="Z29" s="53">
        <v>2</v>
      </c>
      <c r="AA29" s="53">
        <v>3</v>
      </c>
      <c r="AB29" s="53" t="s">
        <v>237</v>
      </c>
      <c r="AC29" s="53">
        <v>34</v>
      </c>
      <c r="AD29" s="53">
        <v>0</v>
      </c>
      <c r="AE29" s="53">
        <v>0</v>
      </c>
      <c r="AF29" s="53">
        <v>0</v>
      </c>
      <c r="AG29" s="53">
        <v>3</v>
      </c>
      <c r="AH29" s="53">
        <v>16</v>
      </c>
      <c r="AI29" s="53">
        <v>9</v>
      </c>
      <c r="AJ29" s="53">
        <v>6</v>
      </c>
      <c r="AK29" s="53" t="s">
        <v>237</v>
      </c>
      <c r="AL29" s="53">
        <v>58</v>
      </c>
      <c r="AM29" s="53">
        <v>11</v>
      </c>
      <c r="AN29" s="53">
        <v>0</v>
      </c>
      <c r="AO29" s="53">
        <v>6</v>
      </c>
      <c r="AP29" s="53">
        <v>1</v>
      </c>
      <c r="AQ29" s="53">
        <v>21</v>
      </c>
      <c r="AR29" s="53">
        <v>17</v>
      </c>
      <c r="AS29" s="53">
        <v>19</v>
      </c>
      <c r="AT29" s="28" t="s">
        <v>237</v>
      </c>
      <c r="AU29" s="53">
        <v>0</v>
      </c>
      <c r="AV29" s="53">
        <v>0</v>
      </c>
      <c r="AW29" s="53">
        <v>0</v>
      </c>
      <c r="AX29" s="53">
        <v>0</v>
      </c>
      <c r="AY29" s="53" t="s">
        <v>237</v>
      </c>
      <c r="AZ29" s="53">
        <v>0</v>
      </c>
      <c r="BA29" s="53">
        <v>0</v>
      </c>
      <c r="BB29" s="53">
        <v>0</v>
      </c>
      <c r="BC29" s="53">
        <v>0</v>
      </c>
      <c r="BD29" s="53" t="s">
        <v>237</v>
      </c>
      <c r="BE29" s="53">
        <v>0</v>
      </c>
      <c r="BF29" s="53">
        <v>0</v>
      </c>
      <c r="BG29" s="53">
        <v>0</v>
      </c>
      <c r="BH29" s="53">
        <v>0</v>
      </c>
      <c r="BI29" s="53" t="s">
        <v>237</v>
      </c>
      <c r="BJ29" s="53">
        <v>1</v>
      </c>
      <c r="BK29" s="53">
        <v>0</v>
      </c>
      <c r="BL29" s="53">
        <v>0</v>
      </c>
      <c r="BM29" s="53">
        <v>0</v>
      </c>
      <c r="BN29" s="53" t="s">
        <v>237</v>
      </c>
      <c r="BO29" s="53">
        <v>1</v>
      </c>
      <c r="BP29" s="53">
        <v>0</v>
      </c>
      <c r="BQ29" s="53">
        <v>0</v>
      </c>
      <c r="BR29" s="53">
        <v>1</v>
      </c>
      <c r="BS29" s="53">
        <v>0</v>
      </c>
      <c r="BT29" s="53">
        <v>0</v>
      </c>
      <c r="BU29" s="53">
        <v>1</v>
      </c>
      <c r="BV29" s="53">
        <v>0</v>
      </c>
    </row>
    <row r="30" spans="1:74" x14ac:dyDescent="0.2">
      <c r="A30" s="228" t="s">
        <v>243</v>
      </c>
      <c r="B30" s="53">
        <v>0</v>
      </c>
      <c r="C30" s="53">
        <v>0</v>
      </c>
      <c r="D30" s="53">
        <v>0</v>
      </c>
      <c r="E30" s="53">
        <v>0</v>
      </c>
      <c r="F30" s="53">
        <v>0</v>
      </c>
      <c r="G30" s="53">
        <v>0</v>
      </c>
      <c r="H30" s="53">
        <v>0</v>
      </c>
      <c r="I30" s="53">
        <v>0</v>
      </c>
      <c r="J30" s="53" t="s">
        <v>237</v>
      </c>
      <c r="K30" s="53">
        <v>0</v>
      </c>
      <c r="L30" s="53">
        <v>0</v>
      </c>
      <c r="M30" s="53">
        <v>0</v>
      </c>
      <c r="N30" s="53">
        <v>0</v>
      </c>
      <c r="O30" s="53">
        <v>0</v>
      </c>
      <c r="P30" s="53">
        <v>0</v>
      </c>
      <c r="Q30" s="53">
        <v>0</v>
      </c>
      <c r="R30" s="53">
        <v>0</v>
      </c>
      <c r="S30" s="53" t="s">
        <v>237</v>
      </c>
      <c r="T30" s="53">
        <v>0</v>
      </c>
      <c r="U30" s="53">
        <v>0</v>
      </c>
      <c r="V30" s="53">
        <v>0</v>
      </c>
      <c r="W30" s="53">
        <v>0</v>
      </c>
      <c r="X30" s="53">
        <v>0</v>
      </c>
      <c r="Y30" s="53">
        <v>0</v>
      </c>
      <c r="Z30" s="53">
        <v>0</v>
      </c>
      <c r="AA30" s="53">
        <v>0</v>
      </c>
      <c r="AB30" s="53" t="s">
        <v>237</v>
      </c>
      <c r="AC30" s="53">
        <v>0</v>
      </c>
      <c r="AD30" s="53">
        <v>0</v>
      </c>
      <c r="AE30" s="53">
        <v>0</v>
      </c>
      <c r="AF30" s="53">
        <v>0</v>
      </c>
      <c r="AG30" s="53">
        <v>0</v>
      </c>
      <c r="AH30" s="53">
        <v>0</v>
      </c>
      <c r="AI30" s="53">
        <v>0</v>
      </c>
      <c r="AJ30" s="53">
        <v>0</v>
      </c>
      <c r="AK30" s="53" t="s">
        <v>237</v>
      </c>
      <c r="AL30" s="53">
        <v>0</v>
      </c>
      <c r="AM30" s="53">
        <v>1</v>
      </c>
      <c r="AN30" s="53">
        <v>0</v>
      </c>
      <c r="AO30" s="53">
        <v>0</v>
      </c>
      <c r="AP30" s="53">
        <v>0</v>
      </c>
      <c r="AQ30" s="53">
        <v>0</v>
      </c>
      <c r="AR30" s="53">
        <v>0</v>
      </c>
      <c r="AS30" s="53">
        <v>0</v>
      </c>
      <c r="AT30" s="28" t="s">
        <v>237</v>
      </c>
      <c r="AU30" s="53">
        <v>0</v>
      </c>
      <c r="AV30" s="53">
        <v>0</v>
      </c>
      <c r="AW30" s="53">
        <v>0</v>
      </c>
      <c r="AX30" s="53">
        <v>0</v>
      </c>
      <c r="AY30" s="53" t="s">
        <v>237</v>
      </c>
      <c r="AZ30" s="53">
        <v>0</v>
      </c>
      <c r="BA30" s="53">
        <v>0</v>
      </c>
      <c r="BB30" s="53">
        <v>0</v>
      </c>
      <c r="BC30" s="53">
        <v>0</v>
      </c>
      <c r="BD30" s="53" t="s">
        <v>237</v>
      </c>
      <c r="BE30" s="53">
        <v>0</v>
      </c>
      <c r="BF30" s="53">
        <v>0</v>
      </c>
      <c r="BG30" s="53">
        <v>0</v>
      </c>
      <c r="BH30" s="53">
        <v>0</v>
      </c>
      <c r="BI30" s="53" t="s">
        <v>237</v>
      </c>
      <c r="BJ30" s="53">
        <v>0</v>
      </c>
      <c r="BK30" s="53">
        <v>0</v>
      </c>
      <c r="BL30" s="53">
        <v>0</v>
      </c>
      <c r="BM30" s="53">
        <v>0</v>
      </c>
      <c r="BN30" s="53" t="s">
        <v>237</v>
      </c>
      <c r="BO30" s="53">
        <v>0</v>
      </c>
      <c r="BP30" s="53">
        <v>0</v>
      </c>
      <c r="BQ30" s="53">
        <v>0</v>
      </c>
      <c r="BR30" s="53">
        <v>0</v>
      </c>
      <c r="BS30" s="53">
        <v>0</v>
      </c>
      <c r="BT30" s="53">
        <v>0</v>
      </c>
      <c r="BU30" s="53">
        <v>0</v>
      </c>
      <c r="BV30" s="53">
        <v>0</v>
      </c>
    </row>
    <row r="31" spans="1:74" x14ac:dyDescent="0.2">
      <c r="A31" s="228" t="s">
        <v>99</v>
      </c>
      <c r="B31" s="53">
        <v>7</v>
      </c>
      <c r="C31" s="53">
        <v>2</v>
      </c>
      <c r="D31" s="53">
        <v>0</v>
      </c>
      <c r="E31" s="53">
        <v>4</v>
      </c>
      <c r="F31" s="53">
        <v>0</v>
      </c>
      <c r="G31" s="53">
        <v>0</v>
      </c>
      <c r="H31" s="53">
        <v>4</v>
      </c>
      <c r="I31" s="53">
        <v>3</v>
      </c>
      <c r="J31" s="53" t="s">
        <v>237</v>
      </c>
      <c r="K31" s="53">
        <v>4</v>
      </c>
      <c r="L31" s="53">
        <v>2</v>
      </c>
      <c r="M31" s="53">
        <v>1</v>
      </c>
      <c r="N31" s="53">
        <v>5</v>
      </c>
      <c r="O31" s="53">
        <v>0</v>
      </c>
      <c r="P31" s="53">
        <v>2</v>
      </c>
      <c r="Q31" s="53">
        <v>2</v>
      </c>
      <c r="R31" s="53">
        <v>0</v>
      </c>
      <c r="S31" s="53" t="s">
        <v>237</v>
      </c>
      <c r="T31" s="53">
        <v>7</v>
      </c>
      <c r="U31" s="53">
        <v>1</v>
      </c>
      <c r="V31" s="53">
        <v>0</v>
      </c>
      <c r="W31" s="53">
        <v>2</v>
      </c>
      <c r="X31" s="53">
        <v>1</v>
      </c>
      <c r="Y31" s="53">
        <v>4</v>
      </c>
      <c r="Z31" s="53">
        <v>1</v>
      </c>
      <c r="AA31" s="53">
        <v>1</v>
      </c>
      <c r="AB31" s="53" t="s">
        <v>237</v>
      </c>
      <c r="AC31" s="53">
        <v>12</v>
      </c>
      <c r="AD31" s="53">
        <v>1</v>
      </c>
      <c r="AE31" s="53">
        <v>0</v>
      </c>
      <c r="AF31" s="53">
        <v>7</v>
      </c>
      <c r="AG31" s="53">
        <v>0</v>
      </c>
      <c r="AH31" s="53">
        <v>3</v>
      </c>
      <c r="AI31" s="53">
        <v>5</v>
      </c>
      <c r="AJ31" s="53">
        <v>4</v>
      </c>
      <c r="AK31" s="53" t="s">
        <v>237</v>
      </c>
      <c r="AL31" s="53">
        <v>19</v>
      </c>
      <c r="AM31" s="53">
        <v>5</v>
      </c>
      <c r="AN31" s="53">
        <v>2</v>
      </c>
      <c r="AO31" s="53">
        <v>2</v>
      </c>
      <c r="AP31" s="53">
        <v>0</v>
      </c>
      <c r="AQ31" s="53">
        <v>8</v>
      </c>
      <c r="AR31" s="53">
        <v>8</v>
      </c>
      <c r="AS31" s="53">
        <v>3</v>
      </c>
      <c r="AT31" s="28" t="s">
        <v>237</v>
      </c>
      <c r="AU31" s="53">
        <v>0</v>
      </c>
      <c r="AV31" s="53">
        <v>0</v>
      </c>
      <c r="AW31" s="53">
        <v>0</v>
      </c>
      <c r="AX31" s="53">
        <v>0</v>
      </c>
      <c r="AY31" s="53" t="s">
        <v>237</v>
      </c>
      <c r="AZ31" s="53">
        <v>0</v>
      </c>
      <c r="BA31" s="53">
        <v>0</v>
      </c>
      <c r="BB31" s="53">
        <v>0</v>
      </c>
      <c r="BC31" s="53">
        <v>0</v>
      </c>
      <c r="BD31" s="53" t="s">
        <v>237</v>
      </c>
      <c r="BE31" s="53">
        <v>0</v>
      </c>
      <c r="BF31" s="53">
        <v>0</v>
      </c>
      <c r="BG31" s="53">
        <v>0</v>
      </c>
      <c r="BH31" s="53">
        <v>0</v>
      </c>
      <c r="BI31" s="53" t="s">
        <v>237</v>
      </c>
      <c r="BJ31" s="53">
        <v>1</v>
      </c>
      <c r="BK31" s="53">
        <v>0</v>
      </c>
      <c r="BL31" s="53">
        <v>0</v>
      </c>
      <c r="BM31" s="53">
        <v>0</v>
      </c>
      <c r="BN31" s="53" t="s">
        <v>237</v>
      </c>
      <c r="BO31" s="53">
        <v>4</v>
      </c>
      <c r="BP31" s="53">
        <v>4</v>
      </c>
      <c r="BQ31" s="53">
        <v>1</v>
      </c>
      <c r="BR31" s="53">
        <v>11</v>
      </c>
      <c r="BS31" s="53">
        <v>0</v>
      </c>
      <c r="BT31" s="53">
        <v>2</v>
      </c>
      <c r="BU31" s="53">
        <v>2</v>
      </c>
      <c r="BV31" s="53">
        <v>0</v>
      </c>
    </row>
    <row r="32" spans="1:74" x14ac:dyDescent="0.2">
      <c r="A32" s="228" t="s">
        <v>244</v>
      </c>
      <c r="B32" s="53">
        <v>1</v>
      </c>
      <c r="C32" s="53">
        <v>0</v>
      </c>
      <c r="D32" s="53">
        <v>0</v>
      </c>
      <c r="E32" s="53">
        <v>0</v>
      </c>
      <c r="F32" s="53">
        <v>0</v>
      </c>
      <c r="G32" s="53">
        <v>0</v>
      </c>
      <c r="H32" s="53">
        <v>0</v>
      </c>
      <c r="I32" s="53">
        <v>0</v>
      </c>
      <c r="J32" s="53" t="s">
        <v>237</v>
      </c>
      <c r="K32" s="53">
        <v>10</v>
      </c>
      <c r="L32" s="53">
        <v>1</v>
      </c>
      <c r="M32" s="53">
        <v>0</v>
      </c>
      <c r="N32" s="53">
        <v>2</v>
      </c>
      <c r="O32" s="53">
        <v>1</v>
      </c>
      <c r="P32" s="53">
        <v>2</v>
      </c>
      <c r="Q32" s="53">
        <v>4</v>
      </c>
      <c r="R32" s="53">
        <v>3</v>
      </c>
      <c r="S32" s="53" t="s">
        <v>237</v>
      </c>
      <c r="T32" s="53">
        <v>27</v>
      </c>
      <c r="U32" s="53">
        <v>2</v>
      </c>
      <c r="V32" s="53">
        <v>0</v>
      </c>
      <c r="W32" s="53">
        <v>4</v>
      </c>
      <c r="X32" s="53">
        <v>4</v>
      </c>
      <c r="Y32" s="53">
        <v>9</v>
      </c>
      <c r="Z32" s="53">
        <v>8</v>
      </c>
      <c r="AA32" s="53">
        <v>0</v>
      </c>
      <c r="AB32" s="53" t="s">
        <v>237</v>
      </c>
      <c r="AC32" s="53">
        <v>53</v>
      </c>
      <c r="AD32" s="53">
        <v>2</v>
      </c>
      <c r="AE32" s="53">
        <v>0</v>
      </c>
      <c r="AF32" s="53">
        <v>2</v>
      </c>
      <c r="AG32" s="53">
        <v>13</v>
      </c>
      <c r="AH32" s="53">
        <v>9</v>
      </c>
      <c r="AI32" s="53">
        <v>7</v>
      </c>
      <c r="AJ32" s="53">
        <v>17</v>
      </c>
      <c r="AK32" s="53" t="s">
        <v>237</v>
      </c>
      <c r="AL32" s="53">
        <v>23</v>
      </c>
      <c r="AM32" s="53">
        <v>7</v>
      </c>
      <c r="AN32" s="53">
        <v>0</v>
      </c>
      <c r="AO32" s="53">
        <v>1</v>
      </c>
      <c r="AP32" s="53">
        <v>5</v>
      </c>
      <c r="AQ32" s="53">
        <v>8</v>
      </c>
      <c r="AR32" s="53">
        <v>3</v>
      </c>
      <c r="AS32" s="53">
        <v>3</v>
      </c>
      <c r="AT32" s="28" t="s">
        <v>237</v>
      </c>
      <c r="AU32" s="53">
        <v>0</v>
      </c>
      <c r="AV32" s="53">
        <v>0</v>
      </c>
      <c r="AW32" s="53">
        <v>0</v>
      </c>
      <c r="AX32" s="53">
        <v>0</v>
      </c>
      <c r="AY32" s="53" t="s">
        <v>237</v>
      </c>
      <c r="AZ32" s="53">
        <v>0</v>
      </c>
      <c r="BA32" s="53">
        <v>0</v>
      </c>
      <c r="BB32" s="53">
        <v>0</v>
      </c>
      <c r="BC32" s="53">
        <v>0</v>
      </c>
      <c r="BD32" s="53" t="s">
        <v>237</v>
      </c>
      <c r="BE32" s="53">
        <v>0</v>
      </c>
      <c r="BF32" s="53">
        <v>0</v>
      </c>
      <c r="BG32" s="53">
        <v>0</v>
      </c>
      <c r="BH32" s="53">
        <v>0</v>
      </c>
      <c r="BI32" s="53" t="s">
        <v>237</v>
      </c>
      <c r="BJ32" s="53">
        <v>0</v>
      </c>
      <c r="BK32" s="53">
        <v>0</v>
      </c>
      <c r="BL32" s="53">
        <v>0</v>
      </c>
      <c r="BM32" s="53">
        <v>0</v>
      </c>
      <c r="BN32" s="53" t="s">
        <v>237</v>
      </c>
      <c r="BO32" s="53">
        <v>10</v>
      </c>
      <c r="BP32" s="53">
        <v>3</v>
      </c>
      <c r="BQ32" s="53">
        <v>0</v>
      </c>
      <c r="BR32" s="53">
        <v>6</v>
      </c>
      <c r="BS32" s="53">
        <v>1</v>
      </c>
      <c r="BT32" s="53">
        <v>2</v>
      </c>
      <c r="BU32" s="53">
        <v>4</v>
      </c>
      <c r="BV32" s="53">
        <v>3</v>
      </c>
    </row>
    <row r="33" spans="1:74" x14ac:dyDescent="0.2">
      <c r="A33" s="228" t="s">
        <v>163</v>
      </c>
      <c r="B33" s="53">
        <v>0</v>
      </c>
      <c r="C33" s="53">
        <v>0</v>
      </c>
      <c r="D33" s="53">
        <v>0</v>
      </c>
      <c r="E33" s="53">
        <v>0</v>
      </c>
      <c r="F33" s="53">
        <v>0</v>
      </c>
      <c r="G33" s="53">
        <v>0</v>
      </c>
      <c r="H33" s="53">
        <v>0</v>
      </c>
      <c r="I33" s="53">
        <v>0</v>
      </c>
      <c r="J33" s="53" t="s">
        <v>237</v>
      </c>
      <c r="K33" s="53">
        <v>0</v>
      </c>
      <c r="L33" s="53">
        <v>0</v>
      </c>
      <c r="M33" s="53">
        <v>0</v>
      </c>
      <c r="N33" s="53">
        <v>0</v>
      </c>
      <c r="O33" s="53">
        <v>0</v>
      </c>
      <c r="P33" s="53">
        <v>0</v>
      </c>
      <c r="Q33" s="53">
        <v>0</v>
      </c>
      <c r="R33" s="53">
        <v>0</v>
      </c>
      <c r="S33" s="53" t="s">
        <v>237</v>
      </c>
      <c r="T33" s="53">
        <v>0</v>
      </c>
      <c r="U33" s="53">
        <v>0</v>
      </c>
      <c r="V33" s="53">
        <v>0</v>
      </c>
      <c r="W33" s="53">
        <v>1</v>
      </c>
      <c r="X33" s="53">
        <v>0</v>
      </c>
      <c r="Y33" s="53">
        <v>0</v>
      </c>
      <c r="Z33" s="53">
        <v>0</v>
      </c>
      <c r="AA33" s="53">
        <v>0</v>
      </c>
      <c r="AB33" s="53" t="s">
        <v>237</v>
      </c>
      <c r="AC33" s="53">
        <v>4</v>
      </c>
      <c r="AD33" s="53">
        <v>1</v>
      </c>
      <c r="AE33" s="53">
        <v>0</v>
      </c>
      <c r="AF33" s="53">
        <v>2</v>
      </c>
      <c r="AG33" s="53">
        <v>4</v>
      </c>
      <c r="AH33" s="53">
        <v>0</v>
      </c>
      <c r="AI33" s="53">
        <v>0</v>
      </c>
      <c r="AJ33" s="53">
        <v>0</v>
      </c>
      <c r="AK33" s="53" t="s">
        <v>237</v>
      </c>
      <c r="AL33" s="53">
        <v>4</v>
      </c>
      <c r="AM33" s="53">
        <v>0</v>
      </c>
      <c r="AN33" s="53">
        <v>0</v>
      </c>
      <c r="AO33" s="53">
        <v>1</v>
      </c>
      <c r="AP33" s="53">
        <v>0</v>
      </c>
      <c r="AQ33" s="53">
        <v>0</v>
      </c>
      <c r="AR33" s="53">
        <v>1</v>
      </c>
      <c r="AS33" s="53">
        <v>3</v>
      </c>
      <c r="AT33" s="28" t="s">
        <v>237</v>
      </c>
      <c r="AU33" s="53">
        <v>0</v>
      </c>
      <c r="AV33" s="53">
        <v>0</v>
      </c>
      <c r="AW33" s="53">
        <v>0</v>
      </c>
      <c r="AX33" s="53">
        <v>0</v>
      </c>
      <c r="AY33" s="53" t="s">
        <v>237</v>
      </c>
      <c r="AZ33" s="53">
        <v>0</v>
      </c>
      <c r="BA33" s="53">
        <v>0</v>
      </c>
      <c r="BB33" s="53">
        <v>0</v>
      </c>
      <c r="BC33" s="53">
        <v>0</v>
      </c>
      <c r="BD33" s="53" t="s">
        <v>237</v>
      </c>
      <c r="BE33" s="53">
        <v>0</v>
      </c>
      <c r="BF33" s="53">
        <v>0</v>
      </c>
      <c r="BG33" s="53">
        <v>0</v>
      </c>
      <c r="BH33" s="53">
        <v>0</v>
      </c>
      <c r="BI33" s="53" t="s">
        <v>237</v>
      </c>
      <c r="BJ33" s="53">
        <v>0</v>
      </c>
      <c r="BK33" s="53">
        <v>0</v>
      </c>
      <c r="BL33" s="53">
        <v>0</v>
      </c>
      <c r="BM33" s="53">
        <v>0</v>
      </c>
      <c r="BN33" s="53" t="s">
        <v>237</v>
      </c>
      <c r="BO33" s="53">
        <v>0</v>
      </c>
      <c r="BP33" s="53">
        <v>0</v>
      </c>
      <c r="BQ33" s="53">
        <v>0</v>
      </c>
      <c r="BR33" s="53">
        <v>0</v>
      </c>
      <c r="BS33" s="53">
        <v>0</v>
      </c>
      <c r="BT33" s="53">
        <v>0</v>
      </c>
      <c r="BU33" s="53">
        <v>0</v>
      </c>
      <c r="BV33" s="53">
        <v>0</v>
      </c>
    </row>
    <row r="34" spans="1:74" x14ac:dyDescent="0.2">
      <c r="A34" s="228" t="s">
        <v>30</v>
      </c>
      <c r="B34" s="53">
        <v>244</v>
      </c>
      <c r="C34" s="53">
        <v>115</v>
      </c>
      <c r="D34" s="53">
        <v>68</v>
      </c>
      <c r="E34" s="53">
        <v>96</v>
      </c>
      <c r="F34" s="53">
        <v>0</v>
      </c>
      <c r="G34" s="53">
        <v>0</v>
      </c>
      <c r="H34" s="53">
        <v>0</v>
      </c>
      <c r="I34" s="53">
        <v>0</v>
      </c>
      <c r="J34" s="53" t="s">
        <v>237</v>
      </c>
      <c r="K34" s="53">
        <v>593</v>
      </c>
      <c r="L34" s="53">
        <v>160</v>
      </c>
      <c r="M34" s="53">
        <v>56</v>
      </c>
      <c r="N34" s="53">
        <v>102</v>
      </c>
      <c r="O34" s="53">
        <v>0</v>
      </c>
      <c r="P34" s="53">
        <v>0</v>
      </c>
      <c r="Q34" s="53">
        <v>0</v>
      </c>
      <c r="R34" s="53">
        <v>0</v>
      </c>
      <c r="S34" s="53" t="s">
        <v>237</v>
      </c>
      <c r="T34" s="53">
        <v>223</v>
      </c>
      <c r="U34" s="53">
        <v>79</v>
      </c>
      <c r="V34" s="53">
        <v>17</v>
      </c>
      <c r="W34" s="53">
        <v>113</v>
      </c>
      <c r="X34" s="53">
        <v>0</v>
      </c>
      <c r="Y34" s="53">
        <v>0</v>
      </c>
      <c r="Z34" s="53">
        <v>0</v>
      </c>
      <c r="AA34" s="53">
        <v>0</v>
      </c>
      <c r="AB34" s="53" t="s">
        <v>237</v>
      </c>
      <c r="AC34" s="53">
        <v>178</v>
      </c>
      <c r="AD34" s="53">
        <v>87</v>
      </c>
      <c r="AE34" s="53">
        <v>56</v>
      </c>
      <c r="AF34" s="53">
        <v>149</v>
      </c>
      <c r="AG34" s="53">
        <v>0</v>
      </c>
      <c r="AH34" s="53">
        <v>0</v>
      </c>
      <c r="AI34" s="53">
        <v>0</v>
      </c>
      <c r="AJ34" s="53">
        <v>0</v>
      </c>
      <c r="AK34" s="53" t="s">
        <v>237</v>
      </c>
      <c r="AL34" s="53">
        <v>295</v>
      </c>
      <c r="AM34" s="53">
        <v>114</v>
      </c>
      <c r="AN34" s="53">
        <v>75</v>
      </c>
      <c r="AO34" s="53">
        <v>94</v>
      </c>
      <c r="AP34" s="53">
        <v>0</v>
      </c>
      <c r="AQ34" s="53">
        <v>0</v>
      </c>
      <c r="AR34" s="53">
        <v>0</v>
      </c>
      <c r="AS34" s="53">
        <v>0</v>
      </c>
      <c r="AT34" s="28" t="s">
        <v>237</v>
      </c>
      <c r="AU34" s="53">
        <v>16</v>
      </c>
      <c r="AV34" s="53">
        <v>0</v>
      </c>
      <c r="AW34" s="53">
        <v>0</v>
      </c>
      <c r="AX34" s="53">
        <v>0</v>
      </c>
      <c r="AY34" s="53" t="s">
        <v>237</v>
      </c>
      <c r="AZ34" s="53">
        <v>47</v>
      </c>
      <c r="BA34" s="53">
        <v>2</v>
      </c>
      <c r="BB34" s="53">
        <v>0</v>
      </c>
      <c r="BC34" s="53">
        <v>0</v>
      </c>
      <c r="BD34" s="53" t="s">
        <v>237</v>
      </c>
      <c r="BE34" s="53">
        <v>45</v>
      </c>
      <c r="BF34" s="53">
        <v>0</v>
      </c>
      <c r="BG34" s="53">
        <v>0</v>
      </c>
      <c r="BH34" s="53">
        <v>0</v>
      </c>
      <c r="BI34" s="53" t="s">
        <v>237</v>
      </c>
      <c r="BJ34" s="53">
        <v>88</v>
      </c>
      <c r="BK34" s="53">
        <v>121</v>
      </c>
      <c r="BL34" s="53">
        <v>28</v>
      </c>
      <c r="BM34" s="53">
        <v>162</v>
      </c>
      <c r="BN34" s="53" t="s">
        <v>237</v>
      </c>
      <c r="BO34" s="53">
        <v>593</v>
      </c>
      <c r="BP34" s="53">
        <v>428</v>
      </c>
      <c r="BQ34" s="53">
        <v>140</v>
      </c>
      <c r="BR34" s="53">
        <v>382</v>
      </c>
      <c r="BS34" s="53">
        <v>0</v>
      </c>
      <c r="BT34" s="53">
        <v>0</v>
      </c>
      <c r="BU34" s="53">
        <v>0</v>
      </c>
      <c r="BV34" s="53">
        <v>0</v>
      </c>
    </row>
    <row r="35" spans="1:74" x14ac:dyDescent="0.2">
      <c r="A35" s="228" t="s">
        <v>31</v>
      </c>
      <c r="B35" s="53">
        <v>900</v>
      </c>
      <c r="C35" s="53">
        <v>250</v>
      </c>
      <c r="D35" s="53">
        <v>91</v>
      </c>
      <c r="E35" s="53">
        <v>144</v>
      </c>
      <c r="F35" s="53">
        <v>28</v>
      </c>
      <c r="G35" s="53">
        <v>229</v>
      </c>
      <c r="H35" s="53">
        <v>458</v>
      </c>
      <c r="I35" s="53">
        <v>185</v>
      </c>
      <c r="J35" s="53" t="s">
        <v>237</v>
      </c>
      <c r="K35" s="53">
        <v>838</v>
      </c>
      <c r="L35" s="53">
        <v>342</v>
      </c>
      <c r="M35" s="53">
        <v>130</v>
      </c>
      <c r="N35" s="53">
        <v>116</v>
      </c>
      <c r="O35" s="53">
        <v>39</v>
      </c>
      <c r="P35" s="53">
        <v>233</v>
      </c>
      <c r="Q35" s="53">
        <v>431</v>
      </c>
      <c r="R35" s="53">
        <v>135</v>
      </c>
      <c r="S35" s="53" t="s">
        <v>237</v>
      </c>
      <c r="T35" s="53">
        <v>958</v>
      </c>
      <c r="U35" s="53">
        <v>420</v>
      </c>
      <c r="V35" s="53">
        <v>157</v>
      </c>
      <c r="W35" s="53">
        <v>161</v>
      </c>
      <c r="X35" s="53">
        <v>42</v>
      </c>
      <c r="Y35" s="53">
        <v>269</v>
      </c>
      <c r="Z35" s="53">
        <v>477</v>
      </c>
      <c r="AA35" s="53">
        <v>170</v>
      </c>
      <c r="AB35" s="53" t="s">
        <v>237</v>
      </c>
      <c r="AC35" s="53">
        <v>880</v>
      </c>
      <c r="AD35" s="53">
        <v>481</v>
      </c>
      <c r="AE35" s="53">
        <v>174</v>
      </c>
      <c r="AF35" s="53">
        <v>185</v>
      </c>
      <c r="AG35" s="53">
        <v>36</v>
      </c>
      <c r="AH35" s="53">
        <v>263</v>
      </c>
      <c r="AI35" s="53">
        <v>437</v>
      </c>
      <c r="AJ35" s="53">
        <v>144</v>
      </c>
      <c r="AK35" s="53" t="s">
        <v>237</v>
      </c>
      <c r="AL35" s="53">
        <v>928</v>
      </c>
      <c r="AM35" s="53">
        <v>396</v>
      </c>
      <c r="AN35" s="53">
        <v>172</v>
      </c>
      <c r="AO35" s="53">
        <v>153</v>
      </c>
      <c r="AP35" s="53">
        <v>47</v>
      </c>
      <c r="AQ35" s="53">
        <v>292</v>
      </c>
      <c r="AR35" s="53">
        <v>446</v>
      </c>
      <c r="AS35" s="53">
        <v>143</v>
      </c>
      <c r="AT35" s="28" t="s">
        <v>237</v>
      </c>
      <c r="AU35" s="53">
        <v>1596</v>
      </c>
      <c r="AV35" s="53">
        <v>595</v>
      </c>
      <c r="AW35" s="53">
        <v>205</v>
      </c>
      <c r="AX35" s="53">
        <v>0</v>
      </c>
      <c r="AY35" s="53" t="s">
        <v>237</v>
      </c>
      <c r="AZ35" s="53">
        <v>831</v>
      </c>
      <c r="BA35" s="53">
        <v>250</v>
      </c>
      <c r="BB35" s="53">
        <v>84</v>
      </c>
      <c r="BC35" s="53">
        <v>0</v>
      </c>
      <c r="BD35" s="53" t="s">
        <v>237</v>
      </c>
      <c r="BE35" s="53">
        <v>701</v>
      </c>
      <c r="BF35" s="53">
        <v>991</v>
      </c>
      <c r="BG35" s="53">
        <v>401</v>
      </c>
      <c r="BH35" s="53">
        <v>298</v>
      </c>
      <c r="BI35" s="53" t="s">
        <v>237</v>
      </c>
      <c r="BJ35" s="53">
        <v>659</v>
      </c>
      <c r="BK35" s="53">
        <v>1515</v>
      </c>
      <c r="BL35" s="53">
        <v>704</v>
      </c>
      <c r="BM35" s="53">
        <v>749</v>
      </c>
      <c r="BN35" s="53" t="s">
        <v>237</v>
      </c>
      <c r="BO35" s="53">
        <v>838</v>
      </c>
      <c r="BP35" s="53">
        <v>987</v>
      </c>
      <c r="BQ35" s="53">
        <v>385</v>
      </c>
      <c r="BR35" s="53">
        <v>644</v>
      </c>
      <c r="BS35" s="53">
        <v>39</v>
      </c>
      <c r="BT35" s="53">
        <v>233</v>
      </c>
      <c r="BU35" s="53">
        <v>431</v>
      </c>
      <c r="BV35" s="53">
        <v>135</v>
      </c>
    </row>
    <row r="36" spans="1:74" x14ac:dyDescent="0.2">
      <c r="A36" s="228" t="s">
        <v>251</v>
      </c>
      <c r="B36" s="53">
        <v>291</v>
      </c>
      <c r="C36" s="53">
        <v>78</v>
      </c>
      <c r="D36" s="53">
        <v>81</v>
      </c>
      <c r="E36" s="53">
        <v>34</v>
      </c>
      <c r="F36" s="53">
        <v>67</v>
      </c>
      <c r="G36" s="53">
        <v>113</v>
      </c>
      <c r="H36" s="53">
        <v>76</v>
      </c>
      <c r="I36" s="53">
        <v>35</v>
      </c>
      <c r="J36" s="53" t="s">
        <v>237</v>
      </c>
      <c r="K36" s="53">
        <v>312</v>
      </c>
      <c r="L36" s="53">
        <v>66</v>
      </c>
      <c r="M36" s="53">
        <v>69</v>
      </c>
      <c r="N36" s="53">
        <v>188</v>
      </c>
      <c r="O36" s="53">
        <v>62</v>
      </c>
      <c r="P36" s="53">
        <v>123</v>
      </c>
      <c r="Q36" s="53">
        <v>109</v>
      </c>
      <c r="R36" s="53">
        <v>18</v>
      </c>
      <c r="S36" s="53" t="s">
        <v>237</v>
      </c>
      <c r="T36" s="53">
        <v>271</v>
      </c>
      <c r="U36" s="53">
        <v>810</v>
      </c>
      <c r="V36" s="53">
        <v>251</v>
      </c>
      <c r="W36" s="53">
        <v>66</v>
      </c>
      <c r="X36" s="53">
        <v>40</v>
      </c>
      <c r="Y36" s="53">
        <v>122</v>
      </c>
      <c r="Z36" s="53">
        <v>104</v>
      </c>
      <c r="AA36" s="53">
        <v>13</v>
      </c>
      <c r="AB36" s="53" t="s">
        <v>237</v>
      </c>
      <c r="AC36" s="53">
        <v>227</v>
      </c>
      <c r="AD36" s="53">
        <v>801</v>
      </c>
      <c r="AE36" s="53">
        <v>201</v>
      </c>
      <c r="AF36" s="53">
        <v>93</v>
      </c>
      <c r="AG36" s="53">
        <v>45</v>
      </c>
      <c r="AH36" s="53">
        <v>122</v>
      </c>
      <c r="AI36" s="53">
        <v>55</v>
      </c>
      <c r="AJ36" s="53">
        <v>5</v>
      </c>
      <c r="AK36" s="53" t="s">
        <v>237</v>
      </c>
      <c r="AL36" s="53">
        <v>278</v>
      </c>
      <c r="AM36" s="53">
        <v>936</v>
      </c>
      <c r="AN36" s="53">
        <v>529</v>
      </c>
      <c r="AO36" s="53">
        <v>86</v>
      </c>
      <c r="AP36" s="53">
        <v>27</v>
      </c>
      <c r="AQ36" s="53">
        <v>87</v>
      </c>
      <c r="AR36" s="53">
        <v>139</v>
      </c>
      <c r="AS36" s="53">
        <v>55</v>
      </c>
      <c r="AT36" s="28" t="s">
        <v>237</v>
      </c>
      <c r="AU36" s="53">
        <v>138</v>
      </c>
      <c r="AV36" s="53">
        <v>0</v>
      </c>
      <c r="AW36" s="53">
        <v>0</v>
      </c>
      <c r="AX36" s="53">
        <v>0</v>
      </c>
      <c r="AY36" s="53" t="s">
        <v>237</v>
      </c>
      <c r="AZ36" s="53">
        <v>222</v>
      </c>
      <c r="BA36" s="53">
        <v>0</v>
      </c>
      <c r="BB36" s="53">
        <v>0</v>
      </c>
      <c r="BC36" s="53">
        <v>0</v>
      </c>
      <c r="BD36" s="53" t="s">
        <v>237</v>
      </c>
      <c r="BE36" s="53">
        <v>124</v>
      </c>
      <c r="BF36" s="53">
        <v>0</v>
      </c>
      <c r="BG36" s="53">
        <v>0</v>
      </c>
      <c r="BH36" s="53">
        <v>281</v>
      </c>
      <c r="BI36" s="53" t="s">
        <v>237</v>
      </c>
      <c r="BJ36" s="53">
        <v>122</v>
      </c>
      <c r="BK36" s="53">
        <v>0</v>
      </c>
      <c r="BL36" s="53">
        <v>0</v>
      </c>
      <c r="BM36" s="53">
        <v>546</v>
      </c>
      <c r="BN36" s="53" t="s">
        <v>237</v>
      </c>
      <c r="BO36" s="53">
        <v>312</v>
      </c>
      <c r="BP36" s="53">
        <v>144</v>
      </c>
      <c r="BQ36" s="53">
        <v>150</v>
      </c>
      <c r="BR36" s="53">
        <v>371</v>
      </c>
      <c r="BS36" s="53">
        <v>62</v>
      </c>
      <c r="BT36" s="53">
        <v>123</v>
      </c>
      <c r="BU36" s="53">
        <v>109</v>
      </c>
      <c r="BV36" s="53">
        <v>18</v>
      </c>
    </row>
    <row r="37" spans="1:74" x14ac:dyDescent="0.2">
      <c r="A37" s="228" t="s">
        <v>75</v>
      </c>
      <c r="B37" s="53">
        <v>48</v>
      </c>
      <c r="C37" s="53">
        <v>9</v>
      </c>
      <c r="D37" s="53">
        <v>3</v>
      </c>
      <c r="E37" s="53">
        <v>22</v>
      </c>
      <c r="F37" s="53">
        <v>4</v>
      </c>
      <c r="G37" s="53">
        <v>20</v>
      </c>
      <c r="H37" s="53">
        <v>16</v>
      </c>
      <c r="I37" s="53">
        <v>8</v>
      </c>
      <c r="J37" s="53" t="s">
        <v>237</v>
      </c>
      <c r="K37" s="53">
        <v>47</v>
      </c>
      <c r="L37" s="53">
        <v>14</v>
      </c>
      <c r="M37" s="53">
        <v>0</v>
      </c>
      <c r="N37" s="53">
        <v>21</v>
      </c>
      <c r="O37" s="53">
        <v>8</v>
      </c>
      <c r="P37" s="53">
        <v>16</v>
      </c>
      <c r="Q37" s="53">
        <v>12</v>
      </c>
      <c r="R37" s="53">
        <v>9</v>
      </c>
      <c r="S37" s="53" t="s">
        <v>237</v>
      </c>
      <c r="T37" s="53">
        <v>60</v>
      </c>
      <c r="U37" s="53">
        <v>3</v>
      </c>
      <c r="V37" s="53">
        <v>0</v>
      </c>
      <c r="W37" s="53">
        <v>10</v>
      </c>
      <c r="X37" s="53">
        <v>9</v>
      </c>
      <c r="Y37" s="53">
        <v>25</v>
      </c>
      <c r="Z37" s="53">
        <v>14</v>
      </c>
      <c r="AA37" s="53">
        <v>10</v>
      </c>
      <c r="AB37" s="53" t="s">
        <v>237</v>
      </c>
      <c r="AC37" s="53">
        <v>38</v>
      </c>
      <c r="AD37" s="53">
        <v>0</v>
      </c>
      <c r="AE37" s="53">
        <v>0</v>
      </c>
      <c r="AF37" s="53">
        <v>18</v>
      </c>
      <c r="AG37" s="53">
        <v>8</v>
      </c>
      <c r="AH37" s="53">
        <v>12</v>
      </c>
      <c r="AI37" s="53">
        <v>10</v>
      </c>
      <c r="AJ37" s="53">
        <v>8</v>
      </c>
      <c r="AK37" s="53" t="s">
        <v>237</v>
      </c>
      <c r="AL37" s="53">
        <v>37</v>
      </c>
      <c r="AM37" s="53">
        <v>32</v>
      </c>
      <c r="AN37" s="53">
        <v>8</v>
      </c>
      <c r="AO37" s="53">
        <v>8</v>
      </c>
      <c r="AP37" s="53">
        <v>3</v>
      </c>
      <c r="AQ37" s="53">
        <v>16</v>
      </c>
      <c r="AR37" s="53">
        <v>14</v>
      </c>
      <c r="AS37" s="53">
        <v>4</v>
      </c>
      <c r="AT37" s="28" t="s">
        <v>237</v>
      </c>
      <c r="AU37" s="53">
        <v>41</v>
      </c>
      <c r="AV37" s="53">
        <v>21</v>
      </c>
      <c r="AW37" s="53">
        <v>0</v>
      </c>
      <c r="AX37" s="53">
        <v>0</v>
      </c>
      <c r="AY37" s="53" t="s">
        <v>237</v>
      </c>
      <c r="AZ37" s="53">
        <v>66</v>
      </c>
      <c r="BA37" s="53">
        <v>80</v>
      </c>
      <c r="BB37" s="53">
        <v>3</v>
      </c>
      <c r="BC37" s="53">
        <v>0</v>
      </c>
      <c r="BD37" s="53" t="s">
        <v>237</v>
      </c>
      <c r="BE37" s="53">
        <v>45</v>
      </c>
      <c r="BF37" s="53">
        <v>26</v>
      </c>
      <c r="BG37" s="53">
        <v>10</v>
      </c>
      <c r="BH37" s="53">
        <v>42</v>
      </c>
      <c r="BI37" s="53" t="s">
        <v>237</v>
      </c>
      <c r="BJ37" s="53">
        <v>11</v>
      </c>
      <c r="BK37" s="53">
        <v>69</v>
      </c>
      <c r="BL37" s="53">
        <v>0</v>
      </c>
      <c r="BM37" s="53">
        <v>34</v>
      </c>
      <c r="BN37" s="53" t="s">
        <v>237</v>
      </c>
      <c r="BO37" s="53">
        <v>47</v>
      </c>
      <c r="BP37" s="53">
        <v>41</v>
      </c>
      <c r="BQ37" s="53">
        <v>10</v>
      </c>
      <c r="BR37" s="53">
        <v>87</v>
      </c>
      <c r="BS37" s="53">
        <v>8</v>
      </c>
      <c r="BT37" s="53">
        <v>16</v>
      </c>
      <c r="BU37" s="53">
        <v>12</v>
      </c>
      <c r="BV37" s="53">
        <v>9</v>
      </c>
    </row>
    <row r="38" spans="1:74" x14ac:dyDescent="0.2">
      <c r="A38" s="228" t="s">
        <v>32</v>
      </c>
      <c r="B38" s="53">
        <v>1188</v>
      </c>
      <c r="C38" s="53">
        <v>438</v>
      </c>
      <c r="D38" s="53">
        <v>287</v>
      </c>
      <c r="E38" s="53">
        <v>2076</v>
      </c>
      <c r="F38" s="53">
        <v>131</v>
      </c>
      <c r="G38" s="53">
        <v>403</v>
      </c>
      <c r="H38" s="53">
        <v>484</v>
      </c>
      <c r="I38" s="53">
        <v>172</v>
      </c>
      <c r="J38" s="53" t="s">
        <v>237</v>
      </c>
      <c r="K38" s="53">
        <v>1190</v>
      </c>
      <c r="L38" s="53">
        <v>462</v>
      </c>
      <c r="M38" s="53">
        <v>307</v>
      </c>
      <c r="N38" s="53">
        <v>2092</v>
      </c>
      <c r="O38" s="53">
        <v>180</v>
      </c>
      <c r="P38" s="53">
        <v>409</v>
      </c>
      <c r="Q38" s="53">
        <v>456</v>
      </c>
      <c r="R38" s="53">
        <v>145</v>
      </c>
      <c r="S38" s="53" t="s">
        <v>237</v>
      </c>
      <c r="T38" s="53">
        <v>1232</v>
      </c>
      <c r="U38" s="53">
        <v>340</v>
      </c>
      <c r="V38" s="53">
        <v>322</v>
      </c>
      <c r="W38" s="53">
        <v>565</v>
      </c>
      <c r="X38" s="53">
        <v>192</v>
      </c>
      <c r="Y38" s="53">
        <v>383</v>
      </c>
      <c r="Z38" s="53">
        <v>471</v>
      </c>
      <c r="AA38" s="53">
        <v>186</v>
      </c>
      <c r="AB38" s="53" t="s">
        <v>237</v>
      </c>
      <c r="AC38" s="53">
        <v>1217</v>
      </c>
      <c r="AD38" s="53">
        <v>373</v>
      </c>
      <c r="AE38" s="53">
        <v>313</v>
      </c>
      <c r="AF38" s="53">
        <v>563</v>
      </c>
      <c r="AG38" s="53">
        <v>188</v>
      </c>
      <c r="AH38" s="53">
        <v>391</v>
      </c>
      <c r="AI38" s="53">
        <v>489</v>
      </c>
      <c r="AJ38" s="53">
        <v>149</v>
      </c>
      <c r="AK38" s="53" t="s">
        <v>237</v>
      </c>
      <c r="AL38" s="53">
        <v>1071</v>
      </c>
      <c r="AM38" s="53">
        <v>369</v>
      </c>
      <c r="AN38" s="53">
        <v>286</v>
      </c>
      <c r="AO38" s="53">
        <v>467</v>
      </c>
      <c r="AP38" s="53">
        <v>139</v>
      </c>
      <c r="AQ38" s="53">
        <v>355</v>
      </c>
      <c r="AR38" s="53">
        <v>420</v>
      </c>
      <c r="AS38" s="53">
        <v>157</v>
      </c>
      <c r="AT38" s="28" t="s">
        <v>237</v>
      </c>
      <c r="AU38" s="53">
        <v>297</v>
      </c>
      <c r="AV38" s="53">
        <v>999</v>
      </c>
      <c r="AW38" s="53">
        <v>2293</v>
      </c>
      <c r="AX38" s="53">
        <v>0</v>
      </c>
      <c r="AY38" s="53" t="s">
        <v>237</v>
      </c>
      <c r="AZ38" s="53">
        <v>508</v>
      </c>
      <c r="BA38" s="53">
        <v>903</v>
      </c>
      <c r="BB38" s="53">
        <v>2286</v>
      </c>
      <c r="BC38" s="53">
        <v>0</v>
      </c>
      <c r="BD38" s="53" t="s">
        <v>237</v>
      </c>
      <c r="BE38" s="53">
        <v>748</v>
      </c>
      <c r="BF38" s="53">
        <v>1161</v>
      </c>
      <c r="BG38" s="53">
        <v>1017</v>
      </c>
      <c r="BH38" s="53">
        <v>1707</v>
      </c>
      <c r="BI38" s="53" t="s">
        <v>237</v>
      </c>
      <c r="BJ38" s="53">
        <v>1130</v>
      </c>
      <c r="BK38" s="53">
        <v>1795</v>
      </c>
      <c r="BL38" s="53">
        <v>1091</v>
      </c>
      <c r="BM38" s="53">
        <v>5170</v>
      </c>
      <c r="BN38" s="53" t="s">
        <v>237</v>
      </c>
      <c r="BO38" s="53">
        <v>1190</v>
      </c>
      <c r="BP38" s="53">
        <v>1605</v>
      </c>
      <c r="BQ38" s="53">
        <v>1243</v>
      </c>
      <c r="BR38" s="53">
        <v>8156</v>
      </c>
      <c r="BS38" s="53">
        <v>180</v>
      </c>
      <c r="BT38" s="53">
        <v>409</v>
      </c>
      <c r="BU38" s="53">
        <v>456</v>
      </c>
      <c r="BV38" s="53">
        <v>145</v>
      </c>
    </row>
    <row r="39" spans="1:74" x14ac:dyDescent="0.2">
      <c r="A39" s="228" t="s">
        <v>245</v>
      </c>
      <c r="B39" s="53">
        <v>39</v>
      </c>
      <c r="C39" s="53">
        <v>0</v>
      </c>
      <c r="D39" s="53">
        <v>0</v>
      </c>
      <c r="E39" s="53">
        <v>3</v>
      </c>
      <c r="F39" s="53">
        <v>14</v>
      </c>
      <c r="G39" s="53">
        <v>6</v>
      </c>
      <c r="H39" s="53">
        <v>16</v>
      </c>
      <c r="I39" s="53">
        <v>3</v>
      </c>
      <c r="J39" s="53" t="s">
        <v>237</v>
      </c>
      <c r="K39" s="53">
        <v>36</v>
      </c>
      <c r="L39" s="53">
        <v>0</v>
      </c>
      <c r="M39" s="53">
        <v>0</v>
      </c>
      <c r="N39" s="53">
        <v>3</v>
      </c>
      <c r="O39" s="53">
        <v>11</v>
      </c>
      <c r="P39" s="53">
        <v>8</v>
      </c>
      <c r="Q39" s="53">
        <v>7</v>
      </c>
      <c r="R39" s="53">
        <v>8</v>
      </c>
      <c r="S39" s="53" t="s">
        <v>237</v>
      </c>
      <c r="T39" s="53">
        <v>166</v>
      </c>
      <c r="U39" s="53">
        <v>0</v>
      </c>
      <c r="V39" s="53">
        <v>0</v>
      </c>
      <c r="W39" s="53">
        <v>18</v>
      </c>
      <c r="X39" s="53">
        <v>39</v>
      </c>
      <c r="Y39" s="53">
        <v>53</v>
      </c>
      <c r="Z39" s="53">
        <v>60</v>
      </c>
      <c r="AA39" s="53">
        <v>14</v>
      </c>
      <c r="AB39" s="53" t="s">
        <v>237</v>
      </c>
      <c r="AC39" s="53">
        <v>152</v>
      </c>
      <c r="AD39" s="53">
        <v>0</v>
      </c>
      <c r="AE39" s="53">
        <v>0</v>
      </c>
      <c r="AF39" s="53">
        <v>15</v>
      </c>
      <c r="AG39" s="53">
        <v>22</v>
      </c>
      <c r="AH39" s="53">
        <v>58</v>
      </c>
      <c r="AI39" s="53">
        <v>52</v>
      </c>
      <c r="AJ39" s="53">
        <v>20</v>
      </c>
      <c r="AK39" s="53" t="s">
        <v>237</v>
      </c>
      <c r="AL39" s="53">
        <v>294</v>
      </c>
      <c r="AM39" s="53">
        <v>0</v>
      </c>
      <c r="AN39" s="53">
        <v>0</v>
      </c>
      <c r="AO39" s="53">
        <v>294</v>
      </c>
      <c r="AP39" s="53">
        <v>49</v>
      </c>
      <c r="AQ39" s="53">
        <v>112</v>
      </c>
      <c r="AR39" s="53">
        <v>97</v>
      </c>
      <c r="AS39" s="53">
        <v>211</v>
      </c>
      <c r="AT39" s="28" t="s">
        <v>237</v>
      </c>
      <c r="AU39" s="53">
        <v>0</v>
      </c>
      <c r="AV39" s="53">
        <v>0</v>
      </c>
      <c r="AW39" s="53">
        <v>0</v>
      </c>
      <c r="AX39" s="53">
        <v>0</v>
      </c>
      <c r="AY39" s="53" t="s">
        <v>237</v>
      </c>
      <c r="AZ39" s="53">
        <v>0</v>
      </c>
      <c r="BA39" s="53">
        <v>0</v>
      </c>
      <c r="BB39" s="53">
        <v>0</v>
      </c>
      <c r="BC39" s="53">
        <v>0</v>
      </c>
      <c r="BD39" s="53" t="s">
        <v>237</v>
      </c>
      <c r="BE39" s="53">
        <v>0</v>
      </c>
      <c r="BF39" s="53">
        <v>0</v>
      </c>
      <c r="BG39" s="53">
        <v>0</v>
      </c>
      <c r="BH39" s="53">
        <v>0</v>
      </c>
      <c r="BI39" s="53" t="s">
        <v>237</v>
      </c>
      <c r="BJ39" s="53">
        <v>0</v>
      </c>
      <c r="BK39" s="53">
        <v>0</v>
      </c>
      <c r="BL39" s="53">
        <v>0</v>
      </c>
      <c r="BM39" s="53">
        <v>0</v>
      </c>
      <c r="BN39" s="53" t="s">
        <v>237</v>
      </c>
      <c r="BO39" s="53">
        <v>36</v>
      </c>
      <c r="BP39" s="53">
        <v>0</v>
      </c>
      <c r="BQ39" s="53">
        <v>0</v>
      </c>
      <c r="BR39" s="53">
        <v>6</v>
      </c>
      <c r="BS39" s="53">
        <v>11</v>
      </c>
      <c r="BT39" s="53">
        <v>8</v>
      </c>
      <c r="BU39" s="53">
        <v>7</v>
      </c>
      <c r="BV39" s="53">
        <v>8</v>
      </c>
    </row>
    <row r="40" spans="1:74" x14ac:dyDescent="0.2">
      <c r="A40" s="228" t="s">
        <v>33</v>
      </c>
      <c r="B40" s="53">
        <v>0</v>
      </c>
      <c r="C40" s="53">
        <v>0</v>
      </c>
      <c r="D40" s="53">
        <v>0</v>
      </c>
      <c r="E40" s="53">
        <v>0</v>
      </c>
      <c r="F40" s="53">
        <v>0</v>
      </c>
      <c r="G40" s="53">
        <v>0</v>
      </c>
      <c r="H40" s="53">
        <v>0</v>
      </c>
      <c r="I40" s="53">
        <v>0</v>
      </c>
      <c r="J40" s="53" t="s">
        <v>237</v>
      </c>
      <c r="K40" s="53">
        <v>0</v>
      </c>
      <c r="L40" s="53">
        <v>0</v>
      </c>
      <c r="M40" s="53">
        <v>0</v>
      </c>
      <c r="N40" s="53">
        <v>0</v>
      </c>
      <c r="O40" s="53">
        <v>0</v>
      </c>
      <c r="P40" s="53">
        <v>0</v>
      </c>
      <c r="Q40" s="53">
        <v>0</v>
      </c>
      <c r="R40" s="53">
        <v>0</v>
      </c>
      <c r="S40" s="53" t="s">
        <v>237</v>
      </c>
      <c r="T40" s="53">
        <v>0</v>
      </c>
      <c r="U40" s="53">
        <v>0</v>
      </c>
      <c r="V40" s="53">
        <v>0</v>
      </c>
      <c r="W40" s="53">
        <v>0</v>
      </c>
      <c r="X40" s="53">
        <v>0</v>
      </c>
      <c r="Y40" s="53">
        <v>0</v>
      </c>
      <c r="Z40" s="53">
        <v>0</v>
      </c>
      <c r="AA40" s="53">
        <v>0</v>
      </c>
      <c r="AB40" s="53" t="s">
        <v>237</v>
      </c>
      <c r="AC40" s="53">
        <v>1</v>
      </c>
      <c r="AD40" s="53">
        <v>0</v>
      </c>
      <c r="AE40" s="53">
        <v>0</v>
      </c>
      <c r="AF40" s="53">
        <v>0</v>
      </c>
      <c r="AG40" s="53">
        <v>0</v>
      </c>
      <c r="AH40" s="53">
        <v>1</v>
      </c>
      <c r="AI40" s="53">
        <v>0</v>
      </c>
      <c r="AJ40" s="53">
        <v>0</v>
      </c>
      <c r="AK40" s="53" t="s">
        <v>237</v>
      </c>
      <c r="AL40" s="53">
        <v>0</v>
      </c>
      <c r="AM40" s="53">
        <v>0</v>
      </c>
      <c r="AN40" s="53">
        <v>0</v>
      </c>
      <c r="AO40" s="53">
        <v>0</v>
      </c>
      <c r="AP40" s="53">
        <v>0</v>
      </c>
      <c r="AQ40" s="53">
        <v>0</v>
      </c>
      <c r="AR40" s="53">
        <v>0</v>
      </c>
      <c r="AS40" s="53">
        <v>0</v>
      </c>
      <c r="AT40" s="28" t="s">
        <v>237</v>
      </c>
      <c r="AU40" s="53">
        <v>0</v>
      </c>
      <c r="AV40" s="53">
        <v>34</v>
      </c>
      <c r="AW40" s="53">
        <v>16</v>
      </c>
      <c r="AX40" s="53">
        <v>0</v>
      </c>
      <c r="AY40" s="53" t="s">
        <v>237</v>
      </c>
      <c r="AZ40" s="53">
        <v>0</v>
      </c>
      <c r="BA40" s="53">
        <v>0</v>
      </c>
      <c r="BB40" s="53">
        <v>0</v>
      </c>
      <c r="BC40" s="53">
        <v>0</v>
      </c>
      <c r="BD40" s="53" t="s">
        <v>237</v>
      </c>
      <c r="BE40" s="53">
        <v>0</v>
      </c>
      <c r="BF40" s="53">
        <v>1</v>
      </c>
      <c r="BG40" s="53">
        <v>0</v>
      </c>
      <c r="BH40" s="53">
        <v>0</v>
      </c>
      <c r="BI40" s="53" t="s">
        <v>237</v>
      </c>
      <c r="BJ40" s="53">
        <v>0</v>
      </c>
      <c r="BK40" s="53">
        <v>0</v>
      </c>
      <c r="BL40" s="53">
        <v>0</v>
      </c>
      <c r="BM40" s="53">
        <v>0</v>
      </c>
      <c r="BN40" s="53" t="s">
        <v>237</v>
      </c>
      <c r="BO40" s="53">
        <v>0</v>
      </c>
      <c r="BP40" s="53">
        <v>0</v>
      </c>
      <c r="BQ40" s="53">
        <v>0</v>
      </c>
      <c r="BR40" s="53">
        <v>0</v>
      </c>
      <c r="BS40" s="53">
        <v>0</v>
      </c>
      <c r="BT40" s="53">
        <v>0</v>
      </c>
      <c r="BU40" s="53">
        <v>0</v>
      </c>
      <c r="BV40" s="53">
        <v>0</v>
      </c>
    </row>
    <row r="41" spans="1:74" x14ac:dyDescent="0.2">
      <c r="A41" s="228" t="s">
        <v>76</v>
      </c>
      <c r="B41" s="53">
        <v>16</v>
      </c>
      <c r="C41" s="53">
        <v>6</v>
      </c>
      <c r="D41" s="53">
        <v>2</v>
      </c>
      <c r="E41" s="53">
        <v>3</v>
      </c>
      <c r="F41" s="53">
        <v>1</v>
      </c>
      <c r="G41" s="53">
        <v>11</v>
      </c>
      <c r="H41" s="53">
        <v>4</v>
      </c>
      <c r="I41" s="53">
        <v>0</v>
      </c>
      <c r="J41" s="53" t="s">
        <v>237</v>
      </c>
      <c r="K41" s="53">
        <v>8</v>
      </c>
      <c r="L41" s="53">
        <v>6</v>
      </c>
      <c r="M41" s="53">
        <v>2</v>
      </c>
      <c r="N41" s="53">
        <v>5</v>
      </c>
      <c r="O41" s="53">
        <v>0</v>
      </c>
      <c r="P41" s="53">
        <v>5</v>
      </c>
      <c r="Q41" s="53">
        <v>2</v>
      </c>
      <c r="R41" s="53">
        <v>1</v>
      </c>
      <c r="S41" s="53" t="s">
        <v>237</v>
      </c>
      <c r="T41" s="53">
        <v>7</v>
      </c>
      <c r="U41" s="53">
        <v>3</v>
      </c>
      <c r="V41" s="53">
        <v>0</v>
      </c>
      <c r="W41" s="53">
        <v>0</v>
      </c>
      <c r="X41" s="53">
        <v>1</v>
      </c>
      <c r="Y41" s="53">
        <v>6</v>
      </c>
      <c r="Z41" s="53">
        <v>0</v>
      </c>
      <c r="AA41" s="53">
        <v>0</v>
      </c>
      <c r="AB41" s="53" t="s">
        <v>237</v>
      </c>
      <c r="AC41" s="53">
        <v>10</v>
      </c>
      <c r="AD41" s="53">
        <v>1</v>
      </c>
      <c r="AE41" s="53">
        <v>0</v>
      </c>
      <c r="AF41" s="53">
        <v>2</v>
      </c>
      <c r="AG41" s="53">
        <v>3</v>
      </c>
      <c r="AH41" s="53">
        <v>6</v>
      </c>
      <c r="AI41" s="53">
        <v>1</v>
      </c>
      <c r="AJ41" s="53">
        <v>0</v>
      </c>
      <c r="AK41" s="53" t="s">
        <v>237</v>
      </c>
      <c r="AL41" s="53">
        <v>11</v>
      </c>
      <c r="AM41" s="53">
        <v>3</v>
      </c>
      <c r="AN41" s="53">
        <v>1</v>
      </c>
      <c r="AO41" s="53">
        <v>5</v>
      </c>
      <c r="AP41" s="53">
        <v>0</v>
      </c>
      <c r="AQ41" s="53">
        <v>8</v>
      </c>
      <c r="AR41" s="53">
        <v>1</v>
      </c>
      <c r="AS41" s="53">
        <v>2</v>
      </c>
      <c r="AT41" s="28" t="s">
        <v>237</v>
      </c>
      <c r="AU41" s="53">
        <v>44</v>
      </c>
      <c r="AV41" s="53">
        <v>23</v>
      </c>
      <c r="AW41" s="53">
        <v>5</v>
      </c>
      <c r="AX41" s="53">
        <v>0</v>
      </c>
      <c r="AY41" s="53" t="s">
        <v>237</v>
      </c>
      <c r="AZ41" s="53">
        <v>118</v>
      </c>
      <c r="BA41" s="53">
        <v>158</v>
      </c>
      <c r="BB41" s="53">
        <v>6</v>
      </c>
      <c r="BC41" s="53">
        <v>0</v>
      </c>
      <c r="BD41" s="53" t="s">
        <v>237</v>
      </c>
      <c r="BE41" s="53">
        <v>124</v>
      </c>
      <c r="BF41" s="53">
        <v>323</v>
      </c>
      <c r="BG41" s="53">
        <v>143</v>
      </c>
      <c r="BH41" s="53">
        <v>84</v>
      </c>
      <c r="BI41" s="53" t="s">
        <v>237</v>
      </c>
      <c r="BJ41" s="53">
        <v>23</v>
      </c>
      <c r="BK41" s="53">
        <v>38</v>
      </c>
      <c r="BL41" s="53">
        <v>13</v>
      </c>
      <c r="BM41" s="53">
        <v>19</v>
      </c>
      <c r="BN41" s="53" t="s">
        <v>237</v>
      </c>
      <c r="BO41" s="53">
        <v>8</v>
      </c>
      <c r="BP41" s="53">
        <v>28</v>
      </c>
      <c r="BQ41" s="53">
        <v>13</v>
      </c>
      <c r="BR41" s="53">
        <v>19</v>
      </c>
      <c r="BS41" s="53">
        <v>0</v>
      </c>
      <c r="BT41" s="53">
        <v>5</v>
      </c>
      <c r="BU41" s="53">
        <v>2</v>
      </c>
      <c r="BV41" s="53">
        <v>1</v>
      </c>
    </row>
    <row r="42" spans="1:74" x14ac:dyDescent="0.2">
      <c r="A42" s="228" t="s">
        <v>34</v>
      </c>
      <c r="B42" s="53">
        <v>15380</v>
      </c>
      <c r="C42" s="53">
        <v>7323</v>
      </c>
      <c r="D42" s="53">
        <v>3766</v>
      </c>
      <c r="E42" s="53">
        <v>5405</v>
      </c>
      <c r="F42" s="53">
        <v>972</v>
      </c>
      <c r="G42" s="53">
        <v>3923</v>
      </c>
      <c r="H42" s="53">
        <v>6897</v>
      </c>
      <c r="I42" s="53">
        <v>3587</v>
      </c>
      <c r="J42" s="53" t="s">
        <v>237</v>
      </c>
      <c r="K42" s="53">
        <v>17560</v>
      </c>
      <c r="L42" s="53">
        <v>7319</v>
      </c>
      <c r="M42" s="53">
        <v>3553</v>
      </c>
      <c r="N42" s="53">
        <v>5877</v>
      </c>
      <c r="O42" s="53">
        <v>1101</v>
      </c>
      <c r="P42" s="53">
        <v>4642</v>
      </c>
      <c r="Q42" s="53">
        <v>7888</v>
      </c>
      <c r="R42" s="53">
        <v>3929</v>
      </c>
      <c r="S42" s="53" t="s">
        <v>237</v>
      </c>
      <c r="T42" s="53">
        <v>19023</v>
      </c>
      <c r="U42" s="53">
        <v>7688</v>
      </c>
      <c r="V42" s="53">
        <v>3650</v>
      </c>
      <c r="W42" s="53">
        <v>6184</v>
      </c>
      <c r="X42" s="53">
        <v>1235</v>
      </c>
      <c r="Y42" s="53">
        <v>5011</v>
      </c>
      <c r="Z42" s="53">
        <v>8506</v>
      </c>
      <c r="AA42" s="53">
        <v>4267</v>
      </c>
      <c r="AB42" s="53" t="s">
        <v>237</v>
      </c>
      <c r="AC42" s="53">
        <v>17787</v>
      </c>
      <c r="AD42" s="53">
        <v>7683</v>
      </c>
      <c r="AE42" s="53">
        <v>3881</v>
      </c>
      <c r="AF42" s="53">
        <v>6152</v>
      </c>
      <c r="AG42" s="53">
        <v>1285</v>
      </c>
      <c r="AH42" s="53">
        <v>4973</v>
      </c>
      <c r="AI42" s="53">
        <v>8076</v>
      </c>
      <c r="AJ42" s="53">
        <v>3445</v>
      </c>
      <c r="AK42" s="53" t="s">
        <v>237</v>
      </c>
      <c r="AL42" s="53">
        <v>20001</v>
      </c>
      <c r="AM42" s="53">
        <v>7252</v>
      </c>
      <c r="AN42" s="53">
        <v>3662</v>
      </c>
      <c r="AO42" s="53">
        <v>4533</v>
      </c>
      <c r="AP42" s="53">
        <v>1519</v>
      </c>
      <c r="AQ42" s="53">
        <v>5705</v>
      </c>
      <c r="AR42" s="53">
        <v>8984</v>
      </c>
      <c r="AS42" s="53">
        <v>3793</v>
      </c>
      <c r="AT42" s="28" t="s">
        <v>237</v>
      </c>
      <c r="AU42" s="53">
        <v>15945</v>
      </c>
      <c r="AV42" s="53">
        <v>41342</v>
      </c>
      <c r="AW42" s="53">
        <v>13821</v>
      </c>
      <c r="AX42" s="53">
        <v>0</v>
      </c>
      <c r="AY42" s="53" t="s">
        <v>237</v>
      </c>
      <c r="AZ42" s="53">
        <v>14592</v>
      </c>
      <c r="BA42" s="53">
        <v>44783</v>
      </c>
      <c r="BB42" s="53">
        <v>15843</v>
      </c>
      <c r="BC42" s="53">
        <v>0</v>
      </c>
      <c r="BD42" s="53" t="s">
        <v>237</v>
      </c>
      <c r="BE42" s="53">
        <v>21541</v>
      </c>
      <c r="BF42" s="53">
        <v>40484</v>
      </c>
      <c r="BG42" s="53">
        <v>19855</v>
      </c>
      <c r="BH42" s="53">
        <v>15239</v>
      </c>
      <c r="BI42" s="53" t="s">
        <v>237</v>
      </c>
      <c r="BJ42" s="53">
        <v>14279</v>
      </c>
      <c r="BK42" s="53">
        <v>40241</v>
      </c>
      <c r="BL42" s="53">
        <v>24304</v>
      </c>
      <c r="BM42" s="53">
        <v>31388</v>
      </c>
      <c r="BN42" s="53" t="s">
        <v>237</v>
      </c>
      <c r="BO42" s="53">
        <v>17560</v>
      </c>
      <c r="BP42" s="53">
        <v>26353</v>
      </c>
      <c r="BQ42" s="53">
        <v>13709</v>
      </c>
      <c r="BR42" s="53">
        <v>23726</v>
      </c>
      <c r="BS42" s="53">
        <v>1101</v>
      </c>
      <c r="BT42" s="53">
        <v>4642</v>
      </c>
      <c r="BU42" s="53">
        <v>7888</v>
      </c>
      <c r="BV42" s="53">
        <v>3929</v>
      </c>
    </row>
    <row r="43" spans="1:74" x14ac:dyDescent="0.2">
      <c r="A43" s="228" t="s">
        <v>246</v>
      </c>
      <c r="B43" s="53">
        <v>9</v>
      </c>
      <c r="C43" s="53">
        <v>5</v>
      </c>
      <c r="D43" s="53">
        <v>0</v>
      </c>
      <c r="E43" s="53">
        <v>0</v>
      </c>
      <c r="F43" s="53">
        <v>0</v>
      </c>
      <c r="G43" s="53">
        <v>5</v>
      </c>
      <c r="H43" s="53">
        <v>1</v>
      </c>
      <c r="I43" s="53">
        <v>0</v>
      </c>
      <c r="J43" s="53" t="s">
        <v>237</v>
      </c>
      <c r="K43" s="53">
        <v>6</v>
      </c>
      <c r="L43" s="53">
        <v>14</v>
      </c>
      <c r="M43" s="53">
        <v>3</v>
      </c>
      <c r="N43" s="53">
        <v>2</v>
      </c>
      <c r="O43" s="53">
        <v>2</v>
      </c>
      <c r="P43" s="53">
        <v>1</v>
      </c>
      <c r="Q43" s="53">
        <v>9</v>
      </c>
      <c r="R43" s="53">
        <v>5</v>
      </c>
      <c r="S43" s="53" t="s">
        <v>237</v>
      </c>
      <c r="T43" s="53">
        <v>10</v>
      </c>
      <c r="U43" s="53">
        <v>2</v>
      </c>
      <c r="V43" s="53">
        <v>1</v>
      </c>
      <c r="W43" s="53">
        <v>1</v>
      </c>
      <c r="X43" s="53">
        <v>3</v>
      </c>
      <c r="Y43" s="53">
        <v>4</v>
      </c>
      <c r="Z43" s="53">
        <v>2</v>
      </c>
      <c r="AA43" s="53">
        <v>1</v>
      </c>
      <c r="AB43" s="53" t="s">
        <v>237</v>
      </c>
      <c r="AC43" s="53">
        <v>4</v>
      </c>
      <c r="AD43" s="53">
        <v>13</v>
      </c>
      <c r="AE43" s="53">
        <v>12</v>
      </c>
      <c r="AF43" s="53">
        <v>0</v>
      </c>
      <c r="AG43" s="53">
        <v>1</v>
      </c>
      <c r="AH43" s="53">
        <v>5</v>
      </c>
      <c r="AI43" s="53">
        <v>6</v>
      </c>
      <c r="AJ43" s="53">
        <v>5</v>
      </c>
      <c r="AK43" s="53" t="s">
        <v>237</v>
      </c>
      <c r="AL43" s="53">
        <v>14</v>
      </c>
      <c r="AM43" s="53">
        <v>2</v>
      </c>
      <c r="AN43" s="53">
        <v>1</v>
      </c>
      <c r="AO43" s="53">
        <v>1</v>
      </c>
      <c r="AP43" s="53">
        <v>3</v>
      </c>
      <c r="AQ43" s="53">
        <v>4</v>
      </c>
      <c r="AR43" s="53">
        <v>3</v>
      </c>
      <c r="AS43" s="53">
        <v>1</v>
      </c>
      <c r="AT43" s="28" t="s">
        <v>237</v>
      </c>
      <c r="AU43" s="53">
        <v>0</v>
      </c>
      <c r="AV43" s="53">
        <v>0</v>
      </c>
      <c r="AW43" s="53">
        <v>0</v>
      </c>
      <c r="AX43" s="53">
        <v>0</v>
      </c>
      <c r="AY43" s="53" t="s">
        <v>237</v>
      </c>
      <c r="AZ43" s="53">
        <v>0</v>
      </c>
      <c r="BA43" s="53">
        <v>0</v>
      </c>
      <c r="BB43" s="53">
        <v>0</v>
      </c>
      <c r="BC43" s="53">
        <v>0</v>
      </c>
      <c r="BD43" s="53" t="s">
        <v>237</v>
      </c>
      <c r="BE43" s="53">
        <v>0</v>
      </c>
      <c r="BF43" s="53">
        <v>0</v>
      </c>
      <c r="BG43" s="53">
        <v>0</v>
      </c>
      <c r="BH43" s="53">
        <v>0</v>
      </c>
      <c r="BI43" s="53" t="s">
        <v>237</v>
      </c>
      <c r="BJ43" s="53">
        <v>0</v>
      </c>
      <c r="BK43" s="53">
        <v>0</v>
      </c>
      <c r="BL43" s="53">
        <v>0</v>
      </c>
      <c r="BM43" s="53">
        <v>0</v>
      </c>
      <c r="BN43" s="53" t="s">
        <v>237</v>
      </c>
      <c r="BO43" s="53">
        <v>6</v>
      </c>
      <c r="BP43" s="53">
        <v>20</v>
      </c>
      <c r="BQ43" s="53">
        <v>4</v>
      </c>
      <c r="BR43" s="53">
        <v>6</v>
      </c>
      <c r="BS43" s="53">
        <v>2</v>
      </c>
      <c r="BT43" s="53">
        <v>1</v>
      </c>
      <c r="BU43" s="53">
        <v>9</v>
      </c>
      <c r="BV43" s="53">
        <v>5</v>
      </c>
    </row>
    <row r="44" spans="1:74" x14ac:dyDescent="0.2">
      <c r="A44" s="228" t="s">
        <v>35</v>
      </c>
      <c r="B44" s="53">
        <v>3</v>
      </c>
      <c r="C44" s="53">
        <v>0</v>
      </c>
      <c r="D44" s="53">
        <v>0</v>
      </c>
      <c r="E44" s="53">
        <v>1</v>
      </c>
      <c r="F44" s="53">
        <v>0</v>
      </c>
      <c r="G44" s="53">
        <v>0</v>
      </c>
      <c r="H44" s="53">
        <v>1</v>
      </c>
      <c r="I44" s="53">
        <v>2</v>
      </c>
      <c r="J44" s="53" t="s">
        <v>237</v>
      </c>
      <c r="K44" s="53">
        <v>4</v>
      </c>
      <c r="L44" s="53">
        <v>0</v>
      </c>
      <c r="M44" s="53">
        <v>0</v>
      </c>
      <c r="N44" s="53">
        <v>3</v>
      </c>
      <c r="O44" s="53">
        <v>1</v>
      </c>
      <c r="P44" s="53">
        <v>1</v>
      </c>
      <c r="Q44" s="53">
        <v>2</v>
      </c>
      <c r="R44" s="53">
        <v>1</v>
      </c>
      <c r="S44" s="53" t="s">
        <v>237</v>
      </c>
      <c r="T44" s="53">
        <v>5</v>
      </c>
      <c r="U44" s="53">
        <v>0</v>
      </c>
      <c r="V44" s="53">
        <v>0</v>
      </c>
      <c r="W44" s="53">
        <v>1</v>
      </c>
      <c r="X44" s="53">
        <v>1</v>
      </c>
      <c r="Y44" s="53">
        <v>1</v>
      </c>
      <c r="Z44" s="53">
        <v>1</v>
      </c>
      <c r="AA44" s="53">
        <v>2</v>
      </c>
      <c r="AB44" s="53" t="s">
        <v>237</v>
      </c>
      <c r="AC44" s="53">
        <v>6</v>
      </c>
      <c r="AD44" s="53">
        <v>0</v>
      </c>
      <c r="AE44" s="53">
        <v>0</v>
      </c>
      <c r="AF44" s="53">
        <v>0</v>
      </c>
      <c r="AG44" s="53">
        <v>1</v>
      </c>
      <c r="AH44" s="53">
        <v>1</v>
      </c>
      <c r="AI44" s="53">
        <v>1</v>
      </c>
      <c r="AJ44" s="53">
        <v>2</v>
      </c>
      <c r="AK44" s="53" t="s">
        <v>237</v>
      </c>
      <c r="AL44" s="53">
        <v>1</v>
      </c>
      <c r="AM44" s="53">
        <v>1</v>
      </c>
      <c r="AN44" s="53">
        <v>1</v>
      </c>
      <c r="AO44" s="53">
        <v>4</v>
      </c>
      <c r="AP44" s="53">
        <v>0</v>
      </c>
      <c r="AQ44" s="53">
        <v>0</v>
      </c>
      <c r="AR44" s="53">
        <v>0</v>
      </c>
      <c r="AS44" s="53">
        <v>1</v>
      </c>
      <c r="AT44" s="28" t="s">
        <v>237</v>
      </c>
      <c r="AU44" s="53">
        <v>46</v>
      </c>
      <c r="AV44" s="53">
        <v>10</v>
      </c>
      <c r="AW44" s="53">
        <v>4</v>
      </c>
      <c r="AX44" s="53">
        <v>0</v>
      </c>
      <c r="AY44" s="53" t="s">
        <v>237</v>
      </c>
      <c r="AZ44" s="53">
        <v>6</v>
      </c>
      <c r="BA44" s="53">
        <v>15</v>
      </c>
      <c r="BB44" s="53">
        <v>2</v>
      </c>
      <c r="BC44" s="53">
        <v>0</v>
      </c>
      <c r="BD44" s="53" t="s">
        <v>237</v>
      </c>
      <c r="BE44" s="53">
        <v>1</v>
      </c>
      <c r="BF44" s="53">
        <v>11</v>
      </c>
      <c r="BG44" s="53">
        <v>2</v>
      </c>
      <c r="BH44" s="53">
        <v>3</v>
      </c>
      <c r="BI44" s="53" t="s">
        <v>237</v>
      </c>
      <c r="BJ44" s="53">
        <v>9</v>
      </c>
      <c r="BK44" s="53">
        <v>9</v>
      </c>
      <c r="BL44" s="53">
        <v>0</v>
      </c>
      <c r="BM44" s="53">
        <v>32</v>
      </c>
      <c r="BN44" s="53" t="s">
        <v>237</v>
      </c>
      <c r="BO44" s="53">
        <v>4</v>
      </c>
      <c r="BP44" s="53">
        <v>3</v>
      </c>
      <c r="BQ44" s="53">
        <v>2</v>
      </c>
      <c r="BR44" s="53">
        <v>10</v>
      </c>
      <c r="BS44" s="53">
        <v>1</v>
      </c>
      <c r="BT44" s="53">
        <v>1</v>
      </c>
      <c r="BU44" s="53">
        <v>2</v>
      </c>
      <c r="BV44" s="53">
        <v>1</v>
      </c>
    </row>
    <row r="45" spans="1:74" x14ac:dyDescent="0.2">
      <c r="A45" s="228" t="s">
        <v>36</v>
      </c>
      <c r="B45" s="53">
        <v>2</v>
      </c>
      <c r="C45" s="53">
        <v>0</v>
      </c>
      <c r="D45" s="53">
        <v>0</v>
      </c>
      <c r="E45" s="53">
        <v>0</v>
      </c>
      <c r="F45" s="53">
        <v>0</v>
      </c>
      <c r="G45" s="53">
        <v>0</v>
      </c>
      <c r="H45" s="53">
        <v>1</v>
      </c>
      <c r="I45" s="53">
        <v>1</v>
      </c>
      <c r="J45" s="53" t="s">
        <v>237</v>
      </c>
      <c r="K45" s="53">
        <v>2</v>
      </c>
      <c r="L45" s="53">
        <v>0</v>
      </c>
      <c r="M45" s="53">
        <v>0</v>
      </c>
      <c r="N45" s="53">
        <v>0</v>
      </c>
      <c r="O45" s="53">
        <v>0</v>
      </c>
      <c r="P45" s="53">
        <v>0</v>
      </c>
      <c r="Q45" s="53">
        <v>1</v>
      </c>
      <c r="R45" s="53">
        <v>1</v>
      </c>
      <c r="S45" s="53" t="s">
        <v>237</v>
      </c>
      <c r="T45" s="53">
        <v>2</v>
      </c>
      <c r="U45" s="53">
        <v>0</v>
      </c>
      <c r="V45" s="53">
        <v>0</v>
      </c>
      <c r="W45" s="53">
        <v>0</v>
      </c>
      <c r="X45" s="53">
        <v>0</v>
      </c>
      <c r="Y45" s="53">
        <v>0</v>
      </c>
      <c r="Z45" s="53">
        <v>1</v>
      </c>
      <c r="AA45" s="53">
        <v>1</v>
      </c>
      <c r="AB45" s="53" t="s">
        <v>237</v>
      </c>
      <c r="AC45" s="53">
        <v>2</v>
      </c>
      <c r="AD45" s="53">
        <v>0</v>
      </c>
      <c r="AE45" s="53">
        <v>0</v>
      </c>
      <c r="AF45" s="53">
        <v>1</v>
      </c>
      <c r="AG45" s="53">
        <v>0</v>
      </c>
      <c r="AH45" s="53">
        <v>1</v>
      </c>
      <c r="AI45" s="53">
        <v>1</v>
      </c>
      <c r="AJ45" s="53">
        <v>0</v>
      </c>
      <c r="AK45" s="53" t="s">
        <v>237</v>
      </c>
      <c r="AL45" s="53">
        <v>3</v>
      </c>
      <c r="AM45" s="53">
        <v>0</v>
      </c>
      <c r="AN45" s="53">
        <v>0</v>
      </c>
      <c r="AO45" s="53">
        <v>0</v>
      </c>
      <c r="AP45" s="53">
        <v>0</v>
      </c>
      <c r="AQ45" s="53">
        <v>0</v>
      </c>
      <c r="AR45" s="53">
        <v>2</v>
      </c>
      <c r="AS45" s="53">
        <v>1</v>
      </c>
      <c r="AT45" s="28" t="s">
        <v>237</v>
      </c>
      <c r="AU45" s="53">
        <v>0</v>
      </c>
      <c r="AV45" s="53">
        <v>0</v>
      </c>
      <c r="AW45" s="53">
        <v>0</v>
      </c>
      <c r="AX45" s="53">
        <v>0</v>
      </c>
      <c r="AY45" s="53" t="s">
        <v>237</v>
      </c>
      <c r="AZ45" s="53">
        <v>3</v>
      </c>
      <c r="BA45" s="53">
        <v>0</v>
      </c>
      <c r="BB45" s="53">
        <v>0</v>
      </c>
      <c r="BC45" s="53">
        <v>0</v>
      </c>
      <c r="BD45" s="53" t="s">
        <v>237</v>
      </c>
      <c r="BE45" s="53">
        <v>22</v>
      </c>
      <c r="BF45" s="53">
        <v>0</v>
      </c>
      <c r="BG45" s="53">
        <v>0</v>
      </c>
      <c r="BH45" s="53">
        <v>0</v>
      </c>
      <c r="BI45" s="53" t="s">
        <v>237</v>
      </c>
      <c r="BJ45" s="53">
        <v>18</v>
      </c>
      <c r="BK45" s="53">
        <v>0</v>
      </c>
      <c r="BL45" s="53">
        <v>0</v>
      </c>
      <c r="BM45" s="53">
        <v>6</v>
      </c>
      <c r="BN45" s="53" t="s">
        <v>237</v>
      </c>
      <c r="BO45" s="53">
        <v>2</v>
      </c>
      <c r="BP45" s="53">
        <v>0</v>
      </c>
      <c r="BQ45" s="53">
        <v>0</v>
      </c>
      <c r="BR45" s="53">
        <v>8</v>
      </c>
      <c r="BS45" s="53">
        <v>0</v>
      </c>
      <c r="BT45" s="53">
        <v>0</v>
      </c>
      <c r="BU45" s="53">
        <v>1</v>
      </c>
      <c r="BV45" s="53">
        <v>1</v>
      </c>
    </row>
    <row r="46" spans="1:74" x14ac:dyDescent="0.2">
      <c r="A46" s="228" t="s">
        <v>37</v>
      </c>
      <c r="B46" s="53">
        <v>9</v>
      </c>
      <c r="C46" s="53">
        <v>0</v>
      </c>
      <c r="D46" s="53">
        <v>0</v>
      </c>
      <c r="E46" s="53">
        <v>0</v>
      </c>
      <c r="F46" s="53">
        <v>0</v>
      </c>
      <c r="G46" s="53">
        <v>3</v>
      </c>
      <c r="H46" s="53">
        <v>4</v>
      </c>
      <c r="I46" s="53">
        <v>0</v>
      </c>
      <c r="J46" s="53" t="s">
        <v>237</v>
      </c>
      <c r="K46" s="53">
        <v>7</v>
      </c>
      <c r="L46" s="53">
        <v>0</v>
      </c>
      <c r="M46" s="53">
        <v>0</v>
      </c>
      <c r="N46" s="53">
        <v>1</v>
      </c>
      <c r="O46" s="53">
        <v>0</v>
      </c>
      <c r="P46" s="53">
        <v>4</v>
      </c>
      <c r="Q46" s="53">
        <v>3</v>
      </c>
      <c r="R46" s="53">
        <v>0</v>
      </c>
      <c r="S46" s="53" t="s">
        <v>237</v>
      </c>
      <c r="T46" s="53">
        <v>10</v>
      </c>
      <c r="U46" s="53">
        <v>1</v>
      </c>
      <c r="V46" s="53">
        <v>1</v>
      </c>
      <c r="W46" s="53">
        <v>0</v>
      </c>
      <c r="X46" s="53">
        <v>2</v>
      </c>
      <c r="Y46" s="53">
        <v>8</v>
      </c>
      <c r="Z46" s="53">
        <v>0</v>
      </c>
      <c r="AA46" s="53">
        <v>0</v>
      </c>
      <c r="AB46" s="53" t="s">
        <v>237</v>
      </c>
      <c r="AC46" s="53">
        <v>20</v>
      </c>
      <c r="AD46" s="53">
        <v>0</v>
      </c>
      <c r="AE46" s="53">
        <v>3</v>
      </c>
      <c r="AF46" s="53">
        <v>5</v>
      </c>
      <c r="AG46" s="53">
        <v>0</v>
      </c>
      <c r="AH46" s="53">
        <v>16</v>
      </c>
      <c r="AI46" s="53">
        <v>4</v>
      </c>
      <c r="AJ46" s="53">
        <v>0</v>
      </c>
      <c r="AK46" s="53" t="s">
        <v>237</v>
      </c>
      <c r="AL46" s="53">
        <v>26</v>
      </c>
      <c r="AM46" s="53">
        <v>0</v>
      </c>
      <c r="AN46" s="53">
        <v>4</v>
      </c>
      <c r="AO46" s="53">
        <v>7</v>
      </c>
      <c r="AP46" s="53">
        <v>0</v>
      </c>
      <c r="AQ46" s="53">
        <v>20</v>
      </c>
      <c r="AR46" s="53">
        <v>5</v>
      </c>
      <c r="AS46" s="53">
        <v>1</v>
      </c>
      <c r="AT46" s="28" t="s">
        <v>237</v>
      </c>
      <c r="AU46" s="53">
        <v>0</v>
      </c>
      <c r="AV46" s="53">
        <v>0</v>
      </c>
      <c r="AW46" s="53">
        <v>0</v>
      </c>
      <c r="AX46" s="53">
        <v>0</v>
      </c>
      <c r="AY46" s="53" t="s">
        <v>237</v>
      </c>
      <c r="AZ46" s="53">
        <v>0</v>
      </c>
      <c r="BA46" s="53">
        <v>0</v>
      </c>
      <c r="BB46" s="53">
        <v>0</v>
      </c>
      <c r="BC46" s="53">
        <v>0</v>
      </c>
      <c r="BD46" s="53" t="s">
        <v>237</v>
      </c>
      <c r="BE46" s="53">
        <v>0</v>
      </c>
      <c r="BF46" s="53">
        <v>0</v>
      </c>
      <c r="BG46" s="53">
        <v>0</v>
      </c>
      <c r="BH46" s="53">
        <v>0</v>
      </c>
      <c r="BI46" s="53" t="s">
        <v>237</v>
      </c>
      <c r="BJ46" s="53">
        <v>7</v>
      </c>
      <c r="BK46" s="53">
        <v>0</v>
      </c>
      <c r="BL46" s="53">
        <v>0</v>
      </c>
      <c r="BM46" s="53">
        <v>1</v>
      </c>
      <c r="BN46" s="53" t="s">
        <v>237</v>
      </c>
      <c r="BO46" s="53">
        <v>7</v>
      </c>
      <c r="BP46" s="53">
        <v>0</v>
      </c>
      <c r="BQ46" s="53">
        <v>0</v>
      </c>
      <c r="BR46" s="53">
        <v>6</v>
      </c>
      <c r="BS46" s="53">
        <v>0</v>
      </c>
      <c r="BT46" s="53">
        <v>4</v>
      </c>
      <c r="BU46" s="53">
        <v>3</v>
      </c>
      <c r="BV46" s="53">
        <v>0</v>
      </c>
    </row>
    <row r="47" spans="1:74" x14ac:dyDescent="0.2">
      <c r="A47" s="228" t="s">
        <v>38</v>
      </c>
      <c r="B47" s="53">
        <v>659</v>
      </c>
      <c r="C47" s="53">
        <v>339</v>
      </c>
      <c r="D47" s="53">
        <v>130</v>
      </c>
      <c r="E47" s="53">
        <v>186</v>
      </c>
      <c r="F47" s="53">
        <v>31</v>
      </c>
      <c r="G47" s="53">
        <v>185</v>
      </c>
      <c r="H47" s="53">
        <v>303</v>
      </c>
      <c r="I47" s="53">
        <v>140</v>
      </c>
      <c r="J47" s="53" t="s">
        <v>237</v>
      </c>
      <c r="K47" s="53">
        <v>629</v>
      </c>
      <c r="L47" s="53">
        <v>419</v>
      </c>
      <c r="M47" s="53">
        <v>159</v>
      </c>
      <c r="N47" s="53">
        <v>189</v>
      </c>
      <c r="O47" s="53">
        <v>35</v>
      </c>
      <c r="P47" s="53">
        <v>166</v>
      </c>
      <c r="Q47" s="53">
        <v>310</v>
      </c>
      <c r="R47" s="53">
        <v>118</v>
      </c>
      <c r="S47" s="53" t="s">
        <v>237</v>
      </c>
      <c r="T47" s="53">
        <v>532</v>
      </c>
      <c r="U47" s="53">
        <v>287</v>
      </c>
      <c r="V47" s="53">
        <v>118</v>
      </c>
      <c r="W47" s="53">
        <v>238</v>
      </c>
      <c r="X47" s="53">
        <v>25</v>
      </c>
      <c r="Y47" s="53">
        <v>143</v>
      </c>
      <c r="Z47" s="53">
        <v>278</v>
      </c>
      <c r="AA47" s="53">
        <v>86</v>
      </c>
      <c r="AB47" s="53" t="s">
        <v>237</v>
      </c>
      <c r="AC47" s="53">
        <v>616</v>
      </c>
      <c r="AD47" s="53">
        <v>292</v>
      </c>
      <c r="AE47" s="53">
        <v>113</v>
      </c>
      <c r="AF47" s="53">
        <v>201</v>
      </c>
      <c r="AG47" s="53">
        <v>42</v>
      </c>
      <c r="AH47" s="53">
        <v>183</v>
      </c>
      <c r="AI47" s="53">
        <v>273</v>
      </c>
      <c r="AJ47" s="53">
        <v>118</v>
      </c>
      <c r="AK47" s="53" t="s">
        <v>237</v>
      </c>
      <c r="AL47" s="53">
        <v>710</v>
      </c>
      <c r="AM47" s="53">
        <v>291</v>
      </c>
      <c r="AN47" s="53">
        <v>92</v>
      </c>
      <c r="AO47" s="53">
        <v>223</v>
      </c>
      <c r="AP47" s="53">
        <v>45</v>
      </c>
      <c r="AQ47" s="53">
        <v>222</v>
      </c>
      <c r="AR47" s="53">
        <v>310</v>
      </c>
      <c r="AS47" s="53">
        <v>132</v>
      </c>
      <c r="AT47" s="28" t="s">
        <v>237</v>
      </c>
      <c r="AU47" s="53">
        <v>785</v>
      </c>
      <c r="AV47" s="53">
        <v>1776</v>
      </c>
      <c r="AW47" s="53">
        <v>2709</v>
      </c>
      <c r="AX47" s="53">
        <v>0</v>
      </c>
      <c r="AY47" s="53" t="s">
        <v>237</v>
      </c>
      <c r="AZ47" s="53">
        <v>841</v>
      </c>
      <c r="BA47" s="53">
        <v>3243</v>
      </c>
      <c r="BB47" s="53">
        <v>1862</v>
      </c>
      <c r="BC47" s="53">
        <v>0</v>
      </c>
      <c r="BD47" s="53" t="s">
        <v>237</v>
      </c>
      <c r="BE47" s="53">
        <v>855</v>
      </c>
      <c r="BF47" s="53">
        <v>3475</v>
      </c>
      <c r="BG47" s="53">
        <v>2058</v>
      </c>
      <c r="BH47" s="53">
        <v>779</v>
      </c>
      <c r="BI47" s="53" t="s">
        <v>237</v>
      </c>
      <c r="BJ47" s="53">
        <v>629</v>
      </c>
      <c r="BK47" s="53">
        <v>2575</v>
      </c>
      <c r="BL47" s="53">
        <v>1445</v>
      </c>
      <c r="BM47" s="53">
        <v>1214</v>
      </c>
      <c r="BN47" s="53" t="s">
        <v>237</v>
      </c>
      <c r="BO47" s="53">
        <v>629</v>
      </c>
      <c r="BP47" s="53">
        <v>1425</v>
      </c>
      <c r="BQ47" s="53">
        <v>536</v>
      </c>
      <c r="BR47" s="53">
        <v>802</v>
      </c>
      <c r="BS47" s="53">
        <v>35</v>
      </c>
      <c r="BT47" s="53">
        <v>166</v>
      </c>
      <c r="BU47" s="53">
        <v>310</v>
      </c>
      <c r="BV47" s="53">
        <v>118</v>
      </c>
    </row>
    <row r="48" spans="1:74" x14ac:dyDescent="0.2">
      <c r="A48" s="228" t="s">
        <v>77</v>
      </c>
      <c r="B48" s="53">
        <v>3</v>
      </c>
      <c r="C48" s="53">
        <v>0</v>
      </c>
      <c r="D48" s="53">
        <v>0</v>
      </c>
      <c r="E48" s="53">
        <v>0</v>
      </c>
      <c r="F48" s="53">
        <v>1</v>
      </c>
      <c r="G48" s="53">
        <v>2</v>
      </c>
      <c r="H48" s="53">
        <v>0</v>
      </c>
      <c r="I48" s="53">
        <v>0</v>
      </c>
      <c r="J48" s="53" t="s">
        <v>237</v>
      </c>
      <c r="K48" s="53">
        <v>5</v>
      </c>
      <c r="L48" s="53">
        <v>0</v>
      </c>
      <c r="M48" s="53">
        <v>0</v>
      </c>
      <c r="N48" s="53">
        <v>0</v>
      </c>
      <c r="O48" s="53">
        <v>4</v>
      </c>
      <c r="P48" s="53">
        <v>1</v>
      </c>
      <c r="Q48" s="53">
        <v>0</v>
      </c>
      <c r="R48" s="53">
        <v>0</v>
      </c>
      <c r="S48" s="53" t="s">
        <v>237</v>
      </c>
      <c r="T48" s="53">
        <v>6</v>
      </c>
      <c r="U48" s="53">
        <v>0</v>
      </c>
      <c r="V48" s="53">
        <v>0</v>
      </c>
      <c r="W48" s="53">
        <v>1</v>
      </c>
      <c r="X48" s="53">
        <v>4</v>
      </c>
      <c r="Y48" s="53">
        <v>2</v>
      </c>
      <c r="Z48" s="53">
        <v>0</v>
      </c>
      <c r="AA48" s="53">
        <v>0</v>
      </c>
      <c r="AB48" s="53" t="s">
        <v>237</v>
      </c>
      <c r="AC48" s="53">
        <v>6</v>
      </c>
      <c r="AD48" s="53">
        <v>0</v>
      </c>
      <c r="AE48" s="53">
        <v>0</v>
      </c>
      <c r="AF48" s="53">
        <v>0</v>
      </c>
      <c r="AG48" s="53">
        <v>3</v>
      </c>
      <c r="AH48" s="53">
        <v>2</v>
      </c>
      <c r="AI48" s="53">
        <v>1</v>
      </c>
      <c r="AJ48" s="53">
        <v>0</v>
      </c>
      <c r="AK48" s="53" t="s">
        <v>237</v>
      </c>
      <c r="AL48" s="53">
        <v>4</v>
      </c>
      <c r="AM48" s="53">
        <v>0</v>
      </c>
      <c r="AN48" s="53">
        <v>0</v>
      </c>
      <c r="AO48" s="53">
        <v>3</v>
      </c>
      <c r="AP48" s="53">
        <v>2</v>
      </c>
      <c r="AQ48" s="53">
        <v>2</v>
      </c>
      <c r="AR48" s="53">
        <v>0</v>
      </c>
      <c r="AS48" s="53">
        <v>0</v>
      </c>
      <c r="AT48" s="28" t="s">
        <v>237</v>
      </c>
      <c r="AU48" s="53">
        <v>0</v>
      </c>
      <c r="AV48" s="53">
        <v>0</v>
      </c>
      <c r="AW48" s="53">
        <v>0</v>
      </c>
      <c r="AX48" s="53">
        <v>0</v>
      </c>
      <c r="AY48" s="53" t="s">
        <v>237</v>
      </c>
      <c r="AZ48" s="53">
        <v>0</v>
      </c>
      <c r="BA48" s="53">
        <v>0</v>
      </c>
      <c r="BB48" s="53">
        <v>0</v>
      </c>
      <c r="BC48" s="53">
        <v>0</v>
      </c>
      <c r="BD48" s="53" t="s">
        <v>237</v>
      </c>
      <c r="BE48" s="53">
        <v>0</v>
      </c>
      <c r="BF48" s="53">
        <v>0</v>
      </c>
      <c r="BG48" s="53">
        <v>0</v>
      </c>
      <c r="BH48" s="53">
        <v>0</v>
      </c>
      <c r="BI48" s="53" t="s">
        <v>237</v>
      </c>
      <c r="BJ48" s="53">
        <v>1</v>
      </c>
      <c r="BK48" s="53">
        <v>0</v>
      </c>
      <c r="BL48" s="53">
        <v>0</v>
      </c>
      <c r="BM48" s="53">
        <v>1</v>
      </c>
      <c r="BN48" s="53" t="s">
        <v>237</v>
      </c>
      <c r="BO48" s="53">
        <v>5</v>
      </c>
      <c r="BP48" s="53">
        <v>0</v>
      </c>
      <c r="BQ48" s="53">
        <v>0</v>
      </c>
      <c r="BR48" s="53">
        <v>0</v>
      </c>
      <c r="BS48" s="53">
        <v>4</v>
      </c>
      <c r="BT48" s="53">
        <v>1</v>
      </c>
      <c r="BU48" s="53">
        <v>0</v>
      </c>
      <c r="BV48" s="53">
        <v>0</v>
      </c>
    </row>
    <row r="49" spans="1:74" x14ac:dyDescent="0.2">
      <c r="A49" s="228" t="s">
        <v>39</v>
      </c>
      <c r="B49" s="53">
        <v>365</v>
      </c>
      <c r="C49" s="53">
        <v>98</v>
      </c>
      <c r="D49" s="53">
        <v>41</v>
      </c>
      <c r="E49" s="53">
        <v>258</v>
      </c>
      <c r="F49" s="53">
        <v>68</v>
      </c>
      <c r="G49" s="53">
        <v>91</v>
      </c>
      <c r="H49" s="53">
        <v>137</v>
      </c>
      <c r="I49" s="53">
        <v>69</v>
      </c>
      <c r="J49" s="53" t="s">
        <v>237</v>
      </c>
      <c r="K49" s="53">
        <v>364</v>
      </c>
      <c r="L49" s="53">
        <v>115</v>
      </c>
      <c r="M49" s="53">
        <v>62</v>
      </c>
      <c r="N49" s="53">
        <v>282</v>
      </c>
      <c r="O49" s="53">
        <v>73</v>
      </c>
      <c r="P49" s="53">
        <v>91</v>
      </c>
      <c r="Q49" s="53">
        <v>135</v>
      </c>
      <c r="R49" s="53">
        <v>65</v>
      </c>
      <c r="S49" s="53" t="s">
        <v>237</v>
      </c>
      <c r="T49" s="53">
        <v>342</v>
      </c>
      <c r="U49" s="53">
        <v>50</v>
      </c>
      <c r="V49" s="53">
        <v>20</v>
      </c>
      <c r="W49" s="53">
        <v>291</v>
      </c>
      <c r="X49" s="53">
        <v>67</v>
      </c>
      <c r="Y49" s="53">
        <v>92</v>
      </c>
      <c r="Z49" s="53">
        <v>123</v>
      </c>
      <c r="AA49" s="53">
        <v>60</v>
      </c>
      <c r="AB49" s="53" t="s">
        <v>237</v>
      </c>
      <c r="AC49" s="53">
        <v>416</v>
      </c>
      <c r="AD49" s="53">
        <v>73</v>
      </c>
      <c r="AE49" s="53">
        <v>34</v>
      </c>
      <c r="AF49" s="53">
        <v>219</v>
      </c>
      <c r="AG49" s="53">
        <v>73</v>
      </c>
      <c r="AH49" s="53">
        <v>109</v>
      </c>
      <c r="AI49" s="53">
        <v>166</v>
      </c>
      <c r="AJ49" s="53">
        <v>68</v>
      </c>
      <c r="AK49" s="53" t="s">
        <v>237</v>
      </c>
      <c r="AL49" s="53">
        <v>435</v>
      </c>
      <c r="AM49" s="53">
        <v>107</v>
      </c>
      <c r="AN49" s="53">
        <v>34</v>
      </c>
      <c r="AO49" s="53">
        <v>190</v>
      </c>
      <c r="AP49" s="53">
        <v>67</v>
      </c>
      <c r="AQ49" s="53">
        <v>114</v>
      </c>
      <c r="AR49" s="53">
        <v>184</v>
      </c>
      <c r="AS49" s="53">
        <v>70</v>
      </c>
      <c r="AT49" s="28" t="s">
        <v>237</v>
      </c>
      <c r="AU49" s="53">
        <v>383</v>
      </c>
      <c r="AV49" s="53">
        <v>151</v>
      </c>
      <c r="AW49" s="53">
        <v>21</v>
      </c>
      <c r="AX49" s="53">
        <v>0</v>
      </c>
      <c r="AY49" s="53" t="s">
        <v>237</v>
      </c>
      <c r="AZ49" s="53">
        <v>361</v>
      </c>
      <c r="BA49" s="53">
        <v>187</v>
      </c>
      <c r="BB49" s="53">
        <v>44</v>
      </c>
      <c r="BC49" s="53">
        <v>0</v>
      </c>
      <c r="BD49" s="53" t="s">
        <v>237</v>
      </c>
      <c r="BE49" s="53">
        <v>368</v>
      </c>
      <c r="BF49" s="53">
        <v>257</v>
      </c>
      <c r="BG49" s="53">
        <v>33</v>
      </c>
      <c r="BH49" s="53">
        <v>285</v>
      </c>
      <c r="BI49" s="53" t="s">
        <v>237</v>
      </c>
      <c r="BJ49" s="53">
        <v>382</v>
      </c>
      <c r="BK49" s="53">
        <v>305</v>
      </c>
      <c r="BL49" s="53">
        <v>74</v>
      </c>
      <c r="BM49" s="53">
        <v>925</v>
      </c>
      <c r="BN49" s="53" t="s">
        <v>237</v>
      </c>
      <c r="BO49" s="53">
        <v>364</v>
      </c>
      <c r="BP49" s="53">
        <v>366</v>
      </c>
      <c r="BQ49" s="53">
        <v>135</v>
      </c>
      <c r="BR49" s="53">
        <v>1098</v>
      </c>
      <c r="BS49" s="53">
        <v>73</v>
      </c>
      <c r="BT49" s="53">
        <v>91</v>
      </c>
      <c r="BU49" s="53">
        <v>135</v>
      </c>
      <c r="BV49" s="53">
        <v>65</v>
      </c>
    </row>
    <row r="50" spans="1:74" x14ac:dyDescent="0.2">
      <c r="A50" s="228" t="s">
        <v>40</v>
      </c>
      <c r="B50" s="53">
        <v>37</v>
      </c>
      <c r="C50" s="53">
        <v>14</v>
      </c>
      <c r="D50" s="53">
        <v>3</v>
      </c>
      <c r="E50" s="53">
        <v>33</v>
      </c>
      <c r="F50" s="53">
        <v>2</v>
      </c>
      <c r="G50" s="53">
        <v>6</v>
      </c>
      <c r="H50" s="53">
        <v>10</v>
      </c>
      <c r="I50" s="53">
        <v>19</v>
      </c>
      <c r="J50" s="53" t="s">
        <v>237</v>
      </c>
      <c r="K50" s="53">
        <v>49</v>
      </c>
      <c r="L50" s="53">
        <v>14</v>
      </c>
      <c r="M50" s="53">
        <v>1</v>
      </c>
      <c r="N50" s="53">
        <v>41</v>
      </c>
      <c r="O50" s="53">
        <v>7</v>
      </c>
      <c r="P50" s="53">
        <v>10</v>
      </c>
      <c r="Q50" s="53">
        <v>15</v>
      </c>
      <c r="R50" s="53">
        <v>17</v>
      </c>
      <c r="S50" s="53" t="s">
        <v>237</v>
      </c>
      <c r="T50" s="53">
        <v>31</v>
      </c>
      <c r="U50" s="53">
        <v>27</v>
      </c>
      <c r="V50" s="53">
        <v>1</v>
      </c>
      <c r="W50" s="53">
        <v>30</v>
      </c>
      <c r="X50" s="53">
        <v>3</v>
      </c>
      <c r="Y50" s="53">
        <v>5</v>
      </c>
      <c r="Z50" s="53">
        <v>7</v>
      </c>
      <c r="AA50" s="53">
        <v>14</v>
      </c>
      <c r="AB50" s="53" t="s">
        <v>237</v>
      </c>
      <c r="AC50" s="53">
        <v>14</v>
      </c>
      <c r="AD50" s="53">
        <v>15</v>
      </c>
      <c r="AE50" s="53">
        <v>0</v>
      </c>
      <c r="AF50" s="53">
        <v>15</v>
      </c>
      <c r="AG50" s="53">
        <v>0</v>
      </c>
      <c r="AH50" s="53">
        <v>7</v>
      </c>
      <c r="AI50" s="53">
        <v>5</v>
      </c>
      <c r="AJ50" s="53">
        <v>2</v>
      </c>
      <c r="AK50" s="53" t="s">
        <v>237</v>
      </c>
      <c r="AL50" s="53">
        <v>14</v>
      </c>
      <c r="AM50" s="53">
        <v>11</v>
      </c>
      <c r="AN50" s="53">
        <v>17</v>
      </c>
      <c r="AO50" s="53">
        <v>11</v>
      </c>
      <c r="AP50" s="53">
        <v>0</v>
      </c>
      <c r="AQ50" s="53">
        <v>2</v>
      </c>
      <c r="AR50" s="53">
        <v>5</v>
      </c>
      <c r="AS50" s="53">
        <v>7</v>
      </c>
      <c r="AT50" s="28" t="s">
        <v>237</v>
      </c>
      <c r="AU50" s="53">
        <v>134</v>
      </c>
      <c r="AV50" s="53">
        <v>0</v>
      </c>
      <c r="AW50" s="53">
        <v>0</v>
      </c>
      <c r="AX50" s="53">
        <v>0</v>
      </c>
      <c r="AY50" s="53" t="s">
        <v>237</v>
      </c>
      <c r="AZ50" s="53">
        <v>115</v>
      </c>
      <c r="BA50" s="53">
        <v>0</v>
      </c>
      <c r="BB50" s="53">
        <v>0</v>
      </c>
      <c r="BC50" s="53">
        <v>0</v>
      </c>
      <c r="BD50" s="53" t="s">
        <v>237</v>
      </c>
      <c r="BE50" s="53">
        <v>114</v>
      </c>
      <c r="BF50" s="53">
        <v>0</v>
      </c>
      <c r="BG50" s="53">
        <v>0</v>
      </c>
      <c r="BH50" s="53">
        <v>87</v>
      </c>
      <c r="BI50" s="53" t="s">
        <v>237</v>
      </c>
      <c r="BJ50" s="53">
        <v>60</v>
      </c>
      <c r="BK50" s="53">
        <v>28</v>
      </c>
      <c r="BL50" s="53">
        <v>13</v>
      </c>
      <c r="BM50" s="53">
        <v>163</v>
      </c>
      <c r="BN50" s="53" t="s">
        <v>237</v>
      </c>
      <c r="BO50" s="53">
        <v>49</v>
      </c>
      <c r="BP50" s="53">
        <v>85</v>
      </c>
      <c r="BQ50" s="53">
        <v>11</v>
      </c>
      <c r="BR50" s="53">
        <v>111</v>
      </c>
      <c r="BS50" s="53">
        <v>7</v>
      </c>
      <c r="BT50" s="53">
        <v>10</v>
      </c>
      <c r="BU50" s="53">
        <v>15</v>
      </c>
      <c r="BV50" s="53">
        <v>17</v>
      </c>
    </row>
    <row r="51" spans="1:74" x14ac:dyDescent="0.2">
      <c r="A51" s="228" t="s">
        <v>78</v>
      </c>
      <c r="B51" s="53">
        <v>1</v>
      </c>
      <c r="C51" s="53">
        <v>1</v>
      </c>
      <c r="D51" s="53">
        <v>2</v>
      </c>
      <c r="E51" s="53">
        <v>1</v>
      </c>
      <c r="F51" s="53">
        <v>1</v>
      </c>
      <c r="G51" s="53">
        <v>3</v>
      </c>
      <c r="H51" s="53">
        <v>2</v>
      </c>
      <c r="I51" s="53">
        <v>0</v>
      </c>
      <c r="J51" s="53" t="s">
        <v>237</v>
      </c>
      <c r="K51" s="53">
        <v>7</v>
      </c>
      <c r="L51" s="53">
        <v>2</v>
      </c>
      <c r="M51" s="53">
        <v>2</v>
      </c>
      <c r="N51" s="53">
        <v>1</v>
      </c>
      <c r="O51" s="53">
        <v>3</v>
      </c>
      <c r="P51" s="53">
        <v>2</v>
      </c>
      <c r="Q51" s="53">
        <v>3</v>
      </c>
      <c r="R51" s="53">
        <v>0</v>
      </c>
      <c r="S51" s="53" t="s">
        <v>237</v>
      </c>
      <c r="T51" s="53">
        <v>5</v>
      </c>
      <c r="U51" s="53">
        <v>5</v>
      </c>
      <c r="V51" s="53">
        <v>3</v>
      </c>
      <c r="W51" s="53">
        <v>4</v>
      </c>
      <c r="X51" s="53">
        <v>1</v>
      </c>
      <c r="Y51" s="53">
        <v>1</v>
      </c>
      <c r="Z51" s="53">
        <v>2</v>
      </c>
      <c r="AA51" s="53">
        <v>1</v>
      </c>
      <c r="AB51" s="53" t="s">
        <v>237</v>
      </c>
      <c r="AC51" s="53">
        <v>1</v>
      </c>
      <c r="AD51" s="53">
        <v>7</v>
      </c>
      <c r="AE51" s="53">
        <v>3</v>
      </c>
      <c r="AF51" s="53">
        <v>1</v>
      </c>
      <c r="AG51" s="53">
        <v>1</v>
      </c>
      <c r="AH51" s="53">
        <v>1</v>
      </c>
      <c r="AI51" s="53">
        <v>0</v>
      </c>
      <c r="AJ51" s="53">
        <v>0</v>
      </c>
      <c r="AK51" s="53" t="s">
        <v>237</v>
      </c>
      <c r="AL51" s="53">
        <v>6</v>
      </c>
      <c r="AM51" s="53">
        <v>3</v>
      </c>
      <c r="AN51" s="53">
        <v>6</v>
      </c>
      <c r="AO51" s="53">
        <v>0</v>
      </c>
      <c r="AP51" s="53">
        <v>8</v>
      </c>
      <c r="AQ51" s="53">
        <v>0</v>
      </c>
      <c r="AR51" s="53">
        <v>0</v>
      </c>
      <c r="AS51" s="53">
        <v>0</v>
      </c>
      <c r="AT51" s="28" t="s">
        <v>237</v>
      </c>
      <c r="AU51" s="53">
        <v>0</v>
      </c>
      <c r="AV51" s="53">
        <v>0</v>
      </c>
      <c r="AW51" s="53">
        <v>0</v>
      </c>
      <c r="AX51" s="53">
        <v>0</v>
      </c>
      <c r="AY51" s="53" t="s">
        <v>237</v>
      </c>
      <c r="AZ51" s="53">
        <v>0</v>
      </c>
      <c r="BA51" s="53">
        <v>0</v>
      </c>
      <c r="BB51" s="53">
        <v>0</v>
      </c>
      <c r="BC51" s="53">
        <v>0</v>
      </c>
      <c r="BD51" s="53" t="s">
        <v>237</v>
      </c>
      <c r="BE51" s="53">
        <v>0</v>
      </c>
      <c r="BF51" s="53">
        <v>0</v>
      </c>
      <c r="BG51" s="53">
        <v>0</v>
      </c>
      <c r="BH51" s="53">
        <v>0</v>
      </c>
      <c r="BI51" s="53" t="s">
        <v>237</v>
      </c>
      <c r="BJ51" s="53">
        <v>0</v>
      </c>
      <c r="BK51" s="53">
        <v>3</v>
      </c>
      <c r="BL51" s="53">
        <v>3</v>
      </c>
      <c r="BM51" s="53">
        <v>1</v>
      </c>
      <c r="BN51" s="53" t="s">
        <v>237</v>
      </c>
      <c r="BO51" s="53">
        <v>7</v>
      </c>
      <c r="BP51" s="53">
        <v>7</v>
      </c>
      <c r="BQ51" s="53">
        <v>6</v>
      </c>
      <c r="BR51" s="53">
        <v>4</v>
      </c>
      <c r="BS51" s="53">
        <v>3</v>
      </c>
      <c r="BT51" s="53">
        <v>2</v>
      </c>
      <c r="BU51" s="53">
        <v>3</v>
      </c>
      <c r="BV51" s="53">
        <v>0</v>
      </c>
    </row>
    <row r="52" spans="1:74" x14ac:dyDescent="0.2">
      <c r="A52" s="228" t="s">
        <v>79</v>
      </c>
      <c r="B52" s="53">
        <v>1</v>
      </c>
      <c r="C52" s="53">
        <v>0</v>
      </c>
      <c r="D52" s="53">
        <v>0</v>
      </c>
      <c r="E52" s="53">
        <v>0</v>
      </c>
      <c r="F52" s="53">
        <v>0</v>
      </c>
      <c r="G52" s="53">
        <v>1</v>
      </c>
      <c r="H52" s="53">
        <v>0</v>
      </c>
      <c r="I52" s="53">
        <v>0</v>
      </c>
      <c r="J52" s="53" t="s">
        <v>237</v>
      </c>
      <c r="K52" s="53">
        <v>0</v>
      </c>
      <c r="L52" s="53">
        <v>0</v>
      </c>
      <c r="M52" s="53">
        <v>0</v>
      </c>
      <c r="N52" s="53">
        <v>0</v>
      </c>
      <c r="O52" s="53">
        <v>0</v>
      </c>
      <c r="P52" s="53">
        <v>0</v>
      </c>
      <c r="Q52" s="53">
        <v>0</v>
      </c>
      <c r="R52" s="53">
        <v>0</v>
      </c>
      <c r="S52" s="53" t="s">
        <v>237</v>
      </c>
      <c r="T52" s="53">
        <v>0</v>
      </c>
      <c r="U52" s="53">
        <v>0</v>
      </c>
      <c r="V52" s="53">
        <v>0</v>
      </c>
      <c r="W52" s="53">
        <v>0</v>
      </c>
      <c r="X52" s="53">
        <v>0</v>
      </c>
      <c r="Y52" s="53">
        <v>0</v>
      </c>
      <c r="Z52" s="53">
        <v>0</v>
      </c>
      <c r="AA52" s="53">
        <v>0</v>
      </c>
      <c r="AB52" s="53" t="s">
        <v>237</v>
      </c>
      <c r="AC52" s="53">
        <v>3</v>
      </c>
      <c r="AD52" s="53">
        <v>1</v>
      </c>
      <c r="AE52" s="53">
        <v>0</v>
      </c>
      <c r="AF52" s="53">
        <v>0</v>
      </c>
      <c r="AG52" s="53">
        <v>2</v>
      </c>
      <c r="AH52" s="53">
        <v>0</v>
      </c>
      <c r="AI52" s="53">
        <v>1</v>
      </c>
      <c r="AJ52" s="53">
        <v>0</v>
      </c>
      <c r="AK52" s="53" t="s">
        <v>237</v>
      </c>
      <c r="AL52" s="53">
        <v>2</v>
      </c>
      <c r="AM52" s="53">
        <v>0</v>
      </c>
      <c r="AN52" s="53">
        <v>0</v>
      </c>
      <c r="AO52" s="53">
        <v>1</v>
      </c>
      <c r="AP52" s="53">
        <v>1</v>
      </c>
      <c r="AQ52" s="53">
        <v>1</v>
      </c>
      <c r="AR52" s="53">
        <v>0</v>
      </c>
      <c r="AS52" s="53">
        <v>0</v>
      </c>
      <c r="AT52" s="28" t="s">
        <v>237</v>
      </c>
      <c r="AU52" s="53">
        <v>0</v>
      </c>
      <c r="AV52" s="53">
        <v>0</v>
      </c>
      <c r="AW52" s="53">
        <v>0</v>
      </c>
      <c r="AX52" s="53">
        <v>0</v>
      </c>
      <c r="AY52" s="53" t="s">
        <v>237</v>
      </c>
      <c r="AZ52" s="53">
        <v>0</v>
      </c>
      <c r="BA52" s="53">
        <v>0</v>
      </c>
      <c r="BB52" s="53">
        <v>0</v>
      </c>
      <c r="BC52" s="53">
        <v>0</v>
      </c>
      <c r="BD52" s="53" t="s">
        <v>237</v>
      </c>
      <c r="BE52" s="53">
        <v>0</v>
      </c>
      <c r="BF52" s="53">
        <v>0</v>
      </c>
      <c r="BG52" s="53">
        <v>0</v>
      </c>
      <c r="BH52" s="53">
        <v>0</v>
      </c>
      <c r="BI52" s="53" t="s">
        <v>237</v>
      </c>
      <c r="BJ52" s="53">
        <v>0</v>
      </c>
      <c r="BK52" s="53">
        <v>0</v>
      </c>
      <c r="BL52" s="53">
        <v>0</v>
      </c>
      <c r="BM52" s="53">
        <v>0</v>
      </c>
      <c r="BN52" s="53" t="s">
        <v>237</v>
      </c>
      <c r="BO52" s="53">
        <v>0</v>
      </c>
      <c r="BP52" s="53">
        <v>0</v>
      </c>
      <c r="BQ52" s="53">
        <v>0</v>
      </c>
      <c r="BR52" s="53">
        <v>0</v>
      </c>
      <c r="BS52" s="53">
        <v>0</v>
      </c>
      <c r="BT52" s="53">
        <v>0</v>
      </c>
      <c r="BU52" s="53">
        <v>0</v>
      </c>
      <c r="BV52" s="53">
        <v>0</v>
      </c>
    </row>
    <row r="53" spans="1:74" x14ac:dyDescent="0.2">
      <c r="A53" s="228" t="s">
        <v>41</v>
      </c>
      <c r="B53" s="53">
        <v>6048</v>
      </c>
      <c r="C53" s="53">
        <v>1854</v>
      </c>
      <c r="D53" s="53">
        <v>562</v>
      </c>
      <c r="E53" s="53">
        <v>1511</v>
      </c>
      <c r="F53" s="53">
        <v>386</v>
      </c>
      <c r="G53" s="53">
        <v>1910</v>
      </c>
      <c r="H53" s="53">
        <v>2851</v>
      </c>
      <c r="I53" s="53">
        <v>901</v>
      </c>
      <c r="J53" s="53" t="s">
        <v>237</v>
      </c>
      <c r="K53" s="53">
        <v>6092</v>
      </c>
      <c r="L53" s="53">
        <v>1936</v>
      </c>
      <c r="M53" s="53">
        <v>576</v>
      </c>
      <c r="N53" s="53">
        <v>1543</v>
      </c>
      <c r="O53" s="53">
        <v>445</v>
      </c>
      <c r="P53" s="53">
        <v>2023</v>
      </c>
      <c r="Q53" s="53">
        <v>2860</v>
      </c>
      <c r="R53" s="53">
        <v>764</v>
      </c>
      <c r="S53" s="53" t="s">
        <v>237</v>
      </c>
      <c r="T53" s="53">
        <v>6403</v>
      </c>
      <c r="U53" s="53">
        <v>1857</v>
      </c>
      <c r="V53" s="53">
        <v>655</v>
      </c>
      <c r="W53" s="53">
        <v>1459</v>
      </c>
      <c r="X53" s="53">
        <v>545</v>
      </c>
      <c r="Y53" s="53">
        <v>2180</v>
      </c>
      <c r="Z53" s="53">
        <v>2892</v>
      </c>
      <c r="AA53" s="53">
        <v>786</v>
      </c>
      <c r="AB53" s="53" t="s">
        <v>237</v>
      </c>
      <c r="AC53" s="53">
        <v>6577</v>
      </c>
      <c r="AD53" s="53">
        <v>2485</v>
      </c>
      <c r="AE53" s="53">
        <v>824</v>
      </c>
      <c r="AF53" s="53">
        <v>1308</v>
      </c>
      <c r="AG53" s="53">
        <v>544</v>
      </c>
      <c r="AH53" s="53">
        <v>2243</v>
      </c>
      <c r="AI53" s="53">
        <v>2974</v>
      </c>
      <c r="AJ53" s="53">
        <v>816</v>
      </c>
      <c r="AK53" s="53" t="s">
        <v>237</v>
      </c>
      <c r="AL53" s="53">
        <v>6380</v>
      </c>
      <c r="AM53" s="53">
        <v>2528</v>
      </c>
      <c r="AN53" s="53">
        <v>905</v>
      </c>
      <c r="AO53" s="53">
        <v>1126</v>
      </c>
      <c r="AP53" s="53">
        <v>566</v>
      </c>
      <c r="AQ53" s="53">
        <v>2252</v>
      </c>
      <c r="AR53" s="53">
        <v>2870</v>
      </c>
      <c r="AS53" s="53">
        <v>692</v>
      </c>
      <c r="AT53" s="28" t="s">
        <v>237</v>
      </c>
      <c r="AU53" s="53">
        <v>6691</v>
      </c>
      <c r="AV53" s="53">
        <v>7071</v>
      </c>
      <c r="AW53" s="53">
        <v>2099</v>
      </c>
      <c r="AX53" s="53">
        <v>0</v>
      </c>
      <c r="AY53" s="53" t="s">
        <v>237</v>
      </c>
      <c r="AZ53" s="53">
        <v>7537</v>
      </c>
      <c r="BA53" s="53">
        <v>9516</v>
      </c>
      <c r="BB53" s="53">
        <v>2907</v>
      </c>
      <c r="BC53" s="53">
        <v>0</v>
      </c>
      <c r="BD53" s="53" t="s">
        <v>237</v>
      </c>
      <c r="BE53" s="53">
        <v>7938</v>
      </c>
      <c r="BF53" s="53">
        <v>11166</v>
      </c>
      <c r="BG53" s="53">
        <v>3499</v>
      </c>
      <c r="BH53" s="53">
        <v>4455</v>
      </c>
      <c r="BI53" s="53" t="s">
        <v>237</v>
      </c>
      <c r="BJ53" s="53">
        <v>5224</v>
      </c>
      <c r="BK53" s="53">
        <v>9974</v>
      </c>
      <c r="BL53" s="53">
        <v>3792</v>
      </c>
      <c r="BM53" s="53">
        <v>9200</v>
      </c>
      <c r="BN53" s="53" t="s">
        <v>237</v>
      </c>
      <c r="BO53" s="53">
        <v>6092</v>
      </c>
      <c r="BP53" s="53">
        <v>6772</v>
      </c>
      <c r="BQ53" s="53">
        <v>2045</v>
      </c>
      <c r="BR53" s="53">
        <v>6363</v>
      </c>
      <c r="BS53" s="53">
        <v>445</v>
      </c>
      <c r="BT53" s="53">
        <v>2023</v>
      </c>
      <c r="BU53" s="53">
        <v>2860</v>
      </c>
      <c r="BV53" s="53">
        <v>764</v>
      </c>
    </row>
    <row r="54" spans="1:74" x14ac:dyDescent="0.2">
      <c r="A54" s="228" t="s">
        <v>42</v>
      </c>
      <c r="B54" s="53">
        <v>0</v>
      </c>
      <c r="C54" s="53">
        <v>0</v>
      </c>
      <c r="D54" s="53">
        <v>0</v>
      </c>
      <c r="E54" s="53">
        <v>0</v>
      </c>
      <c r="F54" s="53">
        <v>0</v>
      </c>
      <c r="G54" s="53">
        <v>0</v>
      </c>
      <c r="H54" s="53">
        <v>0</v>
      </c>
      <c r="I54" s="53">
        <v>0</v>
      </c>
      <c r="J54" s="53" t="s">
        <v>237</v>
      </c>
      <c r="K54" s="53">
        <v>0</v>
      </c>
      <c r="L54" s="53">
        <v>0</v>
      </c>
      <c r="M54" s="53">
        <v>0</v>
      </c>
      <c r="N54" s="53">
        <v>0</v>
      </c>
      <c r="O54" s="53">
        <v>0</v>
      </c>
      <c r="P54" s="53">
        <v>0</v>
      </c>
      <c r="Q54" s="53">
        <v>0</v>
      </c>
      <c r="R54" s="53">
        <v>0</v>
      </c>
      <c r="S54" s="53" t="s">
        <v>237</v>
      </c>
      <c r="T54" s="53">
        <v>0</v>
      </c>
      <c r="U54" s="53">
        <v>0</v>
      </c>
      <c r="V54" s="53">
        <v>0</v>
      </c>
      <c r="W54" s="53">
        <v>0</v>
      </c>
      <c r="X54" s="53">
        <v>0</v>
      </c>
      <c r="Y54" s="53">
        <v>0</v>
      </c>
      <c r="Z54" s="53">
        <v>0</v>
      </c>
      <c r="AA54" s="53">
        <v>0</v>
      </c>
      <c r="AB54" s="53" t="s">
        <v>237</v>
      </c>
      <c r="AC54" s="53">
        <v>0</v>
      </c>
      <c r="AD54" s="53">
        <v>0</v>
      </c>
      <c r="AE54" s="53">
        <v>0</v>
      </c>
      <c r="AF54" s="53">
        <v>0</v>
      </c>
      <c r="AG54" s="53">
        <v>0</v>
      </c>
      <c r="AH54" s="53">
        <v>0</v>
      </c>
      <c r="AI54" s="53">
        <v>0</v>
      </c>
      <c r="AJ54" s="53">
        <v>0</v>
      </c>
      <c r="AK54" s="53" t="s">
        <v>237</v>
      </c>
      <c r="AL54" s="53">
        <v>0</v>
      </c>
      <c r="AM54" s="53">
        <v>0</v>
      </c>
      <c r="AN54" s="53">
        <v>0</v>
      </c>
      <c r="AO54" s="53">
        <v>0</v>
      </c>
      <c r="AP54" s="53">
        <v>0</v>
      </c>
      <c r="AQ54" s="53">
        <v>0</v>
      </c>
      <c r="AR54" s="53">
        <v>0</v>
      </c>
      <c r="AS54" s="53">
        <v>0</v>
      </c>
      <c r="AT54" s="28" t="s">
        <v>237</v>
      </c>
      <c r="AU54" s="53">
        <v>17</v>
      </c>
      <c r="AV54" s="53">
        <v>76</v>
      </c>
      <c r="AW54" s="53">
        <v>62</v>
      </c>
      <c r="AX54" s="53">
        <v>0</v>
      </c>
      <c r="AY54" s="53" t="s">
        <v>237</v>
      </c>
      <c r="AZ54" s="53">
        <v>256</v>
      </c>
      <c r="BA54" s="53">
        <v>221</v>
      </c>
      <c r="BB54" s="53">
        <v>208</v>
      </c>
      <c r="BC54" s="53">
        <v>0</v>
      </c>
      <c r="BD54" s="53" t="s">
        <v>237</v>
      </c>
      <c r="BE54" s="53">
        <v>77</v>
      </c>
      <c r="BF54" s="53">
        <v>140</v>
      </c>
      <c r="BG54" s="53">
        <v>123</v>
      </c>
      <c r="BH54" s="53">
        <v>136</v>
      </c>
      <c r="BI54" s="53" t="s">
        <v>237</v>
      </c>
      <c r="BJ54" s="53">
        <v>0</v>
      </c>
      <c r="BK54" s="53">
        <v>28</v>
      </c>
      <c r="BL54" s="53">
        <v>21</v>
      </c>
      <c r="BM54" s="53">
        <v>51</v>
      </c>
      <c r="BN54" s="53" t="s">
        <v>237</v>
      </c>
      <c r="BO54" s="53">
        <v>0</v>
      </c>
      <c r="BP54" s="53">
        <v>0</v>
      </c>
      <c r="BQ54" s="53">
        <v>0</v>
      </c>
      <c r="BR54" s="53">
        <v>0</v>
      </c>
      <c r="BS54" s="53">
        <v>0</v>
      </c>
      <c r="BT54" s="53">
        <v>0</v>
      </c>
      <c r="BU54" s="53">
        <v>0</v>
      </c>
      <c r="BV54" s="53">
        <v>0</v>
      </c>
    </row>
    <row r="55" spans="1:74" x14ac:dyDescent="0.2">
      <c r="A55" s="228" t="s">
        <v>43</v>
      </c>
      <c r="B55" s="53">
        <v>3</v>
      </c>
      <c r="C55" s="53">
        <v>2</v>
      </c>
      <c r="D55" s="53">
        <v>0</v>
      </c>
      <c r="E55" s="53">
        <v>1</v>
      </c>
      <c r="F55" s="53">
        <v>1</v>
      </c>
      <c r="G55" s="53">
        <v>2</v>
      </c>
      <c r="H55" s="53">
        <v>0</v>
      </c>
      <c r="I55" s="53">
        <v>0</v>
      </c>
      <c r="J55" s="53" t="s">
        <v>237</v>
      </c>
      <c r="K55" s="53">
        <v>3</v>
      </c>
      <c r="L55" s="53">
        <v>0</v>
      </c>
      <c r="M55" s="53">
        <v>0</v>
      </c>
      <c r="N55" s="53">
        <v>0</v>
      </c>
      <c r="O55" s="53">
        <v>1</v>
      </c>
      <c r="P55" s="53">
        <v>2</v>
      </c>
      <c r="Q55" s="53">
        <v>0</v>
      </c>
      <c r="R55" s="53">
        <v>0</v>
      </c>
      <c r="S55" s="53" t="s">
        <v>237</v>
      </c>
      <c r="T55" s="53">
        <v>4</v>
      </c>
      <c r="U55" s="53">
        <v>1</v>
      </c>
      <c r="V55" s="53">
        <v>0</v>
      </c>
      <c r="W55" s="53">
        <v>0</v>
      </c>
      <c r="X55" s="53">
        <v>3</v>
      </c>
      <c r="Y55" s="53">
        <v>0</v>
      </c>
      <c r="Z55" s="53">
        <v>1</v>
      </c>
      <c r="AA55" s="53">
        <v>0</v>
      </c>
      <c r="AB55" s="53" t="s">
        <v>237</v>
      </c>
      <c r="AC55" s="53">
        <v>4</v>
      </c>
      <c r="AD55" s="53">
        <v>0</v>
      </c>
      <c r="AE55" s="53">
        <v>0</v>
      </c>
      <c r="AF55" s="53">
        <v>0</v>
      </c>
      <c r="AG55" s="53">
        <v>2</v>
      </c>
      <c r="AH55" s="53">
        <v>2</v>
      </c>
      <c r="AI55" s="53">
        <v>0</v>
      </c>
      <c r="AJ55" s="53">
        <v>0</v>
      </c>
      <c r="AK55" s="53" t="s">
        <v>237</v>
      </c>
      <c r="AL55" s="53">
        <v>5</v>
      </c>
      <c r="AM55" s="53">
        <v>0</v>
      </c>
      <c r="AN55" s="53">
        <v>0</v>
      </c>
      <c r="AO55" s="53">
        <v>1</v>
      </c>
      <c r="AP55" s="53">
        <v>2</v>
      </c>
      <c r="AQ55" s="53">
        <v>2</v>
      </c>
      <c r="AR55" s="53">
        <v>1</v>
      </c>
      <c r="AS55" s="53">
        <v>0</v>
      </c>
      <c r="AT55" s="28" t="s">
        <v>237</v>
      </c>
      <c r="AU55" s="53">
        <v>0</v>
      </c>
      <c r="AV55" s="53">
        <v>0</v>
      </c>
      <c r="AW55" s="53">
        <v>0</v>
      </c>
      <c r="AX55" s="53">
        <v>0</v>
      </c>
      <c r="AY55" s="53" t="s">
        <v>237</v>
      </c>
      <c r="AZ55" s="53">
        <v>3</v>
      </c>
      <c r="BA55" s="53">
        <v>2</v>
      </c>
      <c r="BB55" s="53">
        <v>1</v>
      </c>
      <c r="BC55" s="53">
        <v>0</v>
      </c>
      <c r="BD55" s="53" t="s">
        <v>237</v>
      </c>
      <c r="BE55" s="53">
        <v>3</v>
      </c>
      <c r="BF55" s="53">
        <v>2</v>
      </c>
      <c r="BG55" s="53">
        <v>0</v>
      </c>
      <c r="BH55" s="53">
        <v>3</v>
      </c>
      <c r="BI55" s="53" t="s">
        <v>237</v>
      </c>
      <c r="BJ55" s="53">
        <v>7</v>
      </c>
      <c r="BK55" s="53">
        <v>1</v>
      </c>
      <c r="BL55" s="53">
        <v>0</v>
      </c>
      <c r="BM55" s="53">
        <v>2</v>
      </c>
      <c r="BN55" s="53" t="s">
        <v>237</v>
      </c>
      <c r="BO55" s="53">
        <v>3</v>
      </c>
      <c r="BP55" s="53">
        <v>2</v>
      </c>
      <c r="BQ55" s="53">
        <v>0</v>
      </c>
      <c r="BR55" s="53">
        <v>7</v>
      </c>
      <c r="BS55" s="53">
        <v>1</v>
      </c>
      <c r="BT55" s="53">
        <v>2</v>
      </c>
      <c r="BU55" s="53">
        <v>0</v>
      </c>
      <c r="BV55" s="53">
        <v>0</v>
      </c>
    </row>
    <row r="56" spans="1:74" x14ac:dyDescent="0.2">
      <c r="A56" s="228" t="s">
        <v>44</v>
      </c>
      <c r="B56" s="53">
        <v>3091</v>
      </c>
      <c r="C56" s="53">
        <v>1755</v>
      </c>
      <c r="D56" s="53">
        <v>666</v>
      </c>
      <c r="E56" s="53">
        <v>473</v>
      </c>
      <c r="F56" s="53">
        <v>295</v>
      </c>
      <c r="G56" s="53">
        <v>1035</v>
      </c>
      <c r="H56" s="53">
        <v>1231</v>
      </c>
      <c r="I56" s="53">
        <v>530</v>
      </c>
      <c r="J56" s="53" t="s">
        <v>237</v>
      </c>
      <c r="K56" s="53">
        <v>2912</v>
      </c>
      <c r="L56" s="53">
        <v>1627</v>
      </c>
      <c r="M56" s="53">
        <v>635</v>
      </c>
      <c r="N56" s="53">
        <v>395</v>
      </c>
      <c r="O56" s="53">
        <v>317</v>
      </c>
      <c r="P56" s="53">
        <v>1007</v>
      </c>
      <c r="Q56" s="53">
        <v>1117</v>
      </c>
      <c r="R56" s="53">
        <v>471</v>
      </c>
      <c r="S56" s="53" t="s">
        <v>237</v>
      </c>
      <c r="T56" s="53">
        <v>2813</v>
      </c>
      <c r="U56" s="53">
        <v>1319</v>
      </c>
      <c r="V56" s="53">
        <v>556</v>
      </c>
      <c r="W56" s="53">
        <v>462</v>
      </c>
      <c r="X56" s="53">
        <v>295</v>
      </c>
      <c r="Y56" s="53">
        <v>1005</v>
      </c>
      <c r="Z56" s="53">
        <v>1074</v>
      </c>
      <c r="AA56" s="53">
        <v>439</v>
      </c>
      <c r="AB56" s="53" t="s">
        <v>237</v>
      </c>
      <c r="AC56" s="53">
        <v>2558</v>
      </c>
      <c r="AD56" s="53">
        <v>1245</v>
      </c>
      <c r="AE56" s="53">
        <v>482</v>
      </c>
      <c r="AF56" s="53">
        <v>375</v>
      </c>
      <c r="AG56" s="53">
        <v>269</v>
      </c>
      <c r="AH56" s="53">
        <v>914</v>
      </c>
      <c r="AI56" s="53">
        <v>1005</v>
      </c>
      <c r="AJ56" s="53">
        <v>370</v>
      </c>
      <c r="AK56" s="53" t="s">
        <v>237</v>
      </c>
      <c r="AL56" s="53">
        <v>2626</v>
      </c>
      <c r="AM56" s="53">
        <v>1307</v>
      </c>
      <c r="AN56" s="53">
        <v>529</v>
      </c>
      <c r="AO56" s="53">
        <v>329</v>
      </c>
      <c r="AP56" s="53">
        <v>247</v>
      </c>
      <c r="AQ56" s="53">
        <v>933</v>
      </c>
      <c r="AR56" s="53">
        <v>1038</v>
      </c>
      <c r="AS56" s="53">
        <v>408</v>
      </c>
      <c r="AT56" s="28" t="s">
        <v>237</v>
      </c>
      <c r="AU56" s="53">
        <v>2584</v>
      </c>
      <c r="AV56" s="53">
        <v>5948</v>
      </c>
      <c r="AW56" s="53">
        <v>3536</v>
      </c>
      <c r="AX56" s="53">
        <v>0</v>
      </c>
      <c r="AY56" s="53" t="s">
        <v>237</v>
      </c>
      <c r="AZ56" s="53">
        <v>2584</v>
      </c>
      <c r="BA56" s="53">
        <v>4843</v>
      </c>
      <c r="BB56" s="53">
        <v>2389</v>
      </c>
      <c r="BC56" s="53">
        <v>0</v>
      </c>
      <c r="BD56" s="53" t="s">
        <v>237</v>
      </c>
      <c r="BE56" s="53">
        <v>3286</v>
      </c>
      <c r="BF56" s="53">
        <v>6533</v>
      </c>
      <c r="BG56" s="53">
        <v>2423</v>
      </c>
      <c r="BH56" s="53">
        <v>567</v>
      </c>
      <c r="BI56" s="53" t="s">
        <v>237</v>
      </c>
      <c r="BJ56" s="53">
        <v>3029</v>
      </c>
      <c r="BK56" s="53">
        <v>7316</v>
      </c>
      <c r="BL56" s="53">
        <v>3256</v>
      </c>
      <c r="BM56" s="53">
        <v>1224</v>
      </c>
      <c r="BN56" s="53" t="s">
        <v>237</v>
      </c>
      <c r="BO56" s="53">
        <v>2912</v>
      </c>
      <c r="BP56" s="53">
        <v>5749</v>
      </c>
      <c r="BQ56" s="53">
        <v>2267</v>
      </c>
      <c r="BR56" s="53">
        <v>1537</v>
      </c>
      <c r="BS56" s="53">
        <v>317</v>
      </c>
      <c r="BT56" s="53">
        <v>1007</v>
      </c>
      <c r="BU56" s="53">
        <v>1117</v>
      </c>
      <c r="BV56" s="53">
        <v>471</v>
      </c>
    </row>
    <row r="57" spans="1:74" x14ac:dyDescent="0.2">
      <c r="A57" s="228" t="s">
        <v>45</v>
      </c>
      <c r="B57" s="53">
        <v>282</v>
      </c>
      <c r="C57" s="53">
        <v>974</v>
      </c>
      <c r="D57" s="53">
        <v>301</v>
      </c>
      <c r="E57" s="53">
        <v>516</v>
      </c>
      <c r="F57" s="53">
        <v>88</v>
      </c>
      <c r="G57" s="53">
        <v>78</v>
      </c>
      <c r="H57" s="53">
        <v>65</v>
      </c>
      <c r="I57" s="53">
        <v>54</v>
      </c>
      <c r="J57" s="53" t="s">
        <v>237</v>
      </c>
      <c r="K57" s="53">
        <v>413</v>
      </c>
      <c r="L57" s="53">
        <v>1292</v>
      </c>
      <c r="M57" s="53">
        <v>467</v>
      </c>
      <c r="N57" s="53">
        <v>652</v>
      </c>
      <c r="O57" s="53">
        <v>149</v>
      </c>
      <c r="P57" s="53">
        <v>120</v>
      </c>
      <c r="Q57" s="53">
        <v>79</v>
      </c>
      <c r="R57" s="53">
        <v>66</v>
      </c>
      <c r="S57" s="53" t="s">
        <v>237</v>
      </c>
      <c r="T57" s="53">
        <v>501</v>
      </c>
      <c r="U57" s="53">
        <v>1709</v>
      </c>
      <c r="V57" s="53">
        <v>620</v>
      </c>
      <c r="W57" s="53">
        <v>839</v>
      </c>
      <c r="X57" s="53">
        <v>168</v>
      </c>
      <c r="Y57" s="53">
        <v>156</v>
      </c>
      <c r="Z57" s="53">
        <v>98</v>
      </c>
      <c r="AA57" s="53">
        <v>81</v>
      </c>
      <c r="AB57" s="53" t="s">
        <v>237</v>
      </c>
      <c r="AC57" s="53">
        <v>472</v>
      </c>
      <c r="AD57" s="53">
        <v>2036</v>
      </c>
      <c r="AE57" s="53">
        <v>598</v>
      </c>
      <c r="AF57" s="53">
        <v>973</v>
      </c>
      <c r="AG57" s="53">
        <v>155</v>
      </c>
      <c r="AH57" s="53">
        <v>119</v>
      </c>
      <c r="AI57" s="53">
        <v>120</v>
      </c>
      <c r="AJ57" s="53">
        <v>79</v>
      </c>
      <c r="AK57" s="53" t="s">
        <v>237</v>
      </c>
      <c r="AL57" s="53">
        <v>448</v>
      </c>
      <c r="AM57" s="53">
        <v>2341</v>
      </c>
      <c r="AN57" s="53">
        <v>601</v>
      </c>
      <c r="AO57" s="53">
        <v>1128</v>
      </c>
      <c r="AP57" s="53">
        <v>143</v>
      </c>
      <c r="AQ57" s="53">
        <v>136</v>
      </c>
      <c r="AR57" s="53">
        <v>102</v>
      </c>
      <c r="AS57" s="53">
        <v>67</v>
      </c>
      <c r="AT57" s="28" t="s">
        <v>237</v>
      </c>
      <c r="AU57" s="53">
        <v>0</v>
      </c>
      <c r="AV57" s="53">
        <v>0</v>
      </c>
      <c r="AW57" s="53">
        <v>0</v>
      </c>
      <c r="AX57" s="53">
        <v>0</v>
      </c>
      <c r="AY57" s="53" t="s">
        <v>237</v>
      </c>
      <c r="AZ57" s="53">
        <v>0</v>
      </c>
      <c r="BA57" s="53">
        <v>0</v>
      </c>
      <c r="BB57" s="53">
        <v>0</v>
      </c>
      <c r="BC57" s="53">
        <v>0</v>
      </c>
      <c r="BD57" s="53" t="s">
        <v>237</v>
      </c>
      <c r="BE57" s="53">
        <v>28</v>
      </c>
      <c r="BF57" s="53">
        <v>8</v>
      </c>
      <c r="BG57" s="53">
        <v>1</v>
      </c>
      <c r="BH57" s="53">
        <v>7</v>
      </c>
      <c r="BI57" s="53" t="s">
        <v>237</v>
      </c>
      <c r="BJ57" s="53">
        <v>97</v>
      </c>
      <c r="BK57" s="53">
        <v>348</v>
      </c>
      <c r="BL57" s="53">
        <v>48</v>
      </c>
      <c r="BM57" s="53">
        <v>93</v>
      </c>
      <c r="BN57" s="53" t="s">
        <v>237</v>
      </c>
      <c r="BO57" s="53">
        <v>413</v>
      </c>
      <c r="BP57" s="53">
        <v>3333</v>
      </c>
      <c r="BQ57" s="53">
        <v>1430</v>
      </c>
      <c r="BR57" s="53">
        <v>1676</v>
      </c>
      <c r="BS57" s="53">
        <v>149</v>
      </c>
      <c r="BT57" s="53">
        <v>120</v>
      </c>
      <c r="BU57" s="53">
        <v>79</v>
      </c>
      <c r="BV57" s="53">
        <v>66</v>
      </c>
    </row>
    <row r="58" spans="1:74" x14ac:dyDescent="0.2">
      <c r="A58" s="228" t="s">
        <v>46</v>
      </c>
      <c r="B58" s="53">
        <v>44</v>
      </c>
      <c r="C58" s="53">
        <v>23</v>
      </c>
      <c r="D58" s="53">
        <v>8</v>
      </c>
      <c r="E58" s="53">
        <v>16</v>
      </c>
      <c r="F58" s="53">
        <v>14</v>
      </c>
      <c r="G58" s="53">
        <v>18</v>
      </c>
      <c r="H58" s="53">
        <v>11</v>
      </c>
      <c r="I58" s="53">
        <v>1</v>
      </c>
      <c r="J58" s="53" t="s">
        <v>237</v>
      </c>
      <c r="K58" s="53">
        <v>59</v>
      </c>
      <c r="L58" s="53">
        <v>62</v>
      </c>
      <c r="M58" s="53">
        <v>19</v>
      </c>
      <c r="N58" s="53">
        <v>32</v>
      </c>
      <c r="O58" s="53">
        <v>22</v>
      </c>
      <c r="P58" s="53">
        <v>29</v>
      </c>
      <c r="Q58" s="53">
        <v>7</v>
      </c>
      <c r="R58" s="53">
        <v>1</v>
      </c>
      <c r="S58" s="53" t="s">
        <v>237</v>
      </c>
      <c r="T58" s="53">
        <v>105</v>
      </c>
      <c r="U58" s="53">
        <v>75</v>
      </c>
      <c r="V58" s="53">
        <v>40</v>
      </c>
      <c r="W58" s="53">
        <v>40</v>
      </c>
      <c r="X58" s="53">
        <v>42</v>
      </c>
      <c r="Y58" s="53">
        <v>37</v>
      </c>
      <c r="Z58" s="53">
        <v>20</v>
      </c>
      <c r="AA58" s="53">
        <v>6</v>
      </c>
      <c r="AB58" s="53" t="s">
        <v>237</v>
      </c>
      <c r="AC58" s="53">
        <v>145</v>
      </c>
      <c r="AD58" s="53">
        <v>115</v>
      </c>
      <c r="AE58" s="53">
        <v>65</v>
      </c>
      <c r="AF58" s="53">
        <v>44</v>
      </c>
      <c r="AG58" s="53">
        <v>50</v>
      </c>
      <c r="AH58" s="53">
        <v>54</v>
      </c>
      <c r="AI58" s="53">
        <v>33</v>
      </c>
      <c r="AJ58" s="53">
        <v>8</v>
      </c>
      <c r="AK58" s="53" t="s">
        <v>237</v>
      </c>
      <c r="AL58" s="53">
        <v>153</v>
      </c>
      <c r="AM58" s="53">
        <v>138</v>
      </c>
      <c r="AN58" s="53">
        <v>103</v>
      </c>
      <c r="AO58" s="53">
        <v>83</v>
      </c>
      <c r="AP58" s="53">
        <v>49</v>
      </c>
      <c r="AQ58" s="53">
        <v>59</v>
      </c>
      <c r="AR58" s="53">
        <v>35</v>
      </c>
      <c r="AS58" s="53">
        <v>9</v>
      </c>
      <c r="AT58" s="28" t="s">
        <v>237</v>
      </c>
      <c r="AU58" s="53">
        <v>5</v>
      </c>
      <c r="AV58" s="53">
        <v>0</v>
      </c>
      <c r="AW58" s="53">
        <v>0</v>
      </c>
      <c r="AX58" s="53">
        <v>0</v>
      </c>
      <c r="AY58" s="53" t="s">
        <v>237</v>
      </c>
      <c r="AZ58" s="53">
        <v>0</v>
      </c>
      <c r="BA58" s="53">
        <v>2</v>
      </c>
      <c r="BB58" s="53">
        <v>0</v>
      </c>
      <c r="BC58" s="53">
        <v>0</v>
      </c>
      <c r="BD58" s="53" t="s">
        <v>237</v>
      </c>
      <c r="BE58" s="53">
        <v>0</v>
      </c>
      <c r="BF58" s="53">
        <v>0</v>
      </c>
      <c r="BG58" s="53">
        <v>0</v>
      </c>
      <c r="BH58" s="53">
        <v>0</v>
      </c>
      <c r="BI58" s="53" t="s">
        <v>237</v>
      </c>
      <c r="BJ58" s="53">
        <v>1</v>
      </c>
      <c r="BK58" s="53">
        <v>0</v>
      </c>
      <c r="BL58" s="53">
        <v>0</v>
      </c>
      <c r="BM58" s="53">
        <v>0</v>
      </c>
      <c r="BN58" s="53" t="s">
        <v>237</v>
      </c>
      <c r="BO58" s="53">
        <v>59</v>
      </c>
      <c r="BP58" s="53">
        <v>101</v>
      </c>
      <c r="BQ58" s="53">
        <v>33</v>
      </c>
      <c r="BR58" s="53">
        <v>54</v>
      </c>
      <c r="BS58" s="53">
        <v>22</v>
      </c>
      <c r="BT58" s="53">
        <v>29</v>
      </c>
      <c r="BU58" s="53">
        <v>7</v>
      </c>
      <c r="BV58" s="53">
        <v>1</v>
      </c>
    </row>
    <row r="59" spans="1:74" x14ac:dyDescent="0.2">
      <c r="A59" s="228" t="s">
        <v>84</v>
      </c>
      <c r="B59" s="53">
        <v>13</v>
      </c>
      <c r="C59" s="53">
        <v>9</v>
      </c>
      <c r="D59" s="53">
        <v>0</v>
      </c>
      <c r="E59" s="53">
        <v>23</v>
      </c>
      <c r="F59" s="53">
        <v>3</v>
      </c>
      <c r="G59" s="53">
        <v>4</v>
      </c>
      <c r="H59" s="53">
        <v>5</v>
      </c>
      <c r="I59" s="53">
        <v>1</v>
      </c>
      <c r="J59" s="53" t="s">
        <v>237</v>
      </c>
      <c r="K59" s="53">
        <v>10</v>
      </c>
      <c r="L59" s="53">
        <v>22</v>
      </c>
      <c r="M59" s="53">
        <v>4</v>
      </c>
      <c r="N59" s="53">
        <v>1</v>
      </c>
      <c r="O59" s="53">
        <v>3</v>
      </c>
      <c r="P59" s="53">
        <v>5</v>
      </c>
      <c r="Q59" s="53">
        <v>2</v>
      </c>
      <c r="R59" s="53">
        <v>0</v>
      </c>
      <c r="S59" s="53" t="s">
        <v>237</v>
      </c>
      <c r="T59" s="53">
        <v>10</v>
      </c>
      <c r="U59" s="53">
        <v>4</v>
      </c>
      <c r="V59" s="53">
        <v>0</v>
      </c>
      <c r="W59" s="53">
        <v>0</v>
      </c>
      <c r="X59" s="53">
        <v>0</v>
      </c>
      <c r="Y59" s="53">
        <v>3</v>
      </c>
      <c r="Z59" s="53">
        <v>5</v>
      </c>
      <c r="AA59" s="53">
        <v>2</v>
      </c>
      <c r="AB59" s="53" t="s">
        <v>237</v>
      </c>
      <c r="AC59" s="53">
        <v>12</v>
      </c>
      <c r="AD59" s="53">
        <v>3</v>
      </c>
      <c r="AE59" s="53">
        <v>0</v>
      </c>
      <c r="AF59" s="53">
        <v>1</v>
      </c>
      <c r="AG59" s="53">
        <v>3</v>
      </c>
      <c r="AH59" s="53">
        <v>4</v>
      </c>
      <c r="AI59" s="53">
        <v>5</v>
      </c>
      <c r="AJ59" s="53">
        <v>0</v>
      </c>
      <c r="AK59" s="53" t="s">
        <v>237</v>
      </c>
      <c r="AL59" s="53">
        <v>35</v>
      </c>
      <c r="AM59" s="53">
        <v>2</v>
      </c>
      <c r="AN59" s="53">
        <v>0</v>
      </c>
      <c r="AO59" s="53">
        <v>3</v>
      </c>
      <c r="AP59" s="53">
        <v>12</v>
      </c>
      <c r="AQ59" s="53">
        <v>9</v>
      </c>
      <c r="AR59" s="53">
        <v>5</v>
      </c>
      <c r="AS59" s="53">
        <v>9</v>
      </c>
      <c r="AT59" s="28" t="s">
        <v>237</v>
      </c>
      <c r="AU59" s="53">
        <v>0</v>
      </c>
      <c r="AV59" s="53">
        <v>0</v>
      </c>
      <c r="AW59" s="53">
        <v>0</v>
      </c>
      <c r="AX59" s="53">
        <v>0</v>
      </c>
      <c r="AY59" s="53" t="s">
        <v>237</v>
      </c>
      <c r="AZ59" s="53">
        <v>0</v>
      </c>
      <c r="BA59" s="53">
        <v>0</v>
      </c>
      <c r="BB59" s="53">
        <v>0</v>
      </c>
      <c r="BC59" s="53">
        <v>0</v>
      </c>
      <c r="BD59" s="53" t="s">
        <v>237</v>
      </c>
      <c r="BE59" s="53">
        <v>0</v>
      </c>
      <c r="BF59" s="53">
        <v>0</v>
      </c>
      <c r="BG59" s="53">
        <v>0</v>
      </c>
      <c r="BH59" s="53">
        <v>0</v>
      </c>
      <c r="BI59" s="53" t="s">
        <v>237</v>
      </c>
      <c r="BJ59" s="53">
        <v>3</v>
      </c>
      <c r="BK59" s="53">
        <v>0</v>
      </c>
      <c r="BL59" s="53">
        <v>0</v>
      </c>
      <c r="BM59" s="53">
        <v>0</v>
      </c>
      <c r="BN59" s="53" t="s">
        <v>237</v>
      </c>
      <c r="BO59" s="53">
        <v>10</v>
      </c>
      <c r="BP59" s="53">
        <v>31</v>
      </c>
      <c r="BQ59" s="53">
        <v>4</v>
      </c>
      <c r="BR59" s="53">
        <v>24</v>
      </c>
      <c r="BS59" s="53">
        <v>3</v>
      </c>
      <c r="BT59" s="53">
        <v>5</v>
      </c>
      <c r="BU59" s="53">
        <v>2</v>
      </c>
      <c r="BV59" s="53">
        <v>0</v>
      </c>
    </row>
    <row r="60" spans="1:74" x14ac:dyDescent="0.2">
      <c r="A60" s="228" t="s">
        <v>58</v>
      </c>
      <c r="B60" s="53">
        <v>6</v>
      </c>
      <c r="C60" s="53">
        <v>0</v>
      </c>
      <c r="D60" s="53">
        <v>0</v>
      </c>
      <c r="E60" s="53">
        <v>0</v>
      </c>
      <c r="F60" s="53">
        <v>1</v>
      </c>
      <c r="G60" s="53">
        <v>1</v>
      </c>
      <c r="H60" s="53">
        <v>2</v>
      </c>
      <c r="I60" s="53">
        <v>2</v>
      </c>
      <c r="J60" s="53" t="s">
        <v>237</v>
      </c>
      <c r="K60" s="53">
        <v>6</v>
      </c>
      <c r="L60" s="53">
        <v>1</v>
      </c>
      <c r="M60" s="53">
        <v>0</v>
      </c>
      <c r="N60" s="53">
        <v>0</v>
      </c>
      <c r="O60" s="53">
        <v>0</v>
      </c>
      <c r="P60" s="53">
        <v>1</v>
      </c>
      <c r="Q60" s="53">
        <v>3</v>
      </c>
      <c r="R60" s="53">
        <v>2</v>
      </c>
      <c r="S60" s="53" t="s">
        <v>237</v>
      </c>
      <c r="T60" s="53">
        <v>19</v>
      </c>
      <c r="U60" s="53">
        <v>4</v>
      </c>
      <c r="V60" s="53">
        <v>0</v>
      </c>
      <c r="W60" s="53">
        <v>2</v>
      </c>
      <c r="X60" s="53">
        <v>4</v>
      </c>
      <c r="Y60" s="53">
        <v>8</v>
      </c>
      <c r="Z60" s="53">
        <v>4</v>
      </c>
      <c r="AA60" s="53">
        <v>3</v>
      </c>
      <c r="AB60" s="53" t="s">
        <v>237</v>
      </c>
      <c r="AC60" s="53">
        <v>33</v>
      </c>
      <c r="AD60" s="53">
        <v>3</v>
      </c>
      <c r="AE60" s="53">
        <v>0</v>
      </c>
      <c r="AF60" s="53">
        <v>0</v>
      </c>
      <c r="AG60" s="53">
        <v>13</v>
      </c>
      <c r="AH60" s="53">
        <v>6</v>
      </c>
      <c r="AI60" s="53">
        <v>12</v>
      </c>
      <c r="AJ60" s="53">
        <v>2</v>
      </c>
      <c r="AK60" s="53" t="s">
        <v>237</v>
      </c>
      <c r="AL60" s="53">
        <v>64</v>
      </c>
      <c r="AM60" s="53">
        <v>8</v>
      </c>
      <c r="AN60" s="53">
        <v>0</v>
      </c>
      <c r="AO60" s="53">
        <v>0</v>
      </c>
      <c r="AP60" s="53">
        <v>19</v>
      </c>
      <c r="AQ60" s="53">
        <v>21</v>
      </c>
      <c r="AR60" s="53">
        <v>23</v>
      </c>
      <c r="AS60" s="53">
        <v>1</v>
      </c>
      <c r="AT60" s="28" t="s">
        <v>237</v>
      </c>
      <c r="AU60" s="53">
        <v>0</v>
      </c>
      <c r="AV60" s="53">
        <v>0</v>
      </c>
      <c r="AW60" s="53">
        <v>0</v>
      </c>
      <c r="AX60" s="53">
        <v>0</v>
      </c>
      <c r="AY60" s="53" t="s">
        <v>237</v>
      </c>
      <c r="AZ60" s="53">
        <v>1</v>
      </c>
      <c r="BA60" s="53">
        <v>0</v>
      </c>
      <c r="BB60" s="53">
        <v>0</v>
      </c>
      <c r="BC60" s="53">
        <v>0</v>
      </c>
      <c r="BD60" s="53" t="s">
        <v>237</v>
      </c>
      <c r="BE60" s="53">
        <v>17</v>
      </c>
      <c r="BF60" s="53">
        <v>0</v>
      </c>
      <c r="BG60" s="53">
        <v>0</v>
      </c>
      <c r="BH60" s="53">
        <v>0</v>
      </c>
      <c r="BI60" s="53" t="s">
        <v>237</v>
      </c>
      <c r="BJ60" s="53">
        <v>7</v>
      </c>
      <c r="BK60" s="53">
        <v>0</v>
      </c>
      <c r="BL60" s="53">
        <v>0</v>
      </c>
      <c r="BM60" s="53">
        <v>1</v>
      </c>
      <c r="BN60" s="53" t="s">
        <v>237</v>
      </c>
      <c r="BO60" s="53">
        <v>6</v>
      </c>
      <c r="BP60" s="53">
        <v>3</v>
      </c>
      <c r="BQ60" s="53">
        <v>0</v>
      </c>
      <c r="BR60" s="53">
        <v>0</v>
      </c>
      <c r="BS60" s="53">
        <v>0</v>
      </c>
      <c r="BT60" s="53">
        <v>1</v>
      </c>
      <c r="BU60" s="53">
        <v>3</v>
      </c>
      <c r="BV60" s="53">
        <v>2</v>
      </c>
    </row>
    <row r="61" spans="1:74" s="26" customFormat="1" x14ac:dyDescent="0.2">
      <c r="A61" s="230" t="s">
        <v>47</v>
      </c>
      <c r="B61" s="26">
        <v>99106</v>
      </c>
      <c r="C61" s="26">
        <v>55160</v>
      </c>
      <c r="D61" s="26">
        <v>27613</v>
      </c>
      <c r="E61" s="26">
        <v>33124</v>
      </c>
      <c r="F61" s="26">
        <v>9445</v>
      </c>
      <c r="G61" s="26">
        <v>31326</v>
      </c>
      <c r="H61" s="26">
        <v>42721</v>
      </c>
      <c r="I61" s="26">
        <v>15396</v>
      </c>
      <c r="J61" s="26" t="s">
        <v>237</v>
      </c>
      <c r="K61" s="26">
        <v>100411</v>
      </c>
      <c r="L61" s="26">
        <v>56884</v>
      </c>
      <c r="M61" s="26">
        <v>28023</v>
      </c>
      <c r="N61" s="26">
        <v>38706</v>
      </c>
      <c r="O61" s="26">
        <v>10317</v>
      </c>
      <c r="P61" s="26">
        <v>31942</v>
      </c>
      <c r="Q61" s="26">
        <v>42643</v>
      </c>
      <c r="R61" s="26">
        <v>14961</v>
      </c>
      <c r="S61" s="26" t="s">
        <v>237</v>
      </c>
      <c r="T61" s="26">
        <v>100443</v>
      </c>
      <c r="U61" s="26">
        <v>52418</v>
      </c>
      <c r="V61" s="26">
        <v>26558</v>
      </c>
      <c r="W61" s="26">
        <v>40551</v>
      </c>
      <c r="X61" s="26">
        <v>10099</v>
      </c>
      <c r="Y61" s="26">
        <v>31218</v>
      </c>
      <c r="Z61" s="26">
        <v>42895</v>
      </c>
      <c r="AA61" s="26">
        <v>16049</v>
      </c>
      <c r="AB61" s="26" t="s">
        <v>237</v>
      </c>
      <c r="AC61" s="26">
        <v>95400</v>
      </c>
      <c r="AD61" s="26">
        <v>53898</v>
      </c>
      <c r="AE61" s="26">
        <v>27466</v>
      </c>
      <c r="AF61" s="26">
        <v>36695</v>
      </c>
      <c r="AG61" s="26">
        <v>10790</v>
      </c>
      <c r="AH61" s="26">
        <v>31166</v>
      </c>
      <c r="AI61" s="26">
        <v>40067</v>
      </c>
      <c r="AJ61" s="26">
        <v>13253</v>
      </c>
      <c r="AK61" s="26" t="s">
        <v>237</v>
      </c>
      <c r="AL61" s="26">
        <v>104224</v>
      </c>
      <c r="AM61" s="26">
        <v>56504</v>
      </c>
      <c r="AN61" s="26">
        <v>29111</v>
      </c>
      <c r="AO61" s="26">
        <v>32547</v>
      </c>
      <c r="AP61" s="26">
        <v>11437</v>
      </c>
      <c r="AQ61" s="26">
        <v>33780</v>
      </c>
      <c r="AR61" s="26">
        <v>43669</v>
      </c>
      <c r="AS61" s="26">
        <v>15313</v>
      </c>
      <c r="AT61" s="28" t="s">
        <v>237</v>
      </c>
      <c r="AU61" s="26">
        <v>154806</v>
      </c>
      <c r="AV61" s="26">
        <v>195402</v>
      </c>
      <c r="AW61" s="26">
        <v>129000</v>
      </c>
      <c r="AX61" s="26">
        <v>0</v>
      </c>
      <c r="AY61" s="26" t="s">
        <v>237</v>
      </c>
      <c r="AZ61" s="26">
        <v>146122</v>
      </c>
      <c r="BA61" s="26">
        <v>302193</v>
      </c>
      <c r="BB61" s="26">
        <v>140690</v>
      </c>
      <c r="BC61" s="26">
        <v>0</v>
      </c>
      <c r="BD61" s="26" t="s">
        <v>237</v>
      </c>
      <c r="BE61" s="26">
        <v>134835</v>
      </c>
      <c r="BF61" s="26">
        <v>291750</v>
      </c>
      <c r="BG61" s="26">
        <v>151700</v>
      </c>
      <c r="BH61" s="26">
        <v>81541</v>
      </c>
      <c r="BI61" s="26" t="s">
        <v>237</v>
      </c>
      <c r="BJ61" s="26">
        <v>85353</v>
      </c>
      <c r="BK61" s="26">
        <v>281883</v>
      </c>
      <c r="BL61" s="26">
        <v>155690</v>
      </c>
      <c r="BM61" s="26">
        <v>219647</v>
      </c>
      <c r="BN61" s="26" t="s">
        <v>237</v>
      </c>
      <c r="BO61" s="26">
        <v>100411</v>
      </c>
      <c r="BP61" s="26">
        <v>200679</v>
      </c>
      <c r="BQ61" s="26">
        <v>102932</v>
      </c>
      <c r="BR61" s="26">
        <v>139607</v>
      </c>
      <c r="BS61" s="26">
        <v>10317</v>
      </c>
      <c r="BT61" s="26">
        <v>31942</v>
      </c>
      <c r="BU61" s="26">
        <v>42643</v>
      </c>
      <c r="BV61" s="26">
        <v>14961</v>
      </c>
    </row>
    <row r="62" spans="1:74" x14ac:dyDescent="0.2">
      <c r="A62" s="228"/>
      <c r="AT62" s="28"/>
    </row>
    <row r="63" spans="1:74" x14ac:dyDescent="0.2">
      <c r="A63" s="230" t="s">
        <v>252</v>
      </c>
      <c r="AT63" s="28"/>
    </row>
    <row r="64" spans="1:74" x14ac:dyDescent="0.2">
      <c r="A64" s="231" t="s">
        <v>48</v>
      </c>
      <c r="AT64" s="28"/>
    </row>
    <row r="65" spans="1:74" x14ac:dyDescent="0.2">
      <c r="A65" s="228" t="s">
        <v>14</v>
      </c>
      <c r="B65" s="53">
        <v>593</v>
      </c>
      <c r="C65" s="53">
        <v>722</v>
      </c>
      <c r="D65" s="53">
        <v>153</v>
      </c>
      <c r="E65" s="53">
        <v>431</v>
      </c>
      <c r="F65" s="53">
        <v>99</v>
      </c>
      <c r="G65" s="53">
        <v>207</v>
      </c>
      <c r="H65" s="53">
        <v>209</v>
      </c>
      <c r="I65" s="53">
        <v>78</v>
      </c>
      <c r="J65" s="53" t="s">
        <v>237</v>
      </c>
      <c r="K65" s="53">
        <v>582</v>
      </c>
      <c r="L65" s="53">
        <v>663</v>
      </c>
      <c r="M65" s="53">
        <v>140</v>
      </c>
      <c r="N65" s="53">
        <v>410</v>
      </c>
      <c r="O65" s="53">
        <v>113</v>
      </c>
      <c r="P65" s="53">
        <v>195</v>
      </c>
      <c r="Q65" s="53">
        <v>206</v>
      </c>
      <c r="R65" s="53">
        <v>68</v>
      </c>
      <c r="S65" s="53" t="s">
        <v>237</v>
      </c>
      <c r="T65" s="53">
        <v>612</v>
      </c>
      <c r="U65" s="53">
        <v>660</v>
      </c>
      <c r="V65" s="53">
        <v>111</v>
      </c>
      <c r="W65" s="53">
        <v>416</v>
      </c>
      <c r="X65" s="53">
        <v>97</v>
      </c>
      <c r="Y65" s="53">
        <v>170</v>
      </c>
      <c r="Z65" s="53">
        <v>235</v>
      </c>
      <c r="AA65" s="53">
        <v>110</v>
      </c>
      <c r="AB65" s="53" t="s">
        <v>237</v>
      </c>
      <c r="AC65" s="53">
        <v>529</v>
      </c>
      <c r="AD65" s="53">
        <v>690</v>
      </c>
      <c r="AE65" s="53">
        <v>119</v>
      </c>
      <c r="AF65" s="53">
        <v>434</v>
      </c>
      <c r="AG65" s="53">
        <v>73</v>
      </c>
      <c r="AH65" s="53">
        <v>161</v>
      </c>
      <c r="AI65" s="53">
        <v>217</v>
      </c>
      <c r="AJ65" s="53">
        <v>78</v>
      </c>
      <c r="AK65" s="53" t="s">
        <v>237</v>
      </c>
      <c r="AL65" s="53">
        <v>686</v>
      </c>
      <c r="AM65" s="53">
        <v>828</v>
      </c>
      <c r="AN65" s="53">
        <v>134</v>
      </c>
      <c r="AO65" s="53">
        <v>449</v>
      </c>
      <c r="AP65" s="53">
        <v>97</v>
      </c>
      <c r="AQ65" s="53">
        <v>217</v>
      </c>
      <c r="AR65" s="53">
        <v>247</v>
      </c>
      <c r="AS65" s="53">
        <v>125</v>
      </c>
      <c r="AT65" s="28" t="s">
        <v>237</v>
      </c>
      <c r="AU65" s="53">
        <v>272</v>
      </c>
      <c r="AV65" s="53">
        <v>2867</v>
      </c>
      <c r="AW65" s="53">
        <v>424</v>
      </c>
      <c r="AX65" s="53">
        <v>0</v>
      </c>
      <c r="AY65" s="53" t="s">
        <v>237</v>
      </c>
      <c r="AZ65" s="53">
        <v>581</v>
      </c>
      <c r="BA65" s="53">
        <v>4319</v>
      </c>
      <c r="BB65" s="53">
        <v>755</v>
      </c>
      <c r="BC65" s="53">
        <v>0</v>
      </c>
      <c r="BD65" s="53" t="s">
        <v>237</v>
      </c>
      <c r="BE65" s="53">
        <v>509</v>
      </c>
      <c r="BF65" s="53">
        <v>5483</v>
      </c>
      <c r="BG65" s="53">
        <v>1333</v>
      </c>
      <c r="BH65" s="53">
        <v>1271</v>
      </c>
      <c r="BI65" s="53" t="s">
        <v>237</v>
      </c>
      <c r="BJ65" s="53">
        <v>623</v>
      </c>
      <c r="BK65" s="53">
        <v>4490</v>
      </c>
      <c r="BL65" s="53">
        <v>1266</v>
      </c>
      <c r="BM65" s="53">
        <v>2452</v>
      </c>
      <c r="BN65" s="53" t="s">
        <v>237</v>
      </c>
      <c r="BO65" s="53">
        <v>582</v>
      </c>
      <c r="BP65" s="53">
        <v>2836</v>
      </c>
      <c r="BQ65" s="53">
        <v>671</v>
      </c>
      <c r="BR65" s="53">
        <v>1859</v>
      </c>
      <c r="BS65" s="53">
        <v>113</v>
      </c>
      <c r="BT65" s="53">
        <v>195</v>
      </c>
      <c r="BU65" s="53">
        <v>206</v>
      </c>
      <c r="BV65" s="53">
        <v>68</v>
      </c>
    </row>
    <row r="66" spans="1:74" x14ac:dyDescent="0.2">
      <c r="A66" s="228" t="s">
        <v>240</v>
      </c>
      <c r="B66" s="53">
        <v>0</v>
      </c>
      <c r="C66" s="53">
        <v>0</v>
      </c>
      <c r="D66" s="53">
        <v>0</v>
      </c>
      <c r="E66" s="53">
        <v>0</v>
      </c>
      <c r="F66" s="53">
        <v>0</v>
      </c>
      <c r="G66" s="53">
        <v>0</v>
      </c>
      <c r="H66" s="53">
        <v>0</v>
      </c>
      <c r="I66" s="53">
        <v>0</v>
      </c>
      <c r="J66" s="53" t="s">
        <v>237</v>
      </c>
      <c r="K66" s="53">
        <v>0</v>
      </c>
      <c r="L66" s="53">
        <v>0</v>
      </c>
      <c r="M66" s="53">
        <v>0</v>
      </c>
      <c r="N66" s="53">
        <v>0</v>
      </c>
      <c r="O66" s="53">
        <v>0</v>
      </c>
      <c r="P66" s="53">
        <v>0</v>
      </c>
      <c r="Q66" s="53">
        <v>0</v>
      </c>
      <c r="R66" s="53">
        <v>0</v>
      </c>
      <c r="S66" s="53" t="s">
        <v>237</v>
      </c>
      <c r="T66" s="53">
        <v>0</v>
      </c>
      <c r="U66" s="53">
        <v>0</v>
      </c>
      <c r="V66" s="53">
        <v>0</v>
      </c>
      <c r="W66" s="53">
        <v>0</v>
      </c>
      <c r="X66" s="53">
        <v>0</v>
      </c>
      <c r="Y66" s="53">
        <v>0</v>
      </c>
      <c r="Z66" s="53">
        <v>0</v>
      </c>
      <c r="AA66" s="53">
        <v>0</v>
      </c>
      <c r="AB66" s="53" t="s">
        <v>237</v>
      </c>
      <c r="AC66" s="53">
        <v>3</v>
      </c>
      <c r="AD66" s="53">
        <v>0</v>
      </c>
      <c r="AE66" s="53">
        <v>0</v>
      </c>
      <c r="AF66" s="53">
        <v>0</v>
      </c>
      <c r="AG66" s="53">
        <v>1</v>
      </c>
      <c r="AH66" s="53">
        <v>2</v>
      </c>
      <c r="AI66" s="53">
        <v>0</v>
      </c>
      <c r="AJ66" s="53">
        <v>0</v>
      </c>
      <c r="AK66" s="53" t="s">
        <v>237</v>
      </c>
      <c r="AL66" s="53">
        <v>4</v>
      </c>
      <c r="AM66" s="53">
        <v>0</v>
      </c>
      <c r="AN66" s="53">
        <v>0</v>
      </c>
      <c r="AO66" s="53">
        <v>0</v>
      </c>
      <c r="AP66" s="53">
        <v>1</v>
      </c>
      <c r="AQ66" s="53">
        <v>2</v>
      </c>
      <c r="AR66" s="53">
        <v>1</v>
      </c>
      <c r="AS66" s="53">
        <v>0</v>
      </c>
      <c r="AT66" s="28" t="s">
        <v>237</v>
      </c>
      <c r="AU66" s="53">
        <v>0</v>
      </c>
      <c r="AV66" s="53">
        <v>0</v>
      </c>
      <c r="AW66" s="53">
        <v>0</v>
      </c>
      <c r="AX66" s="53">
        <v>0</v>
      </c>
      <c r="AY66" s="53" t="s">
        <v>237</v>
      </c>
      <c r="AZ66" s="53">
        <v>0</v>
      </c>
      <c r="BA66" s="53">
        <v>0</v>
      </c>
      <c r="BB66" s="53">
        <v>0</v>
      </c>
      <c r="BC66" s="53">
        <v>0</v>
      </c>
      <c r="BD66" s="53" t="s">
        <v>237</v>
      </c>
      <c r="BE66" s="53">
        <v>0</v>
      </c>
      <c r="BF66" s="53">
        <v>0</v>
      </c>
      <c r="BG66" s="53">
        <v>0</v>
      </c>
      <c r="BH66" s="53">
        <v>0</v>
      </c>
      <c r="BI66" s="53" t="s">
        <v>237</v>
      </c>
      <c r="BJ66" s="53">
        <v>0</v>
      </c>
      <c r="BK66" s="53">
        <v>0</v>
      </c>
      <c r="BL66" s="53">
        <v>0</v>
      </c>
      <c r="BM66" s="53">
        <v>0</v>
      </c>
      <c r="BN66" s="53" t="s">
        <v>237</v>
      </c>
      <c r="BO66" s="53">
        <v>0</v>
      </c>
      <c r="BP66" s="53">
        <v>0</v>
      </c>
      <c r="BQ66" s="53">
        <v>0</v>
      </c>
      <c r="BR66" s="53">
        <v>0</v>
      </c>
      <c r="BS66" s="53">
        <v>0</v>
      </c>
      <c r="BT66" s="53">
        <v>0</v>
      </c>
      <c r="BU66" s="53">
        <v>0</v>
      </c>
      <c r="BV66" s="53">
        <v>0</v>
      </c>
    </row>
    <row r="67" spans="1:74" x14ac:dyDescent="0.2">
      <c r="A67" s="228" t="s">
        <v>23</v>
      </c>
      <c r="B67" s="53">
        <v>4</v>
      </c>
      <c r="C67" s="53">
        <v>3</v>
      </c>
      <c r="D67" s="53">
        <v>1</v>
      </c>
      <c r="E67" s="53">
        <v>0</v>
      </c>
      <c r="F67" s="53">
        <v>2</v>
      </c>
      <c r="G67" s="53">
        <v>0</v>
      </c>
      <c r="H67" s="53">
        <v>2</v>
      </c>
      <c r="I67" s="53">
        <v>0</v>
      </c>
      <c r="J67" s="53" t="s">
        <v>237</v>
      </c>
      <c r="K67" s="53">
        <v>3</v>
      </c>
      <c r="L67" s="53">
        <v>1</v>
      </c>
      <c r="M67" s="53">
        <v>1</v>
      </c>
      <c r="N67" s="53">
        <v>0</v>
      </c>
      <c r="O67" s="53">
        <v>1</v>
      </c>
      <c r="P67" s="53">
        <v>0</v>
      </c>
      <c r="Q67" s="53">
        <v>2</v>
      </c>
      <c r="R67" s="53">
        <v>0</v>
      </c>
      <c r="S67" s="53" t="s">
        <v>237</v>
      </c>
      <c r="T67" s="53">
        <v>3</v>
      </c>
      <c r="U67" s="53">
        <v>0</v>
      </c>
      <c r="V67" s="53">
        <v>0</v>
      </c>
      <c r="W67" s="53">
        <v>2</v>
      </c>
      <c r="X67" s="53">
        <v>0</v>
      </c>
      <c r="Y67" s="53">
        <v>0</v>
      </c>
      <c r="Z67" s="53">
        <v>2</v>
      </c>
      <c r="AA67" s="53">
        <v>1</v>
      </c>
      <c r="AB67" s="53" t="s">
        <v>237</v>
      </c>
      <c r="AC67" s="53">
        <v>2</v>
      </c>
      <c r="AD67" s="53">
        <v>1</v>
      </c>
      <c r="AE67" s="53">
        <v>1</v>
      </c>
      <c r="AF67" s="53">
        <v>1</v>
      </c>
      <c r="AG67" s="53">
        <v>0</v>
      </c>
      <c r="AH67" s="53">
        <v>0</v>
      </c>
      <c r="AI67" s="53">
        <v>2</v>
      </c>
      <c r="AJ67" s="53">
        <v>0</v>
      </c>
      <c r="AK67" s="53" t="s">
        <v>237</v>
      </c>
      <c r="AL67" s="53">
        <v>4</v>
      </c>
      <c r="AM67" s="53">
        <v>0</v>
      </c>
      <c r="AN67" s="53">
        <v>0</v>
      </c>
      <c r="AO67" s="53">
        <v>1</v>
      </c>
      <c r="AP67" s="53">
        <v>2</v>
      </c>
      <c r="AQ67" s="53">
        <v>0</v>
      </c>
      <c r="AR67" s="53">
        <v>1</v>
      </c>
      <c r="AS67" s="53">
        <v>1</v>
      </c>
      <c r="AT67" s="28" t="s">
        <v>237</v>
      </c>
      <c r="AU67" s="53">
        <v>0</v>
      </c>
      <c r="AV67" s="53">
        <v>0</v>
      </c>
      <c r="AW67" s="53">
        <v>0</v>
      </c>
      <c r="AX67" s="53">
        <v>0</v>
      </c>
      <c r="AY67" s="53" t="s">
        <v>237</v>
      </c>
      <c r="AZ67" s="53">
        <v>0</v>
      </c>
      <c r="BA67" s="53">
        <v>0</v>
      </c>
      <c r="BB67" s="53">
        <v>0</v>
      </c>
      <c r="BC67" s="53">
        <v>0</v>
      </c>
      <c r="BD67" s="53" t="s">
        <v>237</v>
      </c>
      <c r="BE67" s="53">
        <v>1</v>
      </c>
      <c r="BF67" s="53">
        <v>0</v>
      </c>
      <c r="BG67" s="53">
        <v>0</v>
      </c>
      <c r="BH67" s="53">
        <v>1</v>
      </c>
      <c r="BI67" s="53" t="s">
        <v>237</v>
      </c>
      <c r="BJ67" s="53">
        <v>7</v>
      </c>
      <c r="BK67" s="53">
        <v>5</v>
      </c>
      <c r="BL67" s="53">
        <v>0</v>
      </c>
      <c r="BM67" s="53">
        <v>2</v>
      </c>
      <c r="BN67" s="53" t="s">
        <v>237</v>
      </c>
      <c r="BO67" s="53">
        <v>3</v>
      </c>
      <c r="BP67" s="53">
        <v>6</v>
      </c>
      <c r="BQ67" s="53">
        <v>3</v>
      </c>
      <c r="BR67" s="53">
        <v>1</v>
      </c>
      <c r="BS67" s="53">
        <v>1</v>
      </c>
      <c r="BT67" s="53">
        <v>0</v>
      </c>
      <c r="BU67" s="53">
        <v>2</v>
      </c>
      <c r="BV67" s="53">
        <v>0</v>
      </c>
    </row>
    <row r="68" spans="1:74" x14ac:dyDescent="0.2">
      <c r="A68" s="228" t="s">
        <v>24</v>
      </c>
      <c r="B68" s="53">
        <v>174</v>
      </c>
      <c r="C68" s="53">
        <v>46</v>
      </c>
      <c r="D68" s="53">
        <v>28</v>
      </c>
      <c r="E68" s="53">
        <v>14</v>
      </c>
      <c r="F68" s="53">
        <v>22</v>
      </c>
      <c r="G68" s="53">
        <v>74</v>
      </c>
      <c r="H68" s="53">
        <v>66</v>
      </c>
      <c r="I68" s="53">
        <v>12</v>
      </c>
      <c r="J68" s="53" t="s">
        <v>237</v>
      </c>
      <c r="K68" s="53">
        <v>173</v>
      </c>
      <c r="L68" s="53">
        <v>53</v>
      </c>
      <c r="M68" s="53">
        <v>32</v>
      </c>
      <c r="N68" s="53">
        <v>8</v>
      </c>
      <c r="O68" s="53">
        <v>26</v>
      </c>
      <c r="P68" s="53">
        <v>66</v>
      </c>
      <c r="Q68" s="53">
        <v>67</v>
      </c>
      <c r="R68" s="53">
        <v>14</v>
      </c>
      <c r="S68" s="53" t="s">
        <v>237</v>
      </c>
      <c r="T68" s="53">
        <v>196</v>
      </c>
      <c r="U68" s="53">
        <v>51</v>
      </c>
      <c r="V68" s="53">
        <v>26</v>
      </c>
      <c r="W68" s="53">
        <v>9</v>
      </c>
      <c r="X68" s="53">
        <v>26</v>
      </c>
      <c r="Y68" s="53">
        <v>71</v>
      </c>
      <c r="Z68" s="53">
        <v>79</v>
      </c>
      <c r="AA68" s="53">
        <v>20</v>
      </c>
      <c r="AB68" s="53" t="s">
        <v>237</v>
      </c>
      <c r="AC68" s="53">
        <v>205</v>
      </c>
      <c r="AD68" s="53">
        <v>46</v>
      </c>
      <c r="AE68" s="53">
        <v>30</v>
      </c>
      <c r="AF68" s="53">
        <v>13</v>
      </c>
      <c r="AG68" s="53">
        <v>30</v>
      </c>
      <c r="AH68" s="53">
        <v>69</v>
      </c>
      <c r="AI68" s="53">
        <v>83</v>
      </c>
      <c r="AJ68" s="53">
        <v>23</v>
      </c>
      <c r="AK68" s="53" t="s">
        <v>237</v>
      </c>
      <c r="AL68" s="53">
        <v>213</v>
      </c>
      <c r="AM68" s="53">
        <v>67</v>
      </c>
      <c r="AN68" s="53">
        <v>35</v>
      </c>
      <c r="AO68" s="53">
        <v>15</v>
      </c>
      <c r="AP68" s="53">
        <v>32</v>
      </c>
      <c r="AQ68" s="53">
        <v>75</v>
      </c>
      <c r="AR68" s="53">
        <v>80</v>
      </c>
      <c r="AS68" s="53">
        <v>26</v>
      </c>
      <c r="AT68" s="28" t="s">
        <v>237</v>
      </c>
      <c r="AU68" s="53">
        <v>846</v>
      </c>
      <c r="AV68" s="53">
        <v>227</v>
      </c>
      <c r="AW68" s="53">
        <v>86</v>
      </c>
      <c r="AX68" s="53">
        <v>0</v>
      </c>
      <c r="AY68" s="53" t="s">
        <v>237</v>
      </c>
      <c r="AZ68" s="53">
        <v>774</v>
      </c>
      <c r="BA68" s="53">
        <v>461</v>
      </c>
      <c r="BB68" s="53">
        <v>168</v>
      </c>
      <c r="BC68" s="53">
        <v>0</v>
      </c>
      <c r="BD68" s="53" t="s">
        <v>237</v>
      </c>
      <c r="BE68" s="53">
        <v>788</v>
      </c>
      <c r="BF68" s="53">
        <v>382</v>
      </c>
      <c r="BG68" s="53">
        <v>197</v>
      </c>
      <c r="BH68" s="53">
        <v>6</v>
      </c>
      <c r="BI68" s="53" t="s">
        <v>237</v>
      </c>
      <c r="BJ68" s="53">
        <v>163</v>
      </c>
      <c r="BK68" s="53">
        <v>260</v>
      </c>
      <c r="BL68" s="53">
        <v>109</v>
      </c>
      <c r="BM68" s="53">
        <v>704</v>
      </c>
      <c r="BN68" s="53" t="s">
        <v>237</v>
      </c>
      <c r="BO68" s="53">
        <v>173</v>
      </c>
      <c r="BP68" s="53">
        <v>188</v>
      </c>
      <c r="BQ68" s="53">
        <v>108</v>
      </c>
      <c r="BR68" s="53">
        <v>57</v>
      </c>
      <c r="BS68" s="53">
        <v>26</v>
      </c>
      <c r="BT68" s="53">
        <v>66</v>
      </c>
      <c r="BU68" s="53">
        <v>67</v>
      </c>
      <c r="BV68" s="53">
        <v>14</v>
      </c>
    </row>
    <row r="69" spans="1:74" x14ac:dyDescent="0.2">
      <c r="A69" s="228" t="s">
        <v>34</v>
      </c>
      <c r="B69" s="53">
        <v>228</v>
      </c>
      <c r="C69" s="53">
        <v>114</v>
      </c>
      <c r="D69" s="53">
        <v>58</v>
      </c>
      <c r="E69" s="53">
        <v>115</v>
      </c>
      <c r="F69" s="53">
        <v>7</v>
      </c>
      <c r="G69" s="53">
        <v>57</v>
      </c>
      <c r="H69" s="53">
        <v>109</v>
      </c>
      <c r="I69" s="53">
        <v>55</v>
      </c>
      <c r="J69" s="53" t="s">
        <v>237</v>
      </c>
      <c r="K69" s="53">
        <v>261</v>
      </c>
      <c r="L69" s="53">
        <v>85</v>
      </c>
      <c r="M69" s="53">
        <v>46</v>
      </c>
      <c r="N69" s="53">
        <v>80</v>
      </c>
      <c r="O69" s="53">
        <v>16</v>
      </c>
      <c r="P69" s="53">
        <v>69</v>
      </c>
      <c r="Q69" s="53">
        <v>121</v>
      </c>
      <c r="R69" s="53">
        <v>55</v>
      </c>
      <c r="S69" s="53" t="s">
        <v>237</v>
      </c>
      <c r="T69" s="53">
        <v>321</v>
      </c>
      <c r="U69" s="53">
        <v>121</v>
      </c>
      <c r="V69" s="53">
        <v>56</v>
      </c>
      <c r="W69" s="53">
        <v>115</v>
      </c>
      <c r="X69" s="53">
        <v>18</v>
      </c>
      <c r="Y69" s="53">
        <v>86</v>
      </c>
      <c r="Z69" s="53">
        <v>124</v>
      </c>
      <c r="AA69" s="53">
        <v>93</v>
      </c>
      <c r="AB69" s="53" t="s">
        <v>237</v>
      </c>
      <c r="AC69" s="53">
        <v>285</v>
      </c>
      <c r="AD69" s="53">
        <v>114</v>
      </c>
      <c r="AE69" s="53">
        <v>56</v>
      </c>
      <c r="AF69" s="53">
        <v>124</v>
      </c>
      <c r="AG69" s="53">
        <v>19</v>
      </c>
      <c r="AH69" s="53">
        <v>70</v>
      </c>
      <c r="AI69" s="53">
        <v>137</v>
      </c>
      <c r="AJ69" s="53">
        <v>59</v>
      </c>
      <c r="AK69" s="53" t="s">
        <v>237</v>
      </c>
      <c r="AL69" s="53">
        <v>308</v>
      </c>
      <c r="AM69" s="53">
        <v>125</v>
      </c>
      <c r="AN69" s="53">
        <v>61</v>
      </c>
      <c r="AO69" s="53">
        <v>112</v>
      </c>
      <c r="AP69" s="53">
        <v>18</v>
      </c>
      <c r="AQ69" s="53">
        <v>94</v>
      </c>
      <c r="AR69" s="53">
        <v>140</v>
      </c>
      <c r="AS69" s="53">
        <v>56</v>
      </c>
      <c r="AT69" s="28" t="s">
        <v>237</v>
      </c>
      <c r="AU69" s="53">
        <v>54</v>
      </c>
      <c r="AV69" s="53">
        <v>144</v>
      </c>
      <c r="AW69" s="53">
        <v>48</v>
      </c>
      <c r="AX69" s="53">
        <v>0</v>
      </c>
      <c r="AY69" s="53" t="s">
        <v>237</v>
      </c>
      <c r="AZ69" s="53">
        <v>118</v>
      </c>
      <c r="BA69" s="53">
        <v>299</v>
      </c>
      <c r="BB69" s="53">
        <v>117</v>
      </c>
      <c r="BC69" s="53">
        <v>0</v>
      </c>
      <c r="BD69" s="53" t="s">
        <v>237</v>
      </c>
      <c r="BE69" s="53">
        <v>220</v>
      </c>
      <c r="BF69" s="53">
        <v>365</v>
      </c>
      <c r="BG69" s="53">
        <v>167</v>
      </c>
      <c r="BH69" s="53">
        <v>149</v>
      </c>
      <c r="BI69" s="53" t="s">
        <v>237</v>
      </c>
      <c r="BJ69" s="53">
        <v>160</v>
      </c>
      <c r="BK69" s="53">
        <v>502</v>
      </c>
      <c r="BL69" s="53">
        <v>265</v>
      </c>
      <c r="BM69" s="53">
        <v>374</v>
      </c>
      <c r="BN69" s="53" t="s">
        <v>237</v>
      </c>
      <c r="BO69" s="53">
        <v>261</v>
      </c>
      <c r="BP69" s="53">
        <v>341</v>
      </c>
      <c r="BQ69" s="53">
        <v>167</v>
      </c>
      <c r="BR69" s="53">
        <v>370</v>
      </c>
      <c r="BS69" s="53">
        <v>16</v>
      </c>
      <c r="BT69" s="53">
        <v>69</v>
      </c>
      <c r="BU69" s="53">
        <v>121</v>
      </c>
      <c r="BV69" s="53">
        <v>55</v>
      </c>
    </row>
    <row r="70" spans="1:74" x14ac:dyDescent="0.2">
      <c r="A70" s="228" t="s">
        <v>37</v>
      </c>
      <c r="B70" s="53">
        <v>0</v>
      </c>
      <c r="C70" s="53">
        <v>0</v>
      </c>
      <c r="D70" s="53">
        <v>0</v>
      </c>
      <c r="E70" s="53">
        <v>0</v>
      </c>
      <c r="F70" s="53">
        <v>0</v>
      </c>
      <c r="G70" s="53">
        <v>0</v>
      </c>
      <c r="H70" s="53">
        <v>0</v>
      </c>
      <c r="I70" s="53">
        <v>0</v>
      </c>
      <c r="J70" s="53" t="s">
        <v>237</v>
      </c>
      <c r="K70" s="53">
        <v>0</v>
      </c>
      <c r="L70" s="53">
        <v>0</v>
      </c>
      <c r="M70" s="53">
        <v>0</v>
      </c>
      <c r="N70" s="53">
        <v>0</v>
      </c>
      <c r="O70" s="53">
        <v>0</v>
      </c>
      <c r="P70" s="53">
        <v>0</v>
      </c>
      <c r="Q70" s="53">
        <v>0</v>
      </c>
      <c r="R70" s="53">
        <v>0</v>
      </c>
      <c r="S70" s="53" t="s">
        <v>237</v>
      </c>
      <c r="T70" s="53">
        <v>0</v>
      </c>
      <c r="U70" s="53">
        <v>0</v>
      </c>
      <c r="V70" s="53">
        <v>0</v>
      </c>
      <c r="W70" s="53">
        <v>0</v>
      </c>
      <c r="X70" s="53">
        <v>0</v>
      </c>
      <c r="Y70" s="53">
        <v>0</v>
      </c>
      <c r="Z70" s="53">
        <v>0</v>
      </c>
      <c r="AA70" s="53">
        <v>0</v>
      </c>
      <c r="AB70" s="53" t="s">
        <v>237</v>
      </c>
      <c r="AC70" s="53">
        <v>0</v>
      </c>
      <c r="AD70" s="53">
        <v>0</v>
      </c>
      <c r="AE70" s="53">
        <v>0</v>
      </c>
      <c r="AF70" s="53">
        <v>0</v>
      </c>
      <c r="AG70" s="53">
        <v>0</v>
      </c>
      <c r="AH70" s="53">
        <v>0</v>
      </c>
      <c r="AI70" s="53">
        <v>0</v>
      </c>
      <c r="AJ70" s="53">
        <v>0</v>
      </c>
      <c r="AK70" s="53" t="s">
        <v>237</v>
      </c>
      <c r="AL70" s="53">
        <v>0</v>
      </c>
      <c r="AM70" s="53">
        <v>0</v>
      </c>
      <c r="AN70" s="53">
        <v>0</v>
      </c>
      <c r="AO70" s="53">
        <v>0</v>
      </c>
      <c r="AP70" s="53">
        <v>0</v>
      </c>
      <c r="AQ70" s="53">
        <v>0</v>
      </c>
      <c r="AR70" s="53">
        <v>0</v>
      </c>
      <c r="AS70" s="53">
        <v>0</v>
      </c>
      <c r="AT70" s="28" t="s">
        <v>237</v>
      </c>
      <c r="AU70" s="53">
        <v>0</v>
      </c>
      <c r="AV70" s="53">
        <v>0</v>
      </c>
      <c r="AW70" s="53">
        <v>0</v>
      </c>
      <c r="AX70" s="53">
        <v>0</v>
      </c>
      <c r="AY70" s="53" t="s">
        <v>237</v>
      </c>
      <c r="AZ70" s="53">
        <v>0</v>
      </c>
      <c r="BA70" s="53">
        <v>0</v>
      </c>
      <c r="BB70" s="53">
        <v>0</v>
      </c>
      <c r="BC70" s="53">
        <v>0</v>
      </c>
      <c r="BD70" s="53" t="s">
        <v>237</v>
      </c>
      <c r="BE70" s="53">
        <v>0</v>
      </c>
      <c r="BF70" s="53">
        <v>0</v>
      </c>
      <c r="BG70" s="53">
        <v>0</v>
      </c>
      <c r="BH70" s="53">
        <v>0</v>
      </c>
      <c r="BI70" s="53" t="s">
        <v>237</v>
      </c>
      <c r="BJ70" s="53">
        <v>0</v>
      </c>
      <c r="BK70" s="53">
        <v>0</v>
      </c>
      <c r="BL70" s="53">
        <v>0</v>
      </c>
      <c r="BM70" s="53">
        <v>0</v>
      </c>
      <c r="BN70" s="53" t="s">
        <v>237</v>
      </c>
      <c r="BO70" s="53">
        <v>0</v>
      </c>
      <c r="BP70" s="53">
        <v>0</v>
      </c>
      <c r="BQ70" s="53">
        <v>0</v>
      </c>
      <c r="BR70" s="53">
        <v>1</v>
      </c>
      <c r="BS70" s="53">
        <v>0</v>
      </c>
      <c r="BT70" s="53">
        <v>0</v>
      </c>
      <c r="BU70" s="53">
        <v>0</v>
      </c>
      <c r="BV70" s="53">
        <v>0</v>
      </c>
    </row>
    <row r="71" spans="1:74" x14ac:dyDescent="0.2">
      <c r="A71" s="228" t="s">
        <v>41</v>
      </c>
      <c r="B71" s="53">
        <v>9</v>
      </c>
      <c r="C71" s="53">
        <v>3</v>
      </c>
      <c r="D71" s="53">
        <v>0</v>
      </c>
      <c r="E71" s="53">
        <v>5</v>
      </c>
      <c r="F71" s="53">
        <v>0</v>
      </c>
      <c r="G71" s="53">
        <v>2</v>
      </c>
      <c r="H71" s="53">
        <v>6</v>
      </c>
      <c r="I71" s="53">
        <v>1</v>
      </c>
      <c r="J71" s="53" t="s">
        <v>237</v>
      </c>
      <c r="K71" s="53">
        <v>15</v>
      </c>
      <c r="L71" s="53">
        <v>4</v>
      </c>
      <c r="M71" s="53">
        <v>1</v>
      </c>
      <c r="N71" s="53">
        <v>5</v>
      </c>
      <c r="O71" s="53">
        <v>0</v>
      </c>
      <c r="P71" s="53">
        <v>3</v>
      </c>
      <c r="Q71" s="53">
        <v>8</v>
      </c>
      <c r="R71" s="53">
        <v>4</v>
      </c>
      <c r="S71" s="53" t="s">
        <v>237</v>
      </c>
      <c r="T71" s="53">
        <v>21</v>
      </c>
      <c r="U71" s="53">
        <v>7</v>
      </c>
      <c r="V71" s="53">
        <v>1</v>
      </c>
      <c r="W71" s="53">
        <v>6</v>
      </c>
      <c r="X71" s="53">
        <v>1</v>
      </c>
      <c r="Y71" s="53">
        <v>1</v>
      </c>
      <c r="Z71" s="53">
        <v>13</v>
      </c>
      <c r="AA71" s="53">
        <v>6</v>
      </c>
      <c r="AB71" s="53" t="s">
        <v>237</v>
      </c>
      <c r="AC71" s="53">
        <v>30</v>
      </c>
      <c r="AD71" s="53">
        <v>8</v>
      </c>
      <c r="AE71" s="53">
        <v>3</v>
      </c>
      <c r="AF71" s="53">
        <v>4</v>
      </c>
      <c r="AG71" s="53">
        <v>1</v>
      </c>
      <c r="AH71" s="53">
        <v>10</v>
      </c>
      <c r="AI71" s="53">
        <v>15</v>
      </c>
      <c r="AJ71" s="53">
        <v>4</v>
      </c>
      <c r="AK71" s="53" t="s">
        <v>237</v>
      </c>
      <c r="AL71" s="53">
        <v>32</v>
      </c>
      <c r="AM71" s="53">
        <v>19</v>
      </c>
      <c r="AN71" s="53">
        <v>3</v>
      </c>
      <c r="AO71" s="53">
        <v>10</v>
      </c>
      <c r="AP71" s="53">
        <v>1</v>
      </c>
      <c r="AQ71" s="53">
        <v>11</v>
      </c>
      <c r="AR71" s="53">
        <v>16</v>
      </c>
      <c r="AS71" s="53">
        <v>4</v>
      </c>
      <c r="AT71" s="28" t="s">
        <v>237</v>
      </c>
      <c r="AU71" s="53">
        <v>0</v>
      </c>
      <c r="AV71" s="53">
        <v>0</v>
      </c>
      <c r="AW71" s="53">
        <v>0</v>
      </c>
      <c r="AX71" s="53">
        <v>0</v>
      </c>
      <c r="AY71" s="53" t="s">
        <v>237</v>
      </c>
      <c r="AZ71" s="53">
        <v>0</v>
      </c>
      <c r="BA71" s="53">
        <v>0</v>
      </c>
      <c r="BB71" s="53">
        <v>0</v>
      </c>
      <c r="BC71" s="53">
        <v>0</v>
      </c>
      <c r="BD71" s="53" t="s">
        <v>237</v>
      </c>
      <c r="BE71" s="53">
        <v>0</v>
      </c>
      <c r="BF71" s="53">
        <v>0</v>
      </c>
      <c r="BG71" s="53">
        <v>0</v>
      </c>
      <c r="BH71" s="53">
        <v>0</v>
      </c>
      <c r="BI71" s="53" t="s">
        <v>237</v>
      </c>
      <c r="BJ71" s="53">
        <v>3</v>
      </c>
      <c r="BK71" s="53">
        <v>4</v>
      </c>
      <c r="BL71" s="53">
        <v>0</v>
      </c>
      <c r="BM71" s="53">
        <v>1</v>
      </c>
      <c r="BN71" s="53" t="s">
        <v>237</v>
      </c>
      <c r="BO71" s="53">
        <v>15</v>
      </c>
      <c r="BP71" s="53">
        <v>12</v>
      </c>
      <c r="BQ71" s="53">
        <v>1</v>
      </c>
      <c r="BR71" s="53">
        <v>17</v>
      </c>
      <c r="BS71" s="53">
        <v>0</v>
      </c>
      <c r="BT71" s="53">
        <v>3</v>
      </c>
      <c r="BU71" s="53">
        <v>8</v>
      </c>
      <c r="BV71" s="53">
        <v>4</v>
      </c>
    </row>
    <row r="72" spans="1:74" x14ac:dyDescent="0.2">
      <c r="A72" s="228" t="s">
        <v>84</v>
      </c>
      <c r="B72" s="53">
        <v>1</v>
      </c>
      <c r="C72" s="53">
        <v>0</v>
      </c>
      <c r="D72" s="53">
        <v>0</v>
      </c>
      <c r="E72" s="53">
        <v>0</v>
      </c>
      <c r="F72" s="53">
        <v>0</v>
      </c>
      <c r="G72" s="53">
        <v>0</v>
      </c>
      <c r="H72" s="53">
        <v>0</v>
      </c>
      <c r="I72" s="53">
        <v>1</v>
      </c>
      <c r="J72" s="53" t="s">
        <v>237</v>
      </c>
      <c r="K72" s="53">
        <v>0</v>
      </c>
      <c r="L72" s="53">
        <v>4</v>
      </c>
      <c r="M72" s="53">
        <v>0</v>
      </c>
      <c r="N72" s="53">
        <v>0</v>
      </c>
      <c r="O72" s="53">
        <v>0</v>
      </c>
      <c r="P72" s="53">
        <v>0</v>
      </c>
      <c r="Q72" s="53">
        <v>0</v>
      </c>
      <c r="R72" s="53">
        <v>0</v>
      </c>
      <c r="S72" s="53" t="s">
        <v>237</v>
      </c>
      <c r="T72" s="53">
        <v>0</v>
      </c>
      <c r="U72" s="53">
        <v>0</v>
      </c>
      <c r="V72" s="53">
        <v>0</v>
      </c>
      <c r="W72" s="53">
        <v>0</v>
      </c>
      <c r="X72" s="53">
        <v>0</v>
      </c>
      <c r="Y72" s="53">
        <v>0</v>
      </c>
      <c r="Z72" s="53">
        <v>0</v>
      </c>
      <c r="AA72" s="53">
        <v>0</v>
      </c>
      <c r="AB72" s="53" t="s">
        <v>237</v>
      </c>
      <c r="AC72" s="53">
        <v>0</v>
      </c>
      <c r="AD72" s="53">
        <v>0</v>
      </c>
      <c r="AE72" s="53">
        <v>0</v>
      </c>
      <c r="AF72" s="53">
        <v>0</v>
      </c>
      <c r="AG72" s="53">
        <v>0</v>
      </c>
      <c r="AH72" s="53">
        <v>0</v>
      </c>
      <c r="AI72" s="53">
        <v>0</v>
      </c>
      <c r="AJ72" s="53">
        <v>0</v>
      </c>
      <c r="AK72" s="53" t="s">
        <v>237</v>
      </c>
      <c r="AL72" s="53">
        <v>0</v>
      </c>
      <c r="AM72" s="53">
        <v>0</v>
      </c>
      <c r="AN72" s="53">
        <v>0</v>
      </c>
      <c r="AO72" s="53">
        <v>0</v>
      </c>
      <c r="AP72" s="53">
        <v>0</v>
      </c>
      <c r="AQ72" s="53">
        <v>0</v>
      </c>
      <c r="AR72" s="53">
        <v>0</v>
      </c>
      <c r="AS72" s="53">
        <v>0</v>
      </c>
      <c r="AT72" s="28" t="s">
        <v>237</v>
      </c>
      <c r="AU72" s="53">
        <v>0</v>
      </c>
      <c r="AV72" s="53">
        <v>0</v>
      </c>
      <c r="AW72" s="53">
        <v>0</v>
      </c>
      <c r="AX72" s="53">
        <v>0</v>
      </c>
      <c r="AY72" s="53" t="s">
        <v>237</v>
      </c>
      <c r="AZ72" s="53">
        <v>0</v>
      </c>
      <c r="BA72" s="53">
        <v>0</v>
      </c>
      <c r="BB72" s="53">
        <v>0</v>
      </c>
      <c r="BC72" s="53">
        <v>0</v>
      </c>
      <c r="BD72" s="53" t="s">
        <v>237</v>
      </c>
      <c r="BE72" s="53">
        <v>0</v>
      </c>
      <c r="BF72" s="53">
        <v>0</v>
      </c>
      <c r="BG72" s="53">
        <v>0</v>
      </c>
      <c r="BH72" s="53">
        <v>0</v>
      </c>
      <c r="BI72" s="53" t="s">
        <v>237</v>
      </c>
      <c r="BJ72" s="53">
        <v>0</v>
      </c>
      <c r="BK72" s="53">
        <v>0</v>
      </c>
      <c r="BL72" s="53">
        <v>0</v>
      </c>
      <c r="BM72" s="53">
        <v>0</v>
      </c>
      <c r="BN72" s="53" t="s">
        <v>237</v>
      </c>
      <c r="BO72" s="53">
        <v>0</v>
      </c>
      <c r="BP72" s="53">
        <v>4</v>
      </c>
      <c r="BQ72" s="53">
        <v>0</v>
      </c>
      <c r="BR72" s="53">
        <v>0</v>
      </c>
      <c r="BS72" s="53">
        <v>0</v>
      </c>
      <c r="BT72" s="53">
        <v>0</v>
      </c>
      <c r="BU72" s="53">
        <v>0</v>
      </c>
      <c r="BV72" s="53">
        <v>0</v>
      </c>
    </row>
    <row r="73" spans="1:74" s="26" customFormat="1" x14ac:dyDescent="0.2">
      <c r="A73" s="230" t="s">
        <v>49</v>
      </c>
      <c r="B73" s="26">
        <v>1009</v>
      </c>
      <c r="C73" s="26">
        <v>888</v>
      </c>
      <c r="D73" s="26">
        <v>240</v>
      </c>
      <c r="E73" s="26">
        <v>565</v>
      </c>
      <c r="F73" s="26">
        <v>130</v>
      </c>
      <c r="G73" s="26">
        <v>340</v>
      </c>
      <c r="H73" s="26">
        <v>392</v>
      </c>
      <c r="I73" s="26">
        <v>147</v>
      </c>
      <c r="J73" s="26" t="s">
        <v>237</v>
      </c>
      <c r="K73" s="26">
        <v>1034</v>
      </c>
      <c r="L73" s="26">
        <v>810</v>
      </c>
      <c r="M73" s="26">
        <v>220</v>
      </c>
      <c r="N73" s="26">
        <v>503</v>
      </c>
      <c r="O73" s="26">
        <v>156</v>
      </c>
      <c r="P73" s="26">
        <v>333</v>
      </c>
      <c r="Q73" s="26">
        <v>404</v>
      </c>
      <c r="R73" s="26">
        <v>141</v>
      </c>
      <c r="S73" s="26" t="s">
        <v>237</v>
      </c>
      <c r="T73" s="26">
        <v>1153</v>
      </c>
      <c r="U73" s="26">
        <v>839</v>
      </c>
      <c r="V73" s="26">
        <v>194</v>
      </c>
      <c r="W73" s="26">
        <v>548</v>
      </c>
      <c r="X73" s="26">
        <v>142</v>
      </c>
      <c r="Y73" s="26">
        <v>328</v>
      </c>
      <c r="Z73" s="26">
        <v>453</v>
      </c>
      <c r="AA73" s="26">
        <v>230</v>
      </c>
      <c r="AB73" s="26" t="s">
        <v>237</v>
      </c>
      <c r="AC73" s="26">
        <v>1054</v>
      </c>
      <c r="AD73" s="26">
        <v>859</v>
      </c>
      <c r="AE73" s="26">
        <v>209</v>
      </c>
      <c r="AF73" s="26">
        <v>576</v>
      </c>
      <c r="AG73" s="26">
        <v>124</v>
      </c>
      <c r="AH73" s="26">
        <v>312</v>
      </c>
      <c r="AI73" s="26">
        <v>454</v>
      </c>
      <c r="AJ73" s="26">
        <v>164</v>
      </c>
      <c r="AK73" s="26" t="s">
        <v>237</v>
      </c>
      <c r="AL73" s="26">
        <v>1247</v>
      </c>
      <c r="AM73" s="26">
        <v>1039</v>
      </c>
      <c r="AN73" s="26">
        <v>233</v>
      </c>
      <c r="AO73" s="26">
        <v>587</v>
      </c>
      <c r="AP73" s="26">
        <v>151</v>
      </c>
      <c r="AQ73" s="26">
        <v>399</v>
      </c>
      <c r="AR73" s="26">
        <v>485</v>
      </c>
      <c r="AS73" s="26">
        <v>212</v>
      </c>
      <c r="AT73" s="28" t="s">
        <v>237</v>
      </c>
      <c r="AU73" s="26">
        <v>1172</v>
      </c>
      <c r="AV73" s="26">
        <v>3238</v>
      </c>
      <c r="AW73" s="26">
        <v>558</v>
      </c>
      <c r="AX73" s="26">
        <v>0</v>
      </c>
      <c r="AY73" s="26" t="s">
        <v>237</v>
      </c>
      <c r="AZ73" s="26">
        <v>1473</v>
      </c>
      <c r="BA73" s="26">
        <v>5079</v>
      </c>
      <c r="BB73" s="26">
        <v>1040</v>
      </c>
      <c r="BC73" s="26">
        <v>0</v>
      </c>
      <c r="BD73" s="26" t="s">
        <v>237</v>
      </c>
      <c r="BE73" s="26">
        <v>1518</v>
      </c>
      <c r="BF73" s="26">
        <v>6230</v>
      </c>
      <c r="BG73" s="26">
        <v>1697</v>
      </c>
      <c r="BH73" s="26">
        <v>1427</v>
      </c>
      <c r="BI73" s="26" t="s">
        <v>237</v>
      </c>
      <c r="BJ73" s="26">
        <v>956</v>
      </c>
      <c r="BK73" s="26">
        <v>5261</v>
      </c>
      <c r="BL73" s="26">
        <v>1640</v>
      </c>
      <c r="BM73" s="26">
        <v>3533</v>
      </c>
      <c r="BN73" s="26" t="s">
        <v>237</v>
      </c>
      <c r="BO73" s="26">
        <v>1034</v>
      </c>
      <c r="BP73" s="26">
        <v>3387</v>
      </c>
      <c r="BQ73" s="26">
        <v>950</v>
      </c>
      <c r="BR73" s="26">
        <v>2305</v>
      </c>
      <c r="BS73" s="26">
        <v>156</v>
      </c>
      <c r="BT73" s="26">
        <v>333</v>
      </c>
      <c r="BU73" s="26">
        <v>404</v>
      </c>
      <c r="BV73" s="26">
        <v>141</v>
      </c>
    </row>
    <row r="74" spans="1:74" x14ac:dyDescent="0.2">
      <c r="A74" s="228"/>
      <c r="AT74" s="28"/>
    </row>
    <row r="75" spans="1:74" x14ac:dyDescent="0.2">
      <c r="A75" s="231" t="s">
        <v>50</v>
      </c>
      <c r="AT75" s="28"/>
    </row>
    <row r="76" spans="1:74" x14ac:dyDescent="0.2">
      <c r="A76" s="228" t="s">
        <v>13</v>
      </c>
      <c r="B76" s="53">
        <v>176</v>
      </c>
      <c r="C76" s="53">
        <v>157</v>
      </c>
      <c r="D76" s="53">
        <v>91</v>
      </c>
      <c r="E76" s="53">
        <v>67</v>
      </c>
      <c r="F76" s="53">
        <v>15</v>
      </c>
      <c r="G76" s="53">
        <v>54</v>
      </c>
      <c r="H76" s="53">
        <v>60</v>
      </c>
      <c r="I76" s="53">
        <v>47</v>
      </c>
      <c r="J76" s="53" t="s">
        <v>237</v>
      </c>
      <c r="K76" s="53">
        <v>163</v>
      </c>
      <c r="L76" s="53">
        <v>51</v>
      </c>
      <c r="M76" s="53">
        <v>0</v>
      </c>
      <c r="N76" s="53">
        <v>31</v>
      </c>
      <c r="O76" s="53">
        <v>11</v>
      </c>
      <c r="P76" s="53">
        <v>45</v>
      </c>
      <c r="Q76" s="53">
        <v>72</v>
      </c>
      <c r="R76" s="53">
        <v>35</v>
      </c>
      <c r="S76" s="53" t="s">
        <v>237</v>
      </c>
      <c r="T76" s="53">
        <v>140</v>
      </c>
      <c r="U76" s="53">
        <v>133</v>
      </c>
      <c r="V76" s="53">
        <v>57</v>
      </c>
      <c r="W76" s="53">
        <v>59</v>
      </c>
      <c r="X76" s="53">
        <v>11</v>
      </c>
      <c r="Y76" s="53">
        <v>44</v>
      </c>
      <c r="Z76" s="53">
        <v>51</v>
      </c>
      <c r="AA76" s="53">
        <v>34</v>
      </c>
      <c r="AB76" s="53" t="s">
        <v>237</v>
      </c>
      <c r="AC76" s="53">
        <v>121</v>
      </c>
      <c r="AD76" s="53">
        <v>31</v>
      </c>
      <c r="AE76" s="53">
        <v>0</v>
      </c>
      <c r="AF76" s="53">
        <v>28</v>
      </c>
      <c r="AG76" s="53">
        <v>10</v>
      </c>
      <c r="AH76" s="53">
        <v>36</v>
      </c>
      <c r="AI76" s="53">
        <v>42</v>
      </c>
      <c r="AJ76" s="53">
        <v>33</v>
      </c>
      <c r="AK76" s="53" t="s">
        <v>237</v>
      </c>
      <c r="AL76" s="53">
        <v>104</v>
      </c>
      <c r="AM76" s="53">
        <v>35</v>
      </c>
      <c r="AN76" s="53">
        <v>58</v>
      </c>
      <c r="AO76" s="53">
        <v>70</v>
      </c>
      <c r="AP76" s="53">
        <v>17</v>
      </c>
      <c r="AQ76" s="53">
        <v>25</v>
      </c>
      <c r="AR76" s="53">
        <v>35</v>
      </c>
      <c r="AS76" s="53">
        <v>27</v>
      </c>
      <c r="AT76" s="28" t="s">
        <v>237</v>
      </c>
      <c r="AU76" s="53">
        <v>376</v>
      </c>
      <c r="AV76" s="53">
        <v>129</v>
      </c>
      <c r="AW76" s="53">
        <v>33</v>
      </c>
      <c r="AX76" s="53">
        <v>0</v>
      </c>
      <c r="AY76" s="53" t="s">
        <v>237</v>
      </c>
      <c r="AZ76" s="53">
        <v>325</v>
      </c>
      <c r="BA76" s="53">
        <v>1080</v>
      </c>
      <c r="BB76" s="53">
        <v>1209</v>
      </c>
      <c r="BC76" s="53">
        <v>0</v>
      </c>
      <c r="BD76" s="53" t="s">
        <v>237</v>
      </c>
      <c r="BE76" s="53">
        <v>237</v>
      </c>
      <c r="BF76" s="53">
        <v>808</v>
      </c>
      <c r="BG76" s="53">
        <v>197</v>
      </c>
      <c r="BH76" s="53">
        <v>155</v>
      </c>
      <c r="BI76" s="53" t="s">
        <v>237</v>
      </c>
      <c r="BJ76" s="53">
        <v>341</v>
      </c>
      <c r="BK76" s="53">
        <v>645</v>
      </c>
      <c r="BL76" s="53">
        <v>279</v>
      </c>
      <c r="BM76" s="53">
        <v>391</v>
      </c>
      <c r="BN76" s="53" t="s">
        <v>237</v>
      </c>
      <c r="BO76" s="53">
        <v>163</v>
      </c>
      <c r="BP76" s="53">
        <v>487</v>
      </c>
      <c r="BQ76" s="53">
        <v>233</v>
      </c>
      <c r="BR76" s="53">
        <v>210</v>
      </c>
      <c r="BS76" s="53">
        <v>11</v>
      </c>
      <c r="BT76" s="53">
        <v>45</v>
      </c>
      <c r="BU76" s="53">
        <v>72</v>
      </c>
      <c r="BV76" s="53">
        <v>35</v>
      </c>
    </row>
    <row r="77" spans="1:74" x14ac:dyDescent="0.2">
      <c r="A77" s="228" t="s">
        <v>14</v>
      </c>
      <c r="B77" s="53">
        <v>259</v>
      </c>
      <c r="C77" s="53">
        <v>278</v>
      </c>
      <c r="D77" s="53">
        <v>89</v>
      </c>
      <c r="E77" s="53">
        <v>99</v>
      </c>
      <c r="F77" s="53">
        <v>52</v>
      </c>
      <c r="G77" s="53">
        <v>77</v>
      </c>
      <c r="H77" s="53">
        <v>90</v>
      </c>
      <c r="I77" s="53">
        <v>40</v>
      </c>
      <c r="J77" s="53" t="s">
        <v>237</v>
      </c>
      <c r="K77" s="53">
        <v>241</v>
      </c>
      <c r="L77" s="53">
        <v>285</v>
      </c>
      <c r="M77" s="53">
        <v>83</v>
      </c>
      <c r="N77" s="53">
        <v>127</v>
      </c>
      <c r="O77" s="53">
        <v>44</v>
      </c>
      <c r="P77" s="53">
        <v>76</v>
      </c>
      <c r="Q77" s="53">
        <v>79</v>
      </c>
      <c r="R77" s="53">
        <v>42</v>
      </c>
      <c r="S77" s="53" t="s">
        <v>237</v>
      </c>
      <c r="T77" s="53">
        <v>269</v>
      </c>
      <c r="U77" s="53">
        <v>259</v>
      </c>
      <c r="V77" s="53">
        <v>75</v>
      </c>
      <c r="W77" s="53">
        <v>114</v>
      </c>
      <c r="X77" s="53">
        <v>47</v>
      </c>
      <c r="Y77" s="53">
        <v>77</v>
      </c>
      <c r="Z77" s="53">
        <v>96</v>
      </c>
      <c r="AA77" s="53">
        <v>49</v>
      </c>
      <c r="AB77" s="53" t="s">
        <v>237</v>
      </c>
      <c r="AC77" s="53">
        <v>210</v>
      </c>
      <c r="AD77" s="53">
        <v>302</v>
      </c>
      <c r="AE77" s="53">
        <v>76</v>
      </c>
      <c r="AF77" s="53">
        <v>121</v>
      </c>
      <c r="AG77" s="53">
        <v>36</v>
      </c>
      <c r="AH77" s="53">
        <v>70</v>
      </c>
      <c r="AI77" s="53">
        <v>74</v>
      </c>
      <c r="AJ77" s="53">
        <v>30</v>
      </c>
      <c r="AK77" s="53" t="s">
        <v>237</v>
      </c>
      <c r="AL77" s="53">
        <v>216</v>
      </c>
      <c r="AM77" s="53">
        <v>247</v>
      </c>
      <c r="AN77" s="53">
        <v>55</v>
      </c>
      <c r="AO77" s="53">
        <v>112</v>
      </c>
      <c r="AP77" s="53">
        <v>33</v>
      </c>
      <c r="AQ77" s="53">
        <v>66</v>
      </c>
      <c r="AR77" s="53">
        <v>83</v>
      </c>
      <c r="AS77" s="53">
        <v>34</v>
      </c>
      <c r="AT77" s="28" t="s">
        <v>237</v>
      </c>
      <c r="AU77" s="53">
        <v>128</v>
      </c>
      <c r="AV77" s="53">
        <v>1170</v>
      </c>
      <c r="AW77" s="53">
        <v>163</v>
      </c>
      <c r="AX77" s="53">
        <v>0</v>
      </c>
      <c r="AY77" s="53" t="s">
        <v>237</v>
      </c>
      <c r="AZ77" s="53">
        <v>287</v>
      </c>
      <c r="BA77" s="53">
        <v>1900</v>
      </c>
      <c r="BB77" s="53">
        <v>377</v>
      </c>
      <c r="BC77" s="53">
        <v>0</v>
      </c>
      <c r="BD77" s="53" t="s">
        <v>237</v>
      </c>
      <c r="BE77" s="53">
        <v>239</v>
      </c>
      <c r="BF77" s="53">
        <v>2299</v>
      </c>
      <c r="BG77" s="53">
        <v>655</v>
      </c>
      <c r="BH77" s="53">
        <v>356</v>
      </c>
      <c r="BI77" s="53" t="s">
        <v>237</v>
      </c>
      <c r="BJ77" s="53">
        <v>282</v>
      </c>
      <c r="BK77" s="53">
        <v>1809</v>
      </c>
      <c r="BL77" s="53">
        <v>588</v>
      </c>
      <c r="BM77" s="53">
        <v>647</v>
      </c>
      <c r="BN77" s="53" t="s">
        <v>237</v>
      </c>
      <c r="BO77" s="53">
        <v>241</v>
      </c>
      <c r="BP77" s="53">
        <v>1222</v>
      </c>
      <c r="BQ77" s="53">
        <v>355</v>
      </c>
      <c r="BR77" s="53">
        <v>487</v>
      </c>
      <c r="BS77" s="53">
        <v>44</v>
      </c>
      <c r="BT77" s="53">
        <v>76</v>
      </c>
      <c r="BU77" s="53">
        <v>79</v>
      </c>
      <c r="BV77" s="53">
        <v>42</v>
      </c>
    </row>
    <row r="78" spans="1:74" x14ac:dyDescent="0.2">
      <c r="A78" s="228" t="s">
        <v>15</v>
      </c>
      <c r="B78" s="53">
        <v>12651</v>
      </c>
      <c r="C78" s="53">
        <v>6235</v>
      </c>
      <c r="D78" s="53">
        <v>2497</v>
      </c>
      <c r="E78" s="53">
        <v>3404</v>
      </c>
      <c r="F78" s="53">
        <v>799</v>
      </c>
      <c r="G78" s="53">
        <v>3938</v>
      </c>
      <c r="H78" s="53">
        <v>5834</v>
      </c>
      <c r="I78" s="53">
        <v>2079</v>
      </c>
      <c r="J78" s="53" t="s">
        <v>237</v>
      </c>
      <c r="K78" s="53">
        <v>12575</v>
      </c>
      <c r="L78" s="53">
        <v>6568</v>
      </c>
      <c r="M78" s="53">
        <v>2887</v>
      </c>
      <c r="N78" s="53">
        <v>4499</v>
      </c>
      <c r="O78" s="53">
        <v>1003</v>
      </c>
      <c r="P78" s="53">
        <v>4026</v>
      </c>
      <c r="Q78" s="53">
        <v>5620</v>
      </c>
      <c r="R78" s="53">
        <v>1922</v>
      </c>
      <c r="S78" s="53" t="s">
        <v>237</v>
      </c>
      <c r="T78" s="53">
        <v>13418</v>
      </c>
      <c r="U78" s="53">
        <v>5247</v>
      </c>
      <c r="V78" s="53">
        <v>2347</v>
      </c>
      <c r="W78" s="53">
        <v>5808</v>
      </c>
      <c r="X78" s="53">
        <v>835</v>
      </c>
      <c r="Y78" s="53">
        <v>3991</v>
      </c>
      <c r="Z78" s="53">
        <v>6189</v>
      </c>
      <c r="AA78" s="53">
        <v>2401</v>
      </c>
      <c r="AB78" s="53" t="s">
        <v>237</v>
      </c>
      <c r="AC78" s="53">
        <v>12677</v>
      </c>
      <c r="AD78" s="53">
        <v>5700</v>
      </c>
      <c r="AE78" s="53">
        <v>2538</v>
      </c>
      <c r="AF78" s="53">
        <v>5539</v>
      </c>
      <c r="AG78" s="53">
        <v>878</v>
      </c>
      <c r="AH78" s="53">
        <v>4081</v>
      </c>
      <c r="AI78" s="53">
        <v>5806</v>
      </c>
      <c r="AJ78" s="53">
        <v>1909</v>
      </c>
      <c r="AK78" s="53" t="s">
        <v>237</v>
      </c>
      <c r="AL78" s="53">
        <v>13472</v>
      </c>
      <c r="AM78" s="53">
        <v>6042</v>
      </c>
      <c r="AN78" s="53">
        <v>2819</v>
      </c>
      <c r="AO78" s="53">
        <v>4601</v>
      </c>
      <c r="AP78" s="53">
        <v>995</v>
      </c>
      <c r="AQ78" s="53">
        <v>4398</v>
      </c>
      <c r="AR78" s="53">
        <v>6115</v>
      </c>
      <c r="AS78" s="53">
        <v>1963</v>
      </c>
      <c r="AT78" s="28" t="s">
        <v>237</v>
      </c>
      <c r="AU78" s="53">
        <v>7984</v>
      </c>
      <c r="AV78" s="53">
        <v>13891</v>
      </c>
      <c r="AW78" s="53">
        <v>23164</v>
      </c>
      <c r="AX78" s="53">
        <v>0</v>
      </c>
      <c r="AY78" s="53" t="s">
        <v>237</v>
      </c>
      <c r="AZ78" s="53">
        <v>11179</v>
      </c>
      <c r="BA78" s="53">
        <v>38636</v>
      </c>
      <c r="BB78" s="53">
        <v>20792</v>
      </c>
      <c r="BC78" s="53">
        <v>0</v>
      </c>
      <c r="BD78" s="53" t="s">
        <v>237</v>
      </c>
      <c r="BE78" s="53">
        <v>9996</v>
      </c>
      <c r="BF78" s="53">
        <v>43178</v>
      </c>
      <c r="BG78" s="53">
        <v>25881</v>
      </c>
      <c r="BH78" s="53">
        <v>9109</v>
      </c>
      <c r="BI78" s="53" t="s">
        <v>237</v>
      </c>
      <c r="BJ78" s="53">
        <v>8668</v>
      </c>
      <c r="BK78" s="53">
        <v>27379</v>
      </c>
      <c r="BL78" s="53">
        <v>15456</v>
      </c>
      <c r="BM78" s="53">
        <v>15551</v>
      </c>
      <c r="BN78" s="53" t="s">
        <v>237</v>
      </c>
      <c r="BO78" s="53">
        <v>12575</v>
      </c>
      <c r="BP78" s="53">
        <v>21865</v>
      </c>
      <c r="BQ78" s="53">
        <v>8845</v>
      </c>
      <c r="BR78" s="53">
        <v>14183</v>
      </c>
      <c r="BS78" s="53">
        <v>1003</v>
      </c>
      <c r="BT78" s="53">
        <v>4026</v>
      </c>
      <c r="BU78" s="53">
        <v>5620</v>
      </c>
      <c r="BV78" s="53">
        <v>1922</v>
      </c>
    </row>
    <row r="79" spans="1:74" x14ac:dyDescent="0.2">
      <c r="A79" s="228" t="s">
        <v>16</v>
      </c>
      <c r="B79" s="53">
        <v>802</v>
      </c>
      <c r="C79" s="53">
        <v>660</v>
      </c>
      <c r="D79" s="53">
        <v>337</v>
      </c>
      <c r="E79" s="53">
        <v>349</v>
      </c>
      <c r="F79" s="53">
        <v>111</v>
      </c>
      <c r="G79" s="53">
        <v>285</v>
      </c>
      <c r="H79" s="53">
        <v>312</v>
      </c>
      <c r="I79" s="53">
        <v>108</v>
      </c>
      <c r="J79" s="53" t="s">
        <v>237</v>
      </c>
      <c r="K79" s="53">
        <v>695</v>
      </c>
      <c r="L79" s="53">
        <v>578</v>
      </c>
      <c r="M79" s="53">
        <v>295</v>
      </c>
      <c r="N79" s="53">
        <v>349</v>
      </c>
      <c r="O79" s="53">
        <v>118</v>
      </c>
      <c r="P79" s="53">
        <v>274</v>
      </c>
      <c r="Q79" s="53">
        <v>239</v>
      </c>
      <c r="R79" s="53">
        <v>81</v>
      </c>
      <c r="S79" s="53" t="s">
        <v>237</v>
      </c>
      <c r="T79" s="53">
        <v>959</v>
      </c>
      <c r="U79" s="53">
        <v>529</v>
      </c>
      <c r="V79" s="53">
        <v>220</v>
      </c>
      <c r="W79" s="53">
        <v>387</v>
      </c>
      <c r="X79" s="53">
        <v>143</v>
      </c>
      <c r="Y79" s="53">
        <v>356</v>
      </c>
      <c r="Z79" s="53">
        <v>338</v>
      </c>
      <c r="AA79" s="53">
        <v>139</v>
      </c>
      <c r="AB79" s="53" t="s">
        <v>237</v>
      </c>
      <c r="AC79" s="53">
        <v>863</v>
      </c>
      <c r="AD79" s="53">
        <v>597</v>
      </c>
      <c r="AE79" s="53">
        <v>213</v>
      </c>
      <c r="AF79" s="53">
        <v>362</v>
      </c>
      <c r="AG79" s="53">
        <v>140</v>
      </c>
      <c r="AH79" s="53">
        <v>315</v>
      </c>
      <c r="AI79" s="53">
        <v>326</v>
      </c>
      <c r="AJ79" s="53">
        <v>107</v>
      </c>
      <c r="AK79" s="53" t="s">
        <v>237</v>
      </c>
      <c r="AL79" s="53">
        <v>788</v>
      </c>
      <c r="AM79" s="53">
        <v>525</v>
      </c>
      <c r="AN79" s="53">
        <v>191</v>
      </c>
      <c r="AO79" s="53">
        <v>350</v>
      </c>
      <c r="AP79" s="53">
        <v>140</v>
      </c>
      <c r="AQ79" s="53">
        <v>304</v>
      </c>
      <c r="AR79" s="53">
        <v>268</v>
      </c>
      <c r="AS79" s="53">
        <v>101</v>
      </c>
      <c r="AT79" s="28" t="s">
        <v>237</v>
      </c>
      <c r="AU79" s="53">
        <v>301</v>
      </c>
      <c r="AV79" s="53">
        <v>31</v>
      </c>
      <c r="AW79" s="53">
        <v>27</v>
      </c>
      <c r="AX79" s="53">
        <v>0</v>
      </c>
      <c r="AY79" s="53" t="s">
        <v>237</v>
      </c>
      <c r="AZ79" s="53">
        <v>795</v>
      </c>
      <c r="BA79" s="53">
        <v>58</v>
      </c>
      <c r="BB79" s="53">
        <v>25</v>
      </c>
      <c r="BC79" s="53">
        <v>0</v>
      </c>
      <c r="BD79" s="53" t="s">
        <v>237</v>
      </c>
      <c r="BE79" s="53">
        <v>831</v>
      </c>
      <c r="BF79" s="53">
        <v>3096</v>
      </c>
      <c r="BG79" s="53">
        <v>1169</v>
      </c>
      <c r="BH79" s="53">
        <v>1030</v>
      </c>
      <c r="BI79" s="53" t="s">
        <v>237</v>
      </c>
      <c r="BJ79" s="53">
        <v>672</v>
      </c>
      <c r="BK79" s="53">
        <v>5627</v>
      </c>
      <c r="BL79" s="53">
        <v>3003</v>
      </c>
      <c r="BM79" s="53">
        <v>2310</v>
      </c>
      <c r="BN79" s="53" t="s">
        <v>237</v>
      </c>
      <c r="BO79" s="53">
        <v>695</v>
      </c>
      <c r="BP79" s="53">
        <v>2937</v>
      </c>
      <c r="BQ79" s="53">
        <v>1387</v>
      </c>
      <c r="BR79" s="53">
        <v>1486</v>
      </c>
      <c r="BS79" s="53">
        <v>118</v>
      </c>
      <c r="BT79" s="53">
        <v>274</v>
      </c>
      <c r="BU79" s="53">
        <v>239</v>
      </c>
      <c r="BV79" s="53">
        <v>81</v>
      </c>
    </row>
    <row r="80" spans="1:74" x14ac:dyDescent="0.2">
      <c r="A80" s="228" t="s">
        <v>239</v>
      </c>
      <c r="B80" s="53">
        <v>8</v>
      </c>
      <c r="C80" s="53">
        <v>0</v>
      </c>
      <c r="D80" s="53">
        <v>0</v>
      </c>
      <c r="E80" s="53">
        <v>2</v>
      </c>
      <c r="F80" s="53">
        <v>1</v>
      </c>
      <c r="G80" s="53">
        <v>5</v>
      </c>
      <c r="H80" s="53">
        <v>2</v>
      </c>
      <c r="I80" s="53">
        <v>0</v>
      </c>
      <c r="J80" s="53" t="s">
        <v>237</v>
      </c>
      <c r="K80" s="53">
        <v>6</v>
      </c>
      <c r="L80" s="53">
        <v>0</v>
      </c>
      <c r="M80" s="53">
        <v>0</v>
      </c>
      <c r="N80" s="53">
        <v>3</v>
      </c>
      <c r="O80" s="53">
        <v>1</v>
      </c>
      <c r="P80" s="53">
        <v>4</v>
      </c>
      <c r="Q80" s="53">
        <v>1</v>
      </c>
      <c r="R80" s="53">
        <v>0</v>
      </c>
      <c r="S80" s="53" t="s">
        <v>237</v>
      </c>
      <c r="T80" s="53">
        <v>8</v>
      </c>
      <c r="U80" s="53">
        <v>0</v>
      </c>
      <c r="V80" s="53">
        <v>0</v>
      </c>
      <c r="W80" s="53">
        <v>1</v>
      </c>
      <c r="X80" s="53">
        <v>2</v>
      </c>
      <c r="Y80" s="53">
        <v>5</v>
      </c>
      <c r="Z80" s="53">
        <v>1</v>
      </c>
      <c r="AA80" s="53">
        <v>0</v>
      </c>
      <c r="AB80" s="53" t="s">
        <v>237</v>
      </c>
      <c r="AC80" s="53">
        <v>4</v>
      </c>
      <c r="AD80" s="53">
        <v>0</v>
      </c>
      <c r="AE80" s="53">
        <v>0</v>
      </c>
      <c r="AF80" s="53">
        <v>2</v>
      </c>
      <c r="AG80" s="53">
        <v>2</v>
      </c>
      <c r="AH80" s="53">
        <v>1</v>
      </c>
      <c r="AI80" s="53">
        <v>1</v>
      </c>
      <c r="AJ80" s="53">
        <v>0</v>
      </c>
      <c r="AK80" s="53" t="s">
        <v>237</v>
      </c>
      <c r="AL80" s="53">
        <v>1</v>
      </c>
      <c r="AM80" s="53">
        <v>3</v>
      </c>
      <c r="AN80" s="53">
        <v>0</v>
      </c>
      <c r="AO80" s="53">
        <v>2</v>
      </c>
      <c r="AP80" s="53">
        <v>0</v>
      </c>
      <c r="AQ80" s="53">
        <v>0</v>
      </c>
      <c r="AR80" s="53">
        <v>0</v>
      </c>
      <c r="AS80" s="53">
        <v>1</v>
      </c>
      <c r="AT80" s="28" t="s">
        <v>237</v>
      </c>
      <c r="AU80" s="53">
        <v>0</v>
      </c>
      <c r="AV80" s="53">
        <v>0</v>
      </c>
      <c r="AW80" s="53">
        <v>0</v>
      </c>
      <c r="AX80" s="53">
        <v>0</v>
      </c>
      <c r="AY80" s="53" t="s">
        <v>237</v>
      </c>
      <c r="AZ80" s="53">
        <v>0</v>
      </c>
      <c r="BA80" s="53">
        <v>0</v>
      </c>
      <c r="BB80" s="53">
        <v>0</v>
      </c>
      <c r="BC80" s="53">
        <v>0</v>
      </c>
      <c r="BD80" s="53" t="s">
        <v>237</v>
      </c>
      <c r="BE80" s="53">
        <v>1</v>
      </c>
      <c r="BF80" s="53">
        <v>0</v>
      </c>
      <c r="BG80" s="53">
        <v>0</v>
      </c>
      <c r="BH80" s="53">
        <v>0</v>
      </c>
      <c r="BI80" s="53" t="s">
        <v>237</v>
      </c>
      <c r="BJ80" s="53">
        <v>3</v>
      </c>
      <c r="BK80" s="53">
        <v>2</v>
      </c>
      <c r="BL80" s="53">
        <v>0</v>
      </c>
      <c r="BM80" s="53">
        <v>6</v>
      </c>
      <c r="BN80" s="53" t="s">
        <v>237</v>
      </c>
      <c r="BO80" s="53">
        <v>6</v>
      </c>
      <c r="BP80" s="53">
        <v>0</v>
      </c>
      <c r="BQ80" s="53">
        <v>0</v>
      </c>
      <c r="BR80" s="53">
        <v>8</v>
      </c>
      <c r="BS80" s="53">
        <v>1</v>
      </c>
      <c r="BT80" s="53">
        <v>4</v>
      </c>
      <c r="BU80" s="53">
        <v>1</v>
      </c>
      <c r="BV80" s="53">
        <v>0</v>
      </c>
    </row>
    <row r="81" spans="1:74" x14ac:dyDescent="0.2">
      <c r="A81" s="228" t="s">
        <v>17</v>
      </c>
      <c r="B81" s="53">
        <v>198</v>
      </c>
      <c r="C81" s="53">
        <v>224</v>
      </c>
      <c r="D81" s="53">
        <v>200</v>
      </c>
      <c r="E81" s="53">
        <v>113</v>
      </c>
      <c r="F81" s="53">
        <v>10</v>
      </c>
      <c r="G81" s="53">
        <v>50</v>
      </c>
      <c r="H81" s="53">
        <v>100</v>
      </c>
      <c r="I81" s="53">
        <v>38</v>
      </c>
      <c r="J81" s="53" t="s">
        <v>237</v>
      </c>
      <c r="K81" s="53">
        <v>0</v>
      </c>
      <c r="L81" s="53">
        <v>0</v>
      </c>
      <c r="M81" s="53">
        <v>0</v>
      </c>
      <c r="N81" s="53">
        <v>0</v>
      </c>
      <c r="O81" s="53">
        <v>0</v>
      </c>
      <c r="P81" s="53">
        <v>0</v>
      </c>
      <c r="Q81" s="53">
        <v>0</v>
      </c>
      <c r="R81" s="53">
        <v>0</v>
      </c>
      <c r="S81" s="53" t="s">
        <v>237</v>
      </c>
      <c r="T81" s="53">
        <v>0</v>
      </c>
      <c r="U81" s="53">
        <v>0</v>
      </c>
      <c r="V81" s="53">
        <v>0</v>
      </c>
      <c r="W81" s="53">
        <v>0</v>
      </c>
      <c r="X81" s="53">
        <v>0</v>
      </c>
      <c r="Y81" s="53">
        <v>0</v>
      </c>
      <c r="Z81" s="53">
        <v>0</v>
      </c>
      <c r="AA81" s="53">
        <v>0</v>
      </c>
      <c r="AB81" s="53" t="s">
        <v>237</v>
      </c>
      <c r="AC81" s="53">
        <v>0</v>
      </c>
      <c r="AD81" s="53">
        <v>0</v>
      </c>
      <c r="AE81" s="53">
        <v>0</v>
      </c>
      <c r="AF81" s="53">
        <v>0</v>
      </c>
      <c r="AG81" s="53">
        <v>0</v>
      </c>
      <c r="AH81" s="53">
        <v>0</v>
      </c>
      <c r="AI81" s="53">
        <v>0</v>
      </c>
      <c r="AJ81" s="53">
        <v>0</v>
      </c>
      <c r="AK81" s="53" t="s">
        <v>237</v>
      </c>
      <c r="AL81" s="53">
        <v>0</v>
      </c>
      <c r="AM81" s="53">
        <v>0</v>
      </c>
      <c r="AN81" s="53">
        <v>0</v>
      </c>
      <c r="AO81" s="53">
        <v>0</v>
      </c>
      <c r="AP81" s="53">
        <v>0</v>
      </c>
      <c r="AQ81" s="53">
        <v>0</v>
      </c>
      <c r="AR81" s="53">
        <v>0</v>
      </c>
      <c r="AS81" s="53">
        <v>0</v>
      </c>
      <c r="AT81" s="28" t="s">
        <v>237</v>
      </c>
      <c r="AU81" s="53">
        <v>372</v>
      </c>
      <c r="AV81" s="53">
        <v>471</v>
      </c>
      <c r="AW81" s="53">
        <v>317</v>
      </c>
      <c r="AX81" s="53">
        <v>0</v>
      </c>
      <c r="AY81" s="53" t="s">
        <v>237</v>
      </c>
      <c r="AZ81" s="53">
        <v>411</v>
      </c>
      <c r="BA81" s="53">
        <v>990</v>
      </c>
      <c r="BB81" s="53">
        <v>608</v>
      </c>
      <c r="BC81" s="53">
        <v>0</v>
      </c>
      <c r="BD81" s="53" t="s">
        <v>237</v>
      </c>
      <c r="BE81" s="53">
        <v>395</v>
      </c>
      <c r="BF81" s="53">
        <v>1355</v>
      </c>
      <c r="BG81" s="53">
        <v>953</v>
      </c>
      <c r="BH81" s="53">
        <v>424</v>
      </c>
      <c r="BI81" s="53" t="s">
        <v>237</v>
      </c>
      <c r="BJ81" s="53">
        <v>239</v>
      </c>
      <c r="BK81" s="53">
        <v>1215</v>
      </c>
      <c r="BL81" s="53">
        <v>1074</v>
      </c>
      <c r="BM81" s="53">
        <v>755</v>
      </c>
      <c r="BN81" s="53" t="s">
        <v>237</v>
      </c>
      <c r="BO81" s="53">
        <v>0</v>
      </c>
      <c r="BP81" s="53">
        <v>699</v>
      </c>
      <c r="BQ81" s="53">
        <v>649</v>
      </c>
      <c r="BR81" s="53">
        <v>432</v>
      </c>
      <c r="BS81" s="53">
        <v>0</v>
      </c>
      <c r="BT81" s="53">
        <v>0</v>
      </c>
      <c r="BU81" s="53">
        <v>0</v>
      </c>
      <c r="BV81" s="53">
        <v>0</v>
      </c>
    </row>
    <row r="82" spans="1:74" x14ac:dyDescent="0.2">
      <c r="A82" s="228" t="s">
        <v>240</v>
      </c>
      <c r="B82" s="53">
        <v>0</v>
      </c>
      <c r="C82" s="53">
        <v>0</v>
      </c>
      <c r="D82" s="53">
        <v>0</v>
      </c>
      <c r="E82" s="53">
        <v>0</v>
      </c>
      <c r="F82" s="53">
        <v>0</v>
      </c>
      <c r="G82" s="53">
        <v>0</v>
      </c>
      <c r="H82" s="53">
        <v>0</v>
      </c>
      <c r="I82" s="53">
        <v>0</v>
      </c>
      <c r="J82" s="53" t="s">
        <v>237</v>
      </c>
      <c r="K82" s="53">
        <v>0</v>
      </c>
      <c r="L82" s="53">
        <v>0</v>
      </c>
      <c r="M82" s="53">
        <v>0</v>
      </c>
      <c r="N82" s="53">
        <v>0</v>
      </c>
      <c r="O82" s="53">
        <v>0</v>
      </c>
      <c r="P82" s="53">
        <v>0</v>
      </c>
      <c r="Q82" s="53">
        <v>0</v>
      </c>
      <c r="R82" s="53">
        <v>0</v>
      </c>
      <c r="S82" s="53" t="s">
        <v>237</v>
      </c>
      <c r="T82" s="53">
        <v>0</v>
      </c>
      <c r="U82" s="53">
        <v>0</v>
      </c>
      <c r="V82" s="53">
        <v>0</v>
      </c>
      <c r="W82" s="53">
        <v>0</v>
      </c>
      <c r="X82" s="53">
        <v>0</v>
      </c>
      <c r="Y82" s="53">
        <v>0</v>
      </c>
      <c r="Z82" s="53">
        <v>0</v>
      </c>
      <c r="AA82" s="53">
        <v>0</v>
      </c>
      <c r="AB82" s="53" t="s">
        <v>237</v>
      </c>
      <c r="AC82" s="53">
        <v>53</v>
      </c>
      <c r="AD82" s="53">
        <v>0</v>
      </c>
      <c r="AE82" s="53">
        <v>0</v>
      </c>
      <c r="AF82" s="53">
        <v>0</v>
      </c>
      <c r="AG82" s="53">
        <v>13</v>
      </c>
      <c r="AH82" s="53">
        <v>27</v>
      </c>
      <c r="AI82" s="53">
        <v>8</v>
      </c>
      <c r="AJ82" s="53">
        <v>5</v>
      </c>
      <c r="AK82" s="53" t="s">
        <v>237</v>
      </c>
      <c r="AL82" s="53">
        <v>80</v>
      </c>
      <c r="AM82" s="53">
        <v>0</v>
      </c>
      <c r="AN82" s="53">
        <v>0</v>
      </c>
      <c r="AO82" s="53">
        <v>0</v>
      </c>
      <c r="AP82" s="53">
        <v>20</v>
      </c>
      <c r="AQ82" s="53">
        <v>40</v>
      </c>
      <c r="AR82" s="53">
        <v>12</v>
      </c>
      <c r="AS82" s="53">
        <v>8</v>
      </c>
      <c r="AT82" s="28" t="s">
        <v>237</v>
      </c>
      <c r="AU82" s="53">
        <v>0</v>
      </c>
      <c r="AV82" s="53">
        <v>0</v>
      </c>
      <c r="AW82" s="53">
        <v>0</v>
      </c>
      <c r="AX82" s="53">
        <v>0</v>
      </c>
      <c r="AY82" s="53" t="s">
        <v>237</v>
      </c>
      <c r="AZ82" s="53">
        <v>0</v>
      </c>
      <c r="BA82" s="53">
        <v>0</v>
      </c>
      <c r="BB82" s="53">
        <v>0</v>
      </c>
      <c r="BC82" s="53">
        <v>0</v>
      </c>
      <c r="BD82" s="53" t="s">
        <v>237</v>
      </c>
      <c r="BE82" s="53">
        <v>0</v>
      </c>
      <c r="BF82" s="53">
        <v>0</v>
      </c>
      <c r="BG82" s="53">
        <v>0</v>
      </c>
      <c r="BH82" s="53">
        <v>0</v>
      </c>
      <c r="BI82" s="53" t="s">
        <v>237</v>
      </c>
      <c r="BJ82" s="53">
        <v>0</v>
      </c>
      <c r="BK82" s="53">
        <v>0</v>
      </c>
      <c r="BL82" s="53">
        <v>0</v>
      </c>
      <c r="BM82" s="53">
        <v>0</v>
      </c>
      <c r="BN82" s="53" t="s">
        <v>237</v>
      </c>
      <c r="BO82" s="53">
        <v>0</v>
      </c>
      <c r="BP82" s="53">
        <v>0</v>
      </c>
      <c r="BQ82" s="53">
        <v>0</v>
      </c>
      <c r="BR82" s="53">
        <v>0</v>
      </c>
      <c r="BS82" s="53">
        <v>0</v>
      </c>
      <c r="BT82" s="53">
        <v>0</v>
      </c>
      <c r="BU82" s="53">
        <v>0</v>
      </c>
      <c r="BV82" s="53">
        <v>0</v>
      </c>
    </row>
    <row r="83" spans="1:74" x14ac:dyDescent="0.2">
      <c r="A83" s="228" t="s">
        <v>72</v>
      </c>
      <c r="B83" s="53">
        <v>66</v>
      </c>
      <c r="C83" s="53">
        <v>0</v>
      </c>
      <c r="D83" s="53">
        <v>0</v>
      </c>
      <c r="E83" s="53">
        <v>0</v>
      </c>
      <c r="F83" s="53">
        <v>0</v>
      </c>
      <c r="G83" s="53">
        <v>26</v>
      </c>
      <c r="H83" s="53">
        <v>29</v>
      </c>
      <c r="I83" s="53">
        <v>11</v>
      </c>
      <c r="J83" s="53" t="s">
        <v>237</v>
      </c>
      <c r="K83" s="53">
        <v>85</v>
      </c>
      <c r="L83" s="53">
        <v>4</v>
      </c>
      <c r="M83" s="53">
        <v>0</v>
      </c>
      <c r="N83" s="53">
        <v>20</v>
      </c>
      <c r="O83" s="53">
        <v>0</v>
      </c>
      <c r="P83" s="53">
        <v>42</v>
      </c>
      <c r="Q83" s="53">
        <v>26</v>
      </c>
      <c r="R83" s="53">
        <v>17</v>
      </c>
      <c r="S83" s="53" t="s">
        <v>237</v>
      </c>
      <c r="T83" s="53">
        <v>38</v>
      </c>
      <c r="U83" s="53">
        <v>0</v>
      </c>
      <c r="V83" s="53">
        <v>0</v>
      </c>
      <c r="W83" s="53">
        <v>32</v>
      </c>
      <c r="X83" s="53">
        <v>18</v>
      </c>
      <c r="Y83" s="53">
        <v>12</v>
      </c>
      <c r="Z83" s="53">
        <v>8</v>
      </c>
      <c r="AA83" s="53">
        <v>0</v>
      </c>
      <c r="AB83" s="53" t="s">
        <v>237</v>
      </c>
      <c r="AC83" s="53">
        <v>11</v>
      </c>
      <c r="AD83" s="53">
        <v>13</v>
      </c>
      <c r="AE83" s="53">
        <v>0</v>
      </c>
      <c r="AF83" s="53">
        <v>1</v>
      </c>
      <c r="AG83" s="53">
        <v>1</v>
      </c>
      <c r="AH83" s="53">
        <v>9</v>
      </c>
      <c r="AI83" s="53">
        <v>1</v>
      </c>
      <c r="AJ83" s="53">
        <v>0</v>
      </c>
      <c r="AK83" s="53" t="s">
        <v>237</v>
      </c>
      <c r="AL83" s="53">
        <v>37</v>
      </c>
      <c r="AM83" s="53">
        <v>18</v>
      </c>
      <c r="AN83" s="53">
        <v>11</v>
      </c>
      <c r="AO83" s="53">
        <v>3</v>
      </c>
      <c r="AP83" s="53">
        <v>7</v>
      </c>
      <c r="AQ83" s="53">
        <v>19</v>
      </c>
      <c r="AR83" s="53">
        <v>8</v>
      </c>
      <c r="AS83" s="53">
        <v>3</v>
      </c>
      <c r="AT83" s="28" t="s">
        <v>237</v>
      </c>
      <c r="AU83" s="53">
        <v>0</v>
      </c>
      <c r="AV83" s="53">
        <v>0</v>
      </c>
      <c r="AW83" s="53">
        <v>0</v>
      </c>
      <c r="AX83" s="53">
        <v>0</v>
      </c>
      <c r="AY83" s="53" t="s">
        <v>237</v>
      </c>
      <c r="AZ83" s="53">
        <v>0</v>
      </c>
      <c r="BA83" s="53">
        <v>0</v>
      </c>
      <c r="BB83" s="53">
        <v>0</v>
      </c>
      <c r="BC83" s="53">
        <v>0</v>
      </c>
      <c r="BD83" s="53" t="s">
        <v>237</v>
      </c>
      <c r="BE83" s="53">
        <v>0</v>
      </c>
      <c r="BF83" s="53">
        <v>0</v>
      </c>
      <c r="BG83" s="53">
        <v>0</v>
      </c>
      <c r="BH83" s="53">
        <v>0</v>
      </c>
      <c r="BI83" s="53" t="s">
        <v>237</v>
      </c>
      <c r="BJ83" s="53">
        <v>81</v>
      </c>
      <c r="BK83" s="53">
        <v>15</v>
      </c>
      <c r="BL83" s="53">
        <v>30</v>
      </c>
      <c r="BM83" s="53">
        <v>72</v>
      </c>
      <c r="BN83" s="53" t="s">
        <v>237</v>
      </c>
      <c r="BO83" s="53">
        <v>85</v>
      </c>
      <c r="BP83" s="53">
        <v>10</v>
      </c>
      <c r="BQ83" s="53">
        <v>0</v>
      </c>
      <c r="BR83" s="53">
        <v>50</v>
      </c>
      <c r="BS83" s="53">
        <v>0</v>
      </c>
      <c r="BT83" s="53">
        <v>42</v>
      </c>
      <c r="BU83" s="53">
        <v>26</v>
      </c>
      <c r="BV83" s="53">
        <v>17</v>
      </c>
    </row>
    <row r="84" spans="1:74" x14ac:dyDescent="0.2">
      <c r="A84" s="228" t="s">
        <v>197</v>
      </c>
      <c r="B84" s="53">
        <v>0</v>
      </c>
      <c r="C84" s="53">
        <v>0</v>
      </c>
      <c r="D84" s="53">
        <v>0</v>
      </c>
      <c r="E84" s="53">
        <v>0</v>
      </c>
      <c r="F84" s="53">
        <v>0</v>
      </c>
      <c r="G84" s="53">
        <v>0</v>
      </c>
      <c r="H84" s="53">
        <v>0</v>
      </c>
      <c r="I84" s="53">
        <v>0</v>
      </c>
      <c r="J84" s="53" t="s">
        <v>237</v>
      </c>
      <c r="K84" s="53">
        <v>0</v>
      </c>
      <c r="L84" s="53">
        <v>0</v>
      </c>
      <c r="M84" s="53">
        <v>0</v>
      </c>
      <c r="N84" s="53">
        <v>0</v>
      </c>
      <c r="O84" s="53">
        <v>0</v>
      </c>
      <c r="P84" s="53">
        <v>0</v>
      </c>
      <c r="Q84" s="53">
        <v>0</v>
      </c>
      <c r="R84" s="53">
        <v>0</v>
      </c>
      <c r="S84" s="53" t="s">
        <v>237</v>
      </c>
      <c r="T84" s="53">
        <v>8</v>
      </c>
      <c r="U84" s="53">
        <v>0</v>
      </c>
      <c r="V84" s="53">
        <v>0</v>
      </c>
      <c r="W84" s="53">
        <v>3</v>
      </c>
      <c r="X84" s="53">
        <v>0</v>
      </c>
      <c r="Y84" s="53">
        <v>3</v>
      </c>
      <c r="Z84" s="53">
        <v>3</v>
      </c>
      <c r="AA84" s="53">
        <v>2</v>
      </c>
      <c r="AB84" s="53" t="s">
        <v>237</v>
      </c>
      <c r="AC84" s="53">
        <v>10</v>
      </c>
      <c r="AD84" s="53">
        <v>0</v>
      </c>
      <c r="AE84" s="53">
        <v>0</v>
      </c>
      <c r="AF84" s="53">
        <v>0</v>
      </c>
      <c r="AG84" s="53">
        <v>0</v>
      </c>
      <c r="AH84" s="53">
        <v>3</v>
      </c>
      <c r="AI84" s="53">
        <v>3</v>
      </c>
      <c r="AJ84" s="53">
        <v>4</v>
      </c>
      <c r="AK84" s="53" t="s">
        <v>237</v>
      </c>
      <c r="AL84" s="53">
        <v>5</v>
      </c>
      <c r="AM84" s="53">
        <v>0</v>
      </c>
      <c r="AN84" s="53">
        <v>0</v>
      </c>
      <c r="AO84" s="53">
        <v>2</v>
      </c>
      <c r="AP84" s="53">
        <v>0</v>
      </c>
      <c r="AQ84" s="53">
        <v>2</v>
      </c>
      <c r="AR84" s="53">
        <v>3</v>
      </c>
      <c r="AS84" s="53">
        <v>0</v>
      </c>
      <c r="AT84" s="28" t="s">
        <v>237</v>
      </c>
      <c r="AU84" s="53">
        <v>0</v>
      </c>
      <c r="AV84" s="53">
        <v>0</v>
      </c>
      <c r="AW84" s="53">
        <v>0</v>
      </c>
      <c r="AX84" s="53">
        <v>0</v>
      </c>
      <c r="AY84" s="53" t="s">
        <v>237</v>
      </c>
      <c r="AZ84" s="53">
        <v>0</v>
      </c>
      <c r="BA84" s="53">
        <v>0</v>
      </c>
      <c r="BB84" s="53">
        <v>0</v>
      </c>
      <c r="BC84" s="53">
        <v>0</v>
      </c>
      <c r="BD84" s="53" t="s">
        <v>237</v>
      </c>
      <c r="BE84" s="53">
        <v>0</v>
      </c>
      <c r="BF84" s="53">
        <v>0</v>
      </c>
      <c r="BG84" s="53">
        <v>0</v>
      </c>
      <c r="BH84" s="53">
        <v>0</v>
      </c>
      <c r="BI84" s="53" t="s">
        <v>237</v>
      </c>
      <c r="BJ84" s="53">
        <v>0</v>
      </c>
      <c r="BK84" s="53">
        <v>0</v>
      </c>
      <c r="BL84" s="53">
        <v>0</v>
      </c>
      <c r="BM84" s="53">
        <v>0</v>
      </c>
      <c r="BN84" s="53" t="s">
        <v>237</v>
      </c>
      <c r="BO84" s="53">
        <v>0</v>
      </c>
      <c r="BP84" s="53">
        <v>0</v>
      </c>
      <c r="BQ84" s="53">
        <v>0</v>
      </c>
      <c r="BR84" s="53">
        <v>0</v>
      </c>
      <c r="BS84" s="53">
        <v>0</v>
      </c>
      <c r="BT84" s="53">
        <v>0</v>
      </c>
      <c r="BU84" s="53">
        <v>0</v>
      </c>
      <c r="BV84" s="53">
        <v>0</v>
      </c>
    </row>
    <row r="85" spans="1:74" x14ac:dyDescent="0.2">
      <c r="A85" s="228" t="s">
        <v>20</v>
      </c>
      <c r="B85" s="53">
        <v>56</v>
      </c>
      <c r="C85" s="53">
        <v>29</v>
      </c>
      <c r="D85" s="53">
        <v>25</v>
      </c>
      <c r="E85" s="53">
        <v>26</v>
      </c>
      <c r="F85" s="53">
        <v>15</v>
      </c>
      <c r="G85" s="53">
        <v>21</v>
      </c>
      <c r="H85" s="53">
        <v>8</v>
      </c>
      <c r="I85" s="53">
        <v>12</v>
      </c>
      <c r="J85" s="53" t="s">
        <v>237</v>
      </c>
      <c r="K85" s="53">
        <v>45</v>
      </c>
      <c r="L85" s="53">
        <v>24</v>
      </c>
      <c r="M85" s="53">
        <v>33</v>
      </c>
      <c r="N85" s="53">
        <v>37</v>
      </c>
      <c r="O85" s="53">
        <v>9</v>
      </c>
      <c r="P85" s="53">
        <v>11</v>
      </c>
      <c r="Q85" s="53">
        <v>15</v>
      </c>
      <c r="R85" s="53">
        <v>10</v>
      </c>
      <c r="S85" s="53" t="s">
        <v>237</v>
      </c>
      <c r="T85" s="53">
        <v>58</v>
      </c>
      <c r="U85" s="53">
        <v>20</v>
      </c>
      <c r="V85" s="53">
        <v>29</v>
      </c>
      <c r="W85" s="53">
        <v>13</v>
      </c>
      <c r="X85" s="53">
        <v>13</v>
      </c>
      <c r="Y85" s="53">
        <v>16</v>
      </c>
      <c r="Z85" s="53">
        <v>18</v>
      </c>
      <c r="AA85" s="53">
        <v>11</v>
      </c>
      <c r="AB85" s="53" t="s">
        <v>237</v>
      </c>
      <c r="AC85" s="53">
        <v>33</v>
      </c>
      <c r="AD85" s="53">
        <v>30</v>
      </c>
      <c r="AE85" s="53">
        <v>58</v>
      </c>
      <c r="AF85" s="53">
        <v>7</v>
      </c>
      <c r="AG85" s="53">
        <v>7</v>
      </c>
      <c r="AH85" s="53">
        <v>9</v>
      </c>
      <c r="AI85" s="53">
        <v>12</v>
      </c>
      <c r="AJ85" s="53">
        <v>5</v>
      </c>
      <c r="AK85" s="53" t="s">
        <v>237</v>
      </c>
      <c r="AL85" s="53">
        <v>41</v>
      </c>
      <c r="AM85" s="53">
        <v>33</v>
      </c>
      <c r="AN85" s="53">
        <v>29</v>
      </c>
      <c r="AO85" s="53">
        <v>32</v>
      </c>
      <c r="AP85" s="53">
        <v>7</v>
      </c>
      <c r="AQ85" s="53">
        <v>14</v>
      </c>
      <c r="AR85" s="53">
        <v>6</v>
      </c>
      <c r="AS85" s="53">
        <v>14</v>
      </c>
      <c r="AT85" s="28" t="s">
        <v>237</v>
      </c>
      <c r="AU85" s="53">
        <v>64</v>
      </c>
      <c r="AV85" s="53">
        <v>135</v>
      </c>
      <c r="AW85" s="53">
        <v>258</v>
      </c>
      <c r="AX85" s="53">
        <v>0</v>
      </c>
      <c r="AY85" s="53" t="s">
        <v>237</v>
      </c>
      <c r="AZ85" s="53">
        <v>96</v>
      </c>
      <c r="BA85" s="53">
        <v>94</v>
      </c>
      <c r="BB85" s="53">
        <v>67</v>
      </c>
      <c r="BC85" s="53">
        <v>0</v>
      </c>
      <c r="BD85" s="53" t="s">
        <v>237</v>
      </c>
      <c r="BE85" s="53">
        <v>9</v>
      </c>
      <c r="BF85" s="53">
        <v>48</v>
      </c>
      <c r="BG85" s="53">
        <v>36</v>
      </c>
      <c r="BH85" s="53">
        <v>34</v>
      </c>
      <c r="BI85" s="53" t="s">
        <v>237</v>
      </c>
      <c r="BJ85" s="53">
        <v>32</v>
      </c>
      <c r="BK85" s="53">
        <v>72</v>
      </c>
      <c r="BL85" s="53">
        <v>98</v>
      </c>
      <c r="BM85" s="53">
        <v>54</v>
      </c>
      <c r="BN85" s="53" t="s">
        <v>237</v>
      </c>
      <c r="BO85" s="53">
        <v>45</v>
      </c>
      <c r="BP85" s="53">
        <v>125</v>
      </c>
      <c r="BQ85" s="53">
        <v>83</v>
      </c>
      <c r="BR85" s="53">
        <v>102</v>
      </c>
      <c r="BS85" s="53">
        <v>9</v>
      </c>
      <c r="BT85" s="53">
        <v>11</v>
      </c>
      <c r="BU85" s="53">
        <v>15</v>
      </c>
      <c r="BV85" s="53">
        <v>10</v>
      </c>
    </row>
    <row r="86" spans="1:74" x14ac:dyDescent="0.2">
      <c r="A86" s="228" t="s">
        <v>21</v>
      </c>
      <c r="B86" s="53">
        <v>75</v>
      </c>
      <c r="C86" s="53">
        <v>15</v>
      </c>
      <c r="D86" s="53">
        <v>1</v>
      </c>
      <c r="E86" s="53">
        <v>15</v>
      </c>
      <c r="F86" s="53">
        <v>12</v>
      </c>
      <c r="G86" s="53">
        <v>30</v>
      </c>
      <c r="H86" s="53">
        <v>24</v>
      </c>
      <c r="I86" s="53">
        <v>7</v>
      </c>
      <c r="J86" s="53" t="s">
        <v>237</v>
      </c>
      <c r="K86" s="53">
        <v>63</v>
      </c>
      <c r="L86" s="53">
        <v>9</v>
      </c>
      <c r="M86" s="53">
        <v>6</v>
      </c>
      <c r="N86" s="53">
        <v>17</v>
      </c>
      <c r="O86" s="53">
        <v>14</v>
      </c>
      <c r="P86" s="53">
        <v>21</v>
      </c>
      <c r="Q86" s="53">
        <v>22</v>
      </c>
      <c r="R86" s="53">
        <v>4</v>
      </c>
      <c r="S86" s="53" t="s">
        <v>237</v>
      </c>
      <c r="T86" s="53">
        <v>64</v>
      </c>
      <c r="U86" s="53">
        <v>21</v>
      </c>
      <c r="V86" s="53">
        <v>6</v>
      </c>
      <c r="W86" s="53">
        <v>26</v>
      </c>
      <c r="X86" s="53">
        <v>15</v>
      </c>
      <c r="Y86" s="53">
        <v>17</v>
      </c>
      <c r="Z86" s="53">
        <v>23</v>
      </c>
      <c r="AA86" s="53">
        <v>8</v>
      </c>
      <c r="AB86" s="53" t="s">
        <v>237</v>
      </c>
      <c r="AC86" s="53">
        <v>53</v>
      </c>
      <c r="AD86" s="53">
        <v>17</v>
      </c>
      <c r="AE86" s="53">
        <v>7</v>
      </c>
      <c r="AF86" s="53">
        <v>28</v>
      </c>
      <c r="AG86" s="53">
        <v>12</v>
      </c>
      <c r="AH86" s="53">
        <v>13</v>
      </c>
      <c r="AI86" s="53">
        <v>22</v>
      </c>
      <c r="AJ86" s="53">
        <v>4</v>
      </c>
      <c r="AK86" s="53" t="s">
        <v>237</v>
      </c>
      <c r="AL86" s="53">
        <v>48</v>
      </c>
      <c r="AM86" s="53">
        <v>15</v>
      </c>
      <c r="AN86" s="53">
        <v>9</v>
      </c>
      <c r="AO86" s="53">
        <v>16</v>
      </c>
      <c r="AP86" s="53">
        <v>12</v>
      </c>
      <c r="AQ86" s="53">
        <v>21</v>
      </c>
      <c r="AR86" s="53">
        <v>13</v>
      </c>
      <c r="AS86" s="53">
        <v>4</v>
      </c>
      <c r="AT86" s="28" t="s">
        <v>237</v>
      </c>
      <c r="AU86" s="53">
        <v>68</v>
      </c>
      <c r="AV86" s="53">
        <v>8</v>
      </c>
      <c r="AW86" s="53">
        <v>0</v>
      </c>
      <c r="AX86" s="53">
        <v>0</v>
      </c>
      <c r="AY86" s="53" t="s">
        <v>237</v>
      </c>
      <c r="AZ86" s="53">
        <v>79</v>
      </c>
      <c r="BA86" s="53">
        <v>49</v>
      </c>
      <c r="BB86" s="53">
        <v>1</v>
      </c>
      <c r="BC86" s="53">
        <v>0</v>
      </c>
      <c r="BD86" s="53" t="s">
        <v>237</v>
      </c>
      <c r="BE86" s="53">
        <v>92</v>
      </c>
      <c r="BF86" s="53">
        <v>38</v>
      </c>
      <c r="BG86" s="53">
        <v>24</v>
      </c>
      <c r="BH86" s="53">
        <v>16</v>
      </c>
      <c r="BI86" s="53" t="s">
        <v>237</v>
      </c>
      <c r="BJ86" s="53">
        <v>93</v>
      </c>
      <c r="BK86" s="53">
        <v>27</v>
      </c>
      <c r="BL86" s="53">
        <v>15</v>
      </c>
      <c r="BM86" s="53">
        <v>55</v>
      </c>
      <c r="BN86" s="53" t="s">
        <v>237</v>
      </c>
      <c r="BO86" s="53">
        <v>63</v>
      </c>
      <c r="BP86" s="53">
        <v>31</v>
      </c>
      <c r="BQ86" s="53">
        <v>10</v>
      </c>
      <c r="BR86" s="53">
        <v>61</v>
      </c>
      <c r="BS86" s="53">
        <v>14</v>
      </c>
      <c r="BT86" s="53">
        <v>21</v>
      </c>
      <c r="BU86" s="53">
        <v>22</v>
      </c>
      <c r="BV86" s="53">
        <v>4</v>
      </c>
    </row>
    <row r="87" spans="1:74" x14ac:dyDescent="0.2">
      <c r="A87" s="228" t="s">
        <v>98</v>
      </c>
      <c r="B87" s="53">
        <v>0</v>
      </c>
      <c r="C87" s="53">
        <v>0</v>
      </c>
      <c r="D87" s="53">
        <v>0</v>
      </c>
      <c r="E87" s="53">
        <v>5</v>
      </c>
      <c r="F87" s="53">
        <v>0</v>
      </c>
      <c r="G87" s="53">
        <v>0</v>
      </c>
      <c r="H87" s="53">
        <v>0</v>
      </c>
      <c r="I87" s="53">
        <v>0</v>
      </c>
      <c r="J87" s="53" t="s">
        <v>237</v>
      </c>
      <c r="K87" s="53">
        <v>1</v>
      </c>
      <c r="L87" s="53">
        <v>1</v>
      </c>
      <c r="M87" s="53">
        <v>0</v>
      </c>
      <c r="N87" s="53">
        <v>2</v>
      </c>
      <c r="O87" s="53">
        <v>1</v>
      </c>
      <c r="P87" s="53">
        <v>0</v>
      </c>
      <c r="Q87" s="53">
        <v>0</v>
      </c>
      <c r="R87" s="53">
        <v>0</v>
      </c>
      <c r="S87" s="53" t="s">
        <v>237</v>
      </c>
      <c r="T87" s="53">
        <v>0</v>
      </c>
      <c r="U87" s="53">
        <v>1</v>
      </c>
      <c r="V87" s="53">
        <v>0</v>
      </c>
      <c r="W87" s="53">
        <v>2</v>
      </c>
      <c r="X87" s="53">
        <v>0</v>
      </c>
      <c r="Y87" s="53">
        <v>0</v>
      </c>
      <c r="Z87" s="53">
        <v>0</v>
      </c>
      <c r="AA87" s="53">
        <v>0</v>
      </c>
      <c r="AB87" s="53" t="s">
        <v>237</v>
      </c>
      <c r="AC87" s="53">
        <v>5</v>
      </c>
      <c r="AD87" s="53">
        <v>1</v>
      </c>
      <c r="AE87" s="53">
        <v>0</v>
      </c>
      <c r="AF87" s="53">
        <v>5</v>
      </c>
      <c r="AG87" s="53">
        <v>0</v>
      </c>
      <c r="AH87" s="53">
        <v>1</v>
      </c>
      <c r="AI87" s="53">
        <v>0</v>
      </c>
      <c r="AJ87" s="53">
        <v>4</v>
      </c>
      <c r="AK87" s="53" t="s">
        <v>237</v>
      </c>
      <c r="AL87" s="53">
        <v>2</v>
      </c>
      <c r="AM87" s="53">
        <v>4</v>
      </c>
      <c r="AN87" s="53">
        <v>1</v>
      </c>
      <c r="AO87" s="53">
        <v>4</v>
      </c>
      <c r="AP87" s="53">
        <v>1</v>
      </c>
      <c r="AQ87" s="53">
        <v>0</v>
      </c>
      <c r="AR87" s="53">
        <v>0</v>
      </c>
      <c r="AS87" s="53">
        <v>1</v>
      </c>
      <c r="AT87" s="28" t="s">
        <v>237</v>
      </c>
      <c r="AU87" s="53">
        <v>0</v>
      </c>
      <c r="AV87" s="53">
        <v>0</v>
      </c>
      <c r="AW87" s="53">
        <v>0</v>
      </c>
      <c r="AX87" s="53">
        <v>0</v>
      </c>
      <c r="AY87" s="53" t="s">
        <v>237</v>
      </c>
      <c r="AZ87" s="53">
        <v>0</v>
      </c>
      <c r="BA87" s="53">
        <v>0</v>
      </c>
      <c r="BB87" s="53">
        <v>0</v>
      </c>
      <c r="BC87" s="53">
        <v>0</v>
      </c>
      <c r="BD87" s="53" t="s">
        <v>237</v>
      </c>
      <c r="BE87" s="53">
        <v>0</v>
      </c>
      <c r="BF87" s="53">
        <v>0</v>
      </c>
      <c r="BG87" s="53">
        <v>0</v>
      </c>
      <c r="BH87" s="53">
        <v>0</v>
      </c>
      <c r="BI87" s="53" t="s">
        <v>237</v>
      </c>
      <c r="BJ87" s="53">
        <v>0</v>
      </c>
      <c r="BK87" s="53">
        <v>3</v>
      </c>
      <c r="BL87" s="53">
        <v>1</v>
      </c>
      <c r="BM87" s="53">
        <v>1</v>
      </c>
      <c r="BN87" s="53" t="s">
        <v>237</v>
      </c>
      <c r="BO87" s="53">
        <v>1</v>
      </c>
      <c r="BP87" s="53">
        <v>3</v>
      </c>
      <c r="BQ87" s="53">
        <v>2</v>
      </c>
      <c r="BR87" s="53">
        <v>8</v>
      </c>
      <c r="BS87" s="53">
        <v>1</v>
      </c>
      <c r="BT87" s="53">
        <v>0</v>
      </c>
      <c r="BU87" s="53">
        <v>0</v>
      </c>
      <c r="BV87" s="53">
        <v>0</v>
      </c>
    </row>
    <row r="88" spans="1:74" x14ac:dyDescent="0.2">
      <c r="A88" s="228" t="s">
        <v>22</v>
      </c>
      <c r="B88" s="53">
        <v>255</v>
      </c>
      <c r="C88" s="53">
        <v>175</v>
      </c>
      <c r="D88" s="53">
        <v>212</v>
      </c>
      <c r="E88" s="53">
        <v>197</v>
      </c>
      <c r="F88" s="53">
        <v>63</v>
      </c>
      <c r="G88" s="53">
        <v>89</v>
      </c>
      <c r="H88" s="53">
        <v>69</v>
      </c>
      <c r="I88" s="53">
        <v>34</v>
      </c>
      <c r="J88" s="53" t="s">
        <v>237</v>
      </c>
      <c r="K88" s="53">
        <v>322</v>
      </c>
      <c r="L88" s="53">
        <v>235</v>
      </c>
      <c r="M88" s="53">
        <v>256</v>
      </c>
      <c r="N88" s="53">
        <v>324</v>
      </c>
      <c r="O88" s="53">
        <v>198</v>
      </c>
      <c r="P88" s="53">
        <v>77</v>
      </c>
      <c r="Q88" s="53">
        <v>37</v>
      </c>
      <c r="R88" s="53">
        <v>10</v>
      </c>
      <c r="S88" s="53" t="s">
        <v>237</v>
      </c>
      <c r="T88" s="53">
        <v>402</v>
      </c>
      <c r="U88" s="53">
        <v>269</v>
      </c>
      <c r="V88" s="53">
        <v>182</v>
      </c>
      <c r="W88" s="53">
        <v>396</v>
      </c>
      <c r="X88" s="53">
        <v>200</v>
      </c>
      <c r="Y88" s="53">
        <v>78</v>
      </c>
      <c r="Z88" s="53">
        <v>82</v>
      </c>
      <c r="AA88" s="53">
        <v>42</v>
      </c>
      <c r="AB88" s="53" t="s">
        <v>237</v>
      </c>
      <c r="AC88" s="53">
        <v>400</v>
      </c>
      <c r="AD88" s="53">
        <v>376</v>
      </c>
      <c r="AE88" s="53">
        <v>230</v>
      </c>
      <c r="AF88" s="53">
        <v>369</v>
      </c>
      <c r="AG88" s="53">
        <v>202</v>
      </c>
      <c r="AH88" s="53">
        <v>79</v>
      </c>
      <c r="AI88" s="53">
        <v>75</v>
      </c>
      <c r="AJ88" s="53">
        <v>44</v>
      </c>
      <c r="AK88" s="53" t="s">
        <v>237</v>
      </c>
      <c r="AL88" s="53">
        <v>605</v>
      </c>
      <c r="AM88" s="53">
        <v>541</v>
      </c>
      <c r="AN88" s="53">
        <v>322</v>
      </c>
      <c r="AO88" s="53">
        <v>408</v>
      </c>
      <c r="AP88" s="53">
        <v>398</v>
      </c>
      <c r="AQ88" s="53">
        <v>95</v>
      </c>
      <c r="AR88" s="53">
        <v>75</v>
      </c>
      <c r="AS88" s="53">
        <v>37</v>
      </c>
      <c r="AT88" s="28" t="s">
        <v>237</v>
      </c>
      <c r="AU88" s="53">
        <v>32</v>
      </c>
      <c r="AV88" s="53">
        <v>36</v>
      </c>
      <c r="AW88" s="53">
        <v>35</v>
      </c>
      <c r="AX88" s="53">
        <v>0</v>
      </c>
      <c r="AY88" s="53" t="s">
        <v>237</v>
      </c>
      <c r="AZ88" s="53">
        <v>19</v>
      </c>
      <c r="BA88" s="53">
        <v>68</v>
      </c>
      <c r="BB88" s="53">
        <v>28</v>
      </c>
      <c r="BC88" s="53">
        <v>0</v>
      </c>
      <c r="BD88" s="53" t="s">
        <v>237</v>
      </c>
      <c r="BE88" s="53">
        <v>39</v>
      </c>
      <c r="BF88" s="53">
        <v>46</v>
      </c>
      <c r="BG88" s="53">
        <v>1</v>
      </c>
      <c r="BH88" s="53">
        <v>20</v>
      </c>
      <c r="BI88" s="53" t="s">
        <v>237</v>
      </c>
      <c r="BJ88" s="53">
        <v>967</v>
      </c>
      <c r="BK88" s="53">
        <v>614</v>
      </c>
      <c r="BL88" s="53">
        <v>148</v>
      </c>
      <c r="BM88" s="53">
        <v>140</v>
      </c>
      <c r="BN88" s="53" t="s">
        <v>237</v>
      </c>
      <c r="BO88" s="53">
        <v>322</v>
      </c>
      <c r="BP88" s="53">
        <v>586</v>
      </c>
      <c r="BQ88" s="53">
        <v>656</v>
      </c>
      <c r="BR88" s="53">
        <v>688</v>
      </c>
      <c r="BS88" s="53">
        <v>198</v>
      </c>
      <c r="BT88" s="53">
        <v>77</v>
      </c>
      <c r="BU88" s="53">
        <v>37</v>
      </c>
      <c r="BV88" s="53">
        <v>10</v>
      </c>
    </row>
    <row r="89" spans="1:74" x14ac:dyDescent="0.2">
      <c r="A89" s="228" t="s">
        <v>73</v>
      </c>
      <c r="B89" s="53">
        <v>6</v>
      </c>
      <c r="C89" s="53">
        <v>0</v>
      </c>
      <c r="D89" s="53">
        <v>0</v>
      </c>
      <c r="E89" s="53">
        <v>2</v>
      </c>
      <c r="F89" s="53">
        <v>0</v>
      </c>
      <c r="G89" s="53">
        <v>0</v>
      </c>
      <c r="H89" s="53">
        <v>4</v>
      </c>
      <c r="I89" s="53">
        <v>2</v>
      </c>
      <c r="J89" s="53" t="s">
        <v>237</v>
      </c>
      <c r="K89" s="53">
        <v>6</v>
      </c>
      <c r="L89" s="53">
        <v>0</v>
      </c>
      <c r="M89" s="53">
        <v>0</v>
      </c>
      <c r="N89" s="53">
        <v>3</v>
      </c>
      <c r="O89" s="53">
        <v>0</v>
      </c>
      <c r="P89" s="53">
        <v>0</v>
      </c>
      <c r="Q89" s="53">
        <v>4</v>
      </c>
      <c r="R89" s="53">
        <v>2</v>
      </c>
      <c r="S89" s="53" t="s">
        <v>237</v>
      </c>
      <c r="T89" s="53">
        <v>4</v>
      </c>
      <c r="U89" s="53">
        <v>0</v>
      </c>
      <c r="V89" s="53">
        <v>0</v>
      </c>
      <c r="W89" s="53">
        <v>0</v>
      </c>
      <c r="X89" s="53">
        <v>0</v>
      </c>
      <c r="Y89" s="53">
        <v>2</v>
      </c>
      <c r="Z89" s="53">
        <v>1</v>
      </c>
      <c r="AA89" s="53">
        <v>1</v>
      </c>
      <c r="AB89" s="53" t="s">
        <v>237</v>
      </c>
      <c r="AC89" s="53">
        <v>5</v>
      </c>
      <c r="AD89" s="53">
        <v>1</v>
      </c>
      <c r="AE89" s="53">
        <v>0</v>
      </c>
      <c r="AF89" s="53">
        <v>0</v>
      </c>
      <c r="AG89" s="53">
        <v>0</v>
      </c>
      <c r="AH89" s="53">
        <v>3</v>
      </c>
      <c r="AI89" s="53">
        <v>2</v>
      </c>
      <c r="AJ89" s="53">
        <v>0</v>
      </c>
      <c r="AK89" s="53" t="s">
        <v>237</v>
      </c>
      <c r="AL89" s="53">
        <v>15</v>
      </c>
      <c r="AM89" s="53">
        <v>1</v>
      </c>
      <c r="AN89" s="53">
        <v>0</v>
      </c>
      <c r="AO89" s="53">
        <v>0</v>
      </c>
      <c r="AP89" s="53">
        <v>0</v>
      </c>
      <c r="AQ89" s="53">
        <v>1</v>
      </c>
      <c r="AR89" s="53">
        <v>5</v>
      </c>
      <c r="AS89" s="53">
        <v>9</v>
      </c>
      <c r="AT89" s="28" t="s">
        <v>237</v>
      </c>
      <c r="AU89" s="53">
        <v>0</v>
      </c>
      <c r="AV89" s="53">
        <v>0</v>
      </c>
      <c r="AW89" s="53">
        <v>0</v>
      </c>
      <c r="AX89" s="53">
        <v>0</v>
      </c>
      <c r="AY89" s="53" t="s">
        <v>237</v>
      </c>
      <c r="AZ89" s="53">
        <v>0</v>
      </c>
      <c r="BA89" s="53">
        <v>0</v>
      </c>
      <c r="BB89" s="53">
        <v>0</v>
      </c>
      <c r="BC89" s="53">
        <v>0</v>
      </c>
      <c r="BD89" s="53" t="s">
        <v>237</v>
      </c>
      <c r="BE89" s="53">
        <v>0</v>
      </c>
      <c r="BF89" s="53">
        <v>0</v>
      </c>
      <c r="BG89" s="53">
        <v>0</v>
      </c>
      <c r="BH89" s="53">
        <v>0</v>
      </c>
      <c r="BI89" s="53" t="s">
        <v>237</v>
      </c>
      <c r="BJ89" s="53">
        <v>2</v>
      </c>
      <c r="BK89" s="53">
        <v>0</v>
      </c>
      <c r="BL89" s="53">
        <v>0</v>
      </c>
      <c r="BM89" s="53">
        <v>0</v>
      </c>
      <c r="BN89" s="53" t="s">
        <v>237</v>
      </c>
      <c r="BO89" s="53">
        <v>6</v>
      </c>
      <c r="BP89" s="53">
        <v>0</v>
      </c>
      <c r="BQ89" s="53">
        <v>0</v>
      </c>
      <c r="BR89" s="53">
        <v>7</v>
      </c>
      <c r="BS89" s="53">
        <v>0</v>
      </c>
      <c r="BT89" s="53">
        <v>0</v>
      </c>
      <c r="BU89" s="53">
        <v>4</v>
      </c>
      <c r="BV89" s="53">
        <v>2</v>
      </c>
    </row>
    <row r="90" spans="1:74" x14ac:dyDescent="0.2">
      <c r="A90" s="228" t="s">
        <v>23</v>
      </c>
      <c r="B90" s="53">
        <v>194</v>
      </c>
      <c r="C90" s="53">
        <v>192</v>
      </c>
      <c r="D90" s="53">
        <v>125</v>
      </c>
      <c r="E90" s="53">
        <v>42</v>
      </c>
      <c r="F90" s="53">
        <v>21</v>
      </c>
      <c r="G90" s="53">
        <v>69</v>
      </c>
      <c r="H90" s="53">
        <v>81</v>
      </c>
      <c r="I90" s="53">
        <v>23</v>
      </c>
      <c r="J90" s="53" t="s">
        <v>237</v>
      </c>
      <c r="K90" s="53">
        <v>188</v>
      </c>
      <c r="L90" s="53">
        <v>159</v>
      </c>
      <c r="M90" s="53">
        <v>86</v>
      </c>
      <c r="N90" s="53">
        <v>48</v>
      </c>
      <c r="O90" s="53">
        <v>20</v>
      </c>
      <c r="P90" s="53">
        <v>72</v>
      </c>
      <c r="Q90" s="53">
        <v>68</v>
      </c>
      <c r="R90" s="53">
        <v>28</v>
      </c>
      <c r="S90" s="53" t="s">
        <v>237</v>
      </c>
      <c r="T90" s="53">
        <v>194</v>
      </c>
      <c r="U90" s="53">
        <v>98</v>
      </c>
      <c r="V90" s="53">
        <v>63</v>
      </c>
      <c r="W90" s="53">
        <v>47</v>
      </c>
      <c r="X90" s="53">
        <v>30</v>
      </c>
      <c r="Y90" s="53">
        <v>59</v>
      </c>
      <c r="Z90" s="53">
        <v>64</v>
      </c>
      <c r="AA90" s="53">
        <v>41</v>
      </c>
      <c r="AB90" s="53" t="s">
        <v>237</v>
      </c>
      <c r="AC90" s="53">
        <v>171</v>
      </c>
      <c r="AD90" s="53">
        <v>96</v>
      </c>
      <c r="AE90" s="53">
        <v>57</v>
      </c>
      <c r="AF90" s="53">
        <v>38</v>
      </c>
      <c r="AG90" s="53">
        <v>25</v>
      </c>
      <c r="AH90" s="53">
        <v>55</v>
      </c>
      <c r="AI90" s="53">
        <v>75</v>
      </c>
      <c r="AJ90" s="53">
        <v>16</v>
      </c>
      <c r="AK90" s="53" t="s">
        <v>237</v>
      </c>
      <c r="AL90" s="53">
        <v>168</v>
      </c>
      <c r="AM90" s="53">
        <v>117</v>
      </c>
      <c r="AN90" s="53">
        <v>71</v>
      </c>
      <c r="AO90" s="53">
        <v>44</v>
      </c>
      <c r="AP90" s="53">
        <v>6</v>
      </c>
      <c r="AQ90" s="53">
        <v>61</v>
      </c>
      <c r="AR90" s="53">
        <v>80</v>
      </c>
      <c r="AS90" s="53">
        <v>21</v>
      </c>
      <c r="AT90" s="28" t="s">
        <v>237</v>
      </c>
      <c r="AU90" s="53">
        <v>1</v>
      </c>
      <c r="AV90" s="53">
        <v>0</v>
      </c>
      <c r="AW90" s="53">
        <v>0</v>
      </c>
      <c r="AX90" s="53">
        <v>0</v>
      </c>
      <c r="AY90" s="53" t="s">
        <v>237</v>
      </c>
      <c r="AZ90" s="53">
        <v>115</v>
      </c>
      <c r="BA90" s="53">
        <v>86</v>
      </c>
      <c r="BB90" s="53">
        <v>86</v>
      </c>
      <c r="BC90" s="53">
        <v>0</v>
      </c>
      <c r="BD90" s="53" t="s">
        <v>237</v>
      </c>
      <c r="BE90" s="53">
        <v>161</v>
      </c>
      <c r="BF90" s="53">
        <v>281</v>
      </c>
      <c r="BG90" s="53">
        <v>367</v>
      </c>
      <c r="BH90" s="53">
        <v>48</v>
      </c>
      <c r="BI90" s="53" t="s">
        <v>237</v>
      </c>
      <c r="BJ90" s="53">
        <v>328</v>
      </c>
      <c r="BK90" s="53">
        <v>627</v>
      </c>
      <c r="BL90" s="53">
        <v>305</v>
      </c>
      <c r="BM90" s="53">
        <v>110</v>
      </c>
      <c r="BN90" s="53" t="s">
        <v>237</v>
      </c>
      <c r="BO90" s="53">
        <v>188</v>
      </c>
      <c r="BP90" s="53">
        <v>670</v>
      </c>
      <c r="BQ90" s="53">
        <v>475</v>
      </c>
      <c r="BR90" s="53">
        <v>160</v>
      </c>
      <c r="BS90" s="53">
        <v>20</v>
      </c>
      <c r="BT90" s="53">
        <v>72</v>
      </c>
      <c r="BU90" s="53">
        <v>68</v>
      </c>
      <c r="BV90" s="53">
        <v>28</v>
      </c>
    </row>
    <row r="91" spans="1:74" x14ac:dyDescent="0.2">
      <c r="A91" s="228" t="s">
        <v>24</v>
      </c>
      <c r="B91" s="53">
        <v>13272</v>
      </c>
      <c r="C91" s="53">
        <v>5261</v>
      </c>
      <c r="D91" s="53">
        <v>2980</v>
      </c>
      <c r="E91" s="53">
        <v>1100</v>
      </c>
      <c r="F91" s="53">
        <v>1580</v>
      </c>
      <c r="G91" s="53">
        <v>4751</v>
      </c>
      <c r="H91" s="53">
        <v>5576</v>
      </c>
      <c r="I91" s="53">
        <v>1365</v>
      </c>
      <c r="J91" s="53" t="s">
        <v>237</v>
      </c>
      <c r="K91" s="53">
        <v>12785</v>
      </c>
      <c r="L91" s="53">
        <v>5084</v>
      </c>
      <c r="M91" s="53">
        <v>2774</v>
      </c>
      <c r="N91" s="53">
        <v>1114</v>
      </c>
      <c r="O91" s="53">
        <v>1575</v>
      </c>
      <c r="P91" s="53">
        <v>4656</v>
      </c>
      <c r="Q91" s="53">
        <v>5313</v>
      </c>
      <c r="R91" s="53">
        <v>1241</v>
      </c>
      <c r="S91" s="53" t="s">
        <v>237</v>
      </c>
      <c r="T91" s="53">
        <v>12080</v>
      </c>
      <c r="U91" s="53">
        <v>3846</v>
      </c>
      <c r="V91" s="53">
        <v>2071</v>
      </c>
      <c r="W91" s="53">
        <v>1143</v>
      </c>
      <c r="X91" s="53">
        <v>1468</v>
      </c>
      <c r="Y91" s="53">
        <v>4318</v>
      </c>
      <c r="Z91" s="53">
        <v>5031</v>
      </c>
      <c r="AA91" s="53">
        <v>1263</v>
      </c>
      <c r="AB91" s="53" t="s">
        <v>237</v>
      </c>
      <c r="AC91" s="53">
        <v>11836</v>
      </c>
      <c r="AD91" s="53">
        <v>4092</v>
      </c>
      <c r="AE91" s="53">
        <v>2351</v>
      </c>
      <c r="AF91" s="53">
        <v>1178</v>
      </c>
      <c r="AG91" s="53">
        <v>1473</v>
      </c>
      <c r="AH91" s="53">
        <v>4174</v>
      </c>
      <c r="AI91" s="53">
        <v>4927</v>
      </c>
      <c r="AJ91" s="53">
        <v>1262</v>
      </c>
      <c r="AK91" s="53" t="s">
        <v>237</v>
      </c>
      <c r="AL91" s="53">
        <v>11534</v>
      </c>
      <c r="AM91" s="53">
        <v>4934</v>
      </c>
      <c r="AN91" s="53">
        <v>2919</v>
      </c>
      <c r="AO91" s="53">
        <v>1096</v>
      </c>
      <c r="AP91" s="53">
        <v>1474</v>
      </c>
      <c r="AQ91" s="53">
        <v>4086</v>
      </c>
      <c r="AR91" s="53">
        <v>4779</v>
      </c>
      <c r="AS91" s="53">
        <v>1195</v>
      </c>
      <c r="AT91" s="28" t="s">
        <v>237</v>
      </c>
      <c r="AU91" s="53">
        <v>64553</v>
      </c>
      <c r="AV91" s="53">
        <v>34480</v>
      </c>
      <c r="AW91" s="53">
        <v>18413</v>
      </c>
      <c r="AX91" s="53">
        <v>0</v>
      </c>
      <c r="AY91" s="53" t="s">
        <v>237</v>
      </c>
      <c r="AZ91" s="53">
        <v>53763</v>
      </c>
      <c r="BA91" s="53">
        <v>59104</v>
      </c>
      <c r="BB91" s="53">
        <v>24895</v>
      </c>
      <c r="BC91" s="53">
        <v>0</v>
      </c>
      <c r="BD91" s="53" t="s">
        <v>237</v>
      </c>
      <c r="BE91" s="53">
        <v>39378</v>
      </c>
      <c r="BF91" s="53">
        <v>41440</v>
      </c>
      <c r="BG91" s="53">
        <v>21371</v>
      </c>
      <c r="BH91" s="53">
        <v>882</v>
      </c>
      <c r="BI91" s="53" t="s">
        <v>237</v>
      </c>
      <c r="BJ91" s="53">
        <v>12955</v>
      </c>
      <c r="BK91" s="53">
        <v>27392</v>
      </c>
      <c r="BL91" s="53">
        <v>12859</v>
      </c>
      <c r="BM91" s="53">
        <v>37333</v>
      </c>
      <c r="BN91" s="53" t="s">
        <v>237</v>
      </c>
      <c r="BO91" s="53">
        <v>12785</v>
      </c>
      <c r="BP91" s="53">
        <v>19673</v>
      </c>
      <c r="BQ91" s="53">
        <v>11246</v>
      </c>
      <c r="BR91" s="53">
        <v>4676</v>
      </c>
      <c r="BS91" s="53">
        <v>1575</v>
      </c>
      <c r="BT91" s="53">
        <v>4656</v>
      </c>
      <c r="BU91" s="53">
        <v>5313</v>
      </c>
      <c r="BV91" s="53">
        <v>1241</v>
      </c>
    </row>
    <row r="92" spans="1:74" x14ac:dyDescent="0.2">
      <c r="A92" s="228" t="s">
        <v>25</v>
      </c>
      <c r="B92" s="53">
        <v>75</v>
      </c>
      <c r="C92" s="53">
        <v>37</v>
      </c>
      <c r="D92" s="53">
        <v>0</v>
      </c>
      <c r="E92" s="53">
        <v>18</v>
      </c>
      <c r="F92" s="53">
        <v>50</v>
      </c>
      <c r="G92" s="53">
        <v>15</v>
      </c>
      <c r="H92" s="53">
        <v>7</v>
      </c>
      <c r="I92" s="53">
        <v>3</v>
      </c>
      <c r="J92" s="53" t="s">
        <v>237</v>
      </c>
      <c r="K92" s="53">
        <v>70</v>
      </c>
      <c r="L92" s="53">
        <v>40</v>
      </c>
      <c r="M92" s="53">
        <v>19</v>
      </c>
      <c r="N92" s="53">
        <v>32</v>
      </c>
      <c r="O92" s="53">
        <v>17</v>
      </c>
      <c r="P92" s="53">
        <v>27</v>
      </c>
      <c r="Q92" s="53">
        <v>20</v>
      </c>
      <c r="R92" s="53">
        <v>6</v>
      </c>
      <c r="S92" s="53" t="s">
        <v>237</v>
      </c>
      <c r="T92" s="53">
        <v>68</v>
      </c>
      <c r="U92" s="53">
        <v>55</v>
      </c>
      <c r="V92" s="53">
        <v>29</v>
      </c>
      <c r="W92" s="53">
        <v>27</v>
      </c>
      <c r="X92" s="53">
        <v>23</v>
      </c>
      <c r="Y92" s="53">
        <v>23</v>
      </c>
      <c r="Z92" s="53">
        <v>15</v>
      </c>
      <c r="AA92" s="53">
        <v>4</v>
      </c>
      <c r="AB92" s="53" t="s">
        <v>237</v>
      </c>
      <c r="AC92" s="53">
        <v>42</v>
      </c>
      <c r="AD92" s="53">
        <v>38</v>
      </c>
      <c r="AE92" s="53">
        <v>17</v>
      </c>
      <c r="AF92" s="53">
        <v>22</v>
      </c>
      <c r="AG92" s="53">
        <v>13</v>
      </c>
      <c r="AH92" s="53">
        <v>17</v>
      </c>
      <c r="AI92" s="53">
        <v>9</v>
      </c>
      <c r="AJ92" s="53">
        <v>2</v>
      </c>
      <c r="AK92" s="53" t="s">
        <v>237</v>
      </c>
      <c r="AL92" s="53">
        <v>63</v>
      </c>
      <c r="AM92" s="53">
        <v>29</v>
      </c>
      <c r="AN92" s="53">
        <v>24</v>
      </c>
      <c r="AO92" s="53">
        <v>14</v>
      </c>
      <c r="AP92" s="53">
        <v>12</v>
      </c>
      <c r="AQ92" s="53">
        <v>22</v>
      </c>
      <c r="AR92" s="53">
        <v>21</v>
      </c>
      <c r="AS92" s="53">
        <v>8</v>
      </c>
      <c r="AT92" s="28" t="s">
        <v>237</v>
      </c>
      <c r="AU92" s="53">
        <v>4</v>
      </c>
      <c r="AV92" s="53">
        <v>0</v>
      </c>
      <c r="AW92" s="53">
        <v>0</v>
      </c>
      <c r="AX92" s="53">
        <v>0</v>
      </c>
      <c r="AY92" s="53" t="s">
        <v>237</v>
      </c>
      <c r="AZ92" s="53">
        <v>8</v>
      </c>
      <c r="BA92" s="53">
        <v>0</v>
      </c>
      <c r="BB92" s="53">
        <v>0</v>
      </c>
      <c r="BC92" s="53">
        <v>0</v>
      </c>
      <c r="BD92" s="53" t="s">
        <v>237</v>
      </c>
      <c r="BE92" s="53">
        <v>8</v>
      </c>
      <c r="BF92" s="53">
        <v>11</v>
      </c>
      <c r="BG92" s="53">
        <v>7</v>
      </c>
      <c r="BH92" s="53">
        <v>10</v>
      </c>
      <c r="BI92" s="53" t="s">
        <v>237</v>
      </c>
      <c r="BJ92" s="53">
        <v>38</v>
      </c>
      <c r="BK92" s="53">
        <v>16</v>
      </c>
      <c r="BL92" s="53">
        <v>14</v>
      </c>
      <c r="BM92" s="53">
        <v>11</v>
      </c>
      <c r="BN92" s="53" t="s">
        <v>237</v>
      </c>
      <c r="BO92" s="53">
        <v>70</v>
      </c>
      <c r="BP92" s="53">
        <v>89</v>
      </c>
      <c r="BQ92" s="53">
        <v>19</v>
      </c>
      <c r="BR92" s="53">
        <v>66</v>
      </c>
      <c r="BS92" s="53">
        <v>17</v>
      </c>
      <c r="BT92" s="53">
        <v>27</v>
      </c>
      <c r="BU92" s="53">
        <v>20</v>
      </c>
      <c r="BV92" s="53">
        <v>6</v>
      </c>
    </row>
    <row r="93" spans="1:74" x14ac:dyDescent="0.2">
      <c r="A93" s="228" t="s">
        <v>74</v>
      </c>
      <c r="B93" s="53">
        <v>10</v>
      </c>
      <c r="C93" s="53">
        <v>0</v>
      </c>
      <c r="D93" s="53">
        <v>0</v>
      </c>
      <c r="E93" s="53">
        <v>1</v>
      </c>
      <c r="F93" s="53">
        <v>4</v>
      </c>
      <c r="G93" s="53">
        <v>3</v>
      </c>
      <c r="H93" s="53">
        <v>3</v>
      </c>
      <c r="I93" s="53">
        <v>0</v>
      </c>
      <c r="J93" s="53" t="s">
        <v>237</v>
      </c>
      <c r="K93" s="53">
        <v>7</v>
      </c>
      <c r="L93" s="53">
        <v>2</v>
      </c>
      <c r="M93" s="53">
        <v>1</v>
      </c>
      <c r="N93" s="53">
        <v>2</v>
      </c>
      <c r="O93" s="53">
        <v>0</v>
      </c>
      <c r="P93" s="53">
        <v>7</v>
      </c>
      <c r="Q93" s="53">
        <v>0</v>
      </c>
      <c r="R93" s="53">
        <v>0</v>
      </c>
      <c r="S93" s="53" t="s">
        <v>237</v>
      </c>
      <c r="T93" s="53">
        <v>6</v>
      </c>
      <c r="U93" s="53">
        <v>2</v>
      </c>
      <c r="V93" s="53">
        <v>1</v>
      </c>
      <c r="W93" s="53">
        <v>0</v>
      </c>
      <c r="X93" s="53">
        <v>2</v>
      </c>
      <c r="Y93" s="53">
        <v>1</v>
      </c>
      <c r="Z93" s="53">
        <v>3</v>
      </c>
      <c r="AA93" s="53">
        <v>0</v>
      </c>
      <c r="AB93" s="53" t="s">
        <v>237</v>
      </c>
      <c r="AC93" s="53">
        <v>4</v>
      </c>
      <c r="AD93" s="53">
        <v>0</v>
      </c>
      <c r="AE93" s="53">
        <v>0</v>
      </c>
      <c r="AF93" s="53">
        <v>6</v>
      </c>
      <c r="AG93" s="53">
        <v>1</v>
      </c>
      <c r="AH93" s="53">
        <v>1</v>
      </c>
      <c r="AI93" s="53">
        <v>2</v>
      </c>
      <c r="AJ93" s="53">
        <v>0</v>
      </c>
      <c r="AK93" s="53" t="s">
        <v>237</v>
      </c>
      <c r="AL93" s="53">
        <v>8</v>
      </c>
      <c r="AM93" s="53">
        <v>0</v>
      </c>
      <c r="AN93" s="53">
        <v>0</v>
      </c>
      <c r="AO93" s="53">
        <v>0</v>
      </c>
      <c r="AP93" s="53">
        <v>1</v>
      </c>
      <c r="AQ93" s="53">
        <v>5</v>
      </c>
      <c r="AR93" s="53">
        <v>2</v>
      </c>
      <c r="AS93" s="53">
        <v>0</v>
      </c>
      <c r="AT93" s="28" t="s">
        <v>237</v>
      </c>
      <c r="AU93" s="53">
        <v>0</v>
      </c>
      <c r="AV93" s="53">
        <v>0</v>
      </c>
      <c r="AW93" s="53">
        <v>0</v>
      </c>
      <c r="AX93" s="53">
        <v>0</v>
      </c>
      <c r="AY93" s="53" t="s">
        <v>237</v>
      </c>
      <c r="AZ93" s="53">
        <v>0</v>
      </c>
      <c r="BA93" s="53">
        <v>0</v>
      </c>
      <c r="BB93" s="53">
        <v>0</v>
      </c>
      <c r="BC93" s="53">
        <v>0</v>
      </c>
      <c r="BD93" s="53" t="s">
        <v>237</v>
      </c>
      <c r="BE93" s="53">
        <v>1</v>
      </c>
      <c r="BF93" s="53">
        <v>0</v>
      </c>
      <c r="BG93" s="53">
        <v>0</v>
      </c>
      <c r="BH93" s="53">
        <v>1</v>
      </c>
      <c r="BI93" s="53" t="s">
        <v>237</v>
      </c>
      <c r="BJ93" s="53">
        <v>10</v>
      </c>
      <c r="BK93" s="53">
        <v>6</v>
      </c>
      <c r="BL93" s="53">
        <v>1</v>
      </c>
      <c r="BM93" s="53">
        <v>4</v>
      </c>
      <c r="BN93" s="53" t="s">
        <v>237</v>
      </c>
      <c r="BO93" s="53">
        <v>7</v>
      </c>
      <c r="BP93" s="53">
        <v>4</v>
      </c>
      <c r="BQ93" s="53">
        <v>2</v>
      </c>
      <c r="BR93" s="53">
        <v>3</v>
      </c>
      <c r="BS93" s="53">
        <v>0</v>
      </c>
      <c r="BT93" s="53">
        <v>7</v>
      </c>
      <c r="BU93" s="53">
        <v>0</v>
      </c>
      <c r="BV93" s="53">
        <v>0</v>
      </c>
    </row>
    <row r="94" spans="1:74" x14ac:dyDescent="0.2">
      <c r="A94" s="228" t="s">
        <v>29</v>
      </c>
      <c r="B94" s="53">
        <v>5</v>
      </c>
      <c r="C94" s="53">
        <v>0</v>
      </c>
      <c r="D94" s="53">
        <v>0</v>
      </c>
      <c r="E94" s="53">
        <v>1</v>
      </c>
      <c r="F94" s="53">
        <v>0</v>
      </c>
      <c r="G94" s="53">
        <v>0</v>
      </c>
      <c r="H94" s="53">
        <v>3</v>
      </c>
      <c r="I94" s="53">
        <v>2</v>
      </c>
      <c r="J94" s="53" t="s">
        <v>237</v>
      </c>
      <c r="K94" s="53">
        <v>0</v>
      </c>
      <c r="L94" s="53">
        <v>0</v>
      </c>
      <c r="M94" s="53">
        <v>0</v>
      </c>
      <c r="N94" s="53">
        <v>0</v>
      </c>
      <c r="O94" s="53">
        <v>0</v>
      </c>
      <c r="P94" s="53">
        <v>0</v>
      </c>
      <c r="Q94" s="53">
        <v>0</v>
      </c>
      <c r="R94" s="53">
        <v>0</v>
      </c>
      <c r="S94" s="53" t="s">
        <v>237</v>
      </c>
      <c r="T94" s="53">
        <v>8</v>
      </c>
      <c r="U94" s="53">
        <v>0</v>
      </c>
      <c r="V94" s="53">
        <v>0</v>
      </c>
      <c r="W94" s="53">
        <v>0</v>
      </c>
      <c r="X94" s="53">
        <v>1</v>
      </c>
      <c r="Y94" s="53">
        <v>2</v>
      </c>
      <c r="Z94" s="53">
        <v>2</v>
      </c>
      <c r="AA94" s="53">
        <v>3</v>
      </c>
      <c r="AB94" s="53" t="s">
        <v>237</v>
      </c>
      <c r="AC94" s="53">
        <v>17</v>
      </c>
      <c r="AD94" s="53">
        <v>0</v>
      </c>
      <c r="AE94" s="53">
        <v>0</v>
      </c>
      <c r="AF94" s="53">
        <v>0</v>
      </c>
      <c r="AG94" s="53">
        <v>1</v>
      </c>
      <c r="AH94" s="53">
        <v>7</v>
      </c>
      <c r="AI94" s="53">
        <v>4</v>
      </c>
      <c r="AJ94" s="53">
        <v>5</v>
      </c>
      <c r="AK94" s="53" t="s">
        <v>237</v>
      </c>
      <c r="AL94" s="53">
        <v>20</v>
      </c>
      <c r="AM94" s="53">
        <v>6</v>
      </c>
      <c r="AN94" s="53">
        <v>0</v>
      </c>
      <c r="AO94" s="53">
        <v>4</v>
      </c>
      <c r="AP94" s="53">
        <v>0</v>
      </c>
      <c r="AQ94" s="53">
        <v>5</v>
      </c>
      <c r="AR94" s="53">
        <v>8</v>
      </c>
      <c r="AS94" s="53">
        <v>7</v>
      </c>
      <c r="AT94" s="28" t="s">
        <v>237</v>
      </c>
      <c r="AU94" s="53">
        <v>0</v>
      </c>
      <c r="AV94" s="53">
        <v>0</v>
      </c>
      <c r="AW94" s="53">
        <v>0</v>
      </c>
      <c r="AX94" s="53">
        <v>0</v>
      </c>
      <c r="AY94" s="53" t="s">
        <v>237</v>
      </c>
      <c r="AZ94" s="53">
        <v>0</v>
      </c>
      <c r="BA94" s="53">
        <v>0</v>
      </c>
      <c r="BB94" s="53">
        <v>0</v>
      </c>
      <c r="BC94" s="53">
        <v>0</v>
      </c>
      <c r="BD94" s="53" t="s">
        <v>237</v>
      </c>
      <c r="BE94" s="53">
        <v>0</v>
      </c>
      <c r="BF94" s="53">
        <v>0</v>
      </c>
      <c r="BG94" s="53">
        <v>0</v>
      </c>
      <c r="BH94" s="53">
        <v>0</v>
      </c>
      <c r="BI94" s="53" t="s">
        <v>237</v>
      </c>
      <c r="BJ94" s="53">
        <v>0</v>
      </c>
      <c r="BK94" s="53">
        <v>0</v>
      </c>
      <c r="BL94" s="53">
        <v>0</v>
      </c>
      <c r="BM94" s="53">
        <v>0</v>
      </c>
      <c r="BN94" s="53" t="s">
        <v>237</v>
      </c>
      <c r="BO94" s="53">
        <v>0</v>
      </c>
      <c r="BP94" s="53">
        <v>0</v>
      </c>
      <c r="BQ94" s="53">
        <v>0</v>
      </c>
      <c r="BR94" s="53">
        <v>1</v>
      </c>
      <c r="BS94" s="53">
        <v>0</v>
      </c>
      <c r="BT94" s="53">
        <v>0</v>
      </c>
      <c r="BU94" s="53">
        <v>0</v>
      </c>
      <c r="BV94" s="53">
        <v>0</v>
      </c>
    </row>
    <row r="95" spans="1:74" x14ac:dyDescent="0.2">
      <c r="A95" s="228" t="s">
        <v>243</v>
      </c>
      <c r="B95" s="53">
        <v>0</v>
      </c>
      <c r="C95" s="53">
        <v>0</v>
      </c>
      <c r="D95" s="53">
        <v>0</v>
      </c>
      <c r="E95" s="53">
        <v>0</v>
      </c>
      <c r="F95" s="53">
        <v>0</v>
      </c>
      <c r="G95" s="53">
        <v>0</v>
      </c>
      <c r="H95" s="53">
        <v>0</v>
      </c>
      <c r="I95" s="53">
        <v>0</v>
      </c>
      <c r="J95" s="53" t="s">
        <v>237</v>
      </c>
      <c r="K95" s="53">
        <v>0</v>
      </c>
      <c r="L95" s="53">
        <v>0</v>
      </c>
      <c r="M95" s="53">
        <v>0</v>
      </c>
      <c r="N95" s="53">
        <v>0</v>
      </c>
      <c r="O95" s="53">
        <v>0</v>
      </c>
      <c r="P95" s="53">
        <v>0</v>
      </c>
      <c r="Q95" s="53">
        <v>0</v>
      </c>
      <c r="R95" s="53">
        <v>0</v>
      </c>
      <c r="S95" s="53" t="s">
        <v>237</v>
      </c>
      <c r="T95" s="53">
        <v>0</v>
      </c>
      <c r="U95" s="53">
        <v>0</v>
      </c>
      <c r="V95" s="53">
        <v>0</v>
      </c>
      <c r="W95" s="53">
        <v>0</v>
      </c>
      <c r="X95" s="53">
        <v>0</v>
      </c>
      <c r="Y95" s="53">
        <v>0</v>
      </c>
      <c r="Z95" s="53">
        <v>0</v>
      </c>
      <c r="AA95" s="53">
        <v>0</v>
      </c>
      <c r="AB95" s="53" t="s">
        <v>237</v>
      </c>
      <c r="AC95" s="53">
        <v>0</v>
      </c>
      <c r="AD95" s="53">
        <v>0</v>
      </c>
      <c r="AE95" s="53">
        <v>0</v>
      </c>
      <c r="AF95" s="53">
        <v>0</v>
      </c>
      <c r="AG95" s="53">
        <v>0</v>
      </c>
      <c r="AH95" s="53">
        <v>0</v>
      </c>
      <c r="AI95" s="53">
        <v>0</v>
      </c>
      <c r="AJ95" s="53">
        <v>0</v>
      </c>
      <c r="AK95" s="53" t="s">
        <v>237</v>
      </c>
      <c r="AL95" s="53">
        <v>0</v>
      </c>
      <c r="AM95" s="53">
        <v>1</v>
      </c>
      <c r="AN95" s="53">
        <v>0</v>
      </c>
      <c r="AO95" s="53">
        <v>0</v>
      </c>
      <c r="AP95" s="53">
        <v>0</v>
      </c>
      <c r="AQ95" s="53">
        <v>0</v>
      </c>
      <c r="AR95" s="53">
        <v>0</v>
      </c>
      <c r="AS95" s="53">
        <v>0</v>
      </c>
      <c r="AT95" s="28" t="s">
        <v>237</v>
      </c>
      <c r="AU95" s="53">
        <v>0</v>
      </c>
      <c r="AV95" s="53">
        <v>0</v>
      </c>
      <c r="AW95" s="53">
        <v>0</v>
      </c>
      <c r="AX95" s="53">
        <v>0</v>
      </c>
      <c r="AY95" s="53" t="s">
        <v>237</v>
      </c>
      <c r="AZ95" s="53">
        <v>0</v>
      </c>
      <c r="BA95" s="53">
        <v>0</v>
      </c>
      <c r="BB95" s="53">
        <v>0</v>
      </c>
      <c r="BC95" s="53">
        <v>0</v>
      </c>
      <c r="BD95" s="53" t="s">
        <v>237</v>
      </c>
      <c r="BE95" s="53">
        <v>0</v>
      </c>
      <c r="BF95" s="53">
        <v>0</v>
      </c>
      <c r="BG95" s="53">
        <v>0</v>
      </c>
      <c r="BH95" s="53">
        <v>0</v>
      </c>
      <c r="BI95" s="53" t="s">
        <v>237</v>
      </c>
      <c r="BJ95" s="53">
        <v>0</v>
      </c>
      <c r="BK95" s="53">
        <v>0</v>
      </c>
      <c r="BL95" s="53">
        <v>0</v>
      </c>
      <c r="BM95" s="53">
        <v>0</v>
      </c>
      <c r="BN95" s="53" t="s">
        <v>237</v>
      </c>
      <c r="BO95" s="53">
        <v>0</v>
      </c>
      <c r="BP95" s="53">
        <v>0</v>
      </c>
      <c r="BQ95" s="53">
        <v>0</v>
      </c>
      <c r="BR95" s="53">
        <v>0</v>
      </c>
      <c r="BS95" s="53">
        <v>0</v>
      </c>
      <c r="BT95" s="53">
        <v>0</v>
      </c>
      <c r="BU95" s="53">
        <v>0</v>
      </c>
      <c r="BV95" s="53">
        <v>0</v>
      </c>
    </row>
    <row r="96" spans="1:74" x14ac:dyDescent="0.2">
      <c r="A96" s="228" t="s">
        <v>99</v>
      </c>
      <c r="B96" s="53">
        <v>4</v>
      </c>
      <c r="C96" s="53">
        <v>0</v>
      </c>
      <c r="D96" s="53">
        <v>0</v>
      </c>
      <c r="E96" s="53">
        <v>2</v>
      </c>
      <c r="F96" s="53">
        <v>0</v>
      </c>
      <c r="G96" s="53">
        <v>0</v>
      </c>
      <c r="H96" s="53">
        <v>3</v>
      </c>
      <c r="I96" s="53">
        <v>1</v>
      </c>
      <c r="J96" s="53" t="s">
        <v>237</v>
      </c>
      <c r="K96" s="53">
        <v>2</v>
      </c>
      <c r="L96" s="53">
        <v>2</v>
      </c>
      <c r="M96" s="53">
        <v>1</v>
      </c>
      <c r="N96" s="53">
        <v>3</v>
      </c>
      <c r="O96" s="53">
        <v>0</v>
      </c>
      <c r="P96" s="53">
        <v>1</v>
      </c>
      <c r="Q96" s="53">
        <v>1</v>
      </c>
      <c r="R96" s="53">
        <v>0</v>
      </c>
      <c r="S96" s="53" t="s">
        <v>237</v>
      </c>
      <c r="T96" s="53">
        <v>5</v>
      </c>
      <c r="U96" s="53">
        <v>1</v>
      </c>
      <c r="V96" s="53">
        <v>0</v>
      </c>
      <c r="W96" s="53">
        <v>1</v>
      </c>
      <c r="X96" s="53">
        <v>1</v>
      </c>
      <c r="Y96" s="53">
        <v>2</v>
      </c>
      <c r="Z96" s="53">
        <v>1</v>
      </c>
      <c r="AA96" s="53">
        <v>1</v>
      </c>
      <c r="AB96" s="53" t="s">
        <v>237</v>
      </c>
      <c r="AC96" s="53">
        <v>7</v>
      </c>
      <c r="AD96" s="53">
        <v>0</v>
      </c>
      <c r="AE96" s="53">
        <v>0</v>
      </c>
      <c r="AF96" s="53">
        <v>5</v>
      </c>
      <c r="AG96" s="53">
        <v>0</v>
      </c>
      <c r="AH96" s="53">
        <v>1</v>
      </c>
      <c r="AI96" s="53">
        <v>5</v>
      </c>
      <c r="AJ96" s="53">
        <v>1</v>
      </c>
      <c r="AK96" s="53" t="s">
        <v>237</v>
      </c>
      <c r="AL96" s="53">
        <v>8</v>
      </c>
      <c r="AM96" s="53">
        <v>4</v>
      </c>
      <c r="AN96" s="53">
        <v>1</v>
      </c>
      <c r="AO96" s="53">
        <v>0</v>
      </c>
      <c r="AP96" s="53">
        <v>0</v>
      </c>
      <c r="AQ96" s="53">
        <v>5</v>
      </c>
      <c r="AR96" s="53">
        <v>2</v>
      </c>
      <c r="AS96" s="53">
        <v>1</v>
      </c>
      <c r="AT96" s="28" t="s">
        <v>237</v>
      </c>
      <c r="AU96" s="53">
        <v>0</v>
      </c>
      <c r="AV96" s="53">
        <v>0</v>
      </c>
      <c r="AW96" s="53">
        <v>0</v>
      </c>
      <c r="AX96" s="53">
        <v>0</v>
      </c>
      <c r="AY96" s="53" t="s">
        <v>237</v>
      </c>
      <c r="AZ96" s="53">
        <v>0</v>
      </c>
      <c r="BA96" s="53">
        <v>0</v>
      </c>
      <c r="BB96" s="53">
        <v>0</v>
      </c>
      <c r="BC96" s="53">
        <v>0</v>
      </c>
      <c r="BD96" s="53" t="s">
        <v>237</v>
      </c>
      <c r="BE96" s="53">
        <v>0</v>
      </c>
      <c r="BF96" s="53">
        <v>0</v>
      </c>
      <c r="BG96" s="53">
        <v>0</v>
      </c>
      <c r="BH96" s="53">
        <v>0</v>
      </c>
      <c r="BI96" s="53" t="s">
        <v>237</v>
      </c>
      <c r="BJ96" s="53">
        <v>1</v>
      </c>
      <c r="BK96" s="53">
        <v>0</v>
      </c>
      <c r="BL96" s="53">
        <v>0</v>
      </c>
      <c r="BM96" s="53">
        <v>0</v>
      </c>
      <c r="BN96" s="53" t="s">
        <v>237</v>
      </c>
      <c r="BO96" s="53">
        <v>2</v>
      </c>
      <c r="BP96" s="53">
        <v>2</v>
      </c>
      <c r="BQ96" s="53">
        <v>1</v>
      </c>
      <c r="BR96" s="53">
        <v>7</v>
      </c>
      <c r="BS96" s="53">
        <v>0</v>
      </c>
      <c r="BT96" s="53">
        <v>1</v>
      </c>
      <c r="BU96" s="53">
        <v>1</v>
      </c>
      <c r="BV96" s="53">
        <v>0</v>
      </c>
    </row>
    <row r="97" spans="1:74" x14ac:dyDescent="0.2">
      <c r="A97" s="228" t="s">
        <v>244</v>
      </c>
      <c r="B97" s="53">
        <v>1</v>
      </c>
      <c r="C97" s="53">
        <v>0</v>
      </c>
      <c r="D97" s="53">
        <v>0</v>
      </c>
      <c r="E97" s="53">
        <v>0</v>
      </c>
      <c r="F97" s="53">
        <v>0</v>
      </c>
      <c r="G97" s="53">
        <v>0</v>
      </c>
      <c r="H97" s="53">
        <v>0</v>
      </c>
      <c r="I97" s="53">
        <v>0</v>
      </c>
      <c r="J97" s="53" t="s">
        <v>237</v>
      </c>
      <c r="K97" s="53">
        <v>7</v>
      </c>
      <c r="L97" s="53">
        <v>1</v>
      </c>
      <c r="M97" s="53">
        <v>0</v>
      </c>
      <c r="N97" s="53">
        <v>2</v>
      </c>
      <c r="O97" s="53">
        <v>1</v>
      </c>
      <c r="P97" s="53">
        <v>2</v>
      </c>
      <c r="Q97" s="53">
        <v>2</v>
      </c>
      <c r="R97" s="53">
        <v>2</v>
      </c>
      <c r="S97" s="53" t="s">
        <v>237</v>
      </c>
      <c r="T97" s="53">
        <v>18</v>
      </c>
      <c r="U97" s="53">
        <v>1</v>
      </c>
      <c r="V97" s="53">
        <v>0</v>
      </c>
      <c r="W97" s="53">
        <v>4</v>
      </c>
      <c r="X97" s="53">
        <v>3</v>
      </c>
      <c r="Y97" s="53">
        <v>7</v>
      </c>
      <c r="Z97" s="53">
        <v>6</v>
      </c>
      <c r="AA97" s="53">
        <v>0</v>
      </c>
      <c r="AB97" s="53" t="s">
        <v>237</v>
      </c>
      <c r="AC97" s="53">
        <v>40</v>
      </c>
      <c r="AD97" s="53">
        <v>1</v>
      </c>
      <c r="AE97" s="53">
        <v>0</v>
      </c>
      <c r="AF97" s="53">
        <v>2</v>
      </c>
      <c r="AG97" s="53">
        <v>10</v>
      </c>
      <c r="AH97" s="53">
        <v>9</v>
      </c>
      <c r="AI97" s="53">
        <v>7</v>
      </c>
      <c r="AJ97" s="53">
        <v>17</v>
      </c>
      <c r="AK97" s="53" t="s">
        <v>237</v>
      </c>
      <c r="AL97" s="53">
        <v>18</v>
      </c>
      <c r="AM97" s="53">
        <v>5</v>
      </c>
      <c r="AN97" s="53">
        <v>0</v>
      </c>
      <c r="AO97" s="53">
        <v>1</v>
      </c>
      <c r="AP97" s="53">
        <v>3</v>
      </c>
      <c r="AQ97" s="53">
        <v>6</v>
      </c>
      <c r="AR97" s="53">
        <v>0</v>
      </c>
      <c r="AS97" s="53">
        <v>2</v>
      </c>
      <c r="AT97" s="28" t="s">
        <v>237</v>
      </c>
      <c r="AU97" s="53">
        <v>0</v>
      </c>
      <c r="AV97" s="53">
        <v>0</v>
      </c>
      <c r="AW97" s="53">
        <v>0</v>
      </c>
      <c r="AX97" s="53">
        <v>0</v>
      </c>
      <c r="AY97" s="53" t="s">
        <v>237</v>
      </c>
      <c r="AZ97" s="53">
        <v>0</v>
      </c>
      <c r="BA97" s="53">
        <v>0</v>
      </c>
      <c r="BB97" s="53">
        <v>0</v>
      </c>
      <c r="BC97" s="53">
        <v>0</v>
      </c>
      <c r="BD97" s="53" t="s">
        <v>237</v>
      </c>
      <c r="BE97" s="53">
        <v>0</v>
      </c>
      <c r="BF97" s="53">
        <v>0</v>
      </c>
      <c r="BG97" s="53">
        <v>0</v>
      </c>
      <c r="BH97" s="53">
        <v>0</v>
      </c>
      <c r="BI97" s="53" t="s">
        <v>237</v>
      </c>
      <c r="BJ97" s="53">
        <v>0</v>
      </c>
      <c r="BK97" s="53">
        <v>0</v>
      </c>
      <c r="BL97" s="53">
        <v>0</v>
      </c>
      <c r="BM97" s="53">
        <v>0</v>
      </c>
      <c r="BN97" s="53" t="s">
        <v>237</v>
      </c>
      <c r="BO97" s="53">
        <v>7</v>
      </c>
      <c r="BP97" s="53">
        <v>2</v>
      </c>
      <c r="BQ97" s="53">
        <v>0</v>
      </c>
      <c r="BR97" s="53">
        <v>6</v>
      </c>
      <c r="BS97" s="53">
        <v>1</v>
      </c>
      <c r="BT97" s="53">
        <v>2</v>
      </c>
      <c r="BU97" s="53">
        <v>2</v>
      </c>
      <c r="BV97" s="53">
        <v>2</v>
      </c>
    </row>
    <row r="98" spans="1:74" x14ac:dyDescent="0.2">
      <c r="A98" s="228" t="s">
        <v>163</v>
      </c>
      <c r="B98" s="53">
        <v>0</v>
      </c>
      <c r="C98" s="53">
        <v>0</v>
      </c>
      <c r="D98" s="53">
        <v>0</v>
      </c>
      <c r="E98" s="53">
        <v>0</v>
      </c>
      <c r="F98" s="53">
        <v>0</v>
      </c>
      <c r="G98" s="53">
        <v>0</v>
      </c>
      <c r="H98" s="53">
        <v>0</v>
      </c>
      <c r="I98" s="53">
        <v>0</v>
      </c>
      <c r="J98" s="53" t="s">
        <v>237</v>
      </c>
      <c r="K98" s="53">
        <v>0</v>
      </c>
      <c r="L98" s="53">
        <v>0</v>
      </c>
      <c r="M98" s="53">
        <v>0</v>
      </c>
      <c r="N98" s="53">
        <v>0</v>
      </c>
      <c r="O98" s="53">
        <v>0</v>
      </c>
      <c r="P98" s="53">
        <v>0</v>
      </c>
      <c r="Q98" s="53">
        <v>0</v>
      </c>
      <c r="R98" s="53">
        <v>0</v>
      </c>
      <c r="S98" s="53" t="s">
        <v>237</v>
      </c>
      <c r="T98" s="53">
        <v>0</v>
      </c>
      <c r="U98" s="53">
        <v>0</v>
      </c>
      <c r="V98" s="53">
        <v>0</v>
      </c>
      <c r="W98" s="53">
        <v>1</v>
      </c>
      <c r="X98" s="53">
        <v>0</v>
      </c>
      <c r="Y98" s="53">
        <v>0</v>
      </c>
      <c r="Z98" s="53">
        <v>0</v>
      </c>
      <c r="AA98" s="53">
        <v>0</v>
      </c>
      <c r="AB98" s="53" t="s">
        <v>237</v>
      </c>
      <c r="AC98" s="53">
        <v>4</v>
      </c>
      <c r="AD98" s="53">
        <v>1</v>
      </c>
      <c r="AE98" s="53">
        <v>0</v>
      </c>
      <c r="AF98" s="53">
        <v>2</v>
      </c>
      <c r="AG98" s="53">
        <v>4</v>
      </c>
      <c r="AH98" s="53">
        <v>0</v>
      </c>
      <c r="AI98" s="53">
        <v>0</v>
      </c>
      <c r="AJ98" s="53">
        <v>0</v>
      </c>
      <c r="AK98" s="53" t="s">
        <v>237</v>
      </c>
      <c r="AL98" s="53">
        <v>4</v>
      </c>
      <c r="AM98" s="53">
        <v>0</v>
      </c>
      <c r="AN98" s="53">
        <v>0</v>
      </c>
      <c r="AO98" s="53">
        <v>1</v>
      </c>
      <c r="AP98" s="53">
        <v>0</v>
      </c>
      <c r="AQ98" s="53">
        <v>0</v>
      </c>
      <c r="AR98" s="53">
        <v>1</v>
      </c>
      <c r="AS98" s="53">
        <v>3</v>
      </c>
      <c r="AT98" s="28" t="s">
        <v>237</v>
      </c>
      <c r="AU98" s="53">
        <v>0</v>
      </c>
      <c r="AV98" s="53">
        <v>0</v>
      </c>
      <c r="AW98" s="53">
        <v>0</v>
      </c>
      <c r="AX98" s="53">
        <v>0</v>
      </c>
      <c r="AY98" s="53" t="s">
        <v>237</v>
      </c>
      <c r="AZ98" s="53">
        <v>0</v>
      </c>
      <c r="BA98" s="53">
        <v>0</v>
      </c>
      <c r="BB98" s="53">
        <v>0</v>
      </c>
      <c r="BC98" s="53">
        <v>0</v>
      </c>
      <c r="BD98" s="53" t="s">
        <v>237</v>
      </c>
      <c r="BE98" s="53">
        <v>0</v>
      </c>
      <c r="BF98" s="53">
        <v>0</v>
      </c>
      <c r="BG98" s="53">
        <v>0</v>
      </c>
      <c r="BH98" s="53">
        <v>0</v>
      </c>
      <c r="BI98" s="53" t="s">
        <v>237</v>
      </c>
      <c r="BJ98" s="53">
        <v>0</v>
      </c>
      <c r="BK98" s="53">
        <v>0</v>
      </c>
      <c r="BL98" s="53">
        <v>0</v>
      </c>
      <c r="BM98" s="53">
        <v>0</v>
      </c>
      <c r="BN98" s="53" t="s">
        <v>237</v>
      </c>
      <c r="BO98" s="53">
        <v>0</v>
      </c>
      <c r="BP98" s="53">
        <v>0</v>
      </c>
      <c r="BQ98" s="53">
        <v>0</v>
      </c>
      <c r="BR98" s="53">
        <v>0</v>
      </c>
      <c r="BS98" s="53">
        <v>0</v>
      </c>
      <c r="BT98" s="53">
        <v>0</v>
      </c>
      <c r="BU98" s="53">
        <v>0</v>
      </c>
      <c r="BV98" s="53">
        <v>0</v>
      </c>
    </row>
    <row r="99" spans="1:74" x14ac:dyDescent="0.2">
      <c r="A99" s="228" t="s">
        <v>30</v>
      </c>
      <c r="B99" s="53">
        <v>7</v>
      </c>
      <c r="C99" s="53">
        <v>0</v>
      </c>
      <c r="D99" s="53">
        <v>0</v>
      </c>
      <c r="E99" s="53">
        <v>0</v>
      </c>
      <c r="F99" s="53">
        <v>0</v>
      </c>
      <c r="G99" s="53">
        <v>0</v>
      </c>
      <c r="H99" s="53">
        <v>0</v>
      </c>
      <c r="I99" s="53">
        <v>0</v>
      </c>
      <c r="J99" s="53" t="s">
        <v>237</v>
      </c>
      <c r="K99" s="53">
        <v>5</v>
      </c>
      <c r="L99" s="53">
        <v>1</v>
      </c>
      <c r="M99" s="53">
        <v>0</v>
      </c>
      <c r="N99" s="53">
        <v>2</v>
      </c>
      <c r="O99" s="53">
        <v>0</v>
      </c>
      <c r="P99" s="53">
        <v>0</v>
      </c>
      <c r="Q99" s="53">
        <v>0</v>
      </c>
      <c r="R99" s="53">
        <v>0</v>
      </c>
      <c r="S99" s="53" t="s">
        <v>237</v>
      </c>
      <c r="T99" s="53">
        <v>5</v>
      </c>
      <c r="U99" s="53">
        <v>1</v>
      </c>
      <c r="V99" s="53">
        <v>1</v>
      </c>
      <c r="W99" s="53">
        <v>3</v>
      </c>
      <c r="X99" s="53">
        <v>0</v>
      </c>
      <c r="Y99" s="53">
        <v>0</v>
      </c>
      <c r="Z99" s="53">
        <v>0</v>
      </c>
      <c r="AA99" s="53">
        <v>0</v>
      </c>
      <c r="AB99" s="53" t="s">
        <v>237</v>
      </c>
      <c r="AC99" s="53">
        <v>2</v>
      </c>
      <c r="AD99" s="53">
        <v>3</v>
      </c>
      <c r="AE99" s="53">
        <v>2</v>
      </c>
      <c r="AF99" s="53">
        <v>2</v>
      </c>
      <c r="AG99" s="53">
        <v>0</v>
      </c>
      <c r="AH99" s="53">
        <v>0</v>
      </c>
      <c r="AI99" s="53">
        <v>0</v>
      </c>
      <c r="AJ99" s="53">
        <v>0</v>
      </c>
      <c r="AK99" s="53" t="s">
        <v>237</v>
      </c>
      <c r="AL99" s="53">
        <v>4</v>
      </c>
      <c r="AM99" s="53">
        <v>0</v>
      </c>
      <c r="AN99" s="53">
        <v>0</v>
      </c>
      <c r="AO99" s="53">
        <v>1</v>
      </c>
      <c r="AP99" s="53">
        <v>0</v>
      </c>
      <c r="AQ99" s="53">
        <v>0</v>
      </c>
      <c r="AR99" s="53">
        <v>0</v>
      </c>
      <c r="AS99" s="53">
        <v>0</v>
      </c>
      <c r="AT99" s="28" t="s">
        <v>237</v>
      </c>
      <c r="AU99" s="53">
        <v>0</v>
      </c>
      <c r="AV99" s="53">
        <v>0</v>
      </c>
      <c r="AW99" s="53">
        <v>0</v>
      </c>
      <c r="AX99" s="53">
        <v>0</v>
      </c>
      <c r="AY99" s="53" t="s">
        <v>237</v>
      </c>
      <c r="AZ99" s="53">
        <v>0</v>
      </c>
      <c r="BA99" s="53">
        <v>0</v>
      </c>
      <c r="BB99" s="53">
        <v>0</v>
      </c>
      <c r="BC99" s="53">
        <v>0</v>
      </c>
      <c r="BD99" s="53" t="s">
        <v>237</v>
      </c>
      <c r="BE99" s="53">
        <v>0</v>
      </c>
      <c r="BF99" s="53">
        <v>0</v>
      </c>
      <c r="BG99" s="53">
        <v>0</v>
      </c>
      <c r="BH99" s="53">
        <v>0</v>
      </c>
      <c r="BI99" s="53" t="s">
        <v>237</v>
      </c>
      <c r="BJ99" s="53">
        <v>2</v>
      </c>
      <c r="BK99" s="53">
        <v>3</v>
      </c>
      <c r="BL99" s="53">
        <v>1</v>
      </c>
      <c r="BM99" s="53">
        <v>2</v>
      </c>
      <c r="BN99" s="53" t="s">
        <v>237</v>
      </c>
      <c r="BO99" s="53">
        <v>5</v>
      </c>
      <c r="BP99" s="53">
        <v>1</v>
      </c>
      <c r="BQ99" s="53">
        <v>0</v>
      </c>
      <c r="BR99" s="53">
        <v>2</v>
      </c>
      <c r="BS99" s="53">
        <v>0</v>
      </c>
      <c r="BT99" s="53">
        <v>0</v>
      </c>
      <c r="BU99" s="53">
        <v>0</v>
      </c>
      <c r="BV99" s="53">
        <v>0</v>
      </c>
    </row>
    <row r="100" spans="1:74" x14ac:dyDescent="0.2">
      <c r="A100" s="228" t="s">
        <v>31</v>
      </c>
      <c r="B100" s="53">
        <v>0</v>
      </c>
      <c r="C100" s="53">
        <v>0</v>
      </c>
      <c r="D100" s="53">
        <v>0</v>
      </c>
      <c r="E100" s="53">
        <v>0</v>
      </c>
      <c r="F100" s="53">
        <v>0</v>
      </c>
      <c r="G100" s="53">
        <v>0</v>
      </c>
      <c r="H100" s="53">
        <v>0</v>
      </c>
      <c r="I100" s="53">
        <v>0</v>
      </c>
      <c r="J100" s="53" t="s">
        <v>237</v>
      </c>
      <c r="K100" s="53">
        <v>0</v>
      </c>
      <c r="L100" s="53">
        <v>0</v>
      </c>
      <c r="M100" s="53">
        <v>0</v>
      </c>
      <c r="N100" s="53">
        <v>0</v>
      </c>
      <c r="O100" s="53">
        <v>0</v>
      </c>
      <c r="P100" s="53">
        <v>0</v>
      </c>
      <c r="Q100" s="53">
        <v>0</v>
      </c>
      <c r="R100" s="53">
        <v>0</v>
      </c>
      <c r="S100" s="53" t="s">
        <v>237</v>
      </c>
      <c r="T100" s="53">
        <v>0</v>
      </c>
      <c r="U100" s="53">
        <v>0</v>
      </c>
      <c r="V100" s="53">
        <v>0</v>
      </c>
      <c r="W100" s="53">
        <v>0</v>
      </c>
      <c r="X100" s="53">
        <v>0</v>
      </c>
      <c r="Y100" s="53">
        <v>0</v>
      </c>
      <c r="Z100" s="53">
        <v>0</v>
      </c>
      <c r="AA100" s="53">
        <v>0</v>
      </c>
      <c r="AB100" s="53" t="s">
        <v>237</v>
      </c>
      <c r="AC100" s="53">
        <v>0</v>
      </c>
      <c r="AD100" s="53">
        <v>0</v>
      </c>
      <c r="AE100" s="53">
        <v>0</v>
      </c>
      <c r="AF100" s="53">
        <v>0</v>
      </c>
      <c r="AG100" s="53">
        <v>0</v>
      </c>
      <c r="AH100" s="53">
        <v>0</v>
      </c>
      <c r="AI100" s="53">
        <v>0</v>
      </c>
      <c r="AJ100" s="53">
        <v>0</v>
      </c>
      <c r="AK100" s="53" t="s">
        <v>237</v>
      </c>
      <c r="AL100" s="53">
        <v>0</v>
      </c>
      <c r="AM100" s="53">
        <v>0</v>
      </c>
      <c r="AN100" s="53">
        <v>0</v>
      </c>
      <c r="AO100" s="53">
        <v>0</v>
      </c>
      <c r="AP100" s="53">
        <v>0</v>
      </c>
      <c r="AQ100" s="53">
        <v>0</v>
      </c>
      <c r="AR100" s="53">
        <v>0</v>
      </c>
      <c r="AS100" s="53">
        <v>0</v>
      </c>
      <c r="AT100" s="28" t="s">
        <v>237</v>
      </c>
      <c r="AU100" s="53">
        <v>81</v>
      </c>
      <c r="AV100" s="53">
        <v>57</v>
      </c>
      <c r="AW100" s="53">
        <v>28</v>
      </c>
      <c r="AX100" s="53">
        <v>0</v>
      </c>
      <c r="AY100" s="53" t="s">
        <v>237</v>
      </c>
      <c r="AZ100" s="53">
        <v>10</v>
      </c>
      <c r="BA100" s="53">
        <v>4</v>
      </c>
      <c r="BB100" s="53">
        <v>1</v>
      </c>
      <c r="BC100" s="53">
        <v>0</v>
      </c>
      <c r="BD100" s="53" t="s">
        <v>237</v>
      </c>
      <c r="BE100" s="53">
        <v>0</v>
      </c>
      <c r="BF100" s="53">
        <v>1</v>
      </c>
      <c r="BG100" s="53">
        <v>0</v>
      </c>
      <c r="BH100" s="53">
        <v>1</v>
      </c>
      <c r="BI100" s="53" t="s">
        <v>237</v>
      </c>
      <c r="BJ100" s="53">
        <v>0</v>
      </c>
      <c r="BK100" s="53">
        <v>0</v>
      </c>
      <c r="BL100" s="53">
        <v>0</v>
      </c>
      <c r="BM100" s="53">
        <v>0</v>
      </c>
      <c r="BN100" s="53" t="s">
        <v>237</v>
      </c>
      <c r="BO100" s="53">
        <v>0</v>
      </c>
      <c r="BP100" s="53">
        <v>0</v>
      </c>
      <c r="BQ100" s="53">
        <v>0</v>
      </c>
      <c r="BR100" s="53">
        <v>0</v>
      </c>
      <c r="BS100" s="53">
        <v>0</v>
      </c>
      <c r="BT100" s="53">
        <v>0</v>
      </c>
      <c r="BU100" s="53">
        <v>0</v>
      </c>
      <c r="BV100" s="53">
        <v>0</v>
      </c>
    </row>
    <row r="101" spans="1:74" x14ac:dyDescent="0.2">
      <c r="A101" s="228" t="s">
        <v>75</v>
      </c>
      <c r="B101" s="53">
        <v>32</v>
      </c>
      <c r="C101" s="53">
        <v>4</v>
      </c>
      <c r="D101" s="53">
        <v>2</v>
      </c>
      <c r="E101" s="53">
        <v>14</v>
      </c>
      <c r="F101" s="53">
        <v>4</v>
      </c>
      <c r="G101" s="53">
        <v>15</v>
      </c>
      <c r="H101" s="53">
        <v>7</v>
      </c>
      <c r="I101" s="53">
        <v>6</v>
      </c>
      <c r="J101" s="53" t="s">
        <v>237</v>
      </c>
      <c r="K101" s="53">
        <v>36</v>
      </c>
      <c r="L101" s="53">
        <v>8</v>
      </c>
      <c r="M101" s="53">
        <v>0</v>
      </c>
      <c r="N101" s="53">
        <v>15</v>
      </c>
      <c r="O101" s="53">
        <v>7</v>
      </c>
      <c r="P101" s="53">
        <v>15</v>
      </c>
      <c r="Q101" s="53">
        <v>6</v>
      </c>
      <c r="R101" s="53">
        <v>6</v>
      </c>
      <c r="S101" s="53" t="s">
        <v>237</v>
      </c>
      <c r="T101" s="53">
        <v>48</v>
      </c>
      <c r="U101" s="53">
        <v>1</v>
      </c>
      <c r="V101" s="53">
        <v>0</v>
      </c>
      <c r="W101" s="53">
        <v>6</v>
      </c>
      <c r="X101" s="53">
        <v>7</v>
      </c>
      <c r="Y101" s="53">
        <v>21</v>
      </c>
      <c r="Z101" s="53">
        <v>10</v>
      </c>
      <c r="AA101" s="53">
        <v>8</v>
      </c>
      <c r="AB101" s="53" t="s">
        <v>237</v>
      </c>
      <c r="AC101" s="53">
        <v>28</v>
      </c>
      <c r="AD101" s="53">
        <v>0</v>
      </c>
      <c r="AE101" s="53">
        <v>0</v>
      </c>
      <c r="AF101" s="53">
        <v>13</v>
      </c>
      <c r="AG101" s="53">
        <v>7</v>
      </c>
      <c r="AH101" s="53">
        <v>10</v>
      </c>
      <c r="AI101" s="53">
        <v>6</v>
      </c>
      <c r="AJ101" s="53">
        <v>5</v>
      </c>
      <c r="AK101" s="53" t="s">
        <v>237</v>
      </c>
      <c r="AL101" s="53">
        <v>27</v>
      </c>
      <c r="AM101" s="53">
        <v>23</v>
      </c>
      <c r="AN101" s="53">
        <v>6</v>
      </c>
      <c r="AO101" s="53">
        <v>6</v>
      </c>
      <c r="AP101" s="53">
        <v>3</v>
      </c>
      <c r="AQ101" s="53">
        <v>13</v>
      </c>
      <c r="AR101" s="53">
        <v>9</v>
      </c>
      <c r="AS101" s="53">
        <v>2</v>
      </c>
      <c r="AT101" s="28" t="s">
        <v>237</v>
      </c>
      <c r="AU101" s="53">
        <v>17</v>
      </c>
      <c r="AV101" s="53">
        <v>15</v>
      </c>
      <c r="AW101" s="53">
        <v>0</v>
      </c>
      <c r="AX101" s="53">
        <v>0</v>
      </c>
      <c r="AY101" s="53" t="s">
        <v>237</v>
      </c>
      <c r="AZ101" s="53">
        <v>37</v>
      </c>
      <c r="BA101" s="53">
        <v>41</v>
      </c>
      <c r="BB101" s="53">
        <v>2</v>
      </c>
      <c r="BC101" s="53">
        <v>0</v>
      </c>
      <c r="BD101" s="53" t="s">
        <v>237</v>
      </c>
      <c r="BE101" s="53">
        <v>21</v>
      </c>
      <c r="BF101" s="53">
        <v>17</v>
      </c>
      <c r="BG101" s="53">
        <v>8</v>
      </c>
      <c r="BH101" s="53">
        <v>25</v>
      </c>
      <c r="BI101" s="53" t="s">
        <v>237</v>
      </c>
      <c r="BJ101" s="53">
        <v>7</v>
      </c>
      <c r="BK101" s="53">
        <v>41</v>
      </c>
      <c r="BL101" s="53">
        <v>0</v>
      </c>
      <c r="BM101" s="53">
        <v>18</v>
      </c>
      <c r="BN101" s="53" t="s">
        <v>237</v>
      </c>
      <c r="BO101" s="53">
        <v>36</v>
      </c>
      <c r="BP101" s="53">
        <v>25</v>
      </c>
      <c r="BQ101" s="53">
        <v>6</v>
      </c>
      <c r="BR101" s="53">
        <v>63</v>
      </c>
      <c r="BS101" s="53">
        <v>7</v>
      </c>
      <c r="BT101" s="53">
        <v>15</v>
      </c>
      <c r="BU101" s="53">
        <v>6</v>
      </c>
      <c r="BV101" s="53">
        <v>6</v>
      </c>
    </row>
    <row r="102" spans="1:74" x14ac:dyDescent="0.2">
      <c r="A102" s="228" t="s">
        <v>32</v>
      </c>
      <c r="B102" s="53">
        <v>969</v>
      </c>
      <c r="C102" s="53">
        <v>351</v>
      </c>
      <c r="D102" s="53">
        <v>229</v>
      </c>
      <c r="E102" s="53">
        <v>1637</v>
      </c>
      <c r="F102" s="53">
        <v>114</v>
      </c>
      <c r="G102" s="53">
        <v>342</v>
      </c>
      <c r="H102" s="53">
        <v>394</v>
      </c>
      <c r="I102" s="53">
        <v>120</v>
      </c>
      <c r="J102" s="53" t="s">
        <v>237</v>
      </c>
      <c r="K102" s="53">
        <v>957</v>
      </c>
      <c r="L102" s="53">
        <v>380</v>
      </c>
      <c r="M102" s="53">
        <v>247</v>
      </c>
      <c r="N102" s="53">
        <v>1682</v>
      </c>
      <c r="O102" s="53">
        <v>157</v>
      </c>
      <c r="P102" s="53">
        <v>333</v>
      </c>
      <c r="Q102" s="53">
        <v>369</v>
      </c>
      <c r="R102" s="53">
        <v>98</v>
      </c>
      <c r="S102" s="53" t="s">
        <v>237</v>
      </c>
      <c r="T102" s="53">
        <v>984</v>
      </c>
      <c r="U102" s="53">
        <v>279</v>
      </c>
      <c r="V102" s="53">
        <v>264</v>
      </c>
      <c r="W102" s="53">
        <v>459</v>
      </c>
      <c r="X102" s="53">
        <v>166</v>
      </c>
      <c r="Y102" s="53">
        <v>310</v>
      </c>
      <c r="Z102" s="53">
        <v>367</v>
      </c>
      <c r="AA102" s="53">
        <v>141</v>
      </c>
      <c r="AB102" s="53" t="s">
        <v>237</v>
      </c>
      <c r="AC102" s="53">
        <v>982</v>
      </c>
      <c r="AD102" s="53">
        <v>313</v>
      </c>
      <c r="AE102" s="53">
        <v>252</v>
      </c>
      <c r="AF102" s="53">
        <v>452</v>
      </c>
      <c r="AG102" s="53">
        <v>156</v>
      </c>
      <c r="AH102" s="53">
        <v>317</v>
      </c>
      <c r="AI102" s="53">
        <v>392</v>
      </c>
      <c r="AJ102" s="53">
        <v>117</v>
      </c>
      <c r="AK102" s="53" t="s">
        <v>237</v>
      </c>
      <c r="AL102" s="53">
        <v>856</v>
      </c>
      <c r="AM102" s="53">
        <v>312</v>
      </c>
      <c r="AN102" s="53">
        <v>234</v>
      </c>
      <c r="AO102" s="53">
        <v>371</v>
      </c>
      <c r="AP102" s="53">
        <v>120</v>
      </c>
      <c r="AQ102" s="53">
        <v>293</v>
      </c>
      <c r="AR102" s="53">
        <v>328</v>
      </c>
      <c r="AS102" s="53">
        <v>115</v>
      </c>
      <c r="AT102" s="28" t="s">
        <v>237</v>
      </c>
      <c r="AU102" s="53">
        <v>157</v>
      </c>
      <c r="AV102" s="53">
        <v>605</v>
      </c>
      <c r="AW102" s="53">
        <v>1377</v>
      </c>
      <c r="AX102" s="53">
        <v>0</v>
      </c>
      <c r="AY102" s="53" t="s">
        <v>237</v>
      </c>
      <c r="AZ102" s="53">
        <v>285</v>
      </c>
      <c r="BA102" s="53">
        <v>516</v>
      </c>
      <c r="BB102" s="53">
        <v>1355</v>
      </c>
      <c r="BC102" s="53">
        <v>0</v>
      </c>
      <c r="BD102" s="53" t="s">
        <v>237</v>
      </c>
      <c r="BE102" s="53">
        <v>479</v>
      </c>
      <c r="BF102" s="53">
        <v>640</v>
      </c>
      <c r="BG102" s="53">
        <v>584</v>
      </c>
      <c r="BH102" s="53">
        <v>898</v>
      </c>
      <c r="BI102" s="53" t="s">
        <v>237</v>
      </c>
      <c r="BJ102" s="53">
        <v>897</v>
      </c>
      <c r="BK102" s="53">
        <v>1368</v>
      </c>
      <c r="BL102" s="53">
        <v>783</v>
      </c>
      <c r="BM102" s="53">
        <v>3498</v>
      </c>
      <c r="BN102" s="53" t="s">
        <v>237</v>
      </c>
      <c r="BO102" s="53">
        <v>957</v>
      </c>
      <c r="BP102" s="53">
        <v>1317</v>
      </c>
      <c r="BQ102" s="53">
        <v>988</v>
      </c>
      <c r="BR102" s="53">
        <v>6420</v>
      </c>
      <c r="BS102" s="53">
        <v>157</v>
      </c>
      <c r="BT102" s="53">
        <v>333</v>
      </c>
      <c r="BU102" s="53">
        <v>369</v>
      </c>
      <c r="BV102" s="53">
        <v>98</v>
      </c>
    </row>
    <row r="103" spans="1:74" x14ac:dyDescent="0.2">
      <c r="A103" s="228" t="s">
        <v>245</v>
      </c>
      <c r="B103" s="53">
        <v>13</v>
      </c>
      <c r="C103" s="53">
        <v>0</v>
      </c>
      <c r="D103" s="53">
        <v>0</v>
      </c>
      <c r="E103" s="53">
        <v>1</v>
      </c>
      <c r="F103" s="53">
        <v>5</v>
      </c>
      <c r="G103" s="53">
        <v>1</v>
      </c>
      <c r="H103" s="53">
        <v>6</v>
      </c>
      <c r="I103" s="53">
        <v>1</v>
      </c>
      <c r="J103" s="53" t="s">
        <v>237</v>
      </c>
      <c r="K103" s="53">
        <v>14</v>
      </c>
      <c r="L103" s="53">
        <v>0</v>
      </c>
      <c r="M103" s="53">
        <v>0</v>
      </c>
      <c r="N103" s="53">
        <v>1</v>
      </c>
      <c r="O103" s="53">
        <v>5</v>
      </c>
      <c r="P103" s="53">
        <v>3</v>
      </c>
      <c r="Q103" s="53">
        <v>3</v>
      </c>
      <c r="R103" s="53">
        <v>3</v>
      </c>
      <c r="S103" s="53" t="s">
        <v>237</v>
      </c>
      <c r="T103" s="53">
        <v>56</v>
      </c>
      <c r="U103" s="53">
        <v>0</v>
      </c>
      <c r="V103" s="53">
        <v>0</v>
      </c>
      <c r="W103" s="53">
        <v>2</v>
      </c>
      <c r="X103" s="53">
        <v>11</v>
      </c>
      <c r="Y103" s="53">
        <v>18</v>
      </c>
      <c r="Z103" s="53">
        <v>20</v>
      </c>
      <c r="AA103" s="53">
        <v>7</v>
      </c>
      <c r="AB103" s="53" t="s">
        <v>237</v>
      </c>
      <c r="AC103" s="53">
        <v>54</v>
      </c>
      <c r="AD103" s="53">
        <v>0</v>
      </c>
      <c r="AE103" s="53">
        <v>0</v>
      </c>
      <c r="AF103" s="53">
        <v>5</v>
      </c>
      <c r="AG103" s="53">
        <v>3</v>
      </c>
      <c r="AH103" s="53">
        <v>22</v>
      </c>
      <c r="AI103" s="53">
        <v>20</v>
      </c>
      <c r="AJ103" s="53">
        <v>9</v>
      </c>
      <c r="AK103" s="53" t="s">
        <v>237</v>
      </c>
      <c r="AL103" s="53">
        <v>80</v>
      </c>
      <c r="AM103" s="53">
        <v>0</v>
      </c>
      <c r="AN103" s="53">
        <v>0</v>
      </c>
      <c r="AO103" s="53">
        <v>109</v>
      </c>
      <c r="AP103" s="53">
        <v>12</v>
      </c>
      <c r="AQ103" s="53">
        <v>31</v>
      </c>
      <c r="AR103" s="53">
        <v>27</v>
      </c>
      <c r="AS103" s="53">
        <v>10</v>
      </c>
      <c r="AT103" s="28" t="s">
        <v>237</v>
      </c>
      <c r="AU103" s="53">
        <v>0</v>
      </c>
      <c r="AV103" s="53">
        <v>0</v>
      </c>
      <c r="AW103" s="53">
        <v>0</v>
      </c>
      <c r="AX103" s="53">
        <v>0</v>
      </c>
      <c r="AY103" s="53" t="s">
        <v>237</v>
      </c>
      <c r="AZ103" s="53">
        <v>0</v>
      </c>
      <c r="BA103" s="53">
        <v>0</v>
      </c>
      <c r="BB103" s="53">
        <v>0</v>
      </c>
      <c r="BC103" s="53">
        <v>0</v>
      </c>
      <c r="BD103" s="53" t="s">
        <v>237</v>
      </c>
      <c r="BE103" s="53">
        <v>0</v>
      </c>
      <c r="BF103" s="53">
        <v>0</v>
      </c>
      <c r="BG103" s="53">
        <v>0</v>
      </c>
      <c r="BH103" s="53">
        <v>0</v>
      </c>
      <c r="BI103" s="53" t="s">
        <v>237</v>
      </c>
      <c r="BJ103" s="53">
        <v>0</v>
      </c>
      <c r="BK103" s="53">
        <v>0</v>
      </c>
      <c r="BL103" s="53">
        <v>0</v>
      </c>
      <c r="BM103" s="53">
        <v>0</v>
      </c>
      <c r="BN103" s="53" t="s">
        <v>237</v>
      </c>
      <c r="BO103" s="53">
        <v>14</v>
      </c>
      <c r="BP103" s="53">
        <v>0</v>
      </c>
      <c r="BQ103" s="53">
        <v>0</v>
      </c>
      <c r="BR103" s="53">
        <v>2</v>
      </c>
      <c r="BS103" s="53">
        <v>5</v>
      </c>
      <c r="BT103" s="53">
        <v>3</v>
      </c>
      <c r="BU103" s="53">
        <v>3</v>
      </c>
      <c r="BV103" s="53">
        <v>3</v>
      </c>
    </row>
    <row r="104" spans="1:74" x14ac:dyDescent="0.2">
      <c r="A104" s="228" t="s">
        <v>33</v>
      </c>
      <c r="B104" s="53">
        <v>0</v>
      </c>
      <c r="C104" s="53">
        <v>0</v>
      </c>
      <c r="D104" s="53">
        <v>0</v>
      </c>
      <c r="E104" s="53">
        <v>0</v>
      </c>
      <c r="F104" s="53">
        <v>0</v>
      </c>
      <c r="G104" s="53">
        <v>0</v>
      </c>
      <c r="H104" s="53">
        <v>0</v>
      </c>
      <c r="I104" s="53">
        <v>0</v>
      </c>
      <c r="J104" s="53" t="s">
        <v>237</v>
      </c>
      <c r="K104" s="53">
        <v>0</v>
      </c>
      <c r="L104" s="53">
        <v>0</v>
      </c>
      <c r="M104" s="53">
        <v>0</v>
      </c>
      <c r="N104" s="53">
        <v>0</v>
      </c>
      <c r="O104" s="53">
        <v>0</v>
      </c>
      <c r="P104" s="53">
        <v>0</v>
      </c>
      <c r="Q104" s="53">
        <v>0</v>
      </c>
      <c r="R104" s="53">
        <v>0</v>
      </c>
      <c r="S104" s="53" t="s">
        <v>237</v>
      </c>
      <c r="T104" s="53">
        <v>0</v>
      </c>
      <c r="U104" s="53">
        <v>0</v>
      </c>
      <c r="V104" s="53">
        <v>0</v>
      </c>
      <c r="W104" s="53">
        <v>0</v>
      </c>
      <c r="X104" s="53">
        <v>0</v>
      </c>
      <c r="Y104" s="53">
        <v>0</v>
      </c>
      <c r="Z104" s="53">
        <v>0</v>
      </c>
      <c r="AA104" s="53">
        <v>0</v>
      </c>
      <c r="AB104" s="53" t="s">
        <v>237</v>
      </c>
      <c r="AC104" s="53">
        <v>1</v>
      </c>
      <c r="AD104" s="53">
        <v>0</v>
      </c>
      <c r="AE104" s="53">
        <v>0</v>
      </c>
      <c r="AF104" s="53">
        <v>0</v>
      </c>
      <c r="AG104" s="53">
        <v>0</v>
      </c>
      <c r="AH104" s="53">
        <v>1</v>
      </c>
      <c r="AI104" s="53">
        <v>0</v>
      </c>
      <c r="AJ104" s="53">
        <v>0</v>
      </c>
      <c r="AK104" s="53" t="s">
        <v>237</v>
      </c>
      <c r="AL104" s="53">
        <v>0</v>
      </c>
      <c r="AM104" s="53">
        <v>0</v>
      </c>
      <c r="AN104" s="53">
        <v>0</v>
      </c>
      <c r="AO104" s="53">
        <v>0</v>
      </c>
      <c r="AP104" s="53">
        <v>0</v>
      </c>
      <c r="AQ104" s="53">
        <v>0</v>
      </c>
      <c r="AR104" s="53">
        <v>0</v>
      </c>
      <c r="AS104" s="53">
        <v>0</v>
      </c>
      <c r="AT104" s="28" t="s">
        <v>237</v>
      </c>
      <c r="AU104" s="53">
        <v>0</v>
      </c>
      <c r="AV104" s="53">
        <v>34</v>
      </c>
      <c r="AW104" s="53">
        <v>16</v>
      </c>
      <c r="AX104" s="53">
        <v>0</v>
      </c>
      <c r="AY104" s="53" t="s">
        <v>237</v>
      </c>
      <c r="AZ104" s="53">
        <v>0</v>
      </c>
      <c r="BA104" s="53">
        <v>0</v>
      </c>
      <c r="BB104" s="53">
        <v>0</v>
      </c>
      <c r="BC104" s="53">
        <v>0</v>
      </c>
      <c r="BD104" s="53" t="s">
        <v>237</v>
      </c>
      <c r="BE104" s="53">
        <v>0</v>
      </c>
      <c r="BF104" s="53">
        <v>1</v>
      </c>
      <c r="BG104" s="53">
        <v>0</v>
      </c>
      <c r="BH104" s="53">
        <v>0</v>
      </c>
      <c r="BI104" s="53" t="s">
        <v>237</v>
      </c>
      <c r="BJ104" s="53">
        <v>0</v>
      </c>
      <c r="BK104" s="53">
        <v>0</v>
      </c>
      <c r="BL104" s="53">
        <v>0</v>
      </c>
      <c r="BM104" s="53">
        <v>0</v>
      </c>
      <c r="BN104" s="53" t="s">
        <v>237</v>
      </c>
      <c r="BO104" s="53">
        <v>0</v>
      </c>
      <c r="BP104" s="53">
        <v>0</v>
      </c>
      <c r="BQ104" s="53">
        <v>0</v>
      </c>
      <c r="BR104" s="53">
        <v>0</v>
      </c>
      <c r="BS104" s="53">
        <v>0</v>
      </c>
      <c r="BT104" s="53">
        <v>0</v>
      </c>
      <c r="BU104" s="53">
        <v>0</v>
      </c>
      <c r="BV104" s="53">
        <v>0</v>
      </c>
    </row>
    <row r="105" spans="1:74" x14ac:dyDescent="0.2">
      <c r="A105" s="228" t="s">
        <v>76</v>
      </c>
      <c r="B105" s="53">
        <v>12</v>
      </c>
      <c r="C105" s="53">
        <v>6</v>
      </c>
      <c r="D105" s="53">
        <v>2</v>
      </c>
      <c r="E105" s="53">
        <v>3</v>
      </c>
      <c r="F105" s="53">
        <v>1</v>
      </c>
      <c r="G105" s="53">
        <v>10</v>
      </c>
      <c r="H105" s="53">
        <v>1</v>
      </c>
      <c r="I105" s="53">
        <v>0</v>
      </c>
      <c r="J105" s="53" t="s">
        <v>237</v>
      </c>
      <c r="K105" s="53">
        <v>6</v>
      </c>
      <c r="L105" s="53">
        <v>6</v>
      </c>
      <c r="M105" s="53">
        <v>2</v>
      </c>
      <c r="N105" s="53">
        <v>3</v>
      </c>
      <c r="O105" s="53">
        <v>0</v>
      </c>
      <c r="P105" s="53">
        <v>4</v>
      </c>
      <c r="Q105" s="53">
        <v>1</v>
      </c>
      <c r="R105" s="53">
        <v>1</v>
      </c>
      <c r="S105" s="53" t="s">
        <v>237</v>
      </c>
      <c r="T105" s="53">
        <v>7</v>
      </c>
      <c r="U105" s="53">
        <v>2</v>
      </c>
      <c r="V105" s="53">
        <v>0</v>
      </c>
      <c r="W105" s="53">
        <v>0</v>
      </c>
      <c r="X105" s="53">
        <v>1</v>
      </c>
      <c r="Y105" s="53">
        <v>6</v>
      </c>
      <c r="Z105" s="53">
        <v>0</v>
      </c>
      <c r="AA105" s="53">
        <v>0</v>
      </c>
      <c r="AB105" s="53" t="s">
        <v>237</v>
      </c>
      <c r="AC105" s="53">
        <v>10</v>
      </c>
      <c r="AD105" s="53">
        <v>1</v>
      </c>
      <c r="AE105" s="53">
        <v>0</v>
      </c>
      <c r="AF105" s="53">
        <v>2</v>
      </c>
      <c r="AG105" s="53">
        <v>3</v>
      </c>
      <c r="AH105" s="53">
        <v>6</v>
      </c>
      <c r="AI105" s="53">
        <v>1</v>
      </c>
      <c r="AJ105" s="53">
        <v>0</v>
      </c>
      <c r="AK105" s="53" t="s">
        <v>237</v>
      </c>
      <c r="AL105" s="53">
        <v>11</v>
      </c>
      <c r="AM105" s="53">
        <v>1</v>
      </c>
      <c r="AN105" s="53">
        <v>0</v>
      </c>
      <c r="AO105" s="53">
        <v>4</v>
      </c>
      <c r="AP105" s="53">
        <v>0</v>
      </c>
      <c r="AQ105" s="53">
        <v>8</v>
      </c>
      <c r="AR105" s="53">
        <v>1</v>
      </c>
      <c r="AS105" s="53">
        <v>2</v>
      </c>
      <c r="AT105" s="28" t="s">
        <v>237</v>
      </c>
      <c r="AU105" s="53">
        <v>44</v>
      </c>
      <c r="AV105" s="53">
        <v>23</v>
      </c>
      <c r="AW105" s="53">
        <v>5</v>
      </c>
      <c r="AX105" s="53">
        <v>0</v>
      </c>
      <c r="AY105" s="53" t="s">
        <v>237</v>
      </c>
      <c r="AZ105" s="53">
        <v>99</v>
      </c>
      <c r="BA105" s="53">
        <v>142</v>
      </c>
      <c r="BB105" s="53">
        <v>6</v>
      </c>
      <c r="BC105" s="53">
        <v>0</v>
      </c>
      <c r="BD105" s="53" t="s">
        <v>237</v>
      </c>
      <c r="BE105" s="53">
        <v>104</v>
      </c>
      <c r="BF105" s="53">
        <v>275</v>
      </c>
      <c r="BG105" s="53">
        <v>118</v>
      </c>
      <c r="BH105" s="53">
        <v>67</v>
      </c>
      <c r="BI105" s="53" t="s">
        <v>237</v>
      </c>
      <c r="BJ105" s="53">
        <v>19</v>
      </c>
      <c r="BK105" s="53">
        <v>33</v>
      </c>
      <c r="BL105" s="53">
        <v>13</v>
      </c>
      <c r="BM105" s="53">
        <v>15</v>
      </c>
      <c r="BN105" s="53" t="s">
        <v>237</v>
      </c>
      <c r="BO105" s="53">
        <v>6</v>
      </c>
      <c r="BP105" s="53">
        <v>27</v>
      </c>
      <c r="BQ105" s="53">
        <v>13</v>
      </c>
      <c r="BR105" s="53">
        <v>15</v>
      </c>
      <c r="BS105" s="53">
        <v>0</v>
      </c>
      <c r="BT105" s="53">
        <v>4</v>
      </c>
      <c r="BU105" s="53">
        <v>1</v>
      </c>
      <c r="BV105" s="53">
        <v>1</v>
      </c>
    </row>
    <row r="106" spans="1:74" x14ac:dyDescent="0.2">
      <c r="A106" s="228" t="s">
        <v>34</v>
      </c>
      <c r="B106" s="53">
        <v>7971</v>
      </c>
      <c r="C106" s="53">
        <v>3997</v>
      </c>
      <c r="D106" s="53">
        <v>2053</v>
      </c>
      <c r="E106" s="53">
        <v>3062</v>
      </c>
      <c r="F106" s="53">
        <v>495</v>
      </c>
      <c r="G106" s="53">
        <v>1959</v>
      </c>
      <c r="H106" s="53">
        <v>3584</v>
      </c>
      <c r="I106" s="53">
        <v>1932</v>
      </c>
      <c r="J106" s="53" t="s">
        <v>237</v>
      </c>
      <c r="K106" s="53">
        <v>8737</v>
      </c>
      <c r="L106" s="53">
        <v>3793</v>
      </c>
      <c r="M106" s="53">
        <v>1852</v>
      </c>
      <c r="N106" s="53">
        <v>2959</v>
      </c>
      <c r="O106" s="53">
        <v>520</v>
      </c>
      <c r="P106" s="53">
        <v>2195</v>
      </c>
      <c r="Q106" s="53">
        <v>3931</v>
      </c>
      <c r="R106" s="53">
        <v>2091</v>
      </c>
      <c r="S106" s="53" t="s">
        <v>237</v>
      </c>
      <c r="T106" s="53">
        <v>9913</v>
      </c>
      <c r="U106" s="53">
        <v>3703</v>
      </c>
      <c r="V106" s="53">
        <v>1748</v>
      </c>
      <c r="W106" s="53">
        <v>3095</v>
      </c>
      <c r="X106" s="53">
        <v>572</v>
      </c>
      <c r="Y106" s="53">
        <v>2421</v>
      </c>
      <c r="Z106" s="53">
        <v>4459</v>
      </c>
      <c r="AA106" s="53">
        <v>2459</v>
      </c>
      <c r="AB106" s="53" t="s">
        <v>237</v>
      </c>
      <c r="AC106" s="53">
        <v>9817</v>
      </c>
      <c r="AD106" s="53">
        <v>4016</v>
      </c>
      <c r="AE106" s="53">
        <v>1982</v>
      </c>
      <c r="AF106" s="53">
        <v>3125</v>
      </c>
      <c r="AG106" s="53">
        <v>638</v>
      </c>
      <c r="AH106" s="53">
        <v>2493</v>
      </c>
      <c r="AI106" s="53">
        <v>4505</v>
      </c>
      <c r="AJ106" s="53">
        <v>2175</v>
      </c>
      <c r="AK106" s="53" t="s">
        <v>237</v>
      </c>
      <c r="AL106" s="53">
        <v>10678</v>
      </c>
      <c r="AM106" s="53">
        <v>3906</v>
      </c>
      <c r="AN106" s="53">
        <v>1914</v>
      </c>
      <c r="AO106" s="53">
        <v>2541</v>
      </c>
      <c r="AP106" s="53">
        <v>761</v>
      </c>
      <c r="AQ106" s="53">
        <v>2832</v>
      </c>
      <c r="AR106" s="53">
        <v>4828</v>
      </c>
      <c r="AS106" s="53">
        <v>2257</v>
      </c>
      <c r="AT106" s="28" t="s">
        <v>237</v>
      </c>
      <c r="AU106" s="53">
        <v>7920</v>
      </c>
      <c r="AV106" s="53">
        <v>20760</v>
      </c>
      <c r="AW106" s="53">
        <v>7053</v>
      </c>
      <c r="AX106" s="53">
        <v>0</v>
      </c>
      <c r="AY106" s="53" t="s">
        <v>237</v>
      </c>
      <c r="AZ106" s="53">
        <v>7531</v>
      </c>
      <c r="BA106" s="53">
        <v>23002</v>
      </c>
      <c r="BB106" s="53">
        <v>8033</v>
      </c>
      <c r="BC106" s="53">
        <v>0</v>
      </c>
      <c r="BD106" s="53" t="s">
        <v>237</v>
      </c>
      <c r="BE106" s="53">
        <v>10684</v>
      </c>
      <c r="BF106" s="53">
        <v>21150</v>
      </c>
      <c r="BG106" s="53">
        <v>10450</v>
      </c>
      <c r="BH106" s="53">
        <v>7971</v>
      </c>
      <c r="BI106" s="53" t="s">
        <v>237</v>
      </c>
      <c r="BJ106" s="53">
        <v>7584</v>
      </c>
      <c r="BK106" s="53">
        <v>20920</v>
      </c>
      <c r="BL106" s="53">
        <v>12611</v>
      </c>
      <c r="BM106" s="53">
        <v>15976</v>
      </c>
      <c r="BN106" s="53" t="s">
        <v>237</v>
      </c>
      <c r="BO106" s="53">
        <v>8737</v>
      </c>
      <c r="BP106" s="53">
        <v>14466</v>
      </c>
      <c r="BQ106" s="53">
        <v>7460</v>
      </c>
      <c r="BR106" s="53">
        <v>12855</v>
      </c>
      <c r="BS106" s="53">
        <v>520</v>
      </c>
      <c r="BT106" s="53">
        <v>2195</v>
      </c>
      <c r="BU106" s="53">
        <v>3931</v>
      </c>
      <c r="BV106" s="53">
        <v>2091</v>
      </c>
    </row>
    <row r="107" spans="1:74" x14ac:dyDescent="0.2">
      <c r="A107" s="228" t="s">
        <v>246</v>
      </c>
      <c r="B107" s="53">
        <v>5</v>
      </c>
      <c r="C107" s="53">
        <v>4</v>
      </c>
      <c r="D107" s="53">
        <v>0</v>
      </c>
      <c r="E107" s="53">
        <v>0</v>
      </c>
      <c r="F107" s="53">
        <v>0</v>
      </c>
      <c r="G107" s="53">
        <v>4</v>
      </c>
      <c r="H107" s="53">
        <v>1</v>
      </c>
      <c r="I107" s="53">
        <v>0</v>
      </c>
      <c r="J107" s="53" t="s">
        <v>237</v>
      </c>
      <c r="K107" s="53">
        <v>2</v>
      </c>
      <c r="L107" s="53">
        <v>6</v>
      </c>
      <c r="M107" s="53">
        <v>1</v>
      </c>
      <c r="N107" s="53">
        <v>0</v>
      </c>
      <c r="O107" s="53">
        <v>0</v>
      </c>
      <c r="P107" s="53">
        <v>0</v>
      </c>
      <c r="Q107" s="53">
        <v>4</v>
      </c>
      <c r="R107" s="53">
        <v>2</v>
      </c>
      <c r="S107" s="53" t="s">
        <v>237</v>
      </c>
      <c r="T107" s="53">
        <v>5</v>
      </c>
      <c r="U107" s="53">
        <v>2</v>
      </c>
      <c r="V107" s="53">
        <v>1</v>
      </c>
      <c r="W107" s="53">
        <v>1</v>
      </c>
      <c r="X107" s="53">
        <v>0</v>
      </c>
      <c r="Y107" s="53">
        <v>3</v>
      </c>
      <c r="Z107" s="53">
        <v>1</v>
      </c>
      <c r="AA107" s="53">
        <v>1</v>
      </c>
      <c r="AB107" s="53" t="s">
        <v>237</v>
      </c>
      <c r="AC107" s="53">
        <v>3</v>
      </c>
      <c r="AD107" s="53">
        <v>4</v>
      </c>
      <c r="AE107" s="53">
        <v>3</v>
      </c>
      <c r="AF107" s="53">
        <v>0</v>
      </c>
      <c r="AG107" s="53">
        <v>1</v>
      </c>
      <c r="AH107" s="53">
        <v>2</v>
      </c>
      <c r="AI107" s="53">
        <v>2</v>
      </c>
      <c r="AJ107" s="53">
        <v>2</v>
      </c>
      <c r="AK107" s="53" t="s">
        <v>237</v>
      </c>
      <c r="AL107" s="53">
        <v>7</v>
      </c>
      <c r="AM107" s="53">
        <v>1</v>
      </c>
      <c r="AN107" s="53">
        <v>0</v>
      </c>
      <c r="AO107" s="53">
        <v>1</v>
      </c>
      <c r="AP107" s="53">
        <v>1</v>
      </c>
      <c r="AQ107" s="53">
        <v>3</v>
      </c>
      <c r="AR107" s="53">
        <v>1</v>
      </c>
      <c r="AS107" s="53">
        <v>0</v>
      </c>
      <c r="AT107" s="28" t="s">
        <v>237</v>
      </c>
      <c r="AU107" s="53">
        <v>0</v>
      </c>
      <c r="AV107" s="53">
        <v>0</v>
      </c>
      <c r="AW107" s="53">
        <v>0</v>
      </c>
      <c r="AX107" s="53">
        <v>0</v>
      </c>
      <c r="AY107" s="53" t="s">
        <v>237</v>
      </c>
      <c r="AZ107" s="53">
        <v>0</v>
      </c>
      <c r="BA107" s="53">
        <v>0</v>
      </c>
      <c r="BB107" s="53">
        <v>0</v>
      </c>
      <c r="BC107" s="53">
        <v>0</v>
      </c>
      <c r="BD107" s="53" t="s">
        <v>237</v>
      </c>
      <c r="BE107" s="53">
        <v>0</v>
      </c>
      <c r="BF107" s="53">
        <v>0</v>
      </c>
      <c r="BG107" s="53">
        <v>0</v>
      </c>
      <c r="BH107" s="53">
        <v>0</v>
      </c>
      <c r="BI107" s="53" t="s">
        <v>237</v>
      </c>
      <c r="BJ107" s="53">
        <v>0</v>
      </c>
      <c r="BK107" s="53">
        <v>0</v>
      </c>
      <c r="BL107" s="53">
        <v>0</v>
      </c>
      <c r="BM107" s="53">
        <v>0</v>
      </c>
      <c r="BN107" s="53" t="s">
        <v>237</v>
      </c>
      <c r="BO107" s="53">
        <v>2</v>
      </c>
      <c r="BP107" s="53">
        <v>11</v>
      </c>
      <c r="BQ107" s="53">
        <v>2</v>
      </c>
      <c r="BR107" s="53">
        <v>2</v>
      </c>
      <c r="BS107" s="53">
        <v>0</v>
      </c>
      <c r="BT107" s="53">
        <v>0</v>
      </c>
      <c r="BU107" s="53">
        <v>4</v>
      </c>
      <c r="BV107" s="53">
        <v>2</v>
      </c>
    </row>
    <row r="108" spans="1:74" x14ac:dyDescent="0.2">
      <c r="A108" s="228" t="s">
        <v>35</v>
      </c>
      <c r="B108" s="53">
        <v>3</v>
      </c>
      <c r="C108" s="53">
        <v>0</v>
      </c>
      <c r="D108" s="53">
        <v>0</v>
      </c>
      <c r="E108" s="53">
        <v>1</v>
      </c>
      <c r="F108" s="53">
        <v>0</v>
      </c>
      <c r="G108" s="53">
        <v>0</v>
      </c>
      <c r="H108" s="53">
        <v>1</v>
      </c>
      <c r="I108" s="53">
        <v>2</v>
      </c>
      <c r="J108" s="53" t="s">
        <v>237</v>
      </c>
      <c r="K108" s="53">
        <v>3</v>
      </c>
      <c r="L108" s="53">
        <v>0</v>
      </c>
      <c r="M108" s="53">
        <v>0</v>
      </c>
      <c r="N108" s="53">
        <v>2</v>
      </c>
      <c r="O108" s="53">
        <v>1</v>
      </c>
      <c r="P108" s="53">
        <v>1</v>
      </c>
      <c r="Q108" s="53">
        <v>2</v>
      </c>
      <c r="R108" s="53">
        <v>0</v>
      </c>
      <c r="S108" s="53" t="s">
        <v>237</v>
      </c>
      <c r="T108" s="53">
        <v>5</v>
      </c>
      <c r="U108" s="53">
        <v>0</v>
      </c>
      <c r="V108" s="53">
        <v>0</v>
      </c>
      <c r="W108" s="53">
        <v>1</v>
      </c>
      <c r="X108" s="53">
        <v>1</v>
      </c>
      <c r="Y108" s="53">
        <v>1</v>
      </c>
      <c r="Z108" s="53">
        <v>1</v>
      </c>
      <c r="AA108" s="53">
        <v>2</v>
      </c>
      <c r="AB108" s="53" t="s">
        <v>237</v>
      </c>
      <c r="AC108" s="53">
        <v>6</v>
      </c>
      <c r="AD108" s="53">
        <v>0</v>
      </c>
      <c r="AE108" s="53">
        <v>0</v>
      </c>
      <c r="AF108" s="53">
        <v>0</v>
      </c>
      <c r="AG108" s="53">
        <v>1</v>
      </c>
      <c r="AH108" s="53">
        <v>1</v>
      </c>
      <c r="AI108" s="53">
        <v>1</v>
      </c>
      <c r="AJ108" s="53">
        <v>2</v>
      </c>
      <c r="AK108" s="53" t="s">
        <v>237</v>
      </c>
      <c r="AL108" s="53">
        <v>1</v>
      </c>
      <c r="AM108" s="53">
        <v>1</v>
      </c>
      <c r="AN108" s="53">
        <v>1</v>
      </c>
      <c r="AO108" s="53">
        <v>4</v>
      </c>
      <c r="AP108" s="53">
        <v>0</v>
      </c>
      <c r="AQ108" s="53">
        <v>0</v>
      </c>
      <c r="AR108" s="53">
        <v>0</v>
      </c>
      <c r="AS108" s="53">
        <v>1</v>
      </c>
      <c r="AT108" s="28" t="s">
        <v>237</v>
      </c>
      <c r="AU108" s="53">
        <v>31</v>
      </c>
      <c r="AV108" s="53">
        <v>7</v>
      </c>
      <c r="AW108" s="53">
        <v>3</v>
      </c>
      <c r="AX108" s="53">
        <v>0</v>
      </c>
      <c r="AY108" s="53" t="s">
        <v>237</v>
      </c>
      <c r="AZ108" s="53">
        <v>4</v>
      </c>
      <c r="BA108" s="53">
        <v>9</v>
      </c>
      <c r="BB108" s="53">
        <v>1</v>
      </c>
      <c r="BC108" s="53">
        <v>0</v>
      </c>
      <c r="BD108" s="53" t="s">
        <v>237</v>
      </c>
      <c r="BE108" s="53">
        <v>1</v>
      </c>
      <c r="BF108" s="53">
        <v>8</v>
      </c>
      <c r="BG108" s="53">
        <v>2</v>
      </c>
      <c r="BH108" s="53">
        <v>2</v>
      </c>
      <c r="BI108" s="53" t="s">
        <v>237</v>
      </c>
      <c r="BJ108" s="53">
        <v>6</v>
      </c>
      <c r="BK108" s="53">
        <v>9</v>
      </c>
      <c r="BL108" s="53">
        <v>0</v>
      </c>
      <c r="BM108" s="53">
        <v>22</v>
      </c>
      <c r="BN108" s="53" t="s">
        <v>237</v>
      </c>
      <c r="BO108" s="53">
        <v>3</v>
      </c>
      <c r="BP108" s="53">
        <v>3</v>
      </c>
      <c r="BQ108" s="53">
        <v>2</v>
      </c>
      <c r="BR108" s="53">
        <v>8</v>
      </c>
      <c r="BS108" s="53">
        <v>1</v>
      </c>
      <c r="BT108" s="53">
        <v>1</v>
      </c>
      <c r="BU108" s="53">
        <v>2</v>
      </c>
      <c r="BV108" s="53">
        <v>0</v>
      </c>
    </row>
    <row r="109" spans="1:74" x14ac:dyDescent="0.2">
      <c r="A109" s="228" t="s">
        <v>36</v>
      </c>
      <c r="B109" s="53">
        <v>2</v>
      </c>
      <c r="C109" s="53">
        <v>0</v>
      </c>
      <c r="D109" s="53">
        <v>0</v>
      </c>
      <c r="E109" s="53">
        <v>0</v>
      </c>
      <c r="F109" s="53">
        <v>0</v>
      </c>
      <c r="G109" s="53">
        <v>0</v>
      </c>
      <c r="H109" s="53">
        <v>1</v>
      </c>
      <c r="I109" s="53">
        <v>1</v>
      </c>
      <c r="J109" s="53" t="s">
        <v>237</v>
      </c>
      <c r="K109" s="53">
        <v>2</v>
      </c>
      <c r="L109" s="53">
        <v>0</v>
      </c>
      <c r="M109" s="53">
        <v>0</v>
      </c>
      <c r="N109" s="53">
        <v>0</v>
      </c>
      <c r="O109" s="53">
        <v>0</v>
      </c>
      <c r="P109" s="53">
        <v>0</v>
      </c>
      <c r="Q109" s="53">
        <v>1</v>
      </c>
      <c r="R109" s="53">
        <v>1</v>
      </c>
      <c r="S109" s="53" t="s">
        <v>237</v>
      </c>
      <c r="T109" s="53">
        <v>2</v>
      </c>
      <c r="U109" s="53">
        <v>0</v>
      </c>
      <c r="V109" s="53">
        <v>0</v>
      </c>
      <c r="W109" s="53">
        <v>0</v>
      </c>
      <c r="X109" s="53">
        <v>0</v>
      </c>
      <c r="Y109" s="53">
        <v>0</v>
      </c>
      <c r="Z109" s="53">
        <v>1</v>
      </c>
      <c r="AA109" s="53">
        <v>1</v>
      </c>
      <c r="AB109" s="53" t="s">
        <v>237</v>
      </c>
      <c r="AC109" s="53">
        <v>2</v>
      </c>
      <c r="AD109" s="53">
        <v>0</v>
      </c>
      <c r="AE109" s="53">
        <v>0</v>
      </c>
      <c r="AF109" s="53">
        <v>1</v>
      </c>
      <c r="AG109" s="53">
        <v>0</v>
      </c>
      <c r="AH109" s="53">
        <v>1</v>
      </c>
      <c r="AI109" s="53">
        <v>1</v>
      </c>
      <c r="AJ109" s="53">
        <v>0</v>
      </c>
      <c r="AK109" s="53" t="s">
        <v>237</v>
      </c>
      <c r="AL109" s="53">
        <v>3</v>
      </c>
      <c r="AM109" s="53">
        <v>0</v>
      </c>
      <c r="AN109" s="53">
        <v>0</v>
      </c>
      <c r="AO109" s="53">
        <v>0</v>
      </c>
      <c r="AP109" s="53">
        <v>0</v>
      </c>
      <c r="AQ109" s="53">
        <v>0</v>
      </c>
      <c r="AR109" s="53">
        <v>2</v>
      </c>
      <c r="AS109" s="53">
        <v>1</v>
      </c>
      <c r="AT109" s="28" t="s">
        <v>237</v>
      </c>
      <c r="AU109" s="53">
        <v>0</v>
      </c>
      <c r="AV109" s="53">
        <v>0</v>
      </c>
      <c r="AW109" s="53">
        <v>0</v>
      </c>
      <c r="AX109" s="53">
        <v>0</v>
      </c>
      <c r="AY109" s="53" t="s">
        <v>237</v>
      </c>
      <c r="AZ109" s="53">
        <v>3</v>
      </c>
      <c r="BA109" s="53">
        <v>0</v>
      </c>
      <c r="BB109" s="53">
        <v>0</v>
      </c>
      <c r="BC109" s="53">
        <v>0</v>
      </c>
      <c r="BD109" s="53" t="s">
        <v>237</v>
      </c>
      <c r="BE109" s="53">
        <v>22</v>
      </c>
      <c r="BF109" s="53">
        <v>0</v>
      </c>
      <c r="BG109" s="53">
        <v>0</v>
      </c>
      <c r="BH109" s="53">
        <v>0</v>
      </c>
      <c r="BI109" s="53" t="s">
        <v>237</v>
      </c>
      <c r="BJ109" s="53">
        <v>18</v>
      </c>
      <c r="BK109" s="53">
        <v>0</v>
      </c>
      <c r="BL109" s="53">
        <v>0</v>
      </c>
      <c r="BM109" s="53">
        <v>6</v>
      </c>
      <c r="BN109" s="53" t="s">
        <v>237</v>
      </c>
      <c r="BO109" s="53">
        <v>2</v>
      </c>
      <c r="BP109" s="53">
        <v>0</v>
      </c>
      <c r="BQ109" s="53">
        <v>0</v>
      </c>
      <c r="BR109" s="53">
        <v>8</v>
      </c>
      <c r="BS109" s="53">
        <v>0</v>
      </c>
      <c r="BT109" s="53">
        <v>0</v>
      </c>
      <c r="BU109" s="53">
        <v>1</v>
      </c>
      <c r="BV109" s="53">
        <v>1</v>
      </c>
    </row>
    <row r="110" spans="1:74" x14ac:dyDescent="0.2">
      <c r="A110" s="228" t="s">
        <v>37</v>
      </c>
      <c r="B110" s="53">
        <v>5</v>
      </c>
      <c r="C110" s="53">
        <v>0</v>
      </c>
      <c r="D110" s="53">
        <v>0</v>
      </c>
      <c r="E110" s="53">
        <v>0</v>
      </c>
      <c r="F110" s="53">
        <v>0</v>
      </c>
      <c r="G110" s="53">
        <v>1</v>
      </c>
      <c r="H110" s="53">
        <v>2</v>
      </c>
      <c r="I110" s="53">
        <v>0</v>
      </c>
      <c r="J110" s="53" t="s">
        <v>237</v>
      </c>
      <c r="K110" s="53">
        <v>3</v>
      </c>
      <c r="L110" s="53">
        <v>0</v>
      </c>
      <c r="M110" s="53">
        <v>0</v>
      </c>
      <c r="N110" s="53">
        <v>1</v>
      </c>
      <c r="O110" s="53">
        <v>0</v>
      </c>
      <c r="P110" s="53">
        <v>3</v>
      </c>
      <c r="Q110" s="53">
        <v>0</v>
      </c>
      <c r="R110" s="53">
        <v>0</v>
      </c>
      <c r="S110" s="53" t="s">
        <v>237</v>
      </c>
      <c r="T110" s="53">
        <v>4</v>
      </c>
      <c r="U110" s="53">
        <v>0</v>
      </c>
      <c r="V110" s="53">
        <v>0</v>
      </c>
      <c r="W110" s="53">
        <v>0</v>
      </c>
      <c r="X110" s="53">
        <v>1</v>
      </c>
      <c r="Y110" s="53">
        <v>3</v>
      </c>
      <c r="Z110" s="53">
        <v>0</v>
      </c>
      <c r="AA110" s="53">
        <v>0</v>
      </c>
      <c r="AB110" s="53" t="s">
        <v>237</v>
      </c>
      <c r="AC110" s="53">
        <v>5</v>
      </c>
      <c r="AD110" s="53">
        <v>0</v>
      </c>
      <c r="AE110" s="53">
        <v>1</v>
      </c>
      <c r="AF110" s="53">
        <v>2</v>
      </c>
      <c r="AG110" s="53">
        <v>0</v>
      </c>
      <c r="AH110" s="53">
        <v>5</v>
      </c>
      <c r="AI110" s="53">
        <v>0</v>
      </c>
      <c r="AJ110" s="53">
        <v>0</v>
      </c>
      <c r="AK110" s="53" t="s">
        <v>237</v>
      </c>
      <c r="AL110" s="53">
        <v>9</v>
      </c>
      <c r="AM110" s="53">
        <v>0</v>
      </c>
      <c r="AN110" s="53">
        <v>1</v>
      </c>
      <c r="AO110" s="53">
        <v>3</v>
      </c>
      <c r="AP110" s="53">
        <v>0</v>
      </c>
      <c r="AQ110" s="53">
        <v>8</v>
      </c>
      <c r="AR110" s="53">
        <v>1</v>
      </c>
      <c r="AS110" s="53">
        <v>0</v>
      </c>
      <c r="AT110" s="28" t="s">
        <v>237</v>
      </c>
      <c r="AU110" s="53">
        <v>0</v>
      </c>
      <c r="AV110" s="53">
        <v>0</v>
      </c>
      <c r="AW110" s="53">
        <v>0</v>
      </c>
      <c r="AX110" s="53">
        <v>0</v>
      </c>
      <c r="AY110" s="53" t="s">
        <v>237</v>
      </c>
      <c r="AZ110" s="53">
        <v>0</v>
      </c>
      <c r="BA110" s="53">
        <v>0</v>
      </c>
      <c r="BB110" s="53">
        <v>0</v>
      </c>
      <c r="BC110" s="53">
        <v>0</v>
      </c>
      <c r="BD110" s="53" t="s">
        <v>237</v>
      </c>
      <c r="BE110" s="53">
        <v>0</v>
      </c>
      <c r="BF110" s="53">
        <v>0</v>
      </c>
      <c r="BG110" s="53">
        <v>0</v>
      </c>
      <c r="BH110" s="53">
        <v>0</v>
      </c>
      <c r="BI110" s="53" t="s">
        <v>237</v>
      </c>
      <c r="BJ110" s="53">
        <v>2</v>
      </c>
      <c r="BK110" s="53">
        <v>0</v>
      </c>
      <c r="BL110" s="53">
        <v>0</v>
      </c>
      <c r="BM110" s="53">
        <v>0</v>
      </c>
      <c r="BN110" s="53" t="s">
        <v>237</v>
      </c>
      <c r="BO110" s="53">
        <v>3</v>
      </c>
      <c r="BP110" s="53">
        <v>0</v>
      </c>
      <c r="BQ110" s="53">
        <v>0</v>
      </c>
      <c r="BR110" s="53">
        <v>2</v>
      </c>
      <c r="BS110" s="53">
        <v>0</v>
      </c>
      <c r="BT110" s="53">
        <v>3</v>
      </c>
      <c r="BU110" s="53">
        <v>0</v>
      </c>
      <c r="BV110" s="53">
        <v>0</v>
      </c>
    </row>
    <row r="111" spans="1:74" x14ac:dyDescent="0.2">
      <c r="A111" s="228" t="s">
        <v>38</v>
      </c>
      <c r="B111" s="53">
        <v>246</v>
      </c>
      <c r="C111" s="53">
        <v>136</v>
      </c>
      <c r="D111" s="53">
        <v>57</v>
      </c>
      <c r="E111" s="53">
        <v>55</v>
      </c>
      <c r="F111" s="53">
        <v>12</v>
      </c>
      <c r="G111" s="53">
        <v>61</v>
      </c>
      <c r="H111" s="53">
        <v>113</v>
      </c>
      <c r="I111" s="53">
        <v>60</v>
      </c>
      <c r="J111" s="53" t="s">
        <v>237</v>
      </c>
      <c r="K111" s="53">
        <v>240</v>
      </c>
      <c r="L111" s="53">
        <v>154</v>
      </c>
      <c r="M111" s="53">
        <v>66</v>
      </c>
      <c r="N111" s="53">
        <v>67</v>
      </c>
      <c r="O111" s="53">
        <v>15</v>
      </c>
      <c r="P111" s="53">
        <v>64</v>
      </c>
      <c r="Q111" s="53">
        <v>119</v>
      </c>
      <c r="R111" s="53">
        <v>42</v>
      </c>
      <c r="S111" s="53" t="s">
        <v>237</v>
      </c>
      <c r="T111" s="53">
        <v>212</v>
      </c>
      <c r="U111" s="53">
        <v>107</v>
      </c>
      <c r="V111" s="53">
        <v>49</v>
      </c>
      <c r="W111" s="53">
        <v>76</v>
      </c>
      <c r="X111" s="53">
        <v>11</v>
      </c>
      <c r="Y111" s="53">
        <v>59</v>
      </c>
      <c r="Z111" s="53">
        <v>112</v>
      </c>
      <c r="AA111" s="53">
        <v>30</v>
      </c>
      <c r="AB111" s="53" t="s">
        <v>237</v>
      </c>
      <c r="AC111" s="53">
        <v>255</v>
      </c>
      <c r="AD111" s="53">
        <v>125</v>
      </c>
      <c r="AE111" s="53">
        <v>53</v>
      </c>
      <c r="AF111" s="53">
        <v>87</v>
      </c>
      <c r="AG111" s="53">
        <v>24</v>
      </c>
      <c r="AH111" s="53">
        <v>70</v>
      </c>
      <c r="AI111" s="53">
        <v>114</v>
      </c>
      <c r="AJ111" s="53">
        <v>47</v>
      </c>
      <c r="AK111" s="53" t="s">
        <v>237</v>
      </c>
      <c r="AL111" s="53">
        <v>303</v>
      </c>
      <c r="AM111" s="53">
        <v>142</v>
      </c>
      <c r="AN111" s="53">
        <v>46</v>
      </c>
      <c r="AO111" s="53">
        <v>85</v>
      </c>
      <c r="AP111" s="53">
        <v>20</v>
      </c>
      <c r="AQ111" s="53">
        <v>96</v>
      </c>
      <c r="AR111" s="53">
        <v>133</v>
      </c>
      <c r="AS111" s="53">
        <v>54</v>
      </c>
      <c r="AT111" s="28" t="s">
        <v>237</v>
      </c>
      <c r="AU111" s="53">
        <v>197</v>
      </c>
      <c r="AV111" s="53">
        <v>532</v>
      </c>
      <c r="AW111" s="53">
        <v>771</v>
      </c>
      <c r="AX111" s="53">
        <v>0</v>
      </c>
      <c r="AY111" s="53" t="s">
        <v>237</v>
      </c>
      <c r="AZ111" s="53">
        <v>200</v>
      </c>
      <c r="BA111" s="53">
        <v>921</v>
      </c>
      <c r="BB111" s="53">
        <v>497</v>
      </c>
      <c r="BC111" s="53">
        <v>0</v>
      </c>
      <c r="BD111" s="53" t="s">
        <v>237</v>
      </c>
      <c r="BE111" s="53">
        <v>291</v>
      </c>
      <c r="BF111" s="53">
        <v>1151</v>
      </c>
      <c r="BG111" s="53">
        <v>651</v>
      </c>
      <c r="BH111" s="53">
        <v>212</v>
      </c>
      <c r="BI111" s="53" t="s">
        <v>237</v>
      </c>
      <c r="BJ111" s="53">
        <v>244</v>
      </c>
      <c r="BK111" s="53">
        <v>1020</v>
      </c>
      <c r="BL111" s="53">
        <v>565</v>
      </c>
      <c r="BM111" s="53">
        <v>335</v>
      </c>
      <c r="BN111" s="53" t="s">
        <v>237</v>
      </c>
      <c r="BO111" s="53">
        <v>240</v>
      </c>
      <c r="BP111" s="53">
        <v>575</v>
      </c>
      <c r="BQ111" s="53">
        <v>229</v>
      </c>
      <c r="BR111" s="53">
        <v>266</v>
      </c>
      <c r="BS111" s="53">
        <v>15</v>
      </c>
      <c r="BT111" s="53">
        <v>64</v>
      </c>
      <c r="BU111" s="53">
        <v>119</v>
      </c>
      <c r="BV111" s="53">
        <v>42</v>
      </c>
    </row>
    <row r="112" spans="1:74" x14ac:dyDescent="0.2">
      <c r="A112" s="228" t="s">
        <v>39</v>
      </c>
      <c r="B112" s="53">
        <v>234</v>
      </c>
      <c r="C112" s="53">
        <v>46</v>
      </c>
      <c r="D112" s="53">
        <v>24</v>
      </c>
      <c r="E112" s="53">
        <v>180</v>
      </c>
      <c r="F112" s="53">
        <v>49</v>
      </c>
      <c r="G112" s="53">
        <v>50</v>
      </c>
      <c r="H112" s="53">
        <v>83</v>
      </c>
      <c r="I112" s="53">
        <v>52</v>
      </c>
      <c r="J112" s="53" t="s">
        <v>237</v>
      </c>
      <c r="K112" s="53">
        <v>203</v>
      </c>
      <c r="L112" s="53">
        <v>69</v>
      </c>
      <c r="M112" s="53">
        <v>38</v>
      </c>
      <c r="N112" s="53">
        <v>184</v>
      </c>
      <c r="O112" s="53">
        <v>45</v>
      </c>
      <c r="P112" s="53">
        <v>42</v>
      </c>
      <c r="Q112" s="53">
        <v>77</v>
      </c>
      <c r="R112" s="53">
        <v>39</v>
      </c>
      <c r="S112" s="53" t="s">
        <v>237</v>
      </c>
      <c r="T112" s="53">
        <v>212</v>
      </c>
      <c r="U112" s="53">
        <v>28</v>
      </c>
      <c r="V112" s="53">
        <v>14</v>
      </c>
      <c r="W112" s="53">
        <v>174</v>
      </c>
      <c r="X112" s="53">
        <v>39</v>
      </c>
      <c r="Y112" s="53">
        <v>58</v>
      </c>
      <c r="Z112" s="53">
        <v>77</v>
      </c>
      <c r="AA112" s="53">
        <v>38</v>
      </c>
      <c r="AB112" s="53" t="s">
        <v>237</v>
      </c>
      <c r="AC112" s="53">
        <v>276</v>
      </c>
      <c r="AD112" s="53">
        <v>48</v>
      </c>
      <c r="AE112" s="53">
        <v>17</v>
      </c>
      <c r="AF112" s="53">
        <v>152</v>
      </c>
      <c r="AG112" s="53">
        <v>50</v>
      </c>
      <c r="AH112" s="53">
        <v>79</v>
      </c>
      <c r="AI112" s="53">
        <v>101</v>
      </c>
      <c r="AJ112" s="53">
        <v>46</v>
      </c>
      <c r="AK112" s="53" t="s">
        <v>237</v>
      </c>
      <c r="AL112" s="53">
        <v>270</v>
      </c>
      <c r="AM112" s="53">
        <v>65</v>
      </c>
      <c r="AN112" s="53">
        <v>16</v>
      </c>
      <c r="AO112" s="53">
        <v>126</v>
      </c>
      <c r="AP112" s="53">
        <v>46</v>
      </c>
      <c r="AQ112" s="53">
        <v>72</v>
      </c>
      <c r="AR112" s="53">
        <v>114</v>
      </c>
      <c r="AS112" s="53">
        <v>38</v>
      </c>
      <c r="AT112" s="28" t="s">
        <v>237</v>
      </c>
      <c r="AU112" s="53">
        <v>361</v>
      </c>
      <c r="AV112" s="53">
        <v>149</v>
      </c>
      <c r="AW112" s="53">
        <v>21</v>
      </c>
      <c r="AX112" s="53">
        <v>0</v>
      </c>
      <c r="AY112" s="53" t="s">
        <v>237</v>
      </c>
      <c r="AZ112" s="53">
        <v>250</v>
      </c>
      <c r="BA112" s="53">
        <v>171</v>
      </c>
      <c r="BB112" s="53">
        <v>43</v>
      </c>
      <c r="BC112" s="53">
        <v>0</v>
      </c>
      <c r="BD112" s="53" t="s">
        <v>237</v>
      </c>
      <c r="BE112" s="53">
        <v>247</v>
      </c>
      <c r="BF112" s="53">
        <v>168</v>
      </c>
      <c r="BG112" s="53">
        <v>20</v>
      </c>
      <c r="BH112" s="53">
        <v>224</v>
      </c>
      <c r="BI112" s="53" t="s">
        <v>237</v>
      </c>
      <c r="BJ112" s="53">
        <v>242</v>
      </c>
      <c r="BK112" s="53">
        <v>174</v>
      </c>
      <c r="BL112" s="53">
        <v>41</v>
      </c>
      <c r="BM112" s="53">
        <v>629</v>
      </c>
      <c r="BN112" s="53" t="s">
        <v>237</v>
      </c>
      <c r="BO112" s="53">
        <v>203</v>
      </c>
      <c r="BP112" s="53">
        <v>210</v>
      </c>
      <c r="BQ112" s="53">
        <v>82</v>
      </c>
      <c r="BR112" s="53">
        <v>735</v>
      </c>
      <c r="BS112" s="53">
        <v>45</v>
      </c>
      <c r="BT112" s="53">
        <v>42</v>
      </c>
      <c r="BU112" s="53">
        <v>77</v>
      </c>
      <c r="BV112" s="53">
        <v>39</v>
      </c>
    </row>
    <row r="113" spans="1:74" x14ac:dyDescent="0.2">
      <c r="A113" s="228" t="s">
        <v>40</v>
      </c>
      <c r="B113" s="53">
        <v>17</v>
      </c>
      <c r="C113" s="53">
        <v>0</v>
      </c>
      <c r="D113" s="53">
        <v>1</v>
      </c>
      <c r="E113" s="53">
        <v>10</v>
      </c>
      <c r="F113" s="53">
        <v>1</v>
      </c>
      <c r="G113" s="53">
        <v>4</v>
      </c>
      <c r="H113" s="53">
        <v>4</v>
      </c>
      <c r="I113" s="53">
        <v>8</v>
      </c>
      <c r="J113" s="53" t="s">
        <v>237</v>
      </c>
      <c r="K113" s="53">
        <v>17</v>
      </c>
      <c r="L113" s="53">
        <v>6</v>
      </c>
      <c r="M113" s="53">
        <v>1</v>
      </c>
      <c r="N113" s="53">
        <v>27</v>
      </c>
      <c r="O113" s="53">
        <v>3</v>
      </c>
      <c r="P113" s="53">
        <v>4</v>
      </c>
      <c r="Q113" s="53">
        <v>4</v>
      </c>
      <c r="R113" s="53">
        <v>6</v>
      </c>
      <c r="S113" s="53" t="s">
        <v>237</v>
      </c>
      <c r="T113" s="53">
        <v>17</v>
      </c>
      <c r="U113" s="53">
        <v>9</v>
      </c>
      <c r="V113" s="53">
        <v>0</v>
      </c>
      <c r="W113" s="53">
        <v>12</v>
      </c>
      <c r="X113" s="53">
        <v>2</v>
      </c>
      <c r="Y113" s="53">
        <v>4</v>
      </c>
      <c r="Z113" s="53">
        <v>4</v>
      </c>
      <c r="AA113" s="53">
        <v>7</v>
      </c>
      <c r="AB113" s="53" t="s">
        <v>237</v>
      </c>
      <c r="AC113" s="53">
        <v>6</v>
      </c>
      <c r="AD113" s="53">
        <v>5</v>
      </c>
      <c r="AE113" s="53">
        <v>0</v>
      </c>
      <c r="AF113" s="53">
        <v>7</v>
      </c>
      <c r="AG113" s="53">
        <v>0</v>
      </c>
      <c r="AH113" s="53">
        <v>3</v>
      </c>
      <c r="AI113" s="53">
        <v>1</v>
      </c>
      <c r="AJ113" s="53">
        <v>2</v>
      </c>
      <c r="AK113" s="53" t="s">
        <v>237</v>
      </c>
      <c r="AL113" s="53">
        <v>7</v>
      </c>
      <c r="AM113" s="53">
        <v>3</v>
      </c>
      <c r="AN113" s="53">
        <v>5</v>
      </c>
      <c r="AO113" s="53">
        <v>1</v>
      </c>
      <c r="AP113" s="53">
        <v>0</v>
      </c>
      <c r="AQ113" s="53">
        <v>0</v>
      </c>
      <c r="AR113" s="53">
        <v>2</v>
      </c>
      <c r="AS113" s="53">
        <v>2</v>
      </c>
      <c r="AT113" s="28" t="s">
        <v>237</v>
      </c>
      <c r="AU113" s="53">
        <v>31</v>
      </c>
      <c r="AV113" s="53">
        <v>0</v>
      </c>
      <c r="AW113" s="53">
        <v>0</v>
      </c>
      <c r="AX113" s="53">
        <v>0</v>
      </c>
      <c r="AY113" s="53" t="s">
        <v>237</v>
      </c>
      <c r="AZ113" s="53">
        <v>36</v>
      </c>
      <c r="BA113" s="53">
        <v>0</v>
      </c>
      <c r="BB113" s="53">
        <v>0</v>
      </c>
      <c r="BC113" s="53">
        <v>0</v>
      </c>
      <c r="BD113" s="53" t="s">
        <v>237</v>
      </c>
      <c r="BE113" s="53">
        <v>47</v>
      </c>
      <c r="BF113" s="53">
        <v>0</v>
      </c>
      <c r="BG113" s="53">
        <v>0</v>
      </c>
      <c r="BH113" s="53">
        <v>36</v>
      </c>
      <c r="BI113" s="53" t="s">
        <v>237</v>
      </c>
      <c r="BJ113" s="53">
        <v>27</v>
      </c>
      <c r="BK113" s="53">
        <v>16</v>
      </c>
      <c r="BL113" s="53">
        <v>9</v>
      </c>
      <c r="BM113" s="53">
        <v>63</v>
      </c>
      <c r="BN113" s="53" t="s">
        <v>237</v>
      </c>
      <c r="BO113" s="53">
        <v>17</v>
      </c>
      <c r="BP113" s="53">
        <v>27</v>
      </c>
      <c r="BQ113" s="53">
        <v>4</v>
      </c>
      <c r="BR113" s="53">
        <v>46</v>
      </c>
      <c r="BS113" s="53">
        <v>3</v>
      </c>
      <c r="BT113" s="53">
        <v>4</v>
      </c>
      <c r="BU113" s="53">
        <v>4</v>
      </c>
      <c r="BV113" s="53">
        <v>6</v>
      </c>
    </row>
    <row r="114" spans="1:74" x14ac:dyDescent="0.2">
      <c r="A114" s="228" t="s">
        <v>78</v>
      </c>
      <c r="B114" s="53">
        <v>1</v>
      </c>
      <c r="C114" s="53">
        <v>1</v>
      </c>
      <c r="D114" s="53">
        <v>1</v>
      </c>
      <c r="E114" s="53">
        <v>1</v>
      </c>
      <c r="F114" s="53">
        <v>1</v>
      </c>
      <c r="G114" s="53">
        <v>3</v>
      </c>
      <c r="H114" s="53">
        <v>2</v>
      </c>
      <c r="I114" s="53">
        <v>0</v>
      </c>
      <c r="J114" s="53" t="s">
        <v>237</v>
      </c>
      <c r="K114" s="53">
        <v>7</v>
      </c>
      <c r="L114" s="53">
        <v>2</v>
      </c>
      <c r="M114" s="53">
        <v>2</v>
      </c>
      <c r="N114" s="53">
        <v>1</v>
      </c>
      <c r="O114" s="53">
        <v>3</v>
      </c>
      <c r="P114" s="53">
        <v>2</v>
      </c>
      <c r="Q114" s="53">
        <v>3</v>
      </c>
      <c r="R114" s="53">
        <v>0</v>
      </c>
      <c r="S114" s="53" t="s">
        <v>237</v>
      </c>
      <c r="T114" s="53">
        <v>5</v>
      </c>
      <c r="U114" s="53">
        <v>5</v>
      </c>
      <c r="V114" s="53">
        <v>3</v>
      </c>
      <c r="W114" s="53">
        <v>4</v>
      </c>
      <c r="X114" s="53">
        <v>1</v>
      </c>
      <c r="Y114" s="53">
        <v>1</v>
      </c>
      <c r="Z114" s="53">
        <v>2</v>
      </c>
      <c r="AA114" s="53">
        <v>1</v>
      </c>
      <c r="AB114" s="53" t="s">
        <v>237</v>
      </c>
      <c r="AC114" s="53">
        <v>1</v>
      </c>
      <c r="AD114" s="53">
        <v>7</v>
      </c>
      <c r="AE114" s="53">
        <v>3</v>
      </c>
      <c r="AF114" s="53">
        <v>1</v>
      </c>
      <c r="AG114" s="53">
        <v>1</v>
      </c>
      <c r="AH114" s="53">
        <v>1</v>
      </c>
      <c r="AI114" s="53">
        <v>0</v>
      </c>
      <c r="AJ114" s="53">
        <v>0</v>
      </c>
      <c r="AK114" s="53" t="s">
        <v>237</v>
      </c>
      <c r="AL114" s="53">
        <v>6</v>
      </c>
      <c r="AM114" s="53">
        <v>3</v>
      </c>
      <c r="AN114" s="53">
        <v>6</v>
      </c>
      <c r="AO114" s="53">
        <v>0</v>
      </c>
      <c r="AP114" s="53">
        <v>8</v>
      </c>
      <c r="AQ114" s="53">
        <v>0</v>
      </c>
      <c r="AR114" s="53">
        <v>0</v>
      </c>
      <c r="AS114" s="53">
        <v>0</v>
      </c>
      <c r="AT114" s="28" t="s">
        <v>237</v>
      </c>
      <c r="AU114" s="53">
        <v>0</v>
      </c>
      <c r="AV114" s="53">
        <v>0</v>
      </c>
      <c r="AW114" s="53">
        <v>0</v>
      </c>
      <c r="AX114" s="53">
        <v>0</v>
      </c>
      <c r="AY114" s="53" t="s">
        <v>237</v>
      </c>
      <c r="AZ114" s="53">
        <v>0</v>
      </c>
      <c r="BA114" s="53">
        <v>0</v>
      </c>
      <c r="BB114" s="53">
        <v>0</v>
      </c>
      <c r="BC114" s="53">
        <v>0</v>
      </c>
      <c r="BD114" s="53" t="s">
        <v>237</v>
      </c>
      <c r="BE114" s="53">
        <v>0</v>
      </c>
      <c r="BF114" s="53">
        <v>0</v>
      </c>
      <c r="BG114" s="53">
        <v>0</v>
      </c>
      <c r="BH114" s="53">
        <v>0</v>
      </c>
      <c r="BI114" s="53" t="s">
        <v>237</v>
      </c>
      <c r="BJ114" s="53">
        <v>0</v>
      </c>
      <c r="BK114" s="53">
        <v>3</v>
      </c>
      <c r="BL114" s="53">
        <v>3</v>
      </c>
      <c r="BM114" s="53">
        <v>1</v>
      </c>
      <c r="BN114" s="53" t="s">
        <v>237</v>
      </c>
      <c r="BO114" s="53">
        <v>7</v>
      </c>
      <c r="BP114" s="53">
        <v>7</v>
      </c>
      <c r="BQ114" s="53">
        <v>5</v>
      </c>
      <c r="BR114" s="53">
        <v>4</v>
      </c>
      <c r="BS114" s="53">
        <v>3</v>
      </c>
      <c r="BT114" s="53">
        <v>2</v>
      </c>
      <c r="BU114" s="53">
        <v>3</v>
      </c>
      <c r="BV114" s="53">
        <v>0</v>
      </c>
    </row>
    <row r="115" spans="1:74" x14ac:dyDescent="0.2">
      <c r="A115" s="228" t="s">
        <v>79</v>
      </c>
      <c r="B115" s="53">
        <v>0</v>
      </c>
      <c r="C115" s="53">
        <v>0</v>
      </c>
      <c r="D115" s="53">
        <v>0</v>
      </c>
      <c r="E115" s="53">
        <v>0</v>
      </c>
      <c r="F115" s="53">
        <v>0</v>
      </c>
      <c r="G115" s="53">
        <v>0</v>
      </c>
      <c r="H115" s="53">
        <v>0</v>
      </c>
      <c r="I115" s="53">
        <v>0</v>
      </c>
      <c r="J115" s="53" t="s">
        <v>237</v>
      </c>
      <c r="K115" s="53">
        <v>0</v>
      </c>
      <c r="L115" s="53">
        <v>0</v>
      </c>
      <c r="M115" s="53">
        <v>0</v>
      </c>
      <c r="N115" s="53">
        <v>0</v>
      </c>
      <c r="O115" s="53">
        <v>0</v>
      </c>
      <c r="P115" s="53">
        <v>0</v>
      </c>
      <c r="Q115" s="53">
        <v>0</v>
      </c>
      <c r="R115" s="53">
        <v>0</v>
      </c>
      <c r="S115" s="53" t="s">
        <v>237</v>
      </c>
      <c r="T115" s="53">
        <v>0</v>
      </c>
      <c r="U115" s="53">
        <v>0</v>
      </c>
      <c r="V115" s="53">
        <v>0</v>
      </c>
      <c r="W115" s="53">
        <v>0</v>
      </c>
      <c r="X115" s="53">
        <v>0</v>
      </c>
      <c r="Y115" s="53">
        <v>0</v>
      </c>
      <c r="Z115" s="53">
        <v>0</v>
      </c>
      <c r="AA115" s="53">
        <v>0</v>
      </c>
      <c r="AB115" s="53" t="s">
        <v>237</v>
      </c>
      <c r="AC115" s="53">
        <v>0</v>
      </c>
      <c r="AD115" s="53">
        <v>0</v>
      </c>
      <c r="AE115" s="53">
        <v>0</v>
      </c>
      <c r="AF115" s="53">
        <v>0</v>
      </c>
      <c r="AG115" s="53">
        <v>0</v>
      </c>
      <c r="AH115" s="53">
        <v>0</v>
      </c>
      <c r="AI115" s="53">
        <v>0</v>
      </c>
      <c r="AJ115" s="53">
        <v>0</v>
      </c>
      <c r="AK115" s="53" t="s">
        <v>237</v>
      </c>
      <c r="AL115" s="53">
        <v>1</v>
      </c>
      <c r="AM115" s="53">
        <v>0</v>
      </c>
      <c r="AN115" s="53">
        <v>0</v>
      </c>
      <c r="AO115" s="53">
        <v>0</v>
      </c>
      <c r="AP115" s="53">
        <v>0</v>
      </c>
      <c r="AQ115" s="53">
        <v>1</v>
      </c>
      <c r="AR115" s="53">
        <v>0</v>
      </c>
      <c r="AS115" s="53">
        <v>0</v>
      </c>
      <c r="AT115" s="28" t="s">
        <v>237</v>
      </c>
      <c r="AU115" s="53">
        <v>0</v>
      </c>
      <c r="AV115" s="53">
        <v>0</v>
      </c>
      <c r="AW115" s="53">
        <v>0</v>
      </c>
      <c r="AX115" s="53">
        <v>0</v>
      </c>
      <c r="AY115" s="53" t="s">
        <v>237</v>
      </c>
      <c r="AZ115" s="53">
        <v>0</v>
      </c>
      <c r="BA115" s="53">
        <v>0</v>
      </c>
      <c r="BB115" s="53">
        <v>0</v>
      </c>
      <c r="BC115" s="53">
        <v>0</v>
      </c>
      <c r="BD115" s="53" t="s">
        <v>237</v>
      </c>
      <c r="BE115" s="53">
        <v>0</v>
      </c>
      <c r="BF115" s="53">
        <v>0</v>
      </c>
      <c r="BG115" s="53">
        <v>0</v>
      </c>
      <c r="BH115" s="53">
        <v>0</v>
      </c>
      <c r="BI115" s="53" t="s">
        <v>237</v>
      </c>
      <c r="BJ115" s="53">
        <v>0</v>
      </c>
      <c r="BK115" s="53">
        <v>0</v>
      </c>
      <c r="BL115" s="53">
        <v>0</v>
      </c>
      <c r="BM115" s="53">
        <v>0</v>
      </c>
      <c r="BN115" s="53" t="s">
        <v>237</v>
      </c>
      <c r="BO115" s="53">
        <v>0</v>
      </c>
      <c r="BP115" s="53">
        <v>0</v>
      </c>
      <c r="BQ115" s="53">
        <v>0</v>
      </c>
      <c r="BR115" s="53">
        <v>0</v>
      </c>
      <c r="BS115" s="53">
        <v>0</v>
      </c>
      <c r="BT115" s="53">
        <v>0</v>
      </c>
      <c r="BU115" s="53">
        <v>0</v>
      </c>
      <c r="BV115" s="53">
        <v>0</v>
      </c>
    </row>
    <row r="116" spans="1:74" x14ac:dyDescent="0.2">
      <c r="A116" s="228" t="s">
        <v>41</v>
      </c>
      <c r="B116" s="53">
        <v>5112</v>
      </c>
      <c r="C116" s="53">
        <v>1539</v>
      </c>
      <c r="D116" s="53">
        <v>479</v>
      </c>
      <c r="E116" s="53">
        <v>1231</v>
      </c>
      <c r="F116" s="53">
        <v>333</v>
      </c>
      <c r="G116" s="53">
        <v>1583</v>
      </c>
      <c r="H116" s="53">
        <v>2424</v>
      </c>
      <c r="I116" s="53">
        <v>772</v>
      </c>
      <c r="J116" s="53" t="s">
        <v>237</v>
      </c>
      <c r="K116" s="53">
        <v>5029</v>
      </c>
      <c r="L116" s="53">
        <v>1574</v>
      </c>
      <c r="M116" s="53">
        <v>486</v>
      </c>
      <c r="N116" s="53">
        <v>1236</v>
      </c>
      <c r="O116" s="53">
        <v>383</v>
      </c>
      <c r="P116" s="53">
        <v>1670</v>
      </c>
      <c r="Q116" s="53">
        <v>2355</v>
      </c>
      <c r="R116" s="53">
        <v>621</v>
      </c>
      <c r="S116" s="53" t="s">
        <v>237</v>
      </c>
      <c r="T116" s="53">
        <v>5365</v>
      </c>
      <c r="U116" s="53">
        <v>1457</v>
      </c>
      <c r="V116" s="53">
        <v>524</v>
      </c>
      <c r="W116" s="53">
        <v>1206</v>
      </c>
      <c r="X116" s="53">
        <v>469</v>
      </c>
      <c r="Y116" s="53">
        <v>1814</v>
      </c>
      <c r="Z116" s="53">
        <v>2432</v>
      </c>
      <c r="AA116" s="53">
        <v>650</v>
      </c>
      <c r="AB116" s="53" t="s">
        <v>237</v>
      </c>
      <c r="AC116" s="53">
        <v>5567</v>
      </c>
      <c r="AD116" s="53">
        <v>2041</v>
      </c>
      <c r="AE116" s="53">
        <v>645</v>
      </c>
      <c r="AF116" s="53">
        <v>1095</v>
      </c>
      <c r="AG116" s="53">
        <v>470</v>
      </c>
      <c r="AH116" s="53">
        <v>1848</v>
      </c>
      <c r="AI116" s="53">
        <v>2539</v>
      </c>
      <c r="AJ116" s="53">
        <v>710</v>
      </c>
      <c r="AK116" s="53" t="s">
        <v>237</v>
      </c>
      <c r="AL116" s="53">
        <v>5435</v>
      </c>
      <c r="AM116" s="53">
        <v>2094</v>
      </c>
      <c r="AN116" s="53">
        <v>724</v>
      </c>
      <c r="AO116" s="53">
        <v>894</v>
      </c>
      <c r="AP116" s="53">
        <v>494</v>
      </c>
      <c r="AQ116" s="53">
        <v>1881</v>
      </c>
      <c r="AR116" s="53">
        <v>2461</v>
      </c>
      <c r="AS116" s="53">
        <v>599</v>
      </c>
      <c r="AT116" s="28" t="s">
        <v>237</v>
      </c>
      <c r="AU116" s="53">
        <v>4786</v>
      </c>
      <c r="AV116" s="53">
        <v>6173</v>
      </c>
      <c r="AW116" s="53">
        <v>1779</v>
      </c>
      <c r="AX116" s="53">
        <v>0</v>
      </c>
      <c r="AY116" s="53" t="s">
        <v>237</v>
      </c>
      <c r="AZ116" s="53">
        <v>5854</v>
      </c>
      <c r="BA116" s="53">
        <v>7019</v>
      </c>
      <c r="BB116" s="53">
        <v>2013</v>
      </c>
      <c r="BC116" s="53">
        <v>0</v>
      </c>
      <c r="BD116" s="53" t="s">
        <v>237</v>
      </c>
      <c r="BE116" s="53">
        <v>6452</v>
      </c>
      <c r="BF116" s="53">
        <v>8985</v>
      </c>
      <c r="BG116" s="53">
        <v>2747</v>
      </c>
      <c r="BH116" s="53">
        <v>3427</v>
      </c>
      <c r="BI116" s="53" t="s">
        <v>237</v>
      </c>
      <c r="BJ116" s="53">
        <v>4424</v>
      </c>
      <c r="BK116" s="53">
        <v>8159</v>
      </c>
      <c r="BL116" s="53">
        <v>3073</v>
      </c>
      <c r="BM116" s="53">
        <v>7324</v>
      </c>
      <c r="BN116" s="53" t="s">
        <v>237</v>
      </c>
      <c r="BO116" s="53">
        <v>5029</v>
      </c>
      <c r="BP116" s="53">
        <v>5662</v>
      </c>
      <c r="BQ116" s="53">
        <v>1744</v>
      </c>
      <c r="BR116" s="53">
        <v>5273</v>
      </c>
      <c r="BS116" s="53">
        <v>383</v>
      </c>
      <c r="BT116" s="53">
        <v>1670</v>
      </c>
      <c r="BU116" s="53">
        <v>2355</v>
      </c>
      <c r="BV116" s="53">
        <v>621</v>
      </c>
    </row>
    <row r="117" spans="1:74" x14ac:dyDescent="0.2">
      <c r="A117" s="228" t="s">
        <v>42</v>
      </c>
      <c r="B117" s="53">
        <v>0</v>
      </c>
      <c r="C117" s="53">
        <v>0</v>
      </c>
      <c r="D117" s="53">
        <v>0</v>
      </c>
      <c r="E117" s="53">
        <v>0</v>
      </c>
      <c r="F117" s="53">
        <v>0</v>
      </c>
      <c r="G117" s="53">
        <v>0</v>
      </c>
      <c r="H117" s="53">
        <v>0</v>
      </c>
      <c r="I117" s="53">
        <v>0</v>
      </c>
      <c r="J117" s="53" t="s">
        <v>237</v>
      </c>
      <c r="K117" s="53">
        <v>0</v>
      </c>
      <c r="L117" s="53">
        <v>0</v>
      </c>
      <c r="M117" s="53">
        <v>0</v>
      </c>
      <c r="N117" s="53">
        <v>0</v>
      </c>
      <c r="O117" s="53">
        <v>0</v>
      </c>
      <c r="P117" s="53">
        <v>0</v>
      </c>
      <c r="Q117" s="53">
        <v>0</v>
      </c>
      <c r="R117" s="53">
        <v>0</v>
      </c>
      <c r="S117" s="53" t="s">
        <v>237</v>
      </c>
      <c r="T117" s="53">
        <v>0</v>
      </c>
      <c r="U117" s="53">
        <v>0</v>
      </c>
      <c r="V117" s="53">
        <v>0</v>
      </c>
      <c r="W117" s="53">
        <v>0</v>
      </c>
      <c r="X117" s="53">
        <v>0</v>
      </c>
      <c r="Y117" s="53">
        <v>0</v>
      </c>
      <c r="Z117" s="53">
        <v>0</v>
      </c>
      <c r="AA117" s="53">
        <v>0</v>
      </c>
      <c r="AB117" s="53" t="s">
        <v>237</v>
      </c>
      <c r="AC117" s="53">
        <v>0</v>
      </c>
      <c r="AD117" s="53">
        <v>0</v>
      </c>
      <c r="AE117" s="53">
        <v>0</v>
      </c>
      <c r="AF117" s="53">
        <v>0</v>
      </c>
      <c r="AG117" s="53">
        <v>0</v>
      </c>
      <c r="AH117" s="53">
        <v>0</v>
      </c>
      <c r="AI117" s="53">
        <v>0</v>
      </c>
      <c r="AJ117" s="53">
        <v>0</v>
      </c>
      <c r="AK117" s="53" t="s">
        <v>237</v>
      </c>
      <c r="AL117" s="53">
        <v>0</v>
      </c>
      <c r="AM117" s="53">
        <v>0</v>
      </c>
      <c r="AN117" s="53">
        <v>0</v>
      </c>
      <c r="AO117" s="53">
        <v>0</v>
      </c>
      <c r="AP117" s="53">
        <v>0</v>
      </c>
      <c r="AQ117" s="53">
        <v>0</v>
      </c>
      <c r="AR117" s="53">
        <v>0</v>
      </c>
      <c r="AS117" s="53">
        <v>0</v>
      </c>
      <c r="AT117" s="28" t="s">
        <v>237</v>
      </c>
      <c r="AU117" s="53">
        <v>4</v>
      </c>
      <c r="AV117" s="53">
        <v>40</v>
      </c>
      <c r="AW117" s="53">
        <v>30</v>
      </c>
      <c r="AX117" s="53">
        <v>0</v>
      </c>
      <c r="AY117" s="53" t="s">
        <v>237</v>
      </c>
      <c r="AZ117" s="53">
        <v>117</v>
      </c>
      <c r="BA117" s="53">
        <v>105</v>
      </c>
      <c r="BB117" s="53">
        <v>99</v>
      </c>
      <c r="BC117" s="53">
        <v>0</v>
      </c>
      <c r="BD117" s="53" t="s">
        <v>237</v>
      </c>
      <c r="BE117" s="53">
        <v>32</v>
      </c>
      <c r="BF117" s="53">
        <v>78</v>
      </c>
      <c r="BG117" s="53">
        <v>60</v>
      </c>
      <c r="BH117" s="53">
        <v>60</v>
      </c>
      <c r="BI117" s="53" t="s">
        <v>237</v>
      </c>
      <c r="BJ117" s="53">
        <v>0</v>
      </c>
      <c r="BK117" s="53">
        <v>11</v>
      </c>
      <c r="BL117" s="53">
        <v>10</v>
      </c>
      <c r="BM117" s="53">
        <v>22</v>
      </c>
      <c r="BN117" s="53" t="s">
        <v>237</v>
      </c>
      <c r="BO117" s="53">
        <v>0</v>
      </c>
      <c r="BP117" s="53">
        <v>0</v>
      </c>
      <c r="BQ117" s="53">
        <v>0</v>
      </c>
      <c r="BR117" s="53">
        <v>0</v>
      </c>
      <c r="BS117" s="53">
        <v>0</v>
      </c>
      <c r="BT117" s="53">
        <v>0</v>
      </c>
      <c r="BU117" s="53">
        <v>0</v>
      </c>
      <c r="BV117" s="53">
        <v>0</v>
      </c>
    </row>
    <row r="118" spans="1:74" x14ac:dyDescent="0.2">
      <c r="A118" s="228" t="s">
        <v>43</v>
      </c>
      <c r="B118" s="53">
        <v>0</v>
      </c>
      <c r="C118" s="53">
        <v>0</v>
      </c>
      <c r="D118" s="53">
        <v>0</v>
      </c>
      <c r="E118" s="53">
        <v>0</v>
      </c>
      <c r="F118" s="53">
        <v>0</v>
      </c>
      <c r="G118" s="53">
        <v>0</v>
      </c>
      <c r="H118" s="53">
        <v>0</v>
      </c>
      <c r="I118" s="53">
        <v>0</v>
      </c>
      <c r="J118" s="53" t="s">
        <v>237</v>
      </c>
      <c r="K118" s="53">
        <v>1</v>
      </c>
      <c r="L118" s="53">
        <v>0</v>
      </c>
      <c r="M118" s="53">
        <v>0</v>
      </c>
      <c r="N118" s="53">
        <v>0</v>
      </c>
      <c r="O118" s="53">
        <v>0</v>
      </c>
      <c r="P118" s="53">
        <v>1</v>
      </c>
      <c r="Q118" s="53">
        <v>0</v>
      </c>
      <c r="R118" s="53">
        <v>0</v>
      </c>
      <c r="S118" s="53" t="s">
        <v>237</v>
      </c>
      <c r="T118" s="53">
        <v>0</v>
      </c>
      <c r="U118" s="53">
        <v>1</v>
      </c>
      <c r="V118" s="53">
        <v>0</v>
      </c>
      <c r="W118" s="53">
        <v>0</v>
      </c>
      <c r="X118" s="53">
        <v>0</v>
      </c>
      <c r="Y118" s="53">
        <v>0</v>
      </c>
      <c r="Z118" s="53">
        <v>0</v>
      </c>
      <c r="AA118" s="53">
        <v>0</v>
      </c>
      <c r="AB118" s="53" t="s">
        <v>237</v>
      </c>
      <c r="AC118" s="53">
        <v>0</v>
      </c>
      <c r="AD118" s="53">
        <v>0</v>
      </c>
      <c r="AE118" s="53">
        <v>0</v>
      </c>
      <c r="AF118" s="53">
        <v>0</v>
      </c>
      <c r="AG118" s="53">
        <v>0</v>
      </c>
      <c r="AH118" s="53">
        <v>0</v>
      </c>
      <c r="AI118" s="53">
        <v>0</v>
      </c>
      <c r="AJ118" s="53">
        <v>0</v>
      </c>
      <c r="AK118" s="53" t="s">
        <v>237</v>
      </c>
      <c r="AL118" s="53">
        <v>0</v>
      </c>
      <c r="AM118" s="53">
        <v>0</v>
      </c>
      <c r="AN118" s="53">
        <v>0</v>
      </c>
      <c r="AO118" s="53">
        <v>0</v>
      </c>
      <c r="AP118" s="53">
        <v>0</v>
      </c>
      <c r="AQ118" s="53">
        <v>0</v>
      </c>
      <c r="AR118" s="53">
        <v>0</v>
      </c>
      <c r="AS118" s="53">
        <v>0</v>
      </c>
      <c r="AT118" s="28" t="s">
        <v>237</v>
      </c>
      <c r="AU118" s="53">
        <v>0</v>
      </c>
      <c r="AV118" s="53">
        <v>0</v>
      </c>
      <c r="AW118" s="53">
        <v>0</v>
      </c>
      <c r="AX118" s="53">
        <v>0</v>
      </c>
      <c r="AY118" s="53" t="s">
        <v>237</v>
      </c>
      <c r="AZ118" s="53">
        <v>0</v>
      </c>
      <c r="BA118" s="53">
        <v>0</v>
      </c>
      <c r="BB118" s="53">
        <v>0</v>
      </c>
      <c r="BC118" s="53">
        <v>0</v>
      </c>
      <c r="BD118" s="53" t="s">
        <v>237</v>
      </c>
      <c r="BE118" s="53">
        <v>0</v>
      </c>
      <c r="BF118" s="53">
        <v>0</v>
      </c>
      <c r="BG118" s="53">
        <v>0</v>
      </c>
      <c r="BH118" s="53">
        <v>0</v>
      </c>
      <c r="BI118" s="53" t="s">
        <v>237</v>
      </c>
      <c r="BJ118" s="53">
        <v>2</v>
      </c>
      <c r="BK118" s="53">
        <v>0</v>
      </c>
      <c r="BL118" s="53">
        <v>0</v>
      </c>
      <c r="BM118" s="53">
        <v>0</v>
      </c>
      <c r="BN118" s="53" t="s">
        <v>237</v>
      </c>
      <c r="BO118" s="53">
        <v>1</v>
      </c>
      <c r="BP118" s="53">
        <v>0</v>
      </c>
      <c r="BQ118" s="53">
        <v>0</v>
      </c>
      <c r="BR118" s="53">
        <v>1</v>
      </c>
      <c r="BS118" s="53">
        <v>0</v>
      </c>
      <c r="BT118" s="53">
        <v>1</v>
      </c>
      <c r="BU118" s="53">
        <v>0</v>
      </c>
      <c r="BV118" s="53">
        <v>0</v>
      </c>
    </row>
    <row r="119" spans="1:74" x14ac:dyDescent="0.2">
      <c r="A119" s="228" t="s">
        <v>44</v>
      </c>
      <c r="B119" s="53">
        <v>1041</v>
      </c>
      <c r="C119" s="53">
        <v>700</v>
      </c>
      <c r="D119" s="53">
        <v>255</v>
      </c>
      <c r="E119" s="53">
        <v>135</v>
      </c>
      <c r="F119" s="53">
        <v>118</v>
      </c>
      <c r="G119" s="53">
        <v>380</v>
      </c>
      <c r="H119" s="53">
        <v>374</v>
      </c>
      <c r="I119" s="53">
        <v>169</v>
      </c>
      <c r="J119" s="53" t="s">
        <v>237</v>
      </c>
      <c r="K119" s="53">
        <v>1031</v>
      </c>
      <c r="L119" s="53">
        <v>591</v>
      </c>
      <c r="M119" s="53">
        <v>226</v>
      </c>
      <c r="N119" s="53">
        <v>156</v>
      </c>
      <c r="O119" s="53">
        <v>135</v>
      </c>
      <c r="P119" s="53">
        <v>379</v>
      </c>
      <c r="Q119" s="53">
        <v>352</v>
      </c>
      <c r="R119" s="53">
        <v>165</v>
      </c>
      <c r="S119" s="53" t="s">
        <v>237</v>
      </c>
      <c r="T119" s="53">
        <v>1044</v>
      </c>
      <c r="U119" s="53">
        <v>482</v>
      </c>
      <c r="V119" s="53">
        <v>174</v>
      </c>
      <c r="W119" s="53">
        <v>163</v>
      </c>
      <c r="X119" s="53">
        <v>124</v>
      </c>
      <c r="Y119" s="53">
        <v>403</v>
      </c>
      <c r="Z119" s="53">
        <v>350</v>
      </c>
      <c r="AA119" s="53">
        <v>167</v>
      </c>
      <c r="AB119" s="53" t="s">
        <v>237</v>
      </c>
      <c r="AC119" s="53">
        <v>951</v>
      </c>
      <c r="AD119" s="53">
        <v>476</v>
      </c>
      <c r="AE119" s="53">
        <v>166</v>
      </c>
      <c r="AF119" s="53">
        <v>155</v>
      </c>
      <c r="AG119" s="53">
        <v>105</v>
      </c>
      <c r="AH119" s="53">
        <v>355</v>
      </c>
      <c r="AI119" s="53">
        <v>359</v>
      </c>
      <c r="AJ119" s="53">
        <v>132</v>
      </c>
      <c r="AK119" s="53" t="s">
        <v>237</v>
      </c>
      <c r="AL119" s="53">
        <v>1037</v>
      </c>
      <c r="AM119" s="53">
        <v>542</v>
      </c>
      <c r="AN119" s="53">
        <v>200</v>
      </c>
      <c r="AO119" s="53">
        <v>124</v>
      </c>
      <c r="AP119" s="53">
        <v>108</v>
      </c>
      <c r="AQ119" s="53">
        <v>399</v>
      </c>
      <c r="AR119" s="53">
        <v>370</v>
      </c>
      <c r="AS119" s="53">
        <v>160</v>
      </c>
      <c r="AT119" s="28" t="s">
        <v>237</v>
      </c>
      <c r="AU119" s="53">
        <v>971</v>
      </c>
      <c r="AV119" s="53">
        <v>2576</v>
      </c>
      <c r="AW119" s="53">
        <v>1539</v>
      </c>
      <c r="AX119" s="53">
        <v>0</v>
      </c>
      <c r="AY119" s="53" t="s">
        <v>237</v>
      </c>
      <c r="AZ119" s="53">
        <v>784</v>
      </c>
      <c r="BA119" s="53">
        <v>1945</v>
      </c>
      <c r="BB119" s="53">
        <v>1051</v>
      </c>
      <c r="BC119" s="53">
        <v>0</v>
      </c>
      <c r="BD119" s="53" t="s">
        <v>237</v>
      </c>
      <c r="BE119" s="53">
        <v>947</v>
      </c>
      <c r="BF119" s="53">
        <v>2046</v>
      </c>
      <c r="BG119" s="53">
        <v>806</v>
      </c>
      <c r="BH119" s="53">
        <v>133</v>
      </c>
      <c r="BI119" s="53" t="s">
        <v>237</v>
      </c>
      <c r="BJ119" s="53">
        <v>848</v>
      </c>
      <c r="BK119" s="53">
        <v>2204</v>
      </c>
      <c r="BL119" s="53">
        <v>983</v>
      </c>
      <c r="BM119" s="53">
        <v>338</v>
      </c>
      <c r="BN119" s="53" t="s">
        <v>237</v>
      </c>
      <c r="BO119" s="53">
        <v>1031</v>
      </c>
      <c r="BP119" s="53">
        <v>2148</v>
      </c>
      <c r="BQ119" s="53">
        <v>820</v>
      </c>
      <c r="BR119" s="53">
        <v>485</v>
      </c>
      <c r="BS119" s="53">
        <v>135</v>
      </c>
      <c r="BT119" s="53">
        <v>379</v>
      </c>
      <c r="BU119" s="53">
        <v>352</v>
      </c>
      <c r="BV119" s="53">
        <v>165</v>
      </c>
    </row>
    <row r="120" spans="1:74" x14ac:dyDescent="0.2">
      <c r="A120" s="228" t="s">
        <v>45</v>
      </c>
      <c r="B120" s="53">
        <v>222</v>
      </c>
      <c r="C120" s="53">
        <v>910</v>
      </c>
      <c r="D120" s="53">
        <v>234</v>
      </c>
      <c r="E120" s="53">
        <v>481</v>
      </c>
      <c r="F120" s="53">
        <v>67</v>
      </c>
      <c r="G120" s="53">
        <v>60</v>
      </c>
      <c r="H120" s="53">
        <v>53</v>
      </c>
      <c r="I120" s="53">
        <v>45</v>
      </c>
      <c r="J120" s="53" t="s">
        <v>237</v>
      </c>
      <c r="K120" s="53">
        <v>275</v>
      </c>
      <c r="L120" s="53">
        <v>1083</v>
      </c>
      <c r="M120" s="53">
        <v>296</v>
      </c>
      <c r="N120" s="53">
        <v>561</v>
      </c>
      <c r="O120" s="53">
        <v>90</v>
      </c>
      <c r="P120" s="53">
        <v>79</v>
      </c>
      <c r="Q120" s="53">
        <v>55</v>
      </c>
      <c r="R120" s="53">
        <v>51</v>
      </c>
      <c r="S120" s="53" t="s">
        <v>237</v>
      </c>
      <c r="T120" s="53">
        <v>338</v>
      </c>
      <c r="U120" s="53">
        <v>1338</v>
      </c>
      <c r="V120" s="53">
        <v>401</v>
      </c>
      <c r="W120" s="53">
        <v>680</v>
      </c>
      <c r="X120" s="53">
        <v>100</v>
      </c>
      <c r="Y120" s="53">
        <v>98</v>
      </c>
      <c r="Z120" s="53">
        <v>80</v>
      </c>
      <c r="AA120" s="53">
        <v>62</v>
      </c>
      <c r="AB120" s="53" t="s">
        <v>237</v>
      </c>
      <c r="AC120" s="53">
        <v>325</v>
      </c>
      <c r="AD120" s="53">
        <v>1542</v>
      </c>
      <c r="AE120" s="53">
        <v>390</v>
      </c>
      <c r="AF120" s="53">
        <v>770</v>
      </c>
      <c r="AG120" s="53">
        <v>96</v>
      </c>
      <c r="AH120" s="53">
        <v>78</v>
      </c>
      <c r="AI120" s="53">
        <v>89</v>
      </c>
      <c r="AJ120" s="53">
        <v>63</v>
      </c>
      <c r="AK120" s="53" t="s">
        <v>237</v>
      </c>
      <c r="AL120" s="53">
        <v>282</v>
      </c>
      <c r="AM120" s="53">
        <v>1701</v>
      </c>
      <c r="AN120" s="53">
        <v>361</v>
      </c>
      <c r="AO120" s="53">
        <v>854</v>
      </c>
      <c r="AP120" s="53">
        <v>85</v>
      </c>
      <c r="AQ120" s="53">
        <v>80</v>
      </c>
      <c r="AR120" s="53">
        <v>69</v>
      </c>
      <c r="AS120" s="53">
        <v>48</v>
      </c>
      <c r="AT120" s="28" t="s">
        <v>237</v>
      </c>
      <c r="AU120" s="53">
        <v>0</v>
      </c>
      <c r="AV120" s="53">
        <v>0</v>
      </c>
      <c r="AW120" s="53">
        <v>0</v>
      </c>
      <c r="AX120" s="53">
        <v>0</v>
      </c>
      <c r="AY120" s="53" t="s">
        <v>237</v>
      </c>
      <c r="AZ120" s="53">
        <v>0</v>
      </c>
      <c r="BA120" s="53">
        <v>0</v>
      </c>
      <c r="BB120" s="53">
        <v>0</v>
      </c>
      <c r="BC120" s="53">
        <v>0</v>
      </c>
      <c r="BD120" s="53" t="s">
        <v>237</v>
      </c>
      <c r="BE120" s="53">
        <v>28</v>
      </c>
      <c r="BF120" s="53">
        <v>8</v>
      </c>
      <c r="BG120" s="53">
        <v>1</v>
      </c>
      <c r="BH120" s="53">
        <v>7</v>
      </c>
      <c r="BI120" s="53" t="s">
        <v>237</v>
      </c>
      <c r="BJ120" s="53">
        <v>97</v>
      </c>
      <c r="BK120" s="53">
        <v>348</v>
      </c>
      <c r="BL120" s="53">
        <v>48</v>
      </c>
      <c r="BM120" s="53">
        <v>93</v>
      </c>
      <c r="BN120" s="53" t="s">
        <v>237</v>
      </c>
      <c r="BO120" s="53">
        <v>275</v>
      </c>
      <c r="BP120" s="53">
        <v>3054</v>
      </c>
      <c r="BQ120" s="53">
        <v>1186</v>
      </c>
      <c r="BR120" s="53">
        <v>1547</v>
      </c>
      <c r="BS120" s="53">
        <v>90</v>
      </c>
      <c r="BT120" s="53">
        <v>79</v>
      </c>
      <c r="BU120" s="53">
        <v>55</v>
      </c>
      <c r="BV120" s="53">
        <v>51</v>
      </c>
    </row>
    <row r="121" spans="1:74" x14ac:dyDescent="0.2">
      <c r="A121" s="228" t="s">
        <v>46</v>
      </c>
      <c r="B121" s="53">
        <v>44</v>
      </c>
      <c r="C121" s="53">
        <v>23</v>
      </c>
      <c r="D121" s="53">
        <v>8</v>
      </c>
      <c r="E121" s="53">
        <v>16</v>
      </c>
      <c r="F121" s="53">
        <v>14</v>
      </c>
      <c r="G121" s="53">
        <v>18</v>
      </c>
      <c r="H121" s="53">
        <v>11</v>
      </c>
      <c r="I121" s="53">
        <v>1</v>
      </c>
      <c r="J121" s="53" t="s">
        <v>237</v>
      </c>
      <c r="K121" s="53">
        <v>59</v>
      </c>
      <c r="L121" s="53">
        <v>62</v>
      </c>
      <c r="M121" s="53">
        <v>19</v>
      </c>
      <c r="N121" s="53">
        <v>32</v>
      </c>
      <c r="O121" s="53">
        <v>22</v>
      </c>
      <c r="P121" s="53">
        <v>29</v>
      </c>
      <c r="Q121" s="53">
        <v>7</v>
      </c>
      <c r="R121" s="53">
        <v>1</v>
      </c>
      <c r="S121" s="53" t="s">
        <v>237</v>
      </c>
      <c r="T121" s="53">
        <v>105</v>
      </c>
      <c r="U121" s="53">
        <v>75</v>
      </c>
      <c r="V121" s="53">
        <v>40</v>
      </c>
      <c r="W121" s="53">
        <v>40</v>
      </c>
      <c r="X121" s="53">
        <v>42</v>
      </c>
      <c r="Y121" s="53">
        <v>37</v>
      </c>
      <c r="Z121" s="53">
        <v>20</v>
      </c>
      <c r="AA121" s="53">
        <v>6</v>
      </c>
      <c r="AB121" s="53" t="s">
        <v>237</v>
      </c>
      <c r="AC121" s="53">
        <v>140</v>
      </c>
      <c r="AD121" s="53">
        <v>115</v>
      </c>
      <c r="AE121" s="53">
        <v>65</v>
      </c>
      <c r="AF121" s="53">
        <v>44</v>
      </c>
      <c r="AG121" s="53">
        <v>46</v>
      </c>
      <c r="AH121" s="53">
        <v>53</v>
      </c>
      <c r="AI121" s="53">
        <v>33</v>
      </c>
      <c r="AJ121" s="53">
        <v>8</v>
      </c>
      <c r="AK121" s="53" t="s">
        <v>237</v>
      </c>
      <c r="AL121" s="53">
        <v>139</v>
      </c>
      <c r="AM121" s="53">
        <v>131</v>
      </c>
      <c r="AN121" s="53">
        <v>103</v>
      </c>
      <c r="AO121" s="53">
        <v>79</v>
      </c>
      <c r="AP121" s="53">
        <v>46</v>
      </c>
      <c r="AQ121" s="53">
        <v>51</v>
      </c>
      <c r="AR121" s="53">
        <v>33</v>
      </c>
      <c r="AS121" s="53">
        <v>9</v>
      </c>
      <c r="AT121" s="28" t="s">
        <v>237</v>
      </c>
      <c r="AU121" s="53">
        <v>0</v>
      </c>
      <c r="AV121" s="53">
        <v>0</v>
      </c>
      <c r="AW121" s="53">
        <v>0</v>
      </c>
      <c r="AX121" s="53">
        <v>0</v>
      </c>
      <c r="AY121" s="53" t="s">
        <v>237</v>
      </c>
      <c r="AZ121" s="53">
        <v>0</v>
      </c>
      <c r="BA121" s="53">
        <v>0</v>
      </c>
      <c r="BB121" s="53">
        <v>0</v>
      </c>
      <c r="BC121" s="53">
        <v>0</v>
      </c>
      <c r="BD121" s="53" t="s">
        <v>237</v>
      </c>
      <c r="BE121" s="53">
        <v>0</v>
      </c>
      <c r="BF121" s="53">
        <v>0</v>
      </c>
      <c r="BG121" s="53">
        <v>0</v>
      </c>
      <c r="BH121" s="53">
        <v>0</v>
      </c>
      <c r="BI121" s="53" t="s">
        <v>237</v>
      </c>
      <c r="BJ121" s="53">
        <v>1</v>
      </c>
      <c r="BK121" s="53">
        <v>0</v>
      </c>
      <c r="BL121" s="53">
        <v>0</v>
      </c>
      <c r="BM121" s="53">
        <v>0</v>
      </c>
      <c r="BN121" s="53" t="s">
        <v>237</v>
      </c>
      <c r="BO121" s="53">
        <v>59</v>
      </c>
      <c r="BP121" s="53">
        <v>101</v>
      </c>
      <c r="BQ121" s="53">
        <v>33</v>
      </c>
      <c r="BR121" s="53">
        <v>54</v>
      </c>
      <c r="BS121" s="53">
        <v>22</v>
      </c>
      <c r="BT121" s="53">
        <v>29</v>
      </c>
      <c r="BU121" s="53">
        <v>7</v>
      </c>
      <c r="BV121" s="53">
        <v>1</v>
      </c>
    </row>
    <row r="122" spans="1:74" x14ac:dyDescent="0.2">
      <c r="A122" s="228" t="s">
        <v>84</v>
      </c>
      <c r="B122" s="53">
        <v>3</v>
      </c>
      <c r="C122" s="53">
        <v>2</v>
      </c>
      <c r="D122" s="53">
        <v>0</v>
      </c>
      <c r="E122" s="53">
        <v>9</v>
      </c>
      <c r="F122" s="53">
        <v>0</v>
      </c>
      <c r="G122" s="53">
        <v>1</v>
      </c>
      <c r="H122" s="53">
        <v>2</v>
      </c>
      <c r="I122" s="53">
        <v>0</v>
      </c>
      <c r="J122" s="53" t="s">
        <v>237</v>
      </c>
      <c r="K122" s="53">
        <v>2</v>
      </c>
      <c r="L122" s="53">
        <v>5</v>
      </c>
      <c r="M122" s="53">
        <v>2</v>
      </c>
      <c r="N122" s="53">
        <v>1</v>
      </c>
      <c r="O122" s="53">
        <v>0</v>
      </c>
      <c r="P122" s="53">
        <v>0</v>
      </c>
      <c r="Q122" s="53">
        <v>2</v>
      </c>
      <c r="R122" s="53">
        <v>0</v>
      </c>
      <c r="S122" s="53" t="s">
        <v>237</v>
      </c>
      <c r="T122" s="53">
        <v>2</v>
      </c>
      <c r="U122" s="53">
        <v>1</v>
      </c>
      <c r="V122" s="53">
        <v>0</v>
      </c>
      <c r="W122" s="53">
        <v>0</v>
      </c>
      <c r="X122" s="53">
        <v>0</v>
      </c>
      <c r="Y122" s="53">
        <v>0</v>
      </c>
      <c r="Z122" s="53">
        <v>2</v>
      </c>
      <c r="AA122" s="53">
        <v>0</v>
      </c>
      <c r="AB122" s="53" t="s">
        <v>237</v>
      </c>
      <c r="AC122" s="53">
        <v>4</v>
      </c>
      <c r="AD122" s="53">
        <v>1</v>
      </c>
      <c r="AE122" s="53">
        <v>0</v>
      </c>
      <c r="AF122" s="53">
        <v>0</v>
      </c>
      <c r="AG122" s="53">
        <v>1</v>
      </c>
      <c r="AH122" s="53">
        <v>2</v>
      </c>
      <c r="AI122" s="53">
        <v>1</v>
      </c>
      <c r="AJ122" s="53">
        <v>0</v>
      </c>
      <c r="AK122" s="53" t="s">
        <v>237</v>
      </c>
      <c r="AL122" s="53">
        <v>23</v>
      </c>
      <c r="AM122" s="53">
        <v>2</v>
      </c>
      <c r="AN122" s="53">
        <v>0</v>
      </c>
      <c r="AO122" s="53">
        <v>3</v>
      </c>
      <c r="AP122" s="53">
        <v>6</v>
      </c>
      <c r="AQ122" s="53">
        <v>6</v>
      </c>
      <c r="AR122" s="53">
        <v>3</v>
      </c>
      <c r="AS122" s="53">
        <v>8</v>
      </c>
      <c r="AT122" s="28" t="s">
        <v>237</v>
      </c>
      <c r="AU122" s="53">
        <v>0</v>
      </c>
      <c r="AV122" s="53">
        <v>0</v>
      </c>
      <c r="AW122" s="53">
        <v>0</v>
      </c>
      <c r="AX122" s="53">
        <v>0</v>
      </c>
      <c r="AY122" s="53" t="s">
        <v>237</v>
      </c>
      <c r="AZ122" s="53">
        <v>0</v>
      </c>
      <c r="BA122" s="53">
        <v>0</v>
      </c>
      <c r="BB122" s="53">
        <v>0</v>
      </c>
      <c r="BC122" s="53">
        <v>0</v>
      </c>
      <c r="BD122" s="53" t="s">
        <v>237</v>
      </c>
      <c r="BE122" s="53">
        <v>0</v>
      </c>
      <c r="BF122" s="53">
        <v>0</v>
      </c>
      <c r="BG122" s="53">
        <v>0</v>
      </c>
      <c r="BH122" s="53">
        <v>0</v>
      </c>
      <c r="BI122" s="53" t="s">
        <v>237</v>
      </c>
      <c r="BJ122" s="53">
        <v>0</v>
      </c>
      <c r="BK122" s="53">
        <v>0</v>
      </c>
      <c r="BL122" s="53">
        <v>0</v>
      </c>
      <c r="BM122" s="53">
        <v>0</v>
      </c>
      <c r="BN122" s="53" t="s">
        <v>237</v>
      </c>
      <c r="BO122" s="53">
        <v>2</v>
      </c>
      <c r="BP122" s="53">
        <v>7</v>
      </c>
      <c r="BQ122" s="53">
        <v>2</v>
      </c>
      <c r="BR122" s="53">
        <v>10</v>
      </c>
      <c r="BS122" s="53">
        <v>0</v>
      </c>
      <c r="BT122" s="53">
        <v>0</v>
      </c>
      <c r="BU122" s="53">
        <v>2</v>
      </c>
      <c r="BV122" s="53">
        <v>0</v>
      </c>
    </row>
    <row r="123" spans="1:74" x14ac:dyDescent="0.2">
      <c r="A123" s="228" t="s">
        <v>58</v>
      </c>
      <c r="B123" s="53">
        <v>6</v>
      </c>
      <c r="C123" s="53">
        <v>0</v>
      </c>
      <c r="D123" s="53">
        <v>0</v>
      </c>
      <c r="E123" s="53">
        <v>0</v>
      </c>
      <c r="F123" s="53">
        <v>1</v>
      </c>
      <c r="G123" s="53">
        <v>1</v>
      </c>
      <c r="H123" s="53">
        <v>2</v>
      </c>
      <c r="I123" s="53">
        <v>2</v>
      </c>
      <c r="J123" s="53" t="s">
        <v>237</v>
      </c>
      <c r="K123" s="53">
        <v>6</v>
      </c>
      <c r="L123" s="53">
        <v>1</v>
      </c>
      <c r="M123" s="53">
        <v>0</v>
      </c>
      <c r="N123" s="53">
        <v>0</v>
      </c>
      <c r="O123" s="53">
        <v>0</v>
      </c>
      <c r="P123" s="53">
        <v>1</v>
      </c>
      <c r="Q123" s="53">
        <v>3</v>
      </c>
      <c r="R123" s="53">
        <v>2</v>
      </c>
      <c r="S123" s="53" t="s">
        <v>237</v>
      </c>
      <c r="T123" s="53">
        <v>11</v>
      </c>
      <c r="U123" s="53">
        <v>4</v>
      </c>
      <c r="V123" s="53">
        <v>0</v>
      </c>
      <c r="W123" s="53">
        <v>2</v>
      </c>
      <c r="X123" s="53">
        <v>2</v>
      </c>
      <c r="Y123" s="53">
        <v>4</v>
      </c>
      <c r="Z123" s="53">
        <v>3</v>
      </c>
      <c r="AA123" s="53">
        <v>2</v>
      </c>
      <c r="AB123" s="53" t="s">
        <v>237</v>
      </c>
      <c r="AC123" s="53">
        <v>29</v>
      </c>
      <c r="AD123" s="53">
        <v>2</v>
      </c>
      <c r="AE123" s="53">
        <v>0</v>
      </c>
      <c r="AF123" s="53">
        <v>0</v>
      </c>
      <c r="AG123" s="53">
        <v>11</v>
      </c>
      <c r="AH123" s="53">
        <v>4</v>
      </c>
      <c r="AI123" s="53">
        <v>12</v>
      </c>
      <c r="AJ123" s="53">
        <v>2</v>
      </c>
      <c r="AK123" s="53" t="s">
        <v>237</v>
      </c>
      <c r="AL123" s="53">
        <v>54</v>
      </c>
      <c r="AM123" s="53">
        <v>5</v>
      </c>
      <c r="AN123" s="53">
        <v>0</v>
      </c>
      <c r="AO123" s="53">
        <v>0</v>
      </c>
      <c r="AP123" s="53">
        <v>16</v>
      </c>
      <c r="AQ123" s="53">
        <v>18</v>
      </c>
      <c r="AR123" s="53">
        <v>20</v>
      </c>
      <c r="AS123" s="53">
        <v>0</v>
      </c>
      <c r="AT123" s="28" t="s">
        <v>237</v>
      </c>
      <c r="AU123" s="53">
        <v>0</v>
      </c>
      <c r="AV123" s="53">
        <v>0</v>
      </c>
      <c r="AW123" s="53">
        <v>0</v>
      </c>
      <c r="AX123" s="53">
        <v>0</v>
      </c>
      <c r="AY123" s="53" t="s">
        <v>237</v>
      </c>
      <c r="AZ123" s="53">
        <v>1</v>
      </c>
      <c r="BA123" s="53">
        <v>0</v>
      </c>
      <c r="BB123" s="53">
        <v>0</v>
      </c>
      <c r="BC123" s="53">
        <v>0</v>
      </c>
      <c r="BD123" s="53" t="s">
        <v>237</v>
      </c>
      <c r="BE123" s="53">
        <v>17</v>
      </c>
      <c r="BF123" s="53">
        <v>0</v>
      </c>
      <c r="BG123" s="53">
        <v>0</v>
      </c>
      <c r="BH123" s="53">
        <v>0</v>
      </c>
      <c r="BI123" s="53" t="s">
        <v>237</v>
      </c>
      <c r="BJ123" s="53">
        <v>7</v>
      </c>
      <c r="BK123" s="53">
        <v>0</v>
      </c>
      <c r="BL123" s="53">
        <v>0</v>
      </c>
      <c r="BM123" s="53">
        <v>1</v>
      </c>
      <c r="BN123" s="53" t="s">
        <v>237</v>
      </c>
      <c r="BO123" s="53">
        <v>6</v>
      </c>
      <c r="BP123" s="53">
        <v>3</v>
      </c>
      <c r="BQ123" s="53">
        <v>0</v>
      </c>
      <c r="BR123" s="53">
        <v>0</v>
      </c>
      <c r="BS123" s="53">
        <v>0</v>
      </c>
      <c r="BT123" s="53">
        <v>1</v>
      </c>
      <c r="BU123" s="53">
        <v>3</v>
      </c>
      <c r="BV123" s="53">
        <v>2</v>
      </c>
    </row>
    <row r="124" spans="1:74" s="26" customFormat="1" x14ac:dyDescent="0.2">
      <c r="A124" s="230" t="s">
        <v>51</v>
      </c>
      <c r="B124" s="26">
        <v>44058</v>
      </c>
      <c r="C124" s="26">
        <v>20982</v>
      </c>
      <c r="D124" s="26">
        <v>9902</v>
      </c>
      <c r="E124" s="26">
        <v>12279</v>
      </c>
      <c r="F124" s="26">
        <v>3948</v>
      </c>
      <c r="G124" s="26">
        <v>13906</v>
      </c>
      <c r="H124" s="26">
        <v>19270</v>
      </c>
      <c r="I124" s="26">
        <v>6943</v>
      </c>
      <c r="J124" s="26" t="s">
        <v>237</v>
      </c>
      <c r="K124" s="26">
        <v>43896</v>
      </c>
      <c r="L124" s="26">
        <v>20784</v>
      </c>
      <c r="M124" s="26">
        <v>9679</v>
      </c>
      <c r="N124" s="26">
        <v>13543</v>
      </c>
      <c r="O124" s="26">
        <v>4398</v>
      </c>
      <c r="P124" s="26">
        <v>14166</v>
      </c>
      <c r="Q124" s="26">
        <v>18813</v>
      </c>
      <c r="R124" s="26">
        <v>6529</v>
      </c>
      <c r="S124" s="26" t="s">
        <v>237</v>
      </c>
      <c r="T124" s="26">
        <v>46087</v>
      </c>
      <c r="U124" s="26">
        <v>17977</v>
      </c>
      <c r="V124" s="26">
        <v>8299</v>
      </c>
      <c r="W124" s="26">
        <v>13988</v>
      </c>
      <c r="X124" s="26">
        <v>4361</v>
      </c>
      <c r="Y124" s="26">
        <v>14274</v>
      </c>
      <c r="Z124" s="26">
        <v>19873</v>
      </c>
      <c r="AA124" s="26">
        <v>7581</v>
      </c>
      <c r="AB124" s="26" t="s">
        <v>237</v>
      </c>
      <c r="AC124" s="26">
        <v>45030</v>
      </c>
      <c r="AD124" s="26">
        <v>19995</v>
      </c>
      <c r="AE124" s="26">
        <v>9126</v>
      </c>
      <c r="AF124" s="26">
        <v>13628</v>
      </c>
      <c r="AG124" s="26">
        <v>4441</v>
      </c>
      <c r="AH124" s="26">
        <v>14262</v>
      </c>
      <c r="AI124" s="26">
        <v>19578</v>
      </c>
      <c r="AJ124" s="26">
        <v>6768</v>
      </c>
      <c r="AK124" s="26" t="s">
        <v>237</v>
      </c>
      <c r="AL124" s="26">
        <v>46470</v>
      </c>
      <c r="AM124" s="26">
        <v>21492</v>
      </c>
      <c r="AN124" s="26">
        <v>10127</v>
      </c>
      <c r="AO124" s="26">
        <v>11966</v>
      </c>
      <c r="AP124" s="26">
        <v>4852</v>
      </c>
      <c r="AQ124" s="26">
        <v>14967</v>
      </c>
      <c r="AR124" s="26">
        <v>19918</v>
      </c>
      <c r="AS124" s="26">
        <v>6745</v>
      </c>
      <c r="AT124" s="28" t="s">
        <v>237</v>
      </c>
      <c r="AU124" s="26">
        <v>88483</v>
      </c>
      <c r="AV124" s="26">
        <v>81322</v>
      </c>
      <c r="AW124" s="26">
        <v>55032</v>
      </c>
      <c r="AX124" s="26">
        <v>0</v>
      </c>
      <c r="AY124" s="26" t="s">
        <v>237</v>
      </c>
      <c r="AZ124" s="26">
        <v>82288</v>
      </c>
      <c r="BA124" s="26">
        <v>135940</v>
      </c>
      <c r="BB124" s="26">
        <v>61189</v>
      </c>
      <c r="BC124" s="26">
        <v>0</v>
      </c>
      <c r="BD124" s="26" t="s">
        <v>237</v>
      </c>
      <c r="BE124" s="26">
        <v>70759</v>
      </c>
      <c r="BF124" s="26">
        <v>127128</v>
      </c>
      <c r="BG124" s="26">
        <v>66108</v>
      </c>
      <c r="BH124" s="26">
        <v>25148</v>
      </c>
      <c r="BI124" s="26" t="s">
        <v>237</v>
      </c>
      <c r="BJ124" s="26">
        <v>39139</v>
      </c>
      <c r="BK124" s="26">
        <v>99758</v>
      </c>
      <c r="BL124" s="26">
        <v>52011</v>
      </c>
      <c r="BM124" s="26">
        <v>85783</v>
      </c>
      <c r="BN124" s="26" t="s">
        <v>237</v>
      </c>
      <c r="BO124" s="26">
        <v>43896</v>
      </c>
      <c r="BP124" s="26">
        <v>76049</v>
      </c>
      <c r="BQ124" s="26">
        <v>36539</v>
      </c>
      <c r="BR124" s="26">
        <v>50439</v>
      </c>
      <c r="BS124" s="26">
        <v>4398</v>
      </c>
      <c r="BT124" s="26">
        <v>14166</v>
      </c>
      <c r="BU124" s="26">
        <v>18813</v>
      </c>
      <c r="BV124" s="26">
        <v>6529</v>
      </c>
    </row>
    <row r="125" spans="1:74" x14ac:dyDescent="0.2">
      <c r="A125" s="228"/>
      <c r="AT125" s="28"/>
    </row>
    <row r="126" spans="1:74" x14ac:dyDescent="0.2">
      <c r="A126" s="231" t="s">
        <v>52</v>
      </c>
      <c r="AT126" s="28"/>
    </row>
    <row r="127" spans="1:74" x14ac:dyDescent="0.2">
      <c r="A127" s="228" t="s">
        <v>13</v>
      </c>
      <c r="B127" s="53">
        <v>112</v>
      </c>
      <c r="C127" s="53">
        <v>67</v>
      </c>
      <c r="D127" s="53">
        <v>38</v>
      </c>
      <c r="E127" s="53">
        <v>34</v>
      </c>
      <c r="F127" s="53">
        <v>11</v>
      </c>
      <c r="G127" s="53">
        <v>34</v>
      </c>
      <c r="H127" s="53">
        <v>45</v>
      </c>
      <c r="I127" s="53">
        <v>22</v>
      </c>
      <c r="J127" s="53" t="s">
        <v>237</v>
      </c>
      <c r="K127" s="53">
        <v>88</v>
      </c>
      <c r="L127" s="53">
        <v>32</v>
      </c>
      <c r="M127" s="53">
        <v>0</v>
      </c>
      <c r="N127" s="53">
        <v>30</v>
      </c>
      <c r="O127" s="53">
        <v>4</v>
      </c>
      <c r="P127" s="53">
        <v>27</v>
      </c>
      <c r="Q127" s="53">
        <v>43</v>
      </c>
      <c r="R127" s="53">
        <v>14</v>
      </c>
      <c r="S127" s="53" t="s">
        <v>237</v>
      </c>
      <c r="T127" s="53">
        <v>82</v>
      </c>
      <c r="U127" s="53">
        <v>74</v>
      </c>
      <c r="V127" s="53">
        <v>45</v>
      </c>
      <c r="W127" s="53">
        <v>55</v>
      </c>
      <c r="X127" s="53">
        <v>9</v>
      </c>
      <c r="Y127" s="53">
        <v>27</v>
      </c>
      <c r="Z127" s="53">
        <v>30</v>
      </c>
      <c r="AA127" s="53">
        <v>16</v>
      </c>
      <c r="AB127" s="53" t="s">
        <v>237</v>
      </c>
      <c r="AC127" s="53">
        <v>56</v>
      </c>
      <c r="AD127" s="53">
        <v>13</v>
      </c>
      <c r="AE127" s="53">
        <v>0</v>
      </c>
      <c r="AF127" s="53">
        <v>5</v>
      </c>
      <c r="AG127" s="53">
        <v>8</v>
      </c>
      <c r="AH127" s="53">
        <v>13</v>
      </c>
      <c r="AI127" s="53">
        <v>25</v>
      </c>
      <c r="AJ127" s="53">
        <v>10</v>
      </c>
      <c r="AK127" s="53" t="s">
        <v>237</v>
      </c>
      <c r="AL127" s="53">
        <v>70</v>
      </c>
      <c r="AM127" s="53">
        <v>13</v>
      </c>
      <c r="AN127" s="53">
        <v>30</v>
      </c>
      <c r="AO127" s="53">
        <v>32</v>
      </c>
      <c r="AP127" s="53">
        <v>12</v>
      </c>
      <c r="AQ127" s="53">
        <v>19</v>
      </c>
      <c r="AR127" s="53">
        <v>23</v>
      </c>
      <c r="AS127" s="53">
        <v>16</v>
      </c>
      <c r="AT127" s="28" t="s">
        <v>237</v>
      </c>
      <c r="AU127" s="53">
        <v>0</v>
      </c>
      <c r="AV127" s="53">
        <v>0</v>
      </c>
      <c r="AW127" s="53">
        <v>0</v>
      </c>
      <c r="AX127" s="53">
        <v>0</v>
      </c>
      <c r="AY127" s="53" t="s">
        <v>237</v>
      </c>
      <c r="AZ127" s="53">
        <v>36</v>
      </c>
      <c r="BA127" s="53">
        <v>75</v>
      </c>
      <c r="BB127" s="53">
        <v>22</v>
      </c>
      <c r="BC127" s="53">
        <v>0</v>
      </c>
      <c r="BD127" s="53" t="s">
        <v>237</v>
      </c>
      <c r="BE127" s="53">
        <v>166</v>
      </c>
      <c r="BF127" s="53">
        <v>552</v>
      </c>
      <c r="BG127" s="53">
        <v>127</v>
      </c>
      <c r="BH127" s="53">
        <v>116</v>
      </c>
      <c r="BI127" s="53" t="s">
        <v>237</v>
      </c>
      <c r="BJ127" s="53">
        <v>208</v>
      </c>
      <c r="BK127" s="53">
        <v>453</v>
      </c>
      <c r="BL127" s="53">
        <v>185</v>
      </c>
      <c r="BM127" s="53">
        <v>278</v>
      </c>
      <c r="BN127" s="53" t="s">
        <v>237</v>
      </c>
      <c r="BO127" s="53">
        <v>88</v>
      </c>
      <c r="BP127" s="53">
        <v>235</v>
      </c>
      <c r="BQ127" s="53">
        <v>131</v>
      </c>
      <c r="BR127" s="53">
        <v>124</v>
      </c>
      <c r="BS127" s="53">
        <v>4</v>
      </c>
      <c r="BT127" s="53">
        <v>27</v>
      </c>
      <c r="BU127" s="53">
        <v>43</v>
      </c>
      <c r="BV127" s="53">
        <v>14</v>
      </c>
    </row>
    <row r="128" spans="1:74" x14ac:dyDescent="0.2">
      <c r="A128" s="228" t="s">
        <v>15</v>
      </c>
      <c r="B128" s="53">
        <v>6011</v>
      </c>
      <c r="C128" s="53">
        <v>2856</v>
      </c>
      <c r="D128" s="53">
        <v>1088</v>
      </c>
      <c r="E128" s="53">
        <v>1546</v>
      </c>
      <c r="F128" s="53">
        <v>333</v>
      </c>
      <c r="G128" s="53">
        <v>1994</v>
      </c>
      <c r="H128" s="53">
        <v>2836</v>
      </c>
      <c r="I128" s="53">
        <v>851</v>
      </c>
      <c r="J128" s="53" t="s">
        <v>237</v>
      </c>
      <c r="K128" s="53">
        <v>6366</v>
      </c>
      <c r="L128" s="53">
        <v>3835</v>
      </c>
      <c r="M128" s="53">
        <v>1492</v>
      </c>
      <c r="N128" s="53">
        <v>2452</v>
      </c>
      <c r="O128" s="53">
        <v>442</v>
      </c>
      <c r="P128" s="53">
        <v>2200</v>
      </c>
      <c r="Q128" s="53">
        <v>2888</v>
      </c>
      <c r="R128" s="53">
        <v>837</v>
      </c>
      <c r="S128" s="53" t="s">
        <v>237</v>
      </c>
      <c r="T128" s="53">
        <v>5909</v>
      </c>
      <c r="U128" s="53">
        <v>2889</v>
      </c>
      <c r="V128" s="53">
        <v>1277</v>
      </c>
      <c r="W128" s="53">
        <v>2700</v>
      </c>
      <c r="X128" s="53">
        <v>430</v>
      </c>
      <c r="Y128" s="53">
        <v>2104</v>
      </c>
      <c r="Z128" s="53">
        <v>2688</v>
      </c>
      <c r="AA128" s="53">
        <v>690</v>
      </c>
      <c r="AB128" s="53" t="s">
        <v>237</v>
      </c>
      <c r="AC128" s="53">
        <v>5797</v>
      </c>
      <c r="AD128" s="53">
        <v>2967</v>
      </c>
      <c r="AE128" s="53">
        <v>1375</v>
      </c>
      <c r="AF128" s="53">
        <v>2116</v>
      </c>
      <c r="AG128" s="53">
        <v>443</v>
      </c>
      <c r="AH128" s="53">
        <v>2167</v>
      </c>
      <c r="AI128" s="53">
        <v>2564</v>
      </c>
      <c r="AJ128" s="53">
        <v>624</v>
      </c>
      <c r="AK128" s="53" t="s">
        <v>237</v>
      </c>
      <c r="AL128" s="53">
        <v>6646</v>
      </c>
      <c r="AM128" s="53">
        <v>2972</v>
      </c>
      <c r="AN128" s="53">
        <v>1439</v>
      </c>
      <c r="AO128" s="53">
        <v>2017</v>
      </c>
      <c r="AP128" s="53">
        <v>444</v>
      </c>
      <c r="AQ128" s="53">
        <v>2336</v>
      </c>
      <c r="AR128" s="53">
        <v>3031</v>
      </c>
      <c r="AS128" s="53">
        <v>844</v>
      </c>
      <c r="AT128" s="28" t="s">
        <v>237</v>
      </c>
      <c r="AU128" s="53">
        <v>5932</v>
      </c>
      <c r="AV128" s="53">
        <v>11451</v>
      </c>
      <c r="AW128" s="53">
        <v>17412</v>
      </c>
      <c r="AX128" s="53">
        <v>0</v>
      </c>
      <c r="AY128" s="53" t="s">
        <v>237</v>
      </c>
      <c r="AZ128" s="53">
        <v>6043</v>
      </c>
      <c r="BA128" s="53">
        <v>22548</v>
      </c>
      <c r="BB128" s="53">
        <v>12289</v>
      </c>
      <c r="BC128" s="53">
        <v>0</v>
      </c>
      <c r="BD128" s="53" t="s">
        <v>237</v>
      </c>
      <c r="BE128" s="53">
        <v>5316</v>
      </c>
      <c r="BF128" s="53">
        <v>22344</v>
      </c>
      <c r="BG128" s="53">
        <v>13430</v>
      </c>
      <c r="BH128" s="53">
        <v>4954</v>
      </c>
      <c r="BI128" s="53" t="s">
        <v>237</v>
      </c>
      <c r="BJ128" s="53">
        <v>3822</v>
      </c>
      <c r="BK128" s="53">
        <v>14236</v>
      </c>
      <c r="BL128" s="53">
        <v>8216</v>
      </c>
      <c r="BM128" s="53">
        <v>7963</v>
      </c>
      <c r="BN128" s="53" t="s">
        <v>237</v>
      </c>
      <c r="BO128" s="53">
        <v>6366</v>
      </c>
      <c r="BP128" s="53">
        <v>10339</v>
      </c>
      <c r="BQ128" s="53">
        <v>4174</v>
      </c>
      <c r="BR128" s="53">
        <v>5882</v>
      </c>
      <c r="BS128" s="53">
        <v>442</v>
      </c>
      <c r="BT128" s="53">
        <v>2200</v>
      </c>
      <c r="BU128" s="53">
        <v>2888</v>
      </c>
      <c r="BV128" s="53">
        <v>837</v>
      </c>
    </row>
    <row r="129" spans="1:74" x14ac:dyDescent="0.2">
      <c r="A129" s="228" t="s">
        <v>16</v>
      </c>
      <c r="B129" s="53">
        <v>1417</v>
      </c>
      <c r="C129" s="53">
        <v>1029</v>
      </c>
      <c r="D129" s="53">
        <v>453</v>
      </c>
      <c r="E129" s="53">
        <v>453</v>
      </c>
      <c r="F129" s="53">
        <v>237</v>
      </c>
      <c r="G129" s="53">
        <v>579</v>
      </c>
      <c r="H129" s="53">
        <v>477</v>
      </c>
      <c r="I129" s="53">
        <v>133</v>
      </c>
      <c r="J129" s="53" t="s">
        <v>237</v>
      </c>
      <c r="K129" s="53">
        <v>1436</v>
      </c>
      <c r="L129" s="53">
        <v>1177</v>
      </c>
      <c r="M129" s="53">
        <v>422</v>
      </c>
      <c r="N129" s="53">
        <v>673</v>
      </c>
      <c r="O129" s="53">
        <v>259</v>
      </c>
      <c r="P129" s="53">
        <v>589</v>
      </c>
      <c r="Q129" s="53">
        <v>483</v>
      </c>
      <c r="R129" s="53">
        <v>119</v>
      </c>
      <c r="S129" s="53" t="s">
        <v>237</v>
      </c>
      <c r="T129" s="53">
        <v>1593</v>
      </c>
      <c r="U129" s="53">
        <v>1193</v>
      </c>
      <c r="V129" s="53">
        <v>430</v>
      </c>
      <c r="W129" s="53">
        <v>710</v>
      </c>
      <c r="X129" s="53">
        <v>277</v>
      </c>
      <c r="Y129" s="53">
        <v>597</v>
      </c>
      <c r="Z129" s="53">
        <v>572</v>
      </c>
      <c r="AA129" s="53">
        <v>171</v>
      </c>
      <c r="AB129" s="53" t="s">
        <v>237</v>
      </c>
      <c r="AC129" s="53">
        <v>1335</v>
      </c>
      <c r="AD129" s="53">
        <v>1116</v>
      </c>
      <c r="AE129" s="53">
        <v>447</v>
      </c>
      <c r="AF129" s="53">
        <v>498</v>
      </c>
      <c r="AG129" s="53">
        <v>230</v>
      </c>
      <c r="AH129" s="53">
        <v>534</v>
      </c>
      <c r="AI129" s="53">
        <v>481</v>
      </c>
      <c r="AJ129" s="53">
        <v>117</v>
      </c>
      <c r="AK129" s="53" t="s">
        <v>237</v>
      </c>
      <c r="AL129" s="53">
        <v>1480</v>
      </c>
      <c r="AM129" s="53">
        <v>946</v>
      </c>
      <c r="AN129" s="53">
        <v>391</v>
      </c>
      <c r="AO129" s="53">
        <v>510</v>
      </c>
      <c r="AP129" s="53">
        <v>236</v>
      </c>
      <c r="AQ129" s="53">
        <v>586</v>
      </c>
      <c r="AR129" s="53">
        <v>534</v>
      </c>
      <c r="AS129" s="53">
        <v>151</v>
      </c>
      <c r="AT129" s="28" t="s">
        <v>237</v>
      </c>
      <c r="AU129" s="53">
        <v>0</v>
      </c>
      <c r="AV129" s="53">
        <v>0</v>
      </c>
      <c r="AW129" s="53">
        <v>0</v>
      </c>
      <c r="AX129" s="53">
        <v>0</v>
      </c>
      <c r="AY129" s="53" t="s">
        <v>237</v>
      </c>
      <c r="AZ129" s="53">
        <v>693</v>
      </c>
      <c r="BA129" s="53">
        <v>18</v>
      </c>
      <c r="BB129" s="53">
        <v>2</v>
      </c>
      <c r="BC129" s="53">
        <v>0</v>
      </c>
      <c r="BD129" s="53" t="s">
        <v>237</v>
      </c>
      <c r="BE129" s="53">
        <v>1172</v>
      </c>
      <c r="BF129" s="53">
        <v>4444</v>
      </c>
      <c r="BG129" s="53">
        <v>1529</v>
      </c>
      <c r="BH129" s="53">
        <v>1304</v>
      </c>
      <c r="BI129" s="53" t="s">
        <v>237</v>
      </c>
      <c r="BJ129" s="53">
        <v>811</v>
      </c>
      <c r="BK129" s="53">
        <v>8887</v>
      </c>
      <c r="BL129" s="53">
        <v>4441</v>
      </c>
      <c r="BM129" s="53">
        <v>3490</v>
      </c>
      <c r="BN129" s="53" t="s">
        <v>237</v>
      </c>
      <c r="BO129" s="53">
        <v>1436</v>
      </c>
      <c r="BP129" s="53">
        <v>4288</v>
      </c>
      <c r="BQ129" s="53">
        <v>1878</v>
      </c>
      <c r="BR129" s="53">
        <v>1979</v>
      </c>
      <c r="BS129" s="53">
        <v>259</v>
      </c>
      <c r="BT129" s="53">
        <v>589</v>
      </c>
      <c r="BU129" s="53">
        <v>483</v>
      </c>
      <c r="BV129" s="53">
        <v>119</v>
      </c>
    </row>
    <row r="130" spans="1:74" x14ac:dyDescent="0.2">
      <c r="A130" s="228" t="s">
        <v>239</v>
      </c>
      <c r="B130" s="53">
        <v>21</v>
      </c>
      <c r="C130" s="53">
        <v>0</v>
      </c>
      <c r="D130" s="53">
        <v>0</v>
      </c>
      <c r="E130" s="53">
        <v>0</v>
      </c>
      <c r="F130" s="53">
        <v>1</v>
      </c>
      <c r="G130" s="53">
        <v>11</v>
      </c>
      <c r="H130" s="53">
        <v>7</v>
      </c>
      <c r="I130" s="53">
        <v>2</v>
      </c>
      <c r="J130" s="53" t="s">
        <v>237</v>
      </c>
      <c r="K130" s="53">
        <v>30</v>
      </c>
      <c r="L130" s="53">
        <v>2</v>
      </c>
      <c r="M130" s="53">
        <v>0</v>
      </c>
      <c r="N130" s="53">
        <v>7</v>
      </c>
      <c r="O130" s="53">
        <v>2</v>
      </c>
      <c r="P130" s="53">
        <v>11</v>
      </c>
      <c r="Q130" s="53">
        <v>13</v>
      </c>
      <c r="R130" s="53">
        <v>4</v>
      </c>
      <c r="S130" s="53" t="s">
        <v>237</v>
      </c>
      <c r="T130" s="53">
        <v>28</v>
      </c>
      <c r="U130" s="53">
        <v>0</v>
      </c>
      <c r="V130" s="53">
        <v>0</v>
      </c>
      <c r="W130" s="53">
        <v>1</v>
      </c>
      <c r="X130" s="53">
        <v>6</v>
      </c>
      <c r="Y130" s="53">
        <v>9</v>
      </c>
      <c r="Z130" s="53">
        <v>11</v>
      </c>
      <c r="AA130" s="53">
        <v>2</v>
      </c>
      <c r="AB130" s="53" t="s">
        <v>237</v>
      </c>
      <c r="AC130" s="53">
        <v>30</v>
      </c>
      <c r="AD130" s="53">
        <v>0</v>
      </c>
      <c r="AE130" s="53">
        <v>0</v>
      </c>
      <c r="AF130" s="53">
        <v>8</v>
      </c>
      <c r="AG130" s="53">
        <v>6</v>
      </c>
      <c r="AH130" s="53">
        <v>9</v>
      </c>
      <c r="AI130" s="53">
        <v>9</v>
      </c>
      <c r="AJ130" s="53">
        <v>6</v>
      </c>
      <c r="AK130" s="53" t="s">
        <v>237</v>
      </c>
      <c r="AL130" s="53">
        <v>26</v>
      </c>
      <c r="AM130" s="53">
        <v>12</v>
      </c>
      <c r="AN130" s="53">
        <v>0</v>
      </c>
      <c r="AO130" s="53">
        <v>6</v>
      </c>
      <c r="AP130" s="53">
        <v>6</v>
      </c>
      <c r="AQ130" s="53">
        <v>10</v>
      </c>
      <c r="AR130" s="53">
        <v>6</v>
      </c>
      <c r="AS130" s="53">
        <v>4</v>
      </c>
      <c r="AT130" s="28" t="s">
        <v>237</v>
      </c>
      <c r="AU130" s="53">
        <v>0</v>
      </c>
      <c r="AV130" s="53">
        <v>0</v>
      </c>
      <c r="AW130" s="53">
        <v>0</v>
      </c>
      <c r="AX130" s="53">
        <v>0</v>
      </c>
      <c r="AY130" s="53" t="s">
        <v>237</v>
      </c>
      <c r="AZ130" s="53">
        <v>0</v>
      </c>
      <c r="BA130" s="53">
        <v>0</v>
      </c>
      <c r="BB130" s="53">
        <v>0</v>
      </c>
      <c r="BC130" s="53">
        <v>0</v>
      </c>
      <c r="BD130" s="53" t="s">
        <v>237</v>
      </c>
      <c r="BE130" s="53">
        <v>9</v>
      </c>
      <c r="BF130" s="53">
        <v>0</v>
      </c>
      <c r="BG130" s="53">
        <v>0</v>
      </c>
      <c r="BH130" s="53">
        <v>1</v>
      </c>
      <c r="BI130" s="53" t="s">
        <v>237</v>
      </c>
      <c r="BJ130" s="53">
        <v>4</v>
      </c>
      <c r="BK130" s="53">
        <v>8</v>
      </c>
      <c r="BL130" s="53">
        <v>3</v>
      </c>
      <c r="BM130" s="53">
        <v>9</v>
      </c>
      <c r="BN130" s="53" t="s">
        <v>237</v>
      </c>
      <c r="BO130" s="53">
        <v>30</v>
      </c>
      <c r="BP130" s="53">
        <v>3</v>
      </c>
      <c r="BQ130" s="53">
        <v>0</v>
      </c>
      <c r="BR130" s="53">
        <v>8</v>
      </c>
      <c r="BS130" s="53">
        <v>2</v>
      </c>
      <c r="BT130" s="53">
        <v>11</v>
      </c>
      <c r="BU130" s="53">
        <v>13</v>
      </c>
      <c r="BV130" s="53">
        <v>4</v>
      </c>
    </row>
    <row r="131" spans="1:74" x14ac:dyDescent="0.2">
      <c r="A131" s="228" t="s">
        <v>17</v>
      </c>
      <c r="B131" s="53">
        <v>274</v>
      </c>
      <c r="C131" s="53">
        <v>221</v>
      </c>
      <c r="D131" s="53">
        <v>166</v>
      </c>
      <c r="E131" s="53">
        <v>131</v>
      </c>
      <c r="F131" s="53">
        <v>11</v>
      </c>
      <c r="G131" s="53">
        <v>65</v>
      </c>
      <c r="H131" s="53">
        <v>126</v>
      </c>
      <c r="I131" s="53">
        <v>72</v>
      </c>
      <c r="J131" s="53" t="s">
        <v>237</v>
      </c>
      <c r="K131" s="53">
        <v>0</v>
      </c>
      <c r="L131" s="53">
        <v>0</v>
      </c>
      <c r="M131" s="53">
        <v>0</v>
      </c>
      <c r="N131" s="53">
        <v>0</v>
      </c>
      <c r="O131" s="53">
        <v>0</v>
      </c>
      <c r="P131" s="53">
        <v>0</v>
      </c>
      <c r="Q131" s="53">
        <v>0</v>
      </c>
      <c r="R131" s="53">
        <v>0</v>
      </c>
      <c r="S131" s="53" t="s">
        <v>237</v>
      </c>
      <c r="T131" s="53">
        <v>0</v>
      </c>
      <c r="U131" s="53">
        <v>0</v>
      </c>
      <c r="V131" s="53">
        <v>0</v>
      </c>
      <c r="W131" s="53">
        <v>0</v>
      </c>
      <c r="X131" s="53">
        <v>0</v>
      </c>
      <c r="Y131" s="53">
        <v>0</v>
      </c>
      <c r="Z131" s="53">
        <v>0</v>
      </c>
      <c r="AA131" s="53">
        <v>0</v>
      </c>
      <c r="AB131" s="53" t="s">
        <v>237</v>
      </c>
      <c r="AC131" s="53">
        <v>0</v>
      </c>
      <c r="AD131" s="53">
        <v>0</v>
      </c>
      <c r="AE131" s="53">
        <v>0</v>
      </c>
      <c r="AF131" s="53">
        <v>0</v>
      </c>
      <c r="AG131" s="53">
        <v>0</v>
      </c>
      <c r="AH131" s="53">
        <v>0</v>
      </c>
      <c r="AI131" s="53">
        <v>0</v>
      </c>
      <c r="AJ131" s="53">
        <v>0</v>
      </c>
      <c r="AK131" s="53" t="s">
        <v>237</v>
      </c>
      <c r="AL131" s="53">
        <v>0</v>
      </c>
      <c r="AM131" s="53">
        <v>0</v>
      </c>
      <c r="AN131" s="53">
        <v>0</v>
      </c>
      <c r="AO131" s="53">
        <v>0</v>
      </c>
      <c r="AP131" s="53">
        <v>0</v>
      </c>
      <c r="AQ131" s="53">
        <v>0</v>
      </c>
      <c r="AR131" s="53">
        <v>0</v>
      </c>
      <c r="AS131" s="53">
        <v>0</v>
      </c>
      <c r="AT131" s="28" t="s">
        <v>237</v>
      </c>
      <c r="AU131" s="53">
        <v>1524</v>
      </c>
      <c r="AV131" s="53">
        <v>2110</v>
      </c>
      <c r="AW131" s="53">
        <v>1971</v>
      </c>
      <c r="AX131" s="53">
        <v>0</v>
      </c>
      <c r="AY131" s="53" t="s">
        <v>237</v>
      </c>
      <c r="AZ131" s="53">
        <v>809</v>
      </c>
      <c r="BA131" s="53">
        <v>2370</v>
      </c>
      <c r="BB131" s="53">
        <v>1993</v>
      </c>
      <c r="BC131" s="53">
        <v>0</v>
      </c>
      <c r="BD131" s="53" t="s">
        <v>237</v>
      </c>
      <c r="BE131" s="53">
        <v>653</v>
      </c>
      <c r="BF131" s="53">
        <v>1807</v>
      </c>
      <c r="BG131" s="53">
        <v>1689</v>
      </c>
      <c r="BH131" s="53">
        <v>818</v>
      </c>
      <c r="BI131" s="53" t="s">
        <v>237</v>
      </c>
      <c r="BJ131" s="53">
        <v>253</v>
      </c>
      <c r="BK131" s="53">
        <v>1420</v>
      </c>
      <c r="BL131" s="53">
        <v>1325</v>
      </c>
      <c r="BM131" s="53">
        <v>1262</v>
      </c>
      <c r="BN131" s="53" t="s">
        <v>237</v>
      </c>
      <c r="BO131" s="53">
        <v>0</v>
      </c>
      <c r="BP131" s="53">
        <v>557</v>
      </c>
      <c r="BQ131" s="53">
        <v>603</v>
      </c>
      <c r="BR131" s="53">
        <v>438</v>
      </c>
      <c r="BS131" s="53">
        <v>0</v>
      </c>
      <c r="BT131" s="53">
        <v>0</v>
      </c>
      <c r="BU131" s="53">
        <v>0</v>
      </c>
      <c r="BV131" s="53">
        <v>0</v>
      </c>
    </row>
    <row r="132" spans="1:74" x14ac:dyDescent="0.2">
      <c r="A132" s="228" t="s">
        <v>240</v>
      </c>
      <c r="B132" s="53">
        <v>0</v>
      </c>
      <c r="C132" s="53">
        <v>0</v>
      </c>
      <c r="D132" s="53">
        <v>0</v>
      </c>
      <c r="E132" s="53">
        <v>0</v>
      </c>
      <c r="F132" s="53">
        <v>0</v>
      </c>
      <c r="G132" s="53">
        <v>0</v>
      </c>
      <c r="H132" s="53">
        <v>0</v>
      </c>
      <c r="I132" s="53">
        <v>0</v>
      </c>
      <c r="J132" s="53" t="s">
        <v>237</v>
      </c>
      <c r="K132" s="53">
        <v>0</v>
      </c>
      <c r="L132" s="53">
        <v>0</v>
      </c>
      <c r="M132" s="53">
        <v>0</v>
      </c>
      <c r="N132" s="53">
        <v>0</v>
      </c>
      <c r="O132" s="53">
        <v>0</v>
      </c>
      <c r="P132" s="53">
        <v>0</v>
      </c>
      <c r="Q132" s="53">
        <v>0</v>
      </c>
      <c r="R132" s="53">
        <v>0</v>
      </c>
      <c r="S132" s="53" t="s">
        <v>237</v>
      </c>
      <c r="T132" s="53">
        <v>0</v>
      </c>
      <c r="U132" s="53">
        <v>0</v>
      </c>
      <c r="V132" s="53">
        <v>0</v>
      </c>
      <c r="W132" s="53">
        <v>0</v>
      </c>
      <c r="X132" s="53">
        <v>0</v>
      </c>
      <c r="Y132" s="53">
        <v>0</v>
      </c>
      <c r="Z132" s="53">
        <v>0</v>
      </c>
      <c r="AA132" s="53">
        <v>0</v>
      </c>
      <c r="AB132" s="53" t="s">
        <v>237</v>
      </c>
      <c r="AC132" s="53">
        <v>20</v>
      </c>
      <c r="AD132" s="53">
        <v>0</v>
      </c>
      <c r="AE132" s="53">
        <v>0</v>
      </c>
      <c r="AF132" s="53">
        <v>0</v>
      </c>
      <c r="AG132" s="53">
        <v>5</v>
      </c>
      <c r="AH132" s="53">
        <v>10</v>
      </c>
      <c r="AI132" s="53">
        <v>3</v>
      </c>
      <c r="AJ132" s="53">
        <v>2</v>
      </c>
      <c r="AK132" s="53" t="s">
        <v>237</v>
      </c>
      <c r="AL132" s="53">
        <v>39</v>
      </c>
      <c r="AM132" s="53">
        <v>0</v>
      </c>
      <c r="AN132" s="53">
        <v>0</v>
      </c>
      <c r="AO132" s="53">
        <v>0</v>
      </c>
      <c r="AP132" s="53">
        <v>10</v>
      </c>
      <c r="AQ132" s="53">
        <v>20</v>
      </c>
      <c r="AR132" s="53">
        <v>6</v>
      </c>
      <c r="AS132" s="53">
        <v>4</v>
      </c>
      <c r="AT132" s="28" t="s">
        <v>237</v>
      </c>
      <c r="AU132" s="53">
        <v>0</v>
      </c>
      <c r="AV132" s="53">
        <v>0</v>
      </c>
      <c r="AW132" s="53">
        <v>0</v>
      </c>
      <c r="AX132" s="53">
        <v>0</v>
      </c>
      <c r="AY132" s="53" t="s">
        <v>237</v>
      </c>
      <c r="AZ132" s="53">
        <v>0</v>
      </c>
      <c r="BA132" s="53">
        <v>0</v>
      </c>
      <c r="BB132" s="53">
        <v>0</v>
      </c>
      <c r="BC132" s="53">
        <v>0</v>
      </c>
      <c r="BD132" s="53" t="s">
        <v>237</v>
      </c>
      <c r="BE132" s="53">
        <v>0</v>
      </c>
      <c r="BF132" s="53">
        <v>0</v>
      </c>
      <c r="BG132" s="53">
        <v>0</v>
      </c>
      <c r="BH132" s="53">
        <v>0</v>
      </c>
      <c r="BI132" s="53" t="s">
        <v>237</v>
      </c>
      <c r="BJ132" s="53">
        <v>0</v>
      </c>
      <c r="BK132" s="53">
        <v>0</v>
      </c>
      <c r="BL132" s="53">
        <v>0</v>
      </c>
      <c r="BM132" s="53">
        <v>0</v>
      </c>
      <c r="BN132" s="53" t="s">
        <v>237</v>
      </c>
      <c r="BO132" s="53">
        <v>0</v>
      </c>
      <c r="BP132" s="53">
        <v>0</v>
      </c>
      <c r="BQ132" s="53">
        <v>0</v>
      </c>
      <c r="BR132" s="53">
        <v>0</v>
      </c>
      <c r="BS132" s="53">
        <v>0</v>
      </c>
      <c r="BT132" s="53">
        <v>0</v>
      </c>
      <c r="BU132" s="53">
        <v>0</v>
      </c>
      <c r="BV132" s="53">
        <v>0</v>
      </c>
    </row>
    <row r="133" spans="1:74" x14ac:dyDescent="0.2">
      <c r="A133" s="228" t="s">
        <v>250</v>
      </c>
      <c r="B133" s="53">
        <v>0</v>
      </c>
      <c r="C133" s="53">
        <v>0</v>
      </c>
      <c r="D133" s="53">
        <v>0</v>
      </c>
      <c r="E133" s="53">
        <v>0</v>
      </c>
      <c r="F133" s="53">
        <v>0</v>
      </c>
      <c r="G133" s="53">
        <v>0</v>
      </c>
      <c r="H133" s="53">
        <v>0</v>
      </c>
      <c r="I133" s="53">
        <v>0</v>
      </c>
      <c r="J133" s="53" t="s">
        <v>237</v>
      </c>
      <c r="K133" s="53">
        <v>1</v>
      </c>
      <c r="L133" s="53">
        <v>1</v>
      </c>
      <c r="M133" s="53">
        <v>0</v>
      </c>
      <c r="N133" s="53">
        <v>0</v>
      </c>
      <c r="O133" s="53">
        <v>0</v>
      </c>
      <c r="P133" s="53">
        <v>0</v>
      </c>
      <c r="Q133" s="53">
        <v>2</v>
      </c>
      <c r="R133" s="53">
        <v>0</v>
      </c>
      <c r="S133" s="53" t="s">
        <v>237</v>
      </c>
      <c r="T133" s="53">
        <v>2</v>
      </c>
      <c r="U133" s="53">
        <v>1</v>
      </c>
      <c r="V133" s="53">
        <v>0</v>
      </c>
      <c r="W133" s="53">
        <v>1</v>
      </c>
      <c r="X133" s="53">
        <v>0</v>
      </c>
      <c r="Y133" s="53">
        <v>0</v>
      </c>
      <c r="Z133" s="53">
        <v>1</v>
      </c>
      <c r="AA133" s="53">
        <v>1</v>
      </c>
      <c r="AB133" s="53" t="s">
        <v>237</v>
      </c>
      <c r="AC133" s="53">
        <v>5</v>
      </c>
      <c r="AD133" s="53">
        <v>0</v>
      </c>
      <c r="AE133" s="53">
        <v>0</v>
      </c>
      <c r="AF133" s="53">
        <v>2</v>
      </c>
      <c r="AG133" s="53">
        <v>0</v>
      </c>
      <c r="AH133" s="53">
        <v>1</v>
      </c>
      <c r="AI133" s="53">
        <v>3</v>
      </c>
      <c r="AJ133" s="53">
        <v>1</v>
      </c>
      <c r="AK133" s="53" t="s">
        <v>237</v>
      </c>
      <c r="AL133" s="53">
        <v>4</v>
      </c>
      <c r="AM133" s="53">
        <v>0</v>
      </c>
      <c r="AN133" s="53">
        <v>0</v>
      </c>
      <c r="AO133" s="53">
        <v>2</v>
      </c>
      <c r="AP133" s="53">
        <v>0</v>
      </c>
      <c r="AQ133" s="53">
        <v>3</v>
      </c>
      <c r="AR133" s="53">
        <v>1</v>
      </c>
      <c r="AS133" s="53">
        <v>0</v>
      </c>
      <c r="AT133" s="28" t="s">
        <v>237</v>
      </c>
      <c r="AU133" s="53">
        <v>0</v>
      </c>
      <c r="AV133" s="53">
        <v>0</v>
      </c>
      <c r="AW133" s="53">
        <v>0</v>
      </c>
      <c r="AX133" s="53">
        <v>0</v>
      </c>
      <c r="AY133" s="53" t="s">
        <v>237</v>
      </c>
      <c r="AZ133" s="53">
        <v>0</v>
      </c>
      <c r="BA133" s="53">
        <v>0</v>
      </c>
      <c r="BB133" s="53">
        <v>0</v>
      </c>
      <c r="BC133" s="53">
        <v>0</v>
      </c>
      <c r="BD133" s="53" t="s">
        <v>237</v>
      </c>
      <c r="BE133" s="53">
        <v>0</v>
      </c>
      <c r="BF133" s="53">
        <v>0</v>
      </c>
      <c r="BG133" s="53">
        <v>0</v>
      </c>
      <c r="BH133" s="53">
        <v>0</v>
      </c>
      <c r="BI133" s="53" t="s">
        <v>237</v>
      </c>
      <c r="BJ133" s="53">
        <v>0</v>
      </c>
      <c r="BK133" s="53">
        <v>0</v>
      </c>
      <c r="BL133" s="53">
        <v>0</v>
      </c>
      <c r="BM133" s="53">
        <v>0</v>
      </c>
      <c r="BN133" s="53" t="s">
        <v>237</v>
      </c>
      <c r="BO133" s="53">
        <v>1</v>
      </c>
      <c r="BP133" s="53">
        <v>1</v>
      </c>
      <c r="BQ133" s="53">
        <v>0</v>
      </c>
      <c r="BR133" s="53">
        <v>0</v>
      </c>
      <c r="BS133" s="53">
        <v>0</v>
      </c>
      <c r="BT133" s="53">
        <v>0</v>
      </c>
      <c r="BU133" s="53">
        <v>2</v>
      </c>
      <c r="BV133" s="53">
        <v>0</v>
      </c>
    </row>
    <row r="134" spans="1:74" x14ac:dyDescent="0.2">
      <c r="A134" s="228" t="s">
        <v>197</v>
      </c>
      <c r="B134" s="53">
        <v>0</v>
      </c>
      <c r="C134" s="53">
        <v>0</v>
      </c>
      <c r="D134" s="53">
        <v>0</v>
      </c>
      <c r="E134" s="53">
        <v>0</v>
      </c>
      <c r="F134" s="53">
        <v>0</v>
      </c>
      <c r="G134" s="53">
        <v>0</v>
      </c>
      <c r="H134" s="53">
        <v>0</v>
      </c>
      <c r="I134" s="53">
        <v>0</v>
      </c>
      <c r="J134" s="53" t="s">
        <v>237</v>
      </c>
      <c r="K134" s="53">
        <v>2</v>
      </c>
      <c r="L134" s="53">
        <v>0</v>
      </c>
      <c r="M134" s="53">
        <v>0</v>
      </c>
      <c r="N134" s="53">
        <v>0</v>
      </c>
      <c r="O134" s="53">
        <v>0</v>
      </c>
      <c r="P134" s="53">
        <v>1</v>
      </c>
      <c r="Q134" s="53">
        <v>1</v>
      </c>
      <c r="R134" s="53">
        <v>0</v>
      </c>
      <c r="S134" s="53" t="s">
        <v>237</v>
      </c>
      <c r="T134" s="53">
        <v>1</v>
      </c>
      <c r="U134" s="53">
        <v>0</v>
      </c>
      <c r="V134" s="53">
        <v>0</v>
      </c>
      <c r="W134" s="53">
        <v>1</v>
      </c>
      <c r="X134" s="53">
        <v>0</v>
      </c>
      <c r="Y134" s="53">
        <v>1</v>
      </c>
      <c r="Z134" s="53">
        <v>0</v>
      </c>
      <c r="AA134" s="53">
        <v>0</v>
      </c>
      <c r="AB134" s="53" t="s">
        <v>237</v>
      </c>
      <c r="AC134" s="53">
        <v>1</v>
      </c>
      <c r="AD134" s="53">
        <v>0</v>
      </c>
      <c r="AE134" s="53">
        <v>0</v>
      </c>
      <c r="AF134" s="53">
        <v>0</v>
      </c>
      <c r="AG134" s="53">
        <v>0</v>
      </c>
      <c r="AH134" s="53">
        <v>0</v>
      </c>
      <c r="AI134" s="53">
        <v>1</v>
      </c>
      <c r="AJ134" s="53">
        <v>0</v>
      </c>
      <c r="AK134" s="53" t="s">
        <v>237</v>
      </c>
      <c r="AL134" s="53">
        <v>1</v>
      </c>
      <c r="AM134" s="53">
        <v>0</v>
      </c>
      <c r="AN134" s="53">
        <v>0</v>
      </c>
      <c r="AO134" s="53">
        <v>0</v>
      </c>
      <c r="AP134" s="53">
        <v>0</v>
      </c>
      <c r="AQ134" s="53">
        <v>0</v>
      </c>
      <c r="AR134" s="53">
        <v>1</v>
      </c>
      <c r="AS134" s="53">
        <v>0</v>
      </c>
      <c r="AT134" s="28" t="s">
        <v>237</v>
      </c>
      <c r="AU134" s="53">
        <v>0</v>
      </c>
      <c r="AV134" s="53">
        <v>0</v>
      </c>
      <c r="AW134" s="53">
        <v>0</v>
      </c>
      <c r="AX134" s="53">
        <v>0</v>
      </c>
      <c r="AY134" s="53" t="s">
        <v>237</v>
      </c>
      <c r="AZ134" s="53">
        <v>0</v>
      </c>
      <c r="BA134" s="53">
        <v>0</v>
      </c>
      <c r="BB134" s="53">
        <v>0</v>
      </c>
      <c r="BC134" s="53">
        <v>0</v>
      </c>
      <c r="BD134" s="53" t="s">
        <v>237</v>
      </c>
      <c r="BE134" s="53">
        <v>0</v>
      </c>
      <c r="BF134" s="53">
        <v>0</v>
      </c>
      <c r="BG134" s="53">
        <v>0</v>
      </c>
      <c r="BH134" s="53">
        <v>0</v>
      </c>
      <c r="BI134" s="53" t="s">
        <v>237</v>
      </c>
      <c r="BJ134" s="53">
        <v>0</v>
      </c>
      <c r="BK134" s="53">
        <v>0</v>
      </c>
      <c r="BL134" s="53">
        <v>0</v>
      </c>
      <c r="BM134" s="53">
        <v>0</v>
      </c>
      <c r="BN134" s="53" t="s">
        <v>237</v>
      </c>
      <c r="BO134" s="53">
        <v>2</v>
      </c>
      <c r="BP134" s="53">
        <v>0</v>
      </c>
      <c r="BQ134" s="53">
        <v>0</v>
      </c>
      <c r="BR134" s="53">
        <v>0</v>
      </c>
      <c r="BS134" s="53">
        <v>0</v>
      </c>
      <c r="BT134" s="53">
        <v>1</v>
      </c>
      <c r="BU134" s="53">
        <v>1</v>
      </c>
      <c r="BV134" s="53">
        <v>0</v>
      </c>
    </row>
    <row r="135" spans="1:74" x14ac:dyDescent="0.2">
      <c r="A135" s="228" t="s">
        <v>20</v>
      </c>
      <c r="B135" s="53">
        <v>8</v>
      </c>
      <c r="C135" s="53">
        <v>3</v>
      </c>
      <c r="D135" s="53">
        <v>1</v>
      </c>
      <c r="E135" s="53">
        <v>3</v>
      </c>
      <c r="F135" s="53">
        <v>3</v>
      </c>
      <c r="G135" s="53">
        <v>1</v>
      </c>
      <c r="H135" s="53">
        <v>2</v>
      </c>
      <c r="I135" s="53">
        <v>2</v>
      </c>
      <c r="J135" s="53" t="s">
        <v>237</v>
      </c>
      <c r="K135" s="53">
        <v>8</v>
      </c>
      <c r="L135" s="53">
        <v>3</v>
      </c>
      <c r="M135" s="53">
        <v>2</v>
      </c>
      <c r="N135" s="53">
        <v>7</v>
      </c>
      <c r="O135" s="53">
        <v>2</v>
      </c>
      <c r="P135" s="53">
        <v>4</v>
      </c>
      <c r="Q135" s="53">
        <v>1</v>
      </c>
      <c r="R135" s="53">
        <v>1</v>
      </c>
      <c r="S135" s="53" t="s">
        <v>237</v>
      </c>
      <c r="T135" s="53">
        <v>11</v>
      </c>
      <c r="U135" s="53">
        <v>11</v>
      </c>
      <c r="V135" s="53">
        <v>2</v>
      </c>
      <c r="W135" s="53">
        <v>6</v>
      </c>
      <c r="X135" s="53">
        <v>3</v>
      </c>
      <c r="Y135" s="53">
        <v>2</v>
      </c>
      <c r="Z135" s="53">
        <v>2</v>
      </c>
      <c r="AA135" s="53">
        <v>4</v>
      </c>
      <c r="AB135" s="53" t="s">
        <v>237</v>
      </c>
      <c r="AC135" s="53">
        <v>8</v>
      </c>
      <c r="AD135" s="53">
        <v>6</v>
      </c>
      <c r="AE135" s="53">
        <v>7</v>
      </c>
      <c r="AF135" s="53">
        <v>1</v>
      </c>
      <c r="AG135" s="53">
        <v>3</v>
      </c>
      <c r="AH135" s="53">
        <v>0</v>
      </c>
      <c r="AI135" s="53">
        <v>5</v>
      </c>
      <c r="AJ135" s="53">
        <v>0</v>
      </c>
      <c r="AK135" s="53" t="s">
        <v>237</v>
      </c>
      <c r="AL135" s="53">
        <v>9</v>
      </c>
      <c r="AM135" s="53">
        <v>11</v>
      </c>
      <c r="AN135" s="53">
        <v>8</v>
      </c>
      <c r="AO135" s="53">
        <v>3</v>
      </c>
      <c r="AP135" s="53">
        <v>0</v>
      </c>
      <c r="AQ135" s="53">
        <v>3</v>
      </c>
      <c r="AR135" s="53">
        <v>2</v>
      </c>
      <c r="AS135" s="53">
        <v>4</v>
      </c>
      <c r="AT135" s="28" t="s">
        <v>237</v>
      </c>
      <c r="AU135" s="53">
        <v>0</v>
      </c>
      <c r="AV135" s="53">
        <v>0</v>
      </c>
      <c r="AW135" s="53">
        <v>0</v>
      </c>
      <c r="AX135" s="53">
        <v>0</v>
      </c>
      <c r="AY135" s="53" t="s">
        <v>237</v>
      </c>
      <c r="AZ135" s="53">
        <v>0</v>
      </c>
      <c r="BA135" s="53">
        <v>0</v>
      </c>
      <c r="BB135" s="53">
        <v>0</v>
      </c>
      <c r="BC135" s="53">
        <v>0</v>
      </c>
      <c r="BD135" s="53" t="s">
        <v>237</v>
      </c>
      <c r="BE135" s="53">
        <v>0</v>
      </c>
      <c r="BF135" s="53">
        <v>0</v>
      </c>
      <c r="BG135" s="53">
        <v>0</v>
      </c>
      <c r="BH135" s="53">
        <v>0</v>
      </c>
      <c r="BI135" s="53" t="s">
        <v>237</v>
      </c>
      <c r="BJ135" s="53">
        <v>0</v>
      </c>
      <c r="BK135" s="53">
        <v>0</v>
      </c>
      <c r="BL135" s="53">
        <v>0</v>
      </c>
      <c r="BM135" s="53">
        <v>0</v>
      </c>
      <c r="BN135" s="53" t="s">
        <v>237</v>
      </c>
      <c r="BO135" s="53">
        <v>8</v>
      </c>
      <c r="BP135" s="53">
        <v>9</v>
      </c>
      <c r="BQ135" s="53">
        <v>3</v>
      </c>
      <c r="BR135" s="53">
        <v>14</v>
      </c>
      <c r="BS135" s="53">
        <v>2</v>
      </c>
      <c r="BT135" s="53">
        <v>4</v>
      </c>
      <c r="BU135" s="53">
        <v>1</v>
      </c>
      <c r="BV135" s="53">
        <v>1</v>
      </c>
    </row>
    <row r="136" spans="1:74" x14ac:dyDescent="0.2">
      <c r="A136" s="228" t="s">
        <v>21</v>
      </c>
      <c r="B136" s="53">
        <v>64</v>
      </c>
      <c r="C136" s="53">
        <v>10</v>
      </c>
      <c r="D136" s="53">
        <v>1</v>
      </c>
      <c r="E136" s="53">
        <v>19</v>
      </c>
      <c r="F136" s="53">
        <v>18</v>
      </c>
      <c r="G136" s="53">
        <v>22</v>
      </c>
      <c r="H136" s="53">
        <v>16</v>
      </c>
      <c r="I136" s="53">
        <v>3</v>
      </c>
      <c r="J136" s="53" t="s">
        <v>237</v>
      </c>
      <c r="K136" s="53">
        <v>54</v>
      </c>
      <c r="L136" s="53">
        <v>15</v>
      </c>
      <c r="M136" s="53">
        <v>7</v>
      </c>
      <c r="N136" s="53">
        <v>16</v>
      </c>
      <c r="O136" s="53">
        <v>17</v>
      </c>
      <c r="P136" s="53">
        <v>19</v>
      </c>
      <c r="Q136" s="53">
        <v>17</v>
      </c>
      <c r="R136" s="53">
        <v>0</v>
      </c>
      <c r="S136" s="53" t="s">
        <v>237</v>
      </c>
      <c r="T136" s="53">
        <v>62</v>
      </c>
      <c r="U136" s="53">
        <v>17</v>
      </c>
      <c r="V136" s="53">
        <v>7</v>
      </c>
      <c r="W136" s="53">
        <v>23</v>
      </c>
      <c r="X136" s="53">
        <v>16</v>
      </c>
      <c r="Y136" s="53">
        <v>17</v>
      </c>
      <c r="Z136" s="53">
        <v>23</v>
      </c>
      <c r="AA136" s="53">
        <v>4</v>
      </c>
      <c r="AB136" s="53" t="s">
        <v>237</v>
      </c>
      <c r="AC136" s="53">
        <v>48</v>
      </c>
      <c r="AD136" s="53">
        <v>27</v>
      </c>
      <c r="AE136" s="53">
        <v>8</v>
      </c>
      <c r="AF136" s="53">
        <v>42</v>
      </c>
      <c r="AG136" s="53">
        <v>18</v>
      </c>
      <c r="AH136" s="53">
        <v>11</v>
      </c>
      <c r="AI136" s="53">
        <v>16</v>
      </c>
      <c r="AJ136" s="53">
        <v>2</v>
      </c>
      <c r="AK136" s="53" t="s">
        <v>237</v>
      </c>
      <c r="AL136" s="53">
        <v>53</v>
      </c>
      <c r="AM136" s="53">
        <v>12</v>
      </c>
      <c r="AN136" s="53">
        <v>4</v>
      </c>
      <c r="AO136" s="53">
        <v>10</v>
      </c>
      <c r="AP136" s="53">
        <v>13</v>
      </c>
      <c r="AQ136" s="53">
        <v>24</v>
      </c>
      <c r="AR136" s="53">
        <v>17</v>
      </c>
      <c r="AS136" s="53">
        <v>0</v>
      </c>
      <c r="AT136" s="28" t="s">
        <v>237</v>
      </c>
      <c r="AU136" s="53">
        <v>72</v>
      </c>
      <c r="AV136" s="53">
        <v>12</v>
      </c>
      <c r="AW136" s="53">
        <v>0</v>
      </c>
      <c r="AX136" s="53">
        <v>0</v>
      </c>
      <c r="AY136" s="53" t="s">
        <v>237</v>
      </c>
      <c r="AZ136" s="53">
        <v>102</v>
      </c>
      <c r="BA136" s="53">
        <v>62</v>
      </c>
      <c r="BB136" s="53">
        <v>0</v>
      </c>
      <c r="BC136" s="53">
        <v>0</v>
      </c>
      <c r="BD136" s="53" t="s">
        <v>237</v>
      </c>
      <c r="BE136" s="53">
        <v>101</v>
      </c>
      <c r="BF136" s="53">
        <v>51</v>
      </c>
      <c r="BG136" s="53">
        <v>19</v>
      </c>
      <c r="BH136" s="53">
        <v>10</v>
      </c>
      <c r="BI136" s="53" t="s">
        <v>237</v>
      </c>
      <c r="BJ136" s="53">
        <v>97</v>
      </c>
      <c r="BK136" s="53">
        <v>42</v>
      </c>
      <c r="BL136" s="53">
        <v>29</v>
      </c>
      <c r="BM136" s="53">
        <v>61</v>
      </c>
      <c r="BN136" s="53" t="s">
        <v>237</v>
      </c>
      <c r="BO136" s="53">
        <v>54</v>
      </c>
      <c r="BP136" s="53">
        <v>30</v>
      </c>
      <c r="BQ136" s="53">
        <v>10</v>
      </c>
      <c r="BR136" s="53">
        <v>75</v>
      </c>
      <c r="BS136" s="53">
        <v>17</v>
      </c>
      <c r="BT136" s="53">
        <v>19</v>
      </c>
      <c r="BU136" s="53">
        <v>17</v>
      </c>
      <c r="BV136" s="53">
        <v>0</v>
      </c>
    </row>
    <row r="137" spans="1:74" x14ac:dyDescent="0.2">
      <c r="A137" s="228" t="s">
        <v>98</v>
      </c>
      <c r="B137" s="53">
        <v>0</v>
      </c>
      <c r="C137" s="53">
        <v>0</v>
      </c>
      <c r="D137" s="53">
        <v>0</v>
      </c>
      <c r="E137" s="53">
        <v>0</v>
      </c>
      <c r="F137" s="53">
        <v>0</v>
      </c>
      <c r="G137" s="53">
        <v>0</v>
      </c>
      <c r="H137" s="53">
        <v>0</v>
      </c>
      <c r="I137" s="53">
        <v>0</v>
      </c>
      <c r="J137" s="53" t="s">
        <v>237</v>
      </c>
      <c r="K137" s="53">
        <v>0</v>
      </c>
      <c r="L137" s="53">
        <v>0</v>
      </c>
      <c r="M137" s="53">
        <v>0</v>
      </c>
      <c r="N137" s="53">
        <v>0</v>
      </c>
      <c r="O137" s="53">
        <v>0</v>
      </c>
      <c r="P137" s="53">
        <v>0</v>
      </c>
      <c r="Q137" s="53">
        <v>0</v>
      </c>
      <c r="R137" s="53">
        <v>0</v>
      </c>
      <c r="S137" s="53" t="s">
        <v>237</v>
      </c>
      <c r="T137" s="53">
        <v>1</v>
      </c>
      <c r="U137" s="53">
        <v>1</v>
      </c>
      <c r="V137" s="53">
        <v>1</v>
      </c>
      <c r="W137" s="53">
        <v>0</v>
      </c>
      <c r="X137" s="53">
        <v>0</v>
      </c>
      <c r="Y137" s="53">
        <v>0</v>
      </c>
      <c r="Z137" s="53">
        <v>0</v>
      </c>
      <c r="AA137" s="53">
        <v>1</v>
      </c>
      <c r="AB137" s="53" t="s">
        <v>237</v>
      </c>
      <c r="AC137" s="53">
        <v>1</v>
      </c>
      <c r="AD137" s="53">
        <v>0</v>
      </c>
      <c r="AE137" s="53">
        <v>0</v>
      </c>
      <c r="AF137" s="53">
        <v>0</v>
      </c>
      <c r="AG137" s="53">
        <v>0</v>
      </c>
      <c r="AH137" s="53">
        <v>0</v>
      </c>
      <c r="AI137" s="53">
        <v>1</v>
      </c>
      <c r="AJ137" s="53">
        <v>0</v>
      </c>
      <c r="AK137" s="53" t="s">
        <v>237</v>
      </c>
      <c r="AL137" s="53">
        <v>2</v>
      </c>
      <c r="AM137" s="53">
        <v>1</v>
      </c>
      <c r="AN137" s="53">
        <v>0</v>
      </c>
      <c r="AO137" s="53">
        <v>1</v>
      </c>
      <c r="AP137" s="53">
        <v>0</v>
      </c>
      <c r="AQ137" s="53">
        <v>0</v>
      </c>
      <c r="AR137" s="53">
        <v>0</v>
      </c>
      <c r="AS137" s="53">
        <v>2</v>
      </c>
      <c r="AT137" s="28" t="s">
        <v>237</v>
      </c>
      <c r="AU137" s="53">
        <v>0</v>
      </c>
      <c r="AV137" s="53">
        <v>0</v>
      </c>
      <c r="AW137" s="53">
        <v>0</v>
      </c>
      <c r="AX137" s="53">
        <v>0</v>
      </c>
      <c r="AY137" s="53" t="s">
        <v>237</v>
      </c>
      <c r="AZ137" s="53">
        <v>0</v>
      </c>
      <c r="BA137" s="53">
        <v>0</v>
      </c>
      <c r="BB137" s="53">
        <v>0</v>
      </c>
      <c r="BC137" s="53">
        <v>0</v>
      </c>
      <c r="BD137" s="53" t="s">
        <v>237</v>
      </c>
      <c r="BE137" s="53">
        <v>0</v>
      </c>
      <c r="BF137" s="53">
        <v>0</v>
      </c>
      <c r="BG137" s="53">
        <v>0</v>
      </c>
      <c r="BH137" s="53">
        <v>0</v>
      </c>
      <c r="BI137" s="53" t="s">
        <v>237</v>
      </c>
      <c r="BJ137" s="53">
        <v>0</v>
      </c>
      <c r="BK137" s="53">
        <v>0</v>
      </c>
      <c r="BL137" s="53">
        <v>0</v>
      </c>
      <c r="BM137" s="53">
        <v>0</v>
      </c>
      <c r="BN137" s="53" t="s">
        <v>237</v>
      </c>
      <c r="BO137" s="53">
        <v>0</v>
      </c>
      <c r="BP137" s="53">
        <v>1</v>
      </c>
      <c r="BQ137" s="53">
        <v>0</v>
      </c>
      <c r="BR137" s="53">
        <v>0</v>
      </c>
      <c r="BS137" s="53">
        <v>0</v>
      </c>
      <c r="BT137" s="53">
        <v>0</v>
      </c>
      <c r="BU137" s="53">
        <v>0</v>
      </c>
      <c r="BV137" s="53">
        <v>0</v>
      </c>
    </row>
    <row r="138" spans="1:74" x14ac:dyDescent="0.2">
      <c r="A138" s="228" t="s">
        <v>22</v>
      </c>
      <c r="B138" s="53">
        <v>134</v>
      </c>
      <c r="C138" s="53">
        <v>95</v>
      </c>
      <c r="D138" s="53">
        <v>132</v>
      </c>
      <c r="E138" s="53">
        <v>104</v>
      </c>
      <c r="F138" s="53">
        <v>31</v>
      </c>
      <c r="G138" s="53">
        <v>45</v>
      </c>
      <c r="H138" s="53">
        <v>38</v>
      </c>
      <c r="I138" s="53">
        <v>20</v>
      </c>
      <c r="J138" s="53" t="s">
        <v>237</v>
      </c>
      <c r="K138" s="53">
        <v>144</v>
      </c>
      <c r="L138" s="53">
        <v>122</v>
      </c>
      <c r="M138" s="53">
        <v>157</v>
      </c>
      <c r="N138" s="53">
        <v>156</v>
      </c>
      <c r="O138" s="53">
        <v>89</v>
      </c>
      <c r="P138" s="53">
        <v>35</v>
      </c>
      <c r="Q138" s="53">
        <v>16</v>
      </c>
      <c r="R138" s="53">
        <v>4</v>
      </c>
      <c r="S138" s="53" t="s">
        <v>237</v>
      </c>
      <c r="T138" s="53">
        <v>112</v>
      </c>
      <c r="U138" s="53">
        <v>100</v>
      </c>
      <c r="V138" s="53">
        <v>92</v>
      </c>
      <c r="W138" s="53">
        <v>130</v>
      </c>
      <c r="X138" s="53">
        <v>60</v>
      </c>
      <c r="Y138" s="53">
        <v>26</v>
      </c>
      <c r="Z138" s="53">
        <v>15</v>
      </c>
      <c r="AA138" s="53">
        <v>11</v>
      </c>
      <c r="AB138" s="53" t="s">
        <v>237</v>
      </c>
      <c r="AC138" s="53">
        <v>121</v>
      </c>
      <c r="AD138" s="53">
        <v>104</v>
      </c>
      <c r="AE138" s="53">
        <v>83</v>
      </c>
      <c r="AF138" s="53">
        <v>119</v>
      </c>
      <c r="AG138" s="53">
        <v>70</v>
      </c>
      <c r="AH138" s="53">
        <v>32</v>
      </c>
      <c r="AI138" s="53">
        <v>16</v>
      </c>
      <c r="AJ138" s="53">
        <v>3</v>
      </c>
      <c r="AK138" s="53" t="s">
        <v>237</v>
      </c>
      <c r="AL138" s="53">
        <v>210</v>
      </c>
      <c r="AM138" s="53">
        <v>178</v>
      </c>
      <c r="AN138" s="53">
        <v>95</v>
      </c>
      <c r="AO138" s="53">
        <v>159</v>
      </c>
      <c r="AP138" s="53">
        <v>131</v>
      </c>
      <c r="AQ138" s="53">
        <v>38</v>
      </c>
      <c r="AR138" s="53">
        <v>32</v>
      </c>
      <c r="AS138" s="53">
        <v>9</v>
      </c>
      <c r="AT138" s="28" t="s">
        <v>237</v>
      </c>
      <c r="AU138" s="53">
        <v>40</v>
      </c>
      <c r="AV138" s="53">
        <v>38</v>
      </c>
      <c r="AW138" s="53">
        <v>39</v>
      </c>
      <c r="AX138" s="53">
        <v>0</v>
      </c>
      <c r="AY138" s="53" t="s">
        <v>237</v>
      </c>
      <c r="AZ138" s="53">
        <v>2</v>
      </c>
      <c r="BA138" s="53">
        <v>34</v>
      </c>
      <c r="BB138" s="53">
        <v>35</v>
      </c>
      <c r="BC138" s="53">
        <v>0</v>
      </c>
      <c r="BD138" s="53" t="s">
        <v>237</v>
      </c>
      <c r="BE138" s="53">
        <v>21</v>
      </c>
      <c r="BF138" s="53">
        <v>22</v>
      </c>
      <c r="BG138" s="53">
        <v>0</v>
      </c>
      <c r="BH138" s="53">
        <v>17</v>
      </c>
      <c r="BI138" s="53" t="s">
        <v>237</v>
      </c>
      <c r="BJ138" s="53">
        <v>421</v>
      </c>
      <c r="BK138" s="53">
        <v>353</v>
      </c>
      <c r="BL138" s="53">
        <v>74</v>
      </c>
      <c r="BM138" s="53">
        <v>72</v>
      </c>
      <c r="BN138" s="53" t="s">
        <v>237</v>
      </c>
      <c r="BO138" s="53">
        <v>144</v>
      </c>
      <c r="BP138" s="53">
        <v>308</v>
      </c>
      <c r="BQ138" s="53">
        <v>368</v>
      </c>
      <c r="BR138" s="53">
        <v>324</v>
      </c>
      <c r="BS138" s="53">
        <v>89</v>
      </c>
      <c r="BT138" s="53">
        <v>35</v>
      </c>
      <c r="BU138" s="53">
        <v>16</v>
      </c>
      <c r="BV138" s="53">
        <v>4</v>
      </c>
    </row>
    <row r="139" spans="1:74" x14ac:dyDescent="0.2">
      <c r="A139" s="228" t="s">
        <v>73</v>
      </c>
      <c r="B139" s="53">
        <v>1</v>
      </c>
      <c r="C139" s="53">
        <v>0</v>
      </c>
      <c r="D139" s="53">
        <v>0</v>
      </c>
      <c r="E139" s="53">
        <v>1</v>
      </c>
      <c r="F139" s="53">
        <v>0</v>
      </c>
      <c r="G139" s="53">
        <v>0</v>
      </c>
      <c r="H139" s="53">
        <v>0</v>
      </c>
      <c r="I139" s="53">
        <v>1</v>
      </c>
      <c r="J139" s="53" t="s">
        <v>237</v>
      </c>
      <c r="K139" s="53">
        <v>3</v>
      </c>
      <c r="L139" s="53">
        <v>0</v>
      </c>
      <c r="M139" s="53">
        <v>0</v>
      </c>
      <c r="N139" s="53">
        <v>1</v>
      </c>
      <c r="O139" s="53">
        <v>0</v>
      </c>
      <c r="P139" s="53">
        <v>1</v>
      </c>
      <c r="Q139" s="53">
        <v>1</v>
      </c>
      <c r="R139" s="53">
        <v>1</v>
      </c>
      <c r="S139" s="53" t="s">
        <v>237</v>
      </c>
      <c r="T139" s="53">
        <v>4</v>
      </c>
      <c r="U139" s="53">
        <v>0</v>
      </c>
      <c r="V139" s="53">
        <v>0</v>
      </c>
      <c r="W139" s="53">
        <v>1</v>
      </c>
      <c r="X139" s="53">
        <v>0</v>
      </c>
      <c r="Y139" s="53">
        <v>3</v>
      </c>
      <c r="Z139" s="53">
        <v>1</v>
      </c>
      <c r="AA139" s="53">
        <v>0</v>
      </c>
      <c r="AB139" s="53" t="s">
        <v>237</v>
      </c>
      <c r="AC139" s="53">
        <v>7</v>
      </c>
      <c r="AD139" s="53">
        <v>0</v>
      </c>
      <c r="AE139" s="53">
        <v>0</v>
      </c>
      <c r="AF139" s="53">
        <v>0</v>
      </c>
      <c r="AG139" s="53">
        <v>0</v>
      </c>
      <c r="AH139" s="53">
        <v>3</v>
      </c>
      <c r="AI139" s="53">
        <v>3</v>
      </c>
      <c r="AJ139" s="53">
        <v>1</v>
      </c>
      <c r="AK139" s="53" t="s">
        <v>237</v>
      </c>
      <c r="AL139" s="53">
        <v>5</v>
      </c>
      <c r="AM139" s="53">
        <v>0</v>
      </c>
      <c r="AN139" s="53">
        <v>0</v>
      </c>
      <c r="AO139" s="53">
        <v>0</v>
      </c>
      <c r="AP139" s="53">
        <v>0</v>
      </c>
      <c r="AQ139" s="53">
        <v>0</v>
      </c>
      <c r="AR139" s="53">
        <v>3</v>
      </c>
      <c r="AS139" s="53">
        <v>2</v>
      </c>
      <c r="AT139" s="28" t="s">
        <v>237</v>
      </c>
      <c r="AU139" s="53">
        <v>0</v>
      </c>
      <c r="AV139" s="53">
        <v>0</v>
      </c>
      <c r="AW139" s="53">
        <v>0</v>
      </c>
      <c r="AX139" s="53">
        <v>0</v>
      </c>
      <c r="AY139" s="53" t="s">
        <v>237</v>
      </c>
      <c r="AZ139" s="53">
        <v>0</v>
      </c>
      <c r="BA139" s="53">
        <v>0</v>
      </c>
      <c r="BB139" s="53">
        <v>0</v>
      </c>
      <c r="BC139" s="53">
        <v>0</v>
      </c>
      <c r="BD139" s="53" t="s">
        <v>237</v>
      </c>
      <c r="BE139" s="53">
        <v>0</v>
      </c>
      <c r="BF139" s="53">
        <v>0</v>
      </c>
      <c r="BG139" s="53">
        <v>0</v>
      </c>
      <c r="BH139" s="53">
        <v>0</v>
      </c>
      <c r="BI139" s="53" t="s">
        <v>237</v>
      </c>
      <c r="BJ139" s="53">
        <v>0</v>
      </c>
      <c r="BK139" s="53">
        <v>0</v>
      </c>
      <c r="BL139" s="53">
        <v>0</v>
      </c>
      <c r="BM139" s="53">
        <v>0</v>
      </c>
      <c r="BN139" s="53" t="s">
        <v>237</v>
      </c>
      <c r="BO139" s="53">
        <v>3</v>
      </c>
      <c r="BP139" s="53">
        <v>0</v>
      </c>
      <c r="BQ139" s="53">
        <v>0</v>
      </c>
      <c r="BR139" s="53">
        <v>2</v>
      </c>
      <c r="BS139" s="53">
        <v>0</v>
      </c>
      <c r="BT139" s="53">
        <v>1</v>
      </c>
      <c r="BU139" s="53">
        <v>1</v>
      </c>
      <c r="BV139" s="53">
        <v>1</v>
      </c>
    </row>
    <row r="140" spans="1:74" x14ac:dyDescent="0.2">
      <c r="A140" s="228" t="s">
        <v>23</v>
      </c>
      <c r="B140" s="53">
        <v>18</v>
      </c>
      <c r="C140" s="53">
        <v>17</v>
      </c>
      <c r="D140" s="53">
        <v>9</v>
      </c>
      <c r="E140" s="53">
        <v>3</v>
      </c>
      <c r="F140" s="53">
        <v>2</v>
      </c>
      <c r="G140" s="53">
        <v>7</v>
      </c>
      <c r="H140" s="53">
        <v>8</v>
      </c>
      <c r="I140" s="53">
        <v>1</v>
      </c>
      <c r="J140" s="53" t="s">
        <v>237</v>
      </c>
      <c r="K140" s="53">
        <v>26</v>
      </c>
      <c r="L140" s="53">
        <v>11</v>
      </c>
      <c r="M140" s="53">
        <v>4</v>
      </c>
      <c r="N140" s="53">
        <v>3</v>
      </c>
      <c r="O140" s="53">
        <v>6</v>
      </c>
      <c r="P140" s="53">
        <v>7</v>
      </c>
      <c r="Q140" s="53">
        <v>10</v>
      </c>
      <c r="R140" s="53">
        <v>3</v>
      </c>
      <c r="S140" s="53" t="s">
        <v>237</v>
      </c>
      <c r="T140" s="53">
        <v>26</v>
      </c>
      <c r="U140" s="53">
        <v>10</v>
      </c>
      <c r="V140" s="53">
        <v>6</v>
      </c>
      <c r="W140" s="53">
        <v>1</v>
      </c>
      <c r="X140" s="53">
        <v>3</v>
      </c>
      <c r="Y140" s="53">
        <v>4</v>
      </c>
      <c r="Z140" s="53">
        <v>17</v>
      </c>
      <c r="AA140" s="53">
        <v>2</v>
      </c>
      <c r="AB140" s="53" t="s">
        <v>237</v>
      </c>
      <c r="AC140" s="53">
        <v>16</v>
      </c>
      <c r="AD140" s="53">
        <v>10</v>
      </c>
      <c r="AE140" s="53">
        <v>5</v>
      </c>
      <c r="AF140" s="53">
        <v>3</v>
      </c>
      <c r="AG140" s="53">
        <v>4</v>
      </c>
      <c r="AH140" s="53">
        <v>2</v>
      </c>
      <c r="AI140" s="53">
        <v>6</v>
      </c>
      <c r="AJ140" s="53">
        <v>4</v>
      </c>
      <c r="AK140" s="53" t="s">
        <v>237</v>
      </c>
      <c r="AL140" s="53">
        <v>14</v>
      </c>
      <c r="AM140" s="53">
        <v>9</v>
      </c>
      <c r="AN140" s="53">
        <v>2</v>
      </c>
      <c r="AO140" s="53">
        <v>2</v>
      </c>
      <c r="AP140" s="53">
        <v>3</v>
      </c>
      <c r="AQ140" s="53">
        <v>2</v>
      </c>
      <c r="AR140" s="53">
        <v>5</v>
      </c>
      <c r="AS140" s="53">
        <v>4</v>
      </c>
      <c r="AT140" s="28" t="s">
        <v>237</v>
      </c>
      <c r="AU140" s="53">
        <v>1</v>
      </c>
      <c r="AV140" s="53">
        <v>0</v>
      </c>
      <c r="AW140" s="53">
        <v>0</v>
      </c>
      <c r="AX140" s="53">
        <v>0</v>
      </c>
      <c r="AY140" s="53" t="s">
        <v>237</v>
      </c>
      <c r="AZ140" s="53">
        <v>84</v>
      </c>
      <c r="BA140" s="53">
        <v>75</v>
      </c>
      <c r="BB140" s="53">
        <v>77</v>
      </c>
      <c r="BC140" s="53">
        <v>0</v>
      </c>
      <c r="BD140" s="53" t="s">
        <v>237</v>
      </c>
      <c r="BE140" s="53">
        <v>59</v>
      </c>
      <c r="BF140" s="53">
        <v>135</v>
      </c>
      <c r="BG140" s="53">
        <v>204</v>
      </c>
      <c r="BH140" s="53">
        <v>15</v>
      </c>
      <c r="BI140" s="53" t="s">
        <v>237</v>
      </c>
      <c r="BJ140" s="53">
        <v>81</v>
      </c>
      <c r="BK140" s="53">
        <v>173</v>
      </c>
      <c r="BL140" s="53">
        <v>61</v>
      </c>
      <c r="BM140" s="53">
        <v>23</v>
      </c>
      <c r="BN140" s="53" t="s">
        <v>237</v>
      </c>
      <c r="BO140" s="53">
        <v>26</v>
      </c>
      <c r="BP140" s="53">
        <v>53</v>
      </c>
      <c r="BQ140" s="53">
        <v>34</v>
      </c>
      <c r="BR140" s="53">
        <v>11</v>
      </c>
      <c r="BS140" s="53">
        <v>6</v>
      </c>
      <c r="BT140" s="53">
        <v>7</v>
      </c>
      <c r="BU140" s="53">
        <v>10</v>
      </c>
      <c r="BV140" s="53">
        <v>3</v>
      </c>
    </row>
    <row r="141" spans="1:74" x14ac:dyDescent="0.2">
      <c r="A141" s="228" t="s">
        <v>24</v>
      </c>
      <c r="B141" s="53">
        <v>2017</v>
      </c>
      <c r="C141" s="53">
        <v>887</v>
      </c>
      <c r="D141" s="53">
        <v>476</v>
      </c>
      <c r="E141" s="53">
        <v>185</v>
      </c>
      <c r="F141" s="53">
        <v>155</v>
      </c>
      <c r="G141" s="53">
        <v>740</v>
      </c>
      <c r="H141" s="53">
        <v>943</v>
      </c>
      <c r="I141" s="53">
        <v>179</v>
      </c>
      <c r="J141" s="53" t="s">
        <v>237</v>
      </c>
      <c r="K141" s="53">
        <v>2058</v>
      </c>
      <c r="L141" s="53">
        <v>1040</v>
      </c>
      <c r="M141" s="53">
        <v>556</v>
      </c>
      <c r="N141" s="53">
        <v>185</v>
      </c>
      <c r="O141" s="53">
        <v>172</v>
      </c>
      <c r="P141" s="53">
        <v>767</v>
      </c>
      <c r="Q141" s="53">
        <v>951</v>
      </c>
      <c r="R141" s="53">
        <v>168</v>
      </c>
      <c r="S141" s="53" t="s">
        <v>237</v>
      </c>
      <c r="T141" s="53">
        <v>1984</v>
      </c>
      <c r="U141" s="53">
        <v>881</v>
      </c>
      <c r="V141" s="53">
        <v>527</v>
      </c>
      <c r="W141" s="53">
        <v>125</v>
      </c>
      <c r="X141" s="53">
        <v>181</v>
      </c>
      <c r="Y141" s="53">
        <v>751</v>
      </c>
      <c r="Z141" s="53">
        <v>895</v>
      </c>
      <c r="AA141" s="53">
        <v>157</v>
      </c>
      <c r="AB141" s="53" t="s">
        <v>237</v>
      </c>
      <c r="AC141" s="53">
        <v>1829</v>
      </c>
      <c r="AD141" s="53">
        <v>751</v>
      </c>
      <c r="AE141" s="53">
        <v>506</v>
      </c>
      <c r="AF141" s="53">
        <v>137</v>
      </c>
      <c r="AG141" s="53">
        <v>179</v>
      </c>
      <c r="AH141" s="53">
        <v>682</v>
      </c>
      <c r="AI141" s="53">
        <v>841</v>
      </c>
      <c r="AJ141" s="53">
        <v>127</v>
      </c>
      <c r="AK141" s="53" t="s">
        <v>237</v>
      </c>
      <c r="AL141" s="53">
        <v>1946</v>
      </c>
      <c r="AM141" s="53">
        <v>839</v>
      </c>
      <c r="AN141" s="53">
        <v>515</v>
      </c>
      <c r="AO141" s="53">
        <v>133</v>
      </c>
      <c r="AP141" s="53">
        <v>188</v>
      </c>
      <c r="AQ141" s="53">
        <v>715</v>
      </c>
      <c r="AR141" s="53">
        <v>895</v>
      </c>
      <c r="AS141" s="53">
        <v>148</v>
      </c>
      <c r="AT141" s="28" t="s">
        <v>237</v>
      </c>
      <c r="AU141" s="53">
        <v>13264</v>
      </c>
      <c r="AV141" s="53">
        <v>7760</v>
      </c>
      <c r="AW141" s="53">
        <v>3661</v>
      </c>
      <c r="AX141" s="53">
        <v>0</v>
      </c>
      <c r="AY141" s="53" t="s">
        <v>237</v>
      </c>
      <c r="AZ141" s="53">
        <v>9819</v>
      </c>
      <c r="BA141" s="53">
        <v>12039</v>
      </c>
      <c r="BB141" s="53">
        <v>4928</v>
      </c>
      <c r="BC141" s="53">
        <v>0</v>
      </c>
      <c r="BD141" s="53" t="s">
        <v>237</v>
      </c>
      <c r="BE141" s="53">
        <v>7076</v>
      </c>
      <c r="BF141" s="53">
        <v>7957</v>
      </c>
      <c r="BG141" s="53">
        <v>4233</v>
      </c>
      <c r="BH141" s="53">
        <v>133</v>
      </c>
      <c r="BI141" s="53" t="s">
        <v>237</v>
      </c>
      <c r="BJ141" s="53">
        <v>2325</v>
      </c>
      <c r="BK141" s="53">
        <v>5901</v>
      </c>
      <c r="BL141" s="53">
        <v>2879</v>
      </c>
      <c r="BM141" s="53">
        <v>6391</v>
      </c>
      <c r="BN141" s="53" t="s">
        <v>237</v>
      </c>
      <c r="BO141" s="53">
        <v>2058</v>
      </c>
      <c r="BP141" s="53">
        <v>3312</v>
      </c>
      <c r="BQ141" s="53">
        <v>1917</v>
      </c>
      <c r="BR141" s="53">
        <v>713</v>
      </c>
      <c r="BS141" s="53">
        <v>172</v>
      </c>
      <c r="BT141" s="53">
        <v>767</v>
      </c>
      <c r="BU141" s="53">
        <v>951</v>
      </c>
      <c r="BV141" s="53">
        <v>168</v>
      </c>
    </row>
    <row r="142" spans="1:74" x14ac:dyDescent="0.2">
      <c r="A142" s="228" t="s">
        <v>25</v>
      </c>
      <c r="B142" s="53">
        <v>0</v>
      </c>
      <c r="C142" s="53">
        <v>0</v>
      </c>
      <c r="D142" s="53">
        <v>0</v>
      </c>
      <c r="E142" s="53">
        <v>0</v>
      </c>
      <c r="F142" s="53">
        <v>0</v>
      </c>
      <c r="G142" s="53">
        <v>0</v>
      </c>
      <c r="H142" s="53">
        <v>0</v>
      </c>
      <c r="I142" s="53">
        <v>0</v>
      </c>
      <c r="J142" s="53" t="s">
        <v>237</v>
      </c>
      <c r="K142" s="53">
        <v>0</v>
      </c>
      <c r="L142" s="53">
        <v>0</v>
      </c>
      <c r="M142" s="53">
        <v>0</v>
      </c>
      <c r="N142" s="53">
        <v>0</v>
      </c>
      <c r="O142" s="53">
        <v>0</v>
      </c>
      <c r="P142" s="53">
        <v>0</v>
      </c>
      <c r="Q142" s="53">
        <v>0</v>
      </c>
      <c r="R142" s="53">
        <v>0</v>
      </c>
      <c r="S142" s="53" t="s">
        <v>237</v>
      </c>
      <c r="T142" s="53">
        <v>3</v>
      </c>
      <c r="U142" s="53">
        <v>0</v>
      </c>
      <c r="V142" s="53">
        <v>0</v>
      </c>
      <c r="W142" s="53">
        <v>0</v>
      </c>
      <c r="X142" s="53">
        <v>1</v>
      </c>
      <c r="Y142" s="53">
        <v>0</v>
      </c>
      <c r="Z142" s="53">
        <v>2</v>
      </c>
      <c r="AA142" s="53">
        <v>0</v>
      </c>
      <c r="AB142" s="53" t="s">
        <v>237</v>
      </c>
      <c r="AC142" s="53">
        <v>3</v>
      </c>
      <c r="AD142" s="53">
        <v>2</v>
      </c>
      <c r="AE142" s="53">
        <v>0</v>
      </c>
      <c r="AF142" s="53">
        <v>1</v>
      </c>
      <c r="AG142" s="53">
        <v>2</v>
      </c>
      <c r="AH142" s="53">
        <v>0</v>
      </c>
      <c r="AI142" s="53">
        <v>1</v>
      </c>
      <c r="AJ142" s="53">
        <v>0</v>
      </c>
      <c r="AK142" s="53" t="s">
        <v>237</v>
      </c>
      <c r="AL142" s="53">
        <v>10</v>
      </c>
      <c r="AM142" s="53">
        <v>3</v>
      </c>
      <c r="AN142" s="53">
        <v>1</v>
      </c>
      <c r="AO142" s="53">
        <v>2</v>
      </c>
      <c r="AP142" s="53">
        <v>8</v>
      </c>
      <c r="AQ142" s="53">
        <v>0</v>
      </c>
      <c r="AR142" s="53">
        <v>1</v>
      </c>
      <c r="AS142" s="53">
        <v>1</v>
      </c>
      <c r="AT142" s="28" t="s">
        <v>237</v>
      </c>
      <c r="AU142" s="53">
        <v>0</v>
      </c>
      <c r="AV142" s="53">
        <v>0</v>
      </c>
      <c r="AW142" s="53">
        <v>0</v>
      </c>
      <c r="AX142" s="53">
        <v>0</v>
      </c>
      <c r="AY142" s="53" t="s">
        <v>237</v>
      </c>
      <c r="AZ142" s="53">
        <v>0</v>
      </c>
      <c r="BA142" s="53">
        <v>0</v>
      </c>
      <c r="BB142" s="53">
        <v>0</v>
      </c>
      <c r="BC142" s="53">
        <v>0</v>
      </c>
      <c r="BD142" s="53" t="s">
        <v>237</v>
      </c>
      <c r="BE142" s="53">
        <v>0</v>
      </c>
      <c r="BF142" s="53">
        <v>0</v>
      </c>
      <c r="BG142" s="53">
        <v>0</v>
      </c>
      <c r="BH142" s="53">
        <v>0</v>
      </c>
      <c r="BI142" s="53" t="s">
        <v>237</v>
      </c>
      <c r="BJ142" s="53">
        <v>0</v>
      </c>
      <c r="BK142" s="53">
        <v>0</v>
      </c>
      <c r="BL142" s="53">
        <v>0</v>
      </c>
      <c r="BM142" s="53">
        <v>0</v>
      </c>
      <c r="BN142" s="53" t="s">
        <v>237</v>
      </c>
      <c r="BO142" s="53">
        <v>0</v>
      </c>
      <c r="BP142" s="53">
        <v>0</v>
      </c>
      <c r="BQ142" s="53">
        <v>0</v>
      </c>
      <c r="BR142" s="53">
        <v>0</v>
      </c>
      <c r="BS142" s="53">
        <v>0</v>
      </c>
      <c r="BT142" s="53">
        <v>0</v>
      </c>
      <c r="BU142" s="53">
        <v>0</v>
      </c>
      <c r="BV142" s="53">
        <v>0</v>
      </c>
    </row>
    <row r="143" spans="1:74" x14ac:dyDescent="0.2">
      <c r="A143" s="228" t="s">
        <v>27</v>
      </c>
      <c r="B143" s="53">
        <v>17886</v>
      </c>
      <c r="C143" s="53">
        <v>12383</v>
      </c>
      <c r="D143" s="53">
        <v>6802</v>
      </c>
      <c r="E143" s="53">
        <v>8517</v>
      </c>
      <c r="F143" s="53">
        <v>2810</v>
      </c>
      <c r="G143" s="53">
        <v>6217</v>
      </c>
      <c r="H143" s="53">
        <v>6513</v>
      </c>
      <c r="I143" s="53">
        <v>2346</v>
      </c>
      <c r="J143" s="53" t="s">
        <v>237</v>
      </c>
      <c r="K143" s="53">
        <v>18310</v>
      </c>
      <c r="L143" s="53">
        <v>14509</v>
      </c>
      <c r="M143" s="53">
        <v>7877</v>
      </c>
      <c r="N143" s="53">
        <v>11578</v>
      </c>
      <c r="O143" s="53">
        <v>2813</v>
      </c>
      <c r="P143" s="53">
        <v>6166</v>
      </c>
      <c r="Q143" s="53">
        <v>6802</v>
      </c>
      <c r="R143" s="53">
        <v>2529</v>
      </c>
      <c r="S143" s="53" t="s">
        <v>237</v>
      </c>
      <c r="T143" s="53">
        <v>14418</v>
      </c>
      <c r="U143" s="53">
        <v>13148</v>
      </c>
      <c r="V143" s="53">
        <v>7793</v>
      </c>
      <c r="W143" s="53">
        <v>12794</v>
      </c>
      <c r="X143" s="53">
        <v>2658</v>
      </c>
      <c r="Y143" s="53">
        <v>5266</v>
      </c>
      <c r="Z143" s="53">
        <v>4890</v>
      </c>
      <c r="AA143" s="53">
        <v>1604</v>
      </c>
      <c r="AB143" s="53" t="s">
        <v>237</v>
      </c>
      <c r="AC143" s="53">
        <v>13096</v>
      </c>
      <c r="AD143" s="53">
        <v>11834</v>
      </c>
      <c r="AE143" s="53">
        <v>7522</v>
      </c>
      <c r="AF143" s="53">
        <v>9594</v>
      </c>
      <c r="AG143" s="53">
        <v>3266</v>
      </c>
      <c r="AH143" s="53">
        <v>5160</v>
      </c>
      <c r="AI143" s="53">
        <v>3653</v>
      </c>
      <c r="AJ143" s="53">
        <v>1017</v>
      </c>
      <c r="AK143" s="53" t="s">
        <v>237</v>
      </c>
      <c r="AL143" s="53">
        <v>17655</v>
      </c>
      <c r="AM143" s="53">
        <v>13020</v>
      </c>
      <c r="AN143" s="53">
        <v>7805</v>
      </c>
      <c r="AO143" s="53">
        <v>9106</v>
      </c>
      <c r="AP143" s="53">
        <v>3170</v>
      </c>
      <c r="AQ143" s="53">
        <v>6112</v>
      </c>
      <c r="AR143" s="53">
        <v>6212</v>
      </c>
      <c r="AS143" s="53">
        <v>2161</v>
      </c>
      <c r="AT143" s="28" t="s">
        <v>237</v>
      </c>
      <c r="AU143" s="53">
        <v>14139</v>
      </c>
      <c r="AV143" s="53">
        <v>45934</v>
      </c>
      <c r="AW143" s="53">
        <v>22378</v>
      </c>
      <c r="AX143" s="53">
        <v>0</v>
      </c>
      <c r="AY143" s="53" t="s">
        <v>237</v>
      </c>
      <c r="AZ143" s="53">
        <v>14452</v>
      </c>
      <c r="BA143" s="53">
        <v>63304</v>
      </c>
      <c r="BB143" s="53">
        <v>32537</v>
      </c>
      <c r="BC143" s="53">
        <v>0</v>
      </c>
      <c r="BD143" s="53" t="s">
        <v>237</v>
      </c>
      <c r="BE143" s="53">
        <v>17948</v>
      </c>
      <c r="BF143" s="53">
        <v>60212</v>
      </c>
      <c r="BG143" s="53">
        <v>32094</v>
      </c>
      <c r="BH143" s="53">
        <v>28556</v>
      </c>
      <c r="BI143" s="53" t="s">
        <v>237</v>
      </c>
      <c r="BJ143" s="53">
        <v>13153</v>
      </c>
      <c r="BK143" s="53">
        <v>61025</v>
      </c>
      <c r="BL143" s="53">
        <v>34768</v>
      </c>
      <c r="BM143" s="53">
        <v>56954</v>
      </c>
      <c r="BN143" s="53" t="s">
        <v>237</v>
      </c>
      <c r="BO143" s="53">
        <v>18310</v>
      </c>
      <c r="BP143" s="53">
        <v>45674</v>
      </c>
      <c r="BQ143" s="53">
        <v>26136</v>
      </c>
      <c r="BR143" s="53">
        <v>38480</v>
      </c>
      <c r="BS143" s="53">
        <v>2813</v>
      </c>
      <c r="BT143" s="53">
        <v>6166</v>
      </c>
      <c r="BU143" s="53">
        <v>6802</v>
      </c>
      <c r="BV143" s="53">
        <v>2529</v>
      </c>
    </row>
    <row r="144" spans="1:74" x14ac:dyDescent="0.2">
      <c r="A144" s="228" t="s">
        <v>29</v>
      </c>
      <c r="B144" s="53">
        <v>1</v>
      </c>
      <c r="C144" s="53">
        <v>0</v>
      </c>
      <c r="D144" s="53">
        <v>0</v>
      </c>
      <c r="E144" s="53">
        <v>0</v>
      </c>
      <c r="F144" s="53">
        <v>0</v>
      </c>
      <c r="G144" s="53">
        <v>0</v>
      </c>
      <c r="H144" s="53">
        <v>0</v>
      </c>
      <c r="I144" s="53">
        <v>1</v>
      </c>
      <c r="J144" s="53" t="s">
        <v>237</v>
      </c>
      <c r="K144" s="53">
        <v>1</v>
      </c>
      <c r="L144" s="53">
        <v>0</v>
      </c>
      <c r="M144" s="53">
        <v>0</v>
      </c>
      <c r="N144" s="53">
        <v>0</v>
      </c>
      <c r="O144" s="53">
        <v>0</v>
      </c>
      <c r="P144" s="53">
        <v>0</v>
      </c>
      <c r="Q144" s="53">
        <v>1</v>
      </c>
      <c r="R144" s="53">
        <v>0</v>
      </c>
      <c r="S144" s="53" t="s">
        <v>237</v>
      </c>
      <c r="T144" s="53">
        <v>3</v>
      </c>
      <c r="U144" s="53">
        <v>1</v>
      </c>
      <c r="V144" s="53">
        <v>1</v>
      </c>
      <c r="W144" s="53">
        <v>0</v>
      </c>
      <c r="X144" s="53">
        <v>1</v>
      </c>
      <c r="Y144" s="53">
        <v>2</v>
      </c>
      <c r="Z144" s="53">
        <v>0</v>
      </c>
      <c r="AA144" s="53">
        <v>0</v>
      </c>
      <c r="AB144" s="53" t="s">
        <v>237</v>
      </c>
      <c r="AC144" s="53">
        <v>17</v>
      </c>
      <c r="AD144" s="53">
        <v>0</v>
      </c>
      <c r="AE144" s="53">
        <v>0</v>
      </c>
      <c r="AF144" s="53">
        <v>0</v>
      </c>
      <c r="AG144" s="53">
        <v>2</v>
      </c>
      <c r="AH144" s="53">
        <v>9</v>
      </c>
      <c r="AI144" s="53">
        <v>5</v>
      </c>
      <c r="AJ144" s="53">
        <v>1</v>
      </c>
      <c r="AK144" s="53" t="s">
        <v>237</v>
      </c>
      <c r="AL144" s="53">
        <v>38</v>
      </c>
      <c r="AM144" s="53">
        <v>5</v>
      </c>
      <c r="AN144" s="53">
        <v>0</v>
      </c>
      <c r="AO144" s="53">
        <v>2</v>
      </c>
      <c r="AP144" s="53">
        <v>1</v>
      </c>
      <c r="AQ144" s="53">
        <v>16</v>
      </c>
      <c r="AR144" s="53">
        <v>9</v>
      </c>
      <c r="AS144" s="53">
        <v>12</v>
      </c>
      <c r="AT144" s="28" t="s">
        <v>237</v>
      </c>
      <c r="AU144" s="53">
        <v>0</v>
      </c>
      <c r="AV144" s="53">
        <v>0</v>
      </c>
      <c r="AW144" s="53">
        <v>0</v>
      </c>
      <c r="AX144" s="53">
        <v>0</v>
      </c>
      <c r="AY144" s="53" t="s">
        <v>237</v>
      </c>
      <c r="AZ144" s="53">
        <v>0</v>
      </c>
      <c r="BA144" s="53">
        <v>0</v>
      </c>
      <c r="BB144" s="53">
        <v>0</v>
      </c>
      <c r="BC144" s="53">
        <v>0</v>
      </c>
      <c r="BD144" s="53" t="s">
        <v>237</v>
      </c>
      <c r="BE144" s="53">
        <v>0</v>
      </c>
      <c r="BF144" s="53">
        <v>0</v>
      </c>
      <c r="BG144" s="53">
        <v>0</v>
      </c>
      <c r="BH144" s="53">
        <v>0</v>
      </c>
      <c r="BI144" s="53" t="s">
        <v>237</v>
      </c>
      <c r="BJ144" s="53">
        <v>1</v>
      </c>
      <c r="BK144" s="53">
        <v>0</v>
      </c>
      <c r="BL144" s="53">
        <v>0</v>
      </c>
      <c r="BM144" s="53">
        <v>0</v>
      </c>
      <c r="BN144" s="53" t="s">
        <v>237</v>
      </c>
      <c r="BO144" s="53">
        <v>1</v>
      </c>
      <c r="BP144" s="53">
        <v>0</v>
      </c>
      <c r="BQ144" s="53">
        <v>0</v>
      </c>
      <c r="BR144" s="53">
        <v>0</v>
      </c>
      <c r="BS144" s="53">
        <v>0</v>
      </c>
      <c r="BT144" s="53">
        <v>0</v>
      </c>
      <c r="BU144" s="53">
        <v>1</v>
      </c>
      <c r="BV144" s="53">
        <v>0</v>
      </c>
    </row>
    <row r="145" spans="1:74" x14ac:dyDescent="0.2">
      <c r="A145" s="228" t="s">
        <v>99</v>
      </c>
      <c r="B145" s="53">
        <v>2</v>
      </c>
      <c r="C145" s="53">
        <v>1</v>
      </c>
      <c r="D145" s="53">
        <v>0</v>
      </c>
      <c r="E145" s="53">
        <v>1</v>
      </c>
      <c r="F145" s="53">
        <v>0</v>
      </c>
      <c r="G145" s="53">
        <v>0</v>
      </c>
      <c r="H145" s="53">
        <v>0</v>
      </c>
      <c r="I145" s="53">
        <v>2</v>
      </c>
      <c r="J145" s="53" t="s">
        <v>237</v>
      </c>
      <c r="K145" s="53">
        <v>1</v>
      </c>
      <c r="L145" s="53">
        <v>0</v>
      </c>
      <c r="M145" s="53">
        <v>0</v>
      </c>
      <c r="N145" s="53">
        <v>2</v>
      </c>
      <c r="O145" s="53">
        <v>0</v>
      </c>
      <c r="P145" s="53">
        <v>0</v>
      </c>
      <c r="Q145" s="53">
        <v>1</v>
      </c>
      <c r="R145" s="53">
        <v>0</v>
      </c>
      <c r="S145" s="53" t="s">
        <v>237</v>
      </c>
      <c r="T145" s="53">
        <v>0</v>
      </c>
      <c r="U145" s="53">
        <v>0</v>
      </c>
      <c r="V145" s="53">
        <v>0</v>
      </c>
      <c r="W145" s="53">
        <v>0</v>
      </c>
      <c r="X145" s="53">
        <v>0</v>
      </c>
      <c r="Y145" s="53">
        <v>0</v>
      </c>
      <c r="Z145" s="53">
        <v>0</v>
      </c>
      <c r="AA145" s="53">
        <v>0</v>
      </c>
      <c r="AB145" s="53" t="s">
        <v>237</v>
      </c>
      <c r="AC145" s="53">
        <v>4</v>
      </c>
      <c r="AD145" s="53">
        <v>1</v>
      </c>
      <c r="AE145" s="53">
        <v>0</v>
      </c>
      <c r="AF145" s="53">
        <v>1</v>
      </c>
      <c r="AG145" s="53">
        <v>0</v>
      </c>
      <c r="AH145" s="53">
        <v>2</v>
      </c>
      <c r="AI145" s="53">
        <v>0</v>
      </c>
      <c r="AJ145" s="53">
        <v>2</v>
      </c>
      <c r="AK145" s="53" t="s">
        <v>237</v>
      </c>
      <c r="AL145" s="53">
        <v>6</v>
      </c>
      <c r="AM145" s="53">
        <v>1</v>
      </c>
      <c r="AN145" s="53">
        <v>1</v>
      </c>
      <c r="AO145" s="53">
        <v>1</v>
      </c>
      <c r="AP145" s="53">
        <v>0</v>
      </c>
      <c r="AQ145" s="53">
        <v>2</v>
      </c>
      <c r="AR145" s="53">
        <v>4</v>
      </c>
      <c r="AS145" s="53">
        <v>0</v>
      </c>
      <c r="AT145" s="28" t="s">
        <v>237</v>
      </c>
      <c r="AU145" s="53">
        <v>0</v>
      </c>
      <c r="AV145" s="53">
        <v>0</v>
      </c>
      <c r="AW145" s="53">
        <v>0</v>
      </c>
      <c r="AX145" s="53">
        <v>0</v>
      </c>
      <c r="AY145" s="53" t="s">
        <v>237</v>
      </c>
      <c r="AZ145" s="53">
        <v>0</v>
      </c>
      <c r="BA145" s="53">
        <v>0</v>
      </c>
      <c r="BB145" s="53">
        <v>0</v>
      </c>
      <c r="BC145" s="53">
        <v>0</v>
      </c>
      <c r="BD145" s="53" t="s">
        <v>237</v>
      </c>
      <c r="BE145" s="53">
        <v>0</v>
      </c>
      <c r="BF145" s="53">
        <v>0</v>
      </c>
      <c r="BG145" s="53">
        <v>0</v>
      </c>
      <c r="BH145" s="53">
        <v>0</v>
      </c>
      <c r="BI145" s="53" t="s">
        <v>237</v>
      </c>
      <c r="BJ145" s="53">
        <v>0</v>
      </c>
      <c r="BK145" s="53">
        <v>0</v>
      </c>
      <c r="BL145" s="53">
        <v>0</v>
      </c>
      <c r="BM145" s="53">
        <v>0</v>
      </c>
      <c r="BN145" s="53" t="s">
        <v>237</v>
      </c>
      <c r="BO145" s="53">
        <v>1</v>
      </c>
      <c r="BP145" s="53">
        <v>1</v>
      </c>
      <c r="BQ145" s="53">
        <v>0</v>
      </c>
      <c r="BR145" s="53">
        <v>3</v>
      </c>
      <c r="BS145" s="53">
        <v>0</v>
      </c>
      <c r="BT145" s="53">
        <v>0</v>
      </c>
      <c r="BU145" s="53">
        <v>1</v>
      </c>
      <c r="BV145" s="53">
        <v>0</v>
      </c>
    </row>
    <row r="146" spans="1:74" x14ac:dyDescent="0.2">
      <c r="A146" s="228" t="s">
        <v>244</v>
      </c>
      <c r="B146" s="53">
        <v>0</v>
      </c>
      <c r="C146" s="53">
        <v>0</v>
      </c>
      <c r="D146" s="53">
        <v>0</v>
      </c>
      <c r="E146" s="53">
        <v>0</v>
      </c>
      <c r="F146" s="53">
        <v>0</v>
      </c>
      <c r="G146" s="53">
        <v>0</v>
      </c>
      <c r="H146" s="53">
        <v>0</v>
      </c>
      <c r="I146" s="53">
        <v>0</v>
      </c>
      <c r="J146" s="53" t="s">
        <v>237</v>
      </c>
      <c r="K146" s="53">
        <v>3</v>
      </c>
      <c r="L146" s="53">
        <v>0</v>
      </c>
      <c r="M146" s="53">
        <v>0</v>
      </c>
      <c r="N146" s="53">
        <v>0</v>
      </c>
      <c r="O146" s="53">
        <v>0</v>
      </c>
      <c r="P146" s="53">
        <v>0</v>
      </c>
      <c r="Q146" s="53">
        <v>2</v>
      </c>
      <c r="R146" s="53">
        <v>1</v>
      </c>
      <c r="S146" s="53" t="s">
        <v>237</v>
      </c>
      <c r="T146" s="53">
        <v>9</v>
      </c>
      <c r="U146" s="53">
        <v>1</v>
      </c>
      <c r="V146" s="53">
        <v>0</v>
      </c>
      <c r="W146" s="53">
        <v>0</v>
      </c>
      <c r="X146" s="53">
        <v>1</v>
      </c>
      <c r="Y146" s="53">
        <v>2</v>
      </c>
      <c r="Z146" s="53">
        <v>2</v>
      </c>
      <c r="AA146" s="53">
        <v>0</v>
      </c>
      <c r="AB146" s="53" t="s">
        <v>237</v>
      </c>
      <c r="AC146" s="53">
        <v>13</v>
      </c>
      <c r="AD146" s="53">
        <v>1</v>
      </c>
      <c r="AE146" s="53">
        <v>0</v>
      </c>
      <c r="AF146" s="53">
        <v>0</v>
      </c>
      <c r="AG146" s="53">
        <v>3</v>
      </c>
      <c r="AH146" s="53">
        <v>0</v>
      </c>
      <c r="AI146" s="53">
        <v>0</v>
      </c>
      <c r="AJ146" s="53">
        <v>0</v>
      </c>
      <c r="AK146" s="53" t="s">
        <v>237</v>
      </c>
      <c r="AL146" s="53">
        <v>5</v>
      </c>
      <c r="AM146" s="53">
        <v>2</v>
      </c>
      <c r="AN146" s="53">
        <v>0</v>
      </c>
      <c r="AO146" s="53">
        <v>0</v>
      </c>
      <c r="AP146" s="53">
        <v>2</v>
      </c>
      <c r="AQ146" s="53">
        <v>2</v>
      </c>
      <c r="AR146" s="53">
        <v>3</v>
      </c>
      <c r="AS146" s="53">
        <v>1</v>
      </c>
      <c r="AT146" s="28" t="s">
        <v>237</v>
      </c>
      <c r="AU146" s="53">
        <v>0</v>
      </c>
      <c r="AV146" s="53">
        <v>0</v>
      </c>
      <c r="AW146" s="53">
        <v>0</v>
      </c>
      <c r="AX146" s="53">
        <v>0</v>
      </c>
      <c r="AY146" s="53" t="s">
        <v>237</v>
      </c>
      <c r="AZ146" s="53">
        <v>0</v>
      </c>
      <c r="BA146" s="53">
        <v>0</v>
      </c>
      <c r="BB146" s="53">
        <v>0</v>
      </c>
      <c r="BC146" s="53">
        <v>0</v>
      </c>
      <c r="BD146" s="53" t="s">
        <v>237</v>
      </c>
      <c r="BE146" s="53">
        <v>0</v>
      </c>
      <c r="BF146" s="53">
        <v>0</v>
      </c>
      <c r="BG146" s="53">
        <v>0</v>
      </c>
      <c r="BH146" s="53">
        <v>0</v>
      </c>
      <c r="BI146" s="53" t="s">
        <v>237</v>
      </c>
      <c r="BJ146" s="53">
        <v>0</v>
      </c>
      <c r="BK146" s="53">
        <v>0</v>
      </c>
      <c r="BL146" s="53">
        <v>0</v>
      </c>
      <c r="BM146" s="53">
        <v>0</v>
      </c>
      <c r="BN146" s="53" t="s">
        <v>237</v>
      </c>
      <c r="BO146" s="53">
        <v>3</v>
      </c>
      <c r="BP146" s="53">
        <v>1</v>
      </c>
      <c r="BQ146" s="53">
        <v>0</v>
      </c>
      <c r="BR146" s="53">
        <v>0</v>
      </c>
      <c r="BS146" s="53">
        <v>0</v>
      </c>
      <c r="BT146" s="53">
        <v>0</v>
      </c>
      <c r="BU146" s="53">
        <v>2</v>
      </c>
      <c r="BV146" s="53">
        <v>1</v>
      </c>
    </row>
    <row r="147" spans="1:74" x14ac:dyDescent="0.2">
      <c r="A147" s="228" t="s">
        <v>30</v>
      </c>
      <c r="B147" s="53">
        <v>237</v>
      </c>
      <c r="C147" s="53">
        <v>115</v>
      </c>
      <c r="D147" s="53">
        <v>68</v>
      </c>
      <c r="E147" s="53">
        <v>96</v>
      </c>
      <c r="F147" s="53">
        <v>0</v>
      </c>
      <c r="G147" s="53">
        <v>0</v>
      </c>
      <c r="H147" s="53">
        <v>0</v>
      </c>
      <c r="I147" s="53">
        <v>0</v>
      </c>
      <c r="J147" s="53" t="s">
        <v>237</v>
      </c>
      <c r="K147" s="53">
        <v>588</v>
      </c>
      <c r="L147" s="53">
        <v>159</v>
      </c>
      <c r="M147" s="53">
        <v>56</v>
      </c>
      <c r="N147" s="53">
        <v>100</v>
      </c>
      <c r="O147" s="53">
        <v>0</v>
      </c>
      <c r="P147" s="53">
        <v>0</v>
      </c>
      <c r="Q147" s="53">
        <v>0</v>
      </c>
      <c r="R147" s="53">
        <v>0</v>
      </c>
      <c r="S147" s="53" t="s">
        <v>237</v>
      </c>
      <c r="T147" s="53">
        <v>218</v>
      </c>
      <c r="U147" s="53">
        <v>78</v>
      </c>
      <c r="V147" s="53">
        <v>16</v>
      </c>
      <c r="W147" s="53">
        <v>110</v>
      </c>
      <c r="X147" s="53">
        <v>0</v>
      </c>
      <c r="Y147" s="53">
        <v>0</v>
      </c>
      <c r="Z147" s="53">
        <v>0</v>
      </c>
      <c r="AA147" s="53">
        <v>0</v>
      </c>
      <c r="AB147" s="53" t="s">
        <v>237</v>
      </c>
      <c r="AC147" s="53">
        <v>176</v>
      </c>
      <c r="AD147" s="53">
        <v>84</v>
      </c>
      <c r="AE147" s="53">
        <v>54</v>
      </c>
      <c r="AF147" s="53">
        <v>147</v>
      </c>
      <c r="AG147" s="53">
        <v>0</v>
      </c>
      <c r="AH147" s="53">
        <v>0</v>
      </c>
      <c r="AI147" s="53">
        <v>0</v>
      </c>
      <c r="AJ147" s="53">
        <v>0</v>
      </c>
      <c r="AK147" s="53" t="s">
        <v>237</v>
      </c>
      <c r="AL147" s="53">
        <v>291</v>
      </c>
      <c r="AM147" s="53">
        <v>114</v>
      </c>
      <c r="AN147" s="53">
        <v>75</v>
      </c>
      <c r="AO147" s="53">
        <v>93</v>
      </c>
      <c r="AP147" s="53">
        <v>0</v>
      </c>
      <c r="AQ147" s="53">
        <v>0</v>
      </c>
      <c r="AR147" s="53">
        <v>0</v>
      </c>
      <c r="AS147" s="53">
        <v>0</v>
      </c>
      <c r="AT147" s="28" t="s">
        <v>237</v>
      </c>
      <c r="AU147" s="53">
        <v>16</v>
      </c>
      <c r="AV147" s="53">
        <v>0</v>
      </c>
      <c r="AW147" s="53">
        <v>0</v>
      </c>
      <c r="AX147" s="53">
        <v>0</v>
      </c>
      <c r="AY147" s="53" t="s">
        <v>237</v>
      </c>
      <c r="AZ147" s="53">
        <v>47</v>
      </c>
      <c r="BA147" s="53">
        <v>2</v>
      </c>
      <c r="BB147" s="53">
        <v>0</v>
      </c>
      <c r="BC147" s="53">
        <v>0</v>
      </c>
      <c r="BD147" s="53" t="s">
        <v>237</v>
      </c>
      <c r="BE147" s="53">
        <v>45</v>
      </c>
      <c r="BF147" s="53">
        <v>0</v>
      </c>
      <c r="BG147" s="53">
        <v>0</v>
      </c>
      <c r="BH147" s="53">
        <v>0</v>
      </c>
      <c r="BI147" s="53" t="s">
        <v>237</v>
      </c>
      <c r="BJ147" s="53">
        <v>86</v>
      </c>
      <c r="BK147" s="53">
        <v>118</v>
      </c>
      <c r="BL147" s="53">
        <v>27</v>
      </c>
      <c r="BM147" s="53">
        <v>160</v>
      </c>
      <c r="BN147" s="53" t="s">
        <v>237</v>
      </c>
      <c r="BO147" s="53">
        <v>588</v>
      </c>
      <c r="BP147" s="53">
        <v>427</v>
      </c>
      <c r="BQ147" s="53">
        <v>140</v>
      </c>
      <c r="BR147" s="53">
        <v>380</v>
      </c>
      <c r="BS147" s="53">
        <v>0</v>
      </c>
      <c r="BT147" s="53">
        <v>0</v>
      </c>
      <c r="BU147" s="53">
        <v>0</v>
      </c>
      <c r="BV147" s="53">
        <v>0</v>
      </c>
    </row>
    <row r="148" spans="1:74" x14ac:dyDescent="0.2">
      <c r="A148" s="228" t="s">
        <v>31</v>
      </c>
      <c r="B148" s="53">
        <v>0</v>
      </c>
      <c r="C148" s="53">
        <v>0</v>
      </c>
      <c r="D148" s="53">
        <v>0</v>
      </c>
      <c r="E148" s="53">
        <v>0</v>
      </c>
      <c r="F148" s="53">
        <v>0</v>
      </c>
      <c r="G148" s="53">
        <v>0</v>
      </c>
      <c r="H148" s="53">
        <v>0</v>
      </c>
      <c r="I148" s="53">
        <v>0</v>
      </c>
      <c r="J148" s="53" t="s">
        <v>237</v>
      </c>
      <c r="K148" s="53">
        <v>0</v>
      </c>
      <c r="L148" s="53">
        <v>0</v>
      </c>
      <c r="M148" s="53">
        <v>0</v>
      </c>
      <c r="N148" s="53">
        <v>0</v>
      </c>
      <c r="O148" s="53">
        <v>0</v>
      </c>
      <c r="P148" s="53">
        <v>0</v>
      </c>
      <c r="Q148" s="53">
        <v>0</v>
      </c>
      <c r="R148" s="53">
        <v>0</v>
      </c>
      <c r="S148" s="53" t="s">
        <v>237</v>
      </c>
      <c r="T148" s="53">
        <v>0</v>
      </c>
      <c r="U148" s="53">
        <v>0</v>
      </c>
      <c r="V148" s="53">
        <v>0</v>
      </c>
      <c r="W148" s="53">
        <v>0</v>
      </c>
      <c r="X148" s="53">
        <v>0</v>
      </c>
      <c r="Y148" s="53">
        <v>0</v>
      </c>
      <c r="Z148" s="53">
        <v>0</v>
      </c>
      <c r="AA148" s="53">
        <v>0</v>
      </c>
      <c r="AB148" s="53" t="s">
        <v>237</v>
      </c>
      <c r="AC148" s="53">
        <v>0</v>
      </c>
      <c r="AD148" s="53">
        <v>0</v>
      </c>
      <c r="AE148" s="53">
        <v>0</v>
      </c>
      <c r="AF148" s="53">
        <v>0</v>
      </c>
      <c r="AG148" s="53">
        <v>0</v>
      </c>
      <c r="AH148" s="53">
        <v>0</v>
      </c>
      <c r="AI148" s="53">
        <v>0</v>
      </c>
      <c r="AJ148" s="53">
        <v>0</v>
      </c>
      <c r="AK148" s="53" t="s">
        <v>237</v>
      </c>
      <c r="AL148" s="53">
        <v>0</v>
      </c>
      <c r="AM148" s="53">
        <v>0</v>
      </c>
      <c r="AN148" s="53">
        <v>0</v>
      </c>
      <c r="AO148" s="53">
        <v>0</v>
      </c>
      <c r="AP148" s="53">
        <v>0</v>
      </c>
      <c r="AQ148" s="53">
        <v>0</v>
      </c>
      <c r="AR148" s="53">
        <v>0</v>
      </c>
      <c r="AS148" s="53">
        <v>0</v>
      </c>
      <c r="AT148" s="28" t="s">
        <v>237</v>
      </c>
      <c r="AU148" s="53">
        <v>286</v>
      </c>
      <c r="AV148" s="53">
        <v>302</v>
      </c>
      <c r="AW148" s="53">
        <v>103</v>
      </c>
      <c r="AX148" s="53">
        <v>0</v>
      </c>
      <c r="AY148" s="53" t="s">
        <v>237</v>
      </c>
      <c r="AZ148" s="53">
        <v>47</v>
      </c>
      <c r="BA148" s="53">
        <v>20</v>
      </c>
      <c r="BB148" s="53">
        <v>6</v>
      </c>
      <c r="BC148" s="53">
        <v>0</v>
      </c>
      <c r="BD148" s="53" t="s">
        <v>237</v>
      </c>
      <c r="BE148" s="53">
        <v>0</v>
      </c>
      <c r="BF148" s="53">
        <v>2</v>
      </c>
      <c r="BG148" s="53">
        <v>1</v>
      </c>
      <c r="BH148" s="53">
        <v>2</v>
      </c>
      <c r="BI148" s="53" t="s">
        <v>237</v>
      </c>
      <c r="BJ148" s="53">
        <v>0</v>
      </c>
      <c r="BK148" s="53">
        <v>0</v>
      </c>
      <c r="BL148" s="53">
        <v>0</v>
      </c>
      <c r="BM148" s="53">
        <v>0</v>
      </c>
      <c r="BN148" s="53" t="s">
        <v>237</v>
      </c>
      <c r="BO148" s="53">
        <v>0</v>
      </c>
      <c r="BP148" s="53">
        <v>0</v>
      </c>
      <c r="BQ148" s="53">
        <v>0</v>
      </c>
      <c r="BR148" s="53">
        <v>0</v>
      </c>
      <c r="BS148" s="53">
        <v>0</v>
      </c>
      <c r="BT148" s="53">
        <v>0</v>
      </c>
      <c r="BU148" s="53">
        <v>0</v>
      </c>
      <c r="BV148" s="53">
        <v>0</v>
      </c>
    </row>
    <row r="149" spans="1:74" x14ac:dyDescent="0.2">
      <c r="A149" s="228" t="s">
        <v>251</v>
      </c>
      <c r="B149" s="53">
        <v>291</v>
      </c>
      <c r="C149" s="53">
        <v>78</v>
      </c>
      <c r="D149" s="53">
        <v>81</v>
      </c>
      <c r="E149" s="53">
        <v>34</v>
      </c>
      <c r="F149" s="53">
        <v>67</v>
      </c>
      <c r="G149" s="53">
        <v>113</v>
      </c>
      <c r="H149" s="53">
        <v>76</v>
      </c>
      <c r="I149" s="53">
        <v>35</v>
      </c>
      <c r="J149" s="53" t="s">
        <v>237</v>
      </c>
      <c r="K149" s="53">
        <v>312</v>
      </c>
      <c r="L149" s="53">
        <v>66</v>
      </c>
      <c r="M149" s="53">
        <v>69</v>
      </c>
      <c r="N149" s="53">
        <v>188</v>
      </c>
      <c r="O149" s="53">
        <v>62</v>
      </c>
      <c r="P149" s="53">
        <v>123</v>
      </c>
      <c r="Q149" s="53">
        <v>109</v>
      </c>
      <c r="R149" s="53">
        <v>18</v>
      </c>
      <c r="S149" s="53" t="s">
        <v>237</v>
      </c>
      <c r="T149" s="53">
        <v>271</v>
      </c>
      <c r="U149" s="53">
        <v>810</v>
      </c>
      <c r="V149" s="53">
        <v>251</v>
      </c>
      <c r="W149" s="53">
        <v>66</v>
      </c>
      <c r="X149" s="53">
        <v>40</v>
      </c>
      <c r="Y149" s="53">
        <v>122</v>
      </c>
      <c r="Z149" s="53">
        <v>104</v>
      </c>
      <c r="AA149" s="53">
        <v>13</v>
      </c>
      <c r="AB149" s="53" t="s">
        <v>237</v>
      </c>
      <c r="AC149" s="53">
        <v>227</v>
      </c>
      <c r="AD149" s="53">
        <v>801</v>
      </c>
      <c r="AE149" s="53">
        <v>201</v>
      </c>
      <c r="AF149" s="53">
        <v>93</v>
      </c>
      <c r="AG149" s="53">
        <v>45</v>
      </c>
      <c r="AH149" s="53">
        <v>122</v>
      </c>
      <c r="AI149" s="53">
        <v>55</v>
      </c>
      <c r="AJ149" s="53">
        <v>5</v>
      </c>
      <c r="AK149" s="53" t="s">
        <v>237</v>
      </c>
      <c r="AL149" s="53">
        <v>278</v>
      </c>
      <c r="AM149" s="53">
        <v>936</v>
      </c>
      <c r="AN149" s="53">
        <v>529</v>
      </c>
      <c r="AO149" s="53">
        <v>86</v>
      </c>
      <c r="AP149" s="53">
        <v>27</v>
      </c>
      <c r="AQ149" s="53">
        <v>87</v>
      </c>
      <c r="AR149" s="53">
        <v>139</v>
      </c>
      <c r="AS149" s="53">
        <v>55</v>
      </c>
      <c r="AT149" s="28" t="s">
        <v>237</v>
      </c>
      <c r="AU149" s="53">
        <v>138</v>
      </c>
      <c r="AV149" s="53">
        <v>0</v>
      </c>
      <c r="AW149" s="53">
        <v>0</v>
      </c>
      <c r="AX149" s="53">
        <v>0</v>
      </c>
      <c r="AY149" s="53" t="s">
        <v>237</v>
      </c>
      <c r="AZ149" s="53">
        <v>222</v>
      </c>
      <c r="BA149" s="53">
        <v>0</v>
      </c>
      <c r="BB149" s="53">
        <v>0</v>
      </c>
      <c r="BC149" s="53">
        <v>0</v>
      </c>
      <c r="BD149" s="53" t="s">
        <v>237</v>
      </c>
      <c r="BE149" s="53">
        <v>124</v>
      </c>
      <c r="BF149" s="53">
        <v>0</v>
      </c>
      <c r="BG149" s="53">
        <v>0</v>
      </c>
      <c r="BH149" s="53">
        <v>281</v>
      </c>
      <c r="BI149" s="53" t="s">
        <v>237</v>
      </c>
      <c r="BJ149" s="53">
        <v>122</v>
      </c>
      <c r="BK149" s="53">
        <v>0</v>
      </c>
      <c r="BL149" s="53">
        <v>0</v>
      </c>
      <c r="BM149" s="53">
        <v>546</v>
      </c>
      <c r="BN149" s="53" t="s">
        <v>237</v>
      </c>
      <c r="BO149" s="53">
        <v>312</v>
      </c>
      <c r="BP149" s="53">
        <v>144</v>
      </c>
      <c r="BQ149" s="53">
        <v>150</v>
      </c>
      <c r="BR149" s="53">
        <v>371</v>
      </c>
      <c r="BS149" s="53">
        <v>62</v>
      </c>
      <c r="BT149" s="53">
        <v>123</v>
      </c>
      <c r="BU149" s="53">
        <v>109</v>
      </c>
      <c r="BV149" s="53">
        <v>18</v>
      </c>
    </row>
    <row r="150" spans="1:74" x14ac:dyDescent="0.2">
      <c r="A150" s="228" t="s">
        <v>75</v>
      </c>
      <c r="B150" s="53">
        <v>15</v>
      </c>
      <c r="C150" s="53">
        <v>4</v>
      </c>
      <c r="D150" s="53">
        <v>1</v>
      </c>
      <c r="E150" s="53">
        <v>8</v>
      </c>
      <c r="F150" s="53">
        <v>0</v>
      </c>
      <c r="G150" s="53">
        <v>4</v>
      </c>
      <c r="H150" s="53">
        <v>9</v>
      </c>
      <c r="I150" s="53">
        <v>2</v>
      </c>
      <c r="J150" s="53" t="s">
        <v>237</v>
      </c>
      <c r="K150" s="53">
        <v>11</v>
      </c>
      <c r="L150" s="53">
        <v>5</v>
      </c>
      <c r="M150" s="53">
        <v>0</v>
      </c>
      <c r="N150" s="53">
        <v>6</v>
      </c>
      <c r="O150" s="53">
        <v>1</v>
      </c>
      <c r="P150" s="53">
        <v>1</v>
      </c>
      <c r="Q150" s="53">
        <v>6</v>
      </c>
      <c r="R150" s="53">
        <v>3</v>
      </c>
      <c r="S150" s="53" t="s">
        <v>237</v>
      </c>
      <c r="T150" s="53">
        <v>12</v>
      </c>
      <c r="U150" s="53">
        <v>2</v>
      </c>
      <c r="V150" s="53">
        <v>0</v>
      </c>
      <c r="W150" s="53">
        <v>4</v>
      </c>
      <c r="X150" s="53">
        <v>2</v>
      </c>
      <c r="Y150" s="53">
        <v>4</v>
      </c>
      <c r="Z150" s="53">
        <v>4</v>
      </c>
      <c r="AA150" s="53">
        <v>2</v>
      </c>
      <c r="AB150" s="53" t="s">
        <v>237</v>
      </c>
      <c r="AC150" s="53">
        <v>9</v>
      </c>
      <c r="AD150" s="53">
        <v>0</v>
      </c>
      <c r="AE150" s="53">
        <v>0</v>
      </c>
      <c r="AF150" s="53">
        <v>5</v>
      </c>
      <c r="AG150" s="53">
        <v>1</v>
      </c>
      <c r="AH150" s="53">
        <v>2</v>
      </c>
      <c r="AI150" s="53">
        <v>4</v>
      </c>
      <c r="AJ150" s="53">
        <v>2</v>
      </c>
      <c r="AK150" s="53" t="s">
        <v>237</v>
      </c>
      <c r="AL150" s="53">
        <v>9</v>
      </c>
      <c r="AM150" s="53">
        <v>8</v>
      </c>
      <c r="AN150" s="53">
        <v>1</v>
      </c>
      <c r="AO150" s="53">
        <v>2</v>
      </c>
      <c r="AP150" s="53">
        <v>0</v>
      </c>
      <c r="AQ150" s="53">
        <v>2</v>
      </c>
      <c r="AR150" s="53">
        <v>5</v>
      </c>
      <c r="AS150" s="53">
        <v>2</v>
      </c>
      <c r="AT150" s="28" t="s">
        <v>237</v>
      </c>
      <c r="AU150" s="53">
        <v>24</v>
      </c>
      <c r="AV150" s="53">
        <v>6</v>
      </c>
      <c r="AW150" s="53">
        <v>0</v>
      </c>
      <c r="AX150" s="53">
        <v>0</v>
      </c>
      <c r="AY150" s="53" t="s">
        <v>237</v>
      </c>
      <c r="AZ150" s="53">
        <v>29</v>
      </c>
      <c r="BA150" s="53">
        <v>39</v>
      </c>
      <c r="BB150" s="53">
        <v>1</v>
      </c>
      <c r="BC150" s="53">
        <v>0</v>
      </c>
      <c r="BD150" s="53" t="s">
        <v>237</v>
      </c>
      <c r="BE150" s="53">
        <v>24</v>
      </c>
      <c r="BF150" s="53">
        <v>9</v>
      </c>
      <c r="BG150" s="53">
        <v>2</v>
      </c>
      <c r="BH150" s="53">
        <v>17</v>
      </c>
      <c r="BI150" s="53" t="s">
        <v>237</v>
      </c>
      <c r="BJ150" s="53">
        <v>4</v>
      </c>
      <c r="BK150" s="53">
        <v>27</v>
      </c>
      <c r="BL150" s="53">
        <v>0</v>
      </c>
      <c r="BM150" s="53">
        <v>15</v>
      </c>
      <c r="BN150" s="53" t="s">
        <v>237</v>
      </c>
      <c r="BO150" s="53">
        <v>11</v>
      </c>
      <c r="BP150" s="53">
        <v>14</v>
      </c>
      <c r="BQ150" s="53">
        <v>4</v>
      </c>
      <c r="BR150" s="53">
        <v>21</v>
      </c>
      <c r="BS150" s="53">
        <v>1</v>
      </c>
      <c r="BT150" s="53">
        <v>1</v>
      </c>
      <c r="BU150" s="53">
        <v>6</v>
      </c>
      <c r="BV150" s="53">
        <v>3</v>
      </c>
    </row>
    <row r="151" spans="1:74" x14ac:dyDescent="0.2">
      <c r="A151" s="228" t="s">
        <v>32</v>
      </c>
      <c r="B151" s="53">
        <v>2</v>
      </c>
      <c r="C151" s="53">
        <v>0</v>
      </c>
      <c r="D151" s="53">
        <v>0</v>
      </c>
      <c r="E151" s="53">
        <v>1</v>
      </c>
      <c r="F151" s="53">
        <v>0</v>
      </c>
      <c r="G151" s="53">
        <v>2</v>
      </c>
      <c r="H151" s="53">
        <v>0</v>
      </c>
      <c r="I151" s="53">
        <v>0</v>
      </c>
      <c r="J151" s="53" t="s">
        <v>237</v>
      </c>
      <c r="K151" s="53">
        <v>23</v>
      </c>
      <c r="L151" s="53">
        <v>2</v>
      </c>
      <c r="M151" s="53">
        <v>0</v>
      </c>
      <c r="N151" s="53">
        <v>3</v>
      </c>
      <c r="O151" s="53">
        <v>4</v>
      </c>
      <c r="P151" s="53">
        <v>14</v>
      </c>
      <c r="Q151" s="53">
        <v>5</v>
      </c>
      <c r="R151" s="53">
        <v>0</v>
      </c>
      <c r="S151" s="53" t="s">
        <v>237</v>
      </c>
      <c r="T151" s="53">
        <v>23</v>
      </c>
      <c r="U151" s="53">
        <v>8</v>
      </c>
      <c r="V151" s="53">
        <v>1</v>
      </c>
      <c r="W151" s="53">
        <v>11</v>
      </c>
      <c r="X151" s="53">
        <v>9</v>
      </c>
      <c r="Y151" s="53">
        <v>8</v>
      </c>
      <c r="Z151" s="53">
        <v>3</v>
      </c>
      <c r="AA151" s="53">
        <v>3</v>
      </c>
      <c r="AB151" s="53" t="s">
        <v>237</v>
      </c>
      <c r="AC151" s="53">
        <v>34</v>
      </c>
      <c r="AD151" s="53">
        <v>8</v>
      </c>
      <c r="AE151" s="53">
        <v>5</v>
      </c>
      <c r="AF151" s="53">
        <v>12</v>
      </c>
      <c r="AG151" s="53">
        <v>10</v>
      </c>
      <c r="AH151" s="53">
        <v>15</v>
      </c>
      <c r="AI151" s="53">
        <v>8</v>
      </c>
      <c r="AJ151" s="53">
        <v>1</v>
      </c>
      <c r="AK151" s="53" t="s">
        <v>237</v>
      </c>
      <c r="AL151" s="53">
        <v>36</v>
      </c>
      <c r="AM151" s="53">
        <v>16</v>
      </c>
      <c r="AN151" s="53">
        <v>7</v>
      </c>
      <c r="AO151" s="53">
        <v>16</v>
      </c>
      <c r="AP151" s="53">
        <v>8</v>
      </c>
      <c r="AQ151" s="53">
        <v>16</v>
      </c>
      <c r="AR151" s="53">
        <v>9</v>
      </c>
      <c r="AS151" s="53">
        <v>3</v>
      </c>
      <c r="AT151" s="28" t="s">
        <v>237</v>
      </c>
      <c r="AU151" s="53">
        <v>0</v>
      </c>
      <c r="AV151" s="53">
        <v>0</v>
      </c>
      <c r="AW151" s="53">
        <v>0</v>
      </c>
      <c r="AX151" s="53">
        <v>0</v>
      </c>
      <c r="AY151" s="53" t="s">
        <v>237</v>
      </c>
      <c r="AZ151" s="53">
        <v>1</v>
      </c>
      <c r="BA151" s="53">
        <v>0</v>
      </c>
      <c r="BB151" s="53">
        <v>0</v>
      </c>
      <c r="BC151" s="53">
        <v>0</v>
      </c>
      <c r="BD151" s="53" t="s">
        <v>237</v>
      </c>
      <c r="BE151" s="53">
        <v>0</v>
      </c>
      <c r="BF151" s="53">
        <v>0</v>
      </c>
      <c r="BG151" s="53">
        <v>0</v>
      </c>
      <c r="BH151" s="53">
        <v>0</v>
      </c>
      <c r="BI151" s="53" t="s">
        <v>237</v>
      </c>
      <c r="BJ151" s="53">
        <v>0</v>
      </c>
      <c r="BK151" s="53">
        <v>0</v>
      </c>
      <c r="BL151" s="53">
        <v>0</v>
      </c>
      <c r="BM151" s="53">
        <v>0</v>
      </c>
      <c r="BN151" s="53" t="s">
        <v>237</v>
      </c>
      <c r="BO151" s="53">
        <v>23</v>
      </c>
      <c r="BP151" s="53">
        <v>2</v>
      </c>
      <c r="BQ151" s="53">
        <v>0</v>
      </c>
      <c r="BR151" s="53">
        <v>5</v>
      </c>
      <c r="BS151" s="53">
        <v>4</v>
      </c>
      <c r="BT151" s="53">
        <v>14</v>
      </c>
      <c r="BU151" s="53">
        <v>5</v>
      </c>
      <c r="BV151" s="53">
        <v>0</v>
      </c>
    </row>
    <row r="152" spans="1:74" x14ac:dyDescent="0.2">
      <c r="A152" s="228" t="s">
        <v>245</v>
      </c>
      <c r="B152" s="53">
        <v>26</v>
      </c>
      <c r="C152" s="53">
        <v>0</v>
      </c>
      <c r="D152" s="53">
        <v>0</v>
      </c>
      <c r="E152" s="53">
        <v>2</v>
      </c>
      <c r="F152" s="53">
        <v>9</v>
      </c>
      <c r="G152" s="53">
        <v>5</v>
      </c>
      <c r="H152" s="53">
        <v>10</v>
      </c>
      <c r="I152" s="53">
        <v>2</v>
      </c>
      <c r="J152" s="53" t="s">
        <v>237</v>
      </c>
      <c r="K152" s="53">
        <v>22</v>
      </c>
      <c r="L152" s="53">
        <v>0</v>
      </c>
      <c r="M152" s="53">
        <v>0</v>
      </c>
      <c r="N152" s="53">
        <v>2</v>
      </c>
      <c r="O152" s="53">
        <v>6</v>
      </c>
      <c r="P152" s="53">
        <v>5</v>
      </c>
      <c r="Q152" s="53">
        <v>4</v>
      </c>
      <c r="R152" s="53">
        <v>5</v>
      </c>
      <c r="S152" s="53" t="s">
        <v>237</v>
      </c>
      <c r="T152" s="53">
        <v>97</v>
      </c>
      <c r="U152" s="53">
        <v>0</v>
      </c>
      <c r="V152" s="53">
        <v>0</v>
      </c>
      <c r="W152" s="53">
        <v>16</v>
      </c>
      <c r="X152" s="53">
        <v>22</v>
      </c>
      <c r="Y152" s="53">
        <v>32</v>
      </c>
      <c r="Z152" s="53">
        <v>37</v>
      </c>
      <c r="AA152" s="53">
        <v>6</v>
      </c>
      <c r="AB152" s="53" t="s">
        <v>237</v>
      </c>
      <c r="AC152" s="53">
        <v>93</v>
      </c>
      <c r="AD152" s="53">
        <v>0</v>
      </c>
      <c r="AE152" s="53">
        <v>0</v>
      </c>
      <c r="AF152" s="53">
        <v>9</v>
      </c>
      <c r="AG152" s="53">
        <v>19</v>
      </c>
      <c r="AH152" s="53">
        <v>35</v>
      </c>
      <c r="AI152" s="53">
        <v>29</v>
      </c>
      <c r="AJ152" s="53">
        <v>10</v>
      </c>
      <c r="AK152" s="53" t="s">
        <v>237</v>
      </c>
      <c r="AL152" s="53">
        <v>200</v>
      </c>
      <c r="AM152" s="53">
        <v>0</v>
      </c>
      <c r="AN152" s="53">
        <v>0</v>
      </c>
      <c r="AO152" s="53">
        <v>176</v>
      </c>
      <c r="AP152" s="53">
        <v>33</v>
      </c>
      <c r="AQ152" s="53">
        <v>77</v>
      </c>
      <c r="AR152" s="53">
        <v>65</v>
      </c>
      <c r="AS152" s="53">
        <v>200</v>
      </c>
      <c r="AT152" s="28" t="s">
        <v>237</v>
      </c>
      <c r="AU152" s="53">
        <v>0</v>
      </c>
      <c r="AV152" s="53">
        <v>0</v>
      </c>
      <c r="AW152" s="53">
        <v>0</v>
      </c>
      <c r="AX152" s="53">
        <v>0</v>
      </c>
      <c r="AY152" s="53" t="s">
        <v>237</v>
      </c>
      <c r="AZ152" s="53">
        <v>0</v>
      </c>
      <c r="BA152" s="53">
        <v>0</v>
      </c>
      <c r="BB152" s="53">
        <v>0</v>
      </c>
      <c r="BC152" s="53">
        <v>0</v>
      </c>
      <c r="BD152" s="53" t="s">
        <v>237</v>
      </c>
      <c r="BE152" s="53">
        <v>0</v>
      </c>
      <c r="BF152" s="53">
        <v>0</v>
      </c>
      <c r="BG152" s="53">
        <v>0</v>
      </c>
      <c r="BH152" s="53">
        <v>0</v>
      </c>
      <c r="BI152" s="53" t="s">
        <v>237</v>
      </c>
      <c r="BJ152" s="53">
        <v>0</v>
      </c>
      <c r="BK152" s="53">
        <v>0</v>
      </c>
      <c r="BL152" s="53">
        <v>0</v>
      </c>
      <c r="BM152" s="53">
        <v>0</v>
      </c>
      <c r="BN152" s="53" t="s">
        <v>237</v>
      </c>
      <c r="BO152" s="53">
        <v>22</v>
      </c>
      <c r="BP152" s="53">
        <v>0</v>
      </c>
      <c r="BQ152" s="53">
        <v>0</v>
      </c>
      <c r="BR152" s="53">
        <v>4</v>
      </c>
      <c r="BS152" s="53">
        <v>6</v>
      </c>
      <c r="BT152" s="53">
        <v>5</v>
      </c>
      <c r="BU152" s="53">
        <v>4</v>
      </c>
      <c r="BV152" s="53">
        <v>5</v>
      </c>
    </row>
    <row r="153" spans="1:74" x14ac:dyDescent="0.2">
      <c r="A153" s="228" t="s">
        <v>76</v>
      </c>
      <c r="B153" s="53">
        <v>4</v>
      </c>
      <c r="C153" s="53">
        <v>0</v>
      </c>
      <c r="D153" s="53">
        <v>0</v>
      </c>
      <c r="E153" s="53">
        <v>0</v>
      </c>
      <c r="F153" s="53">
        <v>0</v>
      </c>
      <c r="G153" s="53">
        <v>1</v>
      </c>
      <c r="H153" s="53">
        <v>3</v>
      </c>
      <c r="I153" s="53">
        <v>0</v>
      </c>
      <c r="J153" s="53" t="s">
        <v>237</v>
      </c>
      <c r="K153" s="53">
        <v>2</v>
      </c>
      <c r="L153" s="53">
        <v>0</v>
      </c>
      <c r="M153" s="53">
        <v>0</v>
      </c>
      <c r="N153" s="53">
        <v>2</v>
      </c>
      <c r="O153" s="53">
        <v>0</v>
      </c>
      <c r="P153" s="53">
        <v>1</v>
      </c>
      <c r="Q153" s="53">
        <v>1</v>
      </c>
      <c r="R153" s="53">
        <v>0</v>
      </c>
      <c r="S153" s="53" t="s">
        <v>237</v>
      </c>
      <c r="T153" s="53">
        <v>0</v>
      </c>
      <c r="U153" s="53">
        <v>1</v>
      </c>
      <c r="V153" s="53">
        <v>0</v>
      </c>
      <c r="W153" s="53">
        <v>0</v>
      </c>
      <c r="X153" s="53">
        <v>0</v>
      </c>
      <c r="Y153" s="53">
        <v>0</v>
      </c>
      <c r="Z153" s="53">
        <v>0</v>
      </c>
      <c r="AA153" s="53">
        <v>0</v>
      </c>
      <c r="AB153" s="53" t="s">
        <v>237</v>
      </c>
      <c r="AC153" s="53">
        <v>0</v>
      </c>
      <c r="AD153" s="53">
        <v>0</v>
      </c>
      <c r="AE153" s="53">
        <v>0</v>
      </c>
      <c r="AF153" s="53">
        <v>0</v>
      </c>
      <c r="AG153" s="53">
        <v>0</v>
      </c>
      <c r="AH153" s="53">
        <v>0</v>
      </c>
      <c r="AI153" s="53">
        <v>0</v>
      </c>
      <c r="AJ153" s="53">
        <v>0</v>
      </c>
      <c r="AK153" s="53" t="s">
        <v>237</v>
      </c>
      <c r="AL153" s="53">
        <v>0</v>
      </c>
      <c r="AM153" s="53">
        <v>2</v>
      </c>
      <c r="AN153" s="53">
        <v>1</v>
      </c>
      <c r="AO153" s="53">
        <v>1</v>
      </c>
      <c r="AP153" s="53">
        <v>0</v>
      </c>
      <c r="AQ153" s="53">
        <v>0</v>
      </c>
      <c r="AR153" s="53">
        <v>0</v>
      </c>
      <c r="AS153" s="53">
        <v>0</v>
      </c>
      <c r="AT153" s="28" t="s">
        <v>237</v>
      </c>
      <c r="AU153" s="53">
        <v>0</v>
      </c>
      <c r="AV153" s="53">
        <v>0</v>
      </c>
      <c r="AW153" s="53">
        <v>0</v>
      </c>
      <c r="AX153" s="53">
        <v>0</v>
      </c>
      <c r="AY153" s="53" t="s">
        <v>237</v>
      </c>
      <c r="AZ153" s="53">
        <v>19</v>
      </c>
      <c r="BA153" s="53">
        <v>16</v>
      </c>
      <c r="BB153" s="53">
        <v>0</v>
      </c>
      <c r="BC153" s="53">
        <v>0</v>
      </c>
      <c r="BD153" s="53" t="s">
        <v>237</v>
      </c>
      <c r="BE153" s="53">
        <v>20</v>
      </c>
      <c r="BF153" s="53">
        <v>48</v>
      </c>
      <c r="BG153" s="53">
        <v>25</v>
      </c>
      <c r="BH153" s="53">
        <v>17</v>
      </c>
      <c r="BI153" s="53" t="s">
        <v>237</v>
      </c>
      <c r="BJ153" s="53">
        <v>4</v>
      </c>
      <c r="BK153" s="53">
        <v>5</v>
      </c>
      <c r="BL153" s="53">
        <v>0</v>
      </c>
      <c r="BM153" s="53">
        <v>4</v>
      </c>
      <c r="BN153" s="53" t="s">
        <v>237</v>
      </c>
      <c r="BO153" s="53">
        <v>2</v>
      </c>
      <c r="BP153" s="53">
        <v>1</v>
      </c>
      <c r="BQ153" s="53">
        <v>0</v>
      </c>
      <c r="BR153" s="53">
        <v>4</v>
      </c>
      <c r="BS153" s="53">
        <v>0</v>
      </c>
      <c r="BT153" s="53">
        <v>1</v>
      </c>
      <c r="BU153" s="53">
        <v>1</v>
      </c>
      <c r="BV153" s="53">
        <v>0</v>
      </c>
    </row>
    <row r="154" spans="1:74" x14ac:dyDescent="0.2">
      <c r="A154" s="228" t="s">
        <v>34</v>
      </c>
      <c r="B154" s="53">
        <v>4766</v>
      </c>
      <c r="C154" s="53">
        <v>2039</v>
      </c>
      <c r="D154" s="53">
        <v>999</v>
      </c>
      <c r="E154" s="53">
        <v>1294</v>
      </c>
      <c r="F154" s="53">
        <v>312</v>
      </c>
      <c r="G154" s="53">
        <v>1249</v>
      </c>
      <c r="H154" s="53">
        <v>2152</v>
      </c>
      <c r="I154" s="53">
        <v>1053</v>
      </c>
      <c r="J154" s="53" t="s">
        <v>237</v>
      </c>
      <c r="K154" s="53">
        <v>5941</v>
      </c>
      <c r="L154" s="53">
        <v>2358</v>
      </c>
      <c r="M154" s="53">
        <v>1057</v>
      </c>
      <c r="N154" s="53">
        <v>1836</v>
      </c>
      <c r="O154" s="53">
        <v>381</v>
      </c>
      <c r="P154" s="53">
        <v>1647</v>
      </c>
      <c r="Q154" s="53">
        <v>2673</v>
      </c>
      <c r="R154" s="53">
        <v>1240</v>
      </c>
      <c r="S154" s="53" t="s">
        <v>237</v>
      </c>
      <c r="T154" s="53">
        <v>5593</v>
      </c>
      <c r="U154" s="53">
        <v>2628</v>
      </c>
      <c r="V154" s="53">
        <v>1241</v>
      </c>
      <c r="W154" s="53">
        <v>1980</v>
      </c>
      <c r="X154" s="53">
        <v>438</v>
      </c>
      <c r="Y154" s="53">
        <v>1684</v>
      </c>
      <c r="Z154" s="53">
        <v>2535</v>
      </c>
      <c r="AA154" s="53">
        <v>934</v>
      </c>
      <c r="AB154" s="53" t="s">
        <v>237</v>
      </c>
      <c r="AC154" s="53">
        <v>4659</v>
      </c>
      <c r="AD154" s="53">
        <v>2228</v>
      </c>
      <c r="AE154" s="53">
        <v>1155</v>
      </c>
      <c r="AF154" s="53">
        <v>1688</v>
      </c>
      <c r="AG154" s="53">
        <v>398</v>
      </c>
      <c r="AH154" s="53">
        <v>1530</v>
      </c>
      <c r="AI154" s="53">
        <v>2074</v>
      </c>
      <c r="AJ154" s="53">
        <v>655</v>
      </c>
      <c r="AK154" s="53" t="s">
        <v>237</v>
      </c>
      <c r="AL154" s="53">
        <v>5855</v>
      </c>
      <c r="AM154" s="53">
        <v>1941</v>
      </c>
      <c r="AN154" s="53">
        <v>1022</v>
      </c>
      <c r="AO154" s="53">
        <v>1025</v>
      </c>
      <c r="AP154" s="53">
        <v>492</v>
      </c>
      <c r="AQ154" s="53">
        <v>1837</v>
      </c>
      <c r="AR154" s="53">
        <v>2631</v>
      </c>
      <c r="AS154" s="53">
        <v>895</v>
      </c>
      <c r="AT154" s="28" t="s">
        <v>237</v>
      </c>
      <c r="AU154" s="53">
        <v>5518</v>
      </c>
      <c r="AV154" s="53">
        <v>15604</v>
      </c>
      <c r="AW154" s="53">
        <v>5107</v>
      </c>
      <c r="AX154" s="53">
        <v>0</v>
      </c>
      <c r="AY154" s="53" t="s">
        <v>237</v>
      </c>
      <c r="AZ154" s="53">
        <v>4140</v>
      </c>
      <c r="BA154" s="53">
        <v>15642</v>
      </c>
      <c r="BB154" s="53">
        <v>5660</v>
      </c>
      <c r="BC154" s="53">
        <v>0</v>
      </c>
      <c r="BD154" s="53" t="s">
        <v>237</v>
      </c>
      <c r="BE154" s="53">
        <v>7590</v>
      </c>
      <c r="BF154" s="53">
        <v>13010</v>
      </c>
      <c r="BG154" s="53">
        <v>6434</v>
      </c>
      <c r="BH154" s="53">
        <v>4796</v>
      </c>
      <c r="BI154" s="53" t="s">
        <v>237</v>
      </c>
      <c r="BJ154" s="53">
        <v>4423</v>
      </c>
      <c r="BK154" s="53">
        <v>12792</v>
      </c>
      <c r="BL154" s="53">
        <v>7784</v>
      </c>
      <c r="BM154" s="53">
        <v>10212</v>
      </c>
      <c r="BN154" s="53" t="s">
        <v>237</v>
      </c>
      <c r="BO154" s="53">
        <v>5941</v>
      </c>
      <c r="BP154" s="53">
        <v>7398</v>
      </c>
      <c r="BQ154" s="53">
        <v>3771</v>
      </c>
      <c r="BR154" s="53">
        <v>6628</v>
      </c>
      <c r="BS154" s="53">
        <v>381</v>
      </c>
      <c r="BT154" s="53">
        <v>1647</v>
      </c>
      <c r="BU154" s="53">
        <v>2673</v>
      </c>
      <c r="BV154" s="53">
        <v>1240</v>
      </c>
    </row>
    <row r="155" spans="1:74" x14ac:dyDescent="0.2">
      <c r="A155" s="228" t="s">
        <v>246</v>
      </c>
      <c r="B155" s="53">
        <v>3</v>
      </c>
      <c r="C155" s="53">
        <v>0</v>
      </c>
      <c r="D155" s="53">
        <v>0</v>
      </c>
      <c r="E155" s="53">
        <v>0</v>
      </c>
      <c r="F155" s="53">
        <v>0</v>
      </c>
      <c r="G155" s="53">
        <v>0</v>
      </c>
      <c r="H155" s="53">
        <v>0</v>
      </c>
      <c r="I155" s="53">
        <v>0</v>
      </c>
      <c r="J155" s="53" t="s">
        <v>237</v>
      </c>
      <c r="K155" s="53">
        <v>3</v>
      </c>
      <c r="L155" s="53">
        <v>4</v>
      </c>
      <c r="M155" s="53">
        <v>1</v>
      </c>
      <c r="N155" s="53">
        <v>0</v>
      </c>
      <c r="O155" s="53">
        <v>2</v>
      </c>
      <c r="P155" s="53">
        <v>1</v>
      </c>
      <c r="Q155" s="53">
        <v>1</v>
      </c>
      <c r="R155" s="53">
        <v>2</v>
      </c>
      <c r="S155" s="53" t="s">
        <v>237</v>
      </c>
      <c r="T155" s="53">
        <v>3</v>
      </c>
      <c r="U155" s="53">
        <v>0</v>
      </c>
      <c r="V155" s="53">
        <v>0</v>
      </c>
      <c r="W155" s="53">
        <v>0</v>
      </c>
      <c r="X155" s="53">
        <v>2</v>
      </c>
      <c r="Y155" s="53">
        <v>1</v>
      </c>
      <c r="Z155" s="53">
        <v>0</v>
      </c>
      <c r="AA155" s="53">
        <v>0</v>
      </c>
      <c r="AB155" s="53" t="s">
        <v>237</v>
      </c>
      <c r="AC155" s="53">
        <v>0</v>
      </c>
      <c r="AD155" s="53">
        <v>3</v>
      </c>
      <c r="AE155" s="53">
        <v>3</v>
      </c>
      <c r="AF155" s="53">
        <v>0</v>
      </c>
      <c r="AG155" s="53">
        <v>0</v>
      </c>
      <c r="AH155" s="53">
        <v>2</v>
      </c>
      <c r="AI155" s="53">
        <v>1</v>
      </c>
      <c r="AJ155" s="53">
        <v>0</v>
      </c>
      <c r="AK155" s="53" t="s">
        <v>237</v>
      </c>
      <c r="AL155" s="53">
        <v>4</v>
      </c>
      <c r="AM155" s="53">
        <v>0</v>
      </c>
      <c r="AN155" s="53">
        <v>0</v>
      </c>
      <c r="AO155" s="53">
        <v>0</v>
      </c>
      <c r="AP155" s="53">
        <v>2</v>
      </c>
      <c r="AQ155" s="53">
        <v>0</v>
      </c>
      <c r="AR155" s="53">
        <v>1</v>
      </c>
      <c r="AS155" s="53">
        <v>1</v>
      </c>
      <c r="AT155" s="28" t="s">
        <v>237</v>
      </c>
      <c r="AU155" s="53">
        <v>0</v>
      </c>
      <c r="AV155" s="53">
        <v>0</v>
      </c>
      <c r="AW155" s="53">
        <v>0</v>
      </c>
      <c r="AX155" s="53">
        <v>0</v>
      </c>
      <c r="AY155" s="53" t="s">
        <v>237</v>
      </c>
      <c r="AZ155" s="53">
        <v>0</v>
      </c>
      <c r="BA155" s="53">
        <v>0</v>
      </c>
      <c r="BB155" s="53">
        <v>0</v>
      </c>
      <c r="BC155" s="53">
        <v>0</v>
      </c>
      <c r="BD155" s="53" t="s">
        <v>237</v>
      </c>
      <c r="BE155" s="53">
        <v>0</v>
      </c>
      <c r="BF155" s="53">
        <v>0</v>
      </c>
      <c r="BG155" s="53">
        <v>0</v>
      </c>
      <c r="BH155" s="53">
        <v>0</v>
      </c>
      <c r="BI155" s="53" t="s">
        <v>237</v>
      </c>
      <c r="BJ155" s="53">
        <v>0</v>
      </c>
      <c r="BK155" s="53">
        <v>0</v>
      </c>
      <c r="BL155" s="53">
        <v>0</v>
      </c>
      <c r="BM155" s="53">
        <v>0</v>
      </c>
      <c r="BN155" s="53" t="s">
        <v>237</v>
      </c>
      <c r="BO155" s="53">
        <v>3</v>
      </c>
      <c r="BP155" s="53">
        <v>4</v>
      </c>
      <c r="BQ155" s="53">
        <v>1</v>
      </c>
      <c r="BR155" s="53">
        <v>2</v>
      </c>
      <c r="BS155" s="53">
        <v>2</v>
      </c>
      <c r="BT155" s="53">
        <v>1</v>
      </c>
      <c r="BU155" s="53">
        <v>1</v>
      </c>
      <c r="BV155" s="53">
        <v>2</v>
      </c>
    </row>
    <row r="156" spans="1:74" x14ac:dyDescent="0.2">
      <c r="A156" s="228" t="s">
        <v>35</v>
      </c>
      <c r="B156" s="53">
        <v>0</v>
      </c>
      <c r="C156" s="53">
        <v>0</v>
      </c>
      <c r="D156" s="53">
        <v>0</v>
      </c>
      <c r="E156" s="53">
        <v>0</v>
      </c>
      <c r="F156" s="53">
        <v>0</v>
      </c>
      <c r="G156" s="53">
        <v>0</v>
      </c>
      <c r="H156" s="53">
        <v>0</v>
      </c>
      <c r="I156" s="53">
        <v>0</v>
      </c>
      <c r="J156" s="53" t="s">
        <v>237</v>
      </c>
      <c r="K156" s="53">
        <v>1</v>
      </c>
      <c r="L156" s="53">
        <v>0</v>
      </c>
      <c r="M156" s="53">
        <v>0</v>
      </c>
      <c r="N156" s="53">
        <v>1</v>
      </c>
      <c r="O156" s="53">
        <v>0</v>
      </c>
      <c r="P156" s="53">
        <v>0</v>
      </c>
      <c r="Q156" s="53">
        <v>0</v>
      </c>
      <c r="R156" s="53">
        <v>1</v>
      </c>
      <c r="S156" s="53" t="s">
        <v>237</v>
      </c>
      <c r="T156" s="53">
        <v>0</v>
      </c>
      <c r="U156" s="53">
        <v>0</v>
      </c>
      <c r="V156" s="53">
        <v>0</v>
      </c>
      <c r="W156" s="53">
        <v>0</v>
      </c>
      <c r="X156" s="53">
        <v>0</v>
      </c>
      <c r="Y156" s="53">
        <v>0</v>
      </c>
      <c r="Z156" s="53">
        <v>0</v>
      </c>
      <c r="AA156" s="53">
        <v>0</v>
      </c>
      <c r="AB156" s="53" t="s">
        <v>237</v>
      </c>
      <c r="AC156" s="53">
        <v>0</v>
      </c>
      <c r="AD156" s="53">
        <v>0</v>
      </c>
      <c r="AE156" s="53">
        <v>0</v>
      </c>
      <c r="AF156" s="53">
        <v>0</v>
      </c>
      <c r="AG156" s="53">
        <v>0</v>
      </c>
      <c r="AH156" s="53">
        <v>0</v>
      </c>
      <c r="AI156" s="53">
        <v>0</v>
      </c>
      <c r="AJ156" s="53">
        <v>0</v>
      </c>
      <c r="AK156" s="53" t="s">
        <v>237</v>
      </c>
      <c r="AL156" s="53">
        <v>0</v>
      </c>
      <c r="AM156" s="53">
        <v>0</v>
      </c>
      <c r="AN156" s="53">
        <v>0</v>
      </c>
      <c r="AO156" s="53">
        <v>0</v>
      </c>
      <c r="AP156" s="53">
        <v>0</v>
      </c>
      <c r="AQ156" s="53">
        <v>0</v>
      </c>
      <c r="AR156" s="53">
        <v>0</v>
      </c>
      <c r="AS156" s="53">
        <v>0</v>
      </c>
      <c r="AT156" s="28" t="s">
        <v>237</v>
      </c>
      <c r="AU156" s="53">
        <v>15</v>
      </c>
      <c r="AV156" s="53">
        <v>3</v>
      </c>
      <c r="AW156" s="53">
        <v>1</v>
      </c>
      <c r="AX156" s="53">
        <v>0</v>
      </c>
      <c r="AY156" s="53" t="s">
        <v>237</v>
      </c>
      <c r="AZ156" s="53">
        <v>2</v>
      </c>
      <c r="BA156" s="53">
        <v>6</v>
      </c>
      <c r="BB156" s="53">
        <v>1</v>
      </c>
      <c r="BC156" s="53">
        <v>0</v>
      </c>
      <c r="BD156" s="53" t="s">
        <v>237</v>
      </c>
      <c r="BE156" s="53">
        <v>0</v>
      </c>
      <c r="BF156" s="53">
        <v>3</v>
      </c>
      <c r="BG156" s="53">
        <v>0</v>
      </c>
      <c r="BH156" s="53">
        <v>1</v>
      </c>
      <c r="BI156" s="53" t="s">
        <v>237</v>
      </c>
      <c r="BJ156" s="53">
        <v>3</v>
      </c>
      <c r="BK156" s="53">
        <v>0</v>
      </c>
      <c r="BL156" s="53">
        <v>0</v>
      </c>
      <c r="BM156" s="53">
        <v>5</v>
      </c>
      <c r="BN156" s="53" t="s">
        <v>237</v>
      </c>
      <c r="BO156" s="53">
        <v>1</v>
      </c>
      <c r="BP156" s="53">
        <v>0</v>
      </c>
      <c r="BQ156" s="53">
        <v>0</v>
      </c>
      <c r="BR156" s="53">
        <v>2</v>
      </c>
      <c r="BS156" s="53">
        <v>0</v>
      </c>
      <c r="BT156" s="53">
        <v>0</v>
      </c>
      <c r="BU156" s="53">
        <v>0</v>
      </c>
      <c r="BV156" s="53">
        <v>1</v>
      </c>
    </row>
    <row r="157" spans="1:74" x14ac:dyDescent="0.2">
      <c r="A157" s="228" t="s">
        <v>37</v>
      </c>
      <c r="B157" s="53">
        <v>3</v>
      </c>
      <c r="C157" s="53">
        <v>0</v>
      </c>
      <c r="D157" s="53">
        <v>0</v>
      </c>
      <c r="E157" s="53">
        <v>0</v>
      </c>
      <c r="F157" s="53">
        <v>0</v>
      </c>
      <c r="G157" s="53">
        <v>2</v>
      </c>
      <c r="H157" s="53">
        <v>2</v>
      </c>
      <c r="I157" s="53">
        <v>0</v>
      </c>
      <c r="J157" s="53" t="s">
        <v>237</v>
      </c>
      <c r="K157" s="53">
        <v>3</v>
      </c>
      <c r="L157" s="53">
        <v>0</v>
      </c>
      <c r="M157" s="53">
        <v>0</v>
      </c>
      <c r="N157" s="53">
        <v>0</v>
      </c>
      <c r="O157" s="53">
        <v>0</v>
      </c>
      <c r="P157" s="53">
        <v>1</v>
      </c>
      <c r="Q157" s="53">
        <v>2</v>
      </c>
      <c r="R157" s="53">
        <v>0</v>
      </c>
      <c r="S157" s="53" t="s">
        <v>237</v>
      </c>
      <c r="T157" s="53">
        <v>3</v>
      </c>
      <c r="U157" s="53">
        <v>1</v>
      </c>
      <c r="V157" s="53">
        <v>1</v>
      </c>
      <c r="W157" s="53">
        <v>0</v>
      </c>
      <c r="X157" s="53">
        <v>1</v>
      </c>
      <c r="Y157" s="53">
        <v>2</v>
      </c>
      <c r="Z157" s="53">
        <v>0</v>
      </c>
      <c r="AA157" s="53">
        <v>0</v>
      </c>
      <c r="AB157" s="53" t="s">
        <v>237</v>
      </c>
      <c r="AC157" s="53">
        <v>9</v>
      </c>
      <c r="AD157" s="53">
        <v>0</v>
      </c>
      <c r="AE157" s="53">
        <v>2</v>
      </c>
      <c r="AF157" s="53">
        <v>3</v>
      </c>
      <c r="AG157" s="53">
        <v>0</v>
      </c>
      <c r="AH157" s="53">
        <v>7</v>
      </c>
      <c r="AI157" s="53">
        <v>2</v>
      </c>
      <c r="AJ157" s="53">
        <v>0</v>
      </c>
      <c r="AK157" s="53" t="s">
        <v>237</v>
      </c>
      <c r="AL157" s="53">
        <v>12</v>
      </c>
      <c r="AM157" s="53">
        <v>0</v>
      </c>
      <c r="AN157" s="53">
        <v>3</v>
      </c>
      <c r="AO157" s="53">
        <v>4</v>
      </c>
      <c r="AP157" s="53">
        <v>0</v>
      </c>
      <c r="AQ157" s="53">
        <v>9</v>
      </c>
      <c r="AR157" s="53">
        <v>2</v>
      </c>
      <c r="AS157" s="53">
        <v>1</v>
      </c>
      <c r="AT157" s="28" t="s">
        <v>237</v>
      </c>
      <c r="AU157" s="53">
        <v>0</v>
      </c>
      <c r="AV157" s="53">
        <v>0</v>
      </c>
      <c r="AW157" s="53">
        <v>0</v>
      </c>
      <c r="AX157" s="53">
        <v>0</v>
      </c>
      <c r="AY157" s="53" t="s">
        <v>237</v>
      </c>
      <c r="AZ157" s="53">
        <v>0</v>
      </c>
      <c r="BA157" s="53">
        <v>0</v>
      </c>
      <c r="BB157" s="53">
        <v>0</v>
      </c>
      <c r="BC157" s="53">
        <v>0</v>
      </c>
      <c r="BD157" s="53" t="s">
        <v>237</v>
      </c>
      <c r="BE157" s="53">
        <v>0</v>
      </c>
      <c r="BF157" s="53">
        <v>0</v>
      </c>
      <c r="BG157" s="53">
        <v>0</v>
      </c>
      <c r="BH157" s="53">
        <v>0</v>
      </c>
      <c r="BI157" s="53" t="s">
        <v>237</v>
      </c>
      <c r="BJ157" s="53">
        <v>3</v>
      </c>
      <c r="BK157" s="53">
        <v>0</v>
      </c>
      <c r="BL157" s="53">
        <v>0</v>
      </c>
      <c r="BM157" s="53">
        <v>0</v>
      </c>
      <c r="BN157" s="53" t="s">
        <v>237</v>
      </c>
      <c r="BO157" s="53">
        <v>3</v>
      </c>
      <c r="BP157" s="53">
        <v>0</v>
      </c>
      <c r="BQ157" s="53">
        <v>0</v>
      </c>
      <c r="BR157" s="53">
        <v>2</v>
      </c>
      <c r="BS157" s="53">
        <v>0</v>
      </c>
      <c r="BT157" s="53">
        <v>1</v>
      </c>
      <c r="BU157" s="53">
        <v>2</v>
      </c>
      <c r="BV157" s="53">
        <v>0</v>
      </c>
    </row>
    <row r="158" spans="1:74" x14ac:dyDescent="0.2">
      <c r="A158" s="228" t="s">
        <v>38</v>
      </c>
      <c r="B158" s="53">
        <v>233</v>
      </c>
      <c r="C158" s="53">
        <v>121</v>
      </c>
      <c r="D158" s="53">
        <v>39</v>
      </c>
      <c r="E158" s="53">
        <v>51</v>
      </c>
      <c r="F158" s="53">
        <v>15</v>
      </c>
      <c r="G158" s="53">
        <v>80</v>
      </c>
      <c r="H158" s="53">
        <v>104</v>
      </c>
      <c r="I158" s="53">
        <v>34</v>
      </c>
      <c r="J158" s="53" t="s">
        <v>237</v>
      </c>
      <c r="K158" s="53">
        <v>200</v>
      </c>
      <c r="L158" s="53">
        <v>180</v>
      </c>
      <c r="M158" s="53">
        <v>63</v>
      </c>
      <c r="N158" s="53">
        <v>57</v>
      </c>
      <c r="O158" s="53">
        <v>13</v>
      </c>
      <c r="P158" s="53">
        <v>63</v>
      </c>
      <c r="Q158" s="53">
        <v>90</v>
      </c>
      <c r="R158" s="53">
        <v>34</v>
      </c>
      <c r="S158" s="53" t="s">
        <v>237</v>
      </c>
      <c r="T158" s="53">
        <v>159</v>
      </c>
      <c r="U158" s="53">
        <v>101</v>
      </c>
      <c r="V158" s="53">
        <v>43</v>
      </c>
      <c r="W158" s="53">
        <v>66</v>
      </c>
      <c r="X158" s="53">
        <v>10</v>
      </c>
      <c r="Y158" s="53">
        <v>56</v>
      </c>
      <c r="Z158" s="53">
        <v>74</v>
      </c>
      <c r="AA158" s="53">
        <v>19</v>
      </c>
      <c r="AB158" s="53" t="s">
        <v>237</v>
      </c>
      <c r="AC158" s="53">
        <v>171</v>
      </c>
      <c r="AD158" s="53">
        <v>97</v>
      </c>
      <c r="AE158" s="53">
        <v>37</v>
      </c>
      <c r="AF158" s="53">
        <v>36</v>
      </c>
      <c r="AG158" s="53">
        <v>14</v>
      </c>
      <c r="AH158" s="53">
        <v>70</v>
      </c>
      <c r="AI158" s="53">
        <v>69</v>
      </c>
      <c r="AJ158" s="53">
        <v>18</v>
      </c>
      <c r="AK158" s="53" t="s">
        <v>237</v>
      </c>
      <c r="AL158" s="53">
        <v>227</v>
      </c>
      <c r="AM158" s="53">
        <v>88</v>
      </c>
      <c r="AN158" s="53">
        <v>21</v>
      </c>
      <c r="AO158" s="53">
        <v>61</v>
      </c>
      <c r="AP158" s="53">
        <v>17</v>
      </c>
      <c r="AQ158" s="53">
        <v>88</v>
      </c>
      <c r="AR158" s="53">
        <v>91</v>
      </c>
      <c r="AS158" s="53">
        <v>30</v>
      </c>
      <c r="AT158" s="28" t="s">
        <v>237</v>
      </c>
      <c r="AU158" s="53">
        <v>361</v>
      </c>
      <c r="AV158" s="53">
        <v>744</v>
      </c>
      <c r="AW158" s="53">
        <v>1125</v>
      </c>
      <c r="AX158" s="53">
        <v>0</v>
      </c>
      <c r="AY158" s="53" t="s">
        <v>237</v>
      </c>
      <c r="AZ158" s="53">
        <v>216</v>
      </c>
      <c r="BA158" s="53">
        <v>1016</v>
      </c>
      <c r="BB158" s="53">
        <v>645</v>
      </c>
      <c r="BC158" s="53">
        <v>0</v>
      </c>
      <c r="BD158" s="53" t="s">
        <v>237</v>
      </c>
      <c r="BE158" s="53">
        <v>207</v>
      </c>
      <c r="BF158" s="53">
        <v>875</v>
      </c>
      <c r="BG158" s="53">
        <v>557</v>
      </c>
      <c r="BH158" s="53">
        <v>195</v>
      </c>
      <c r="BI158" s="53" t="s">
        <v>237</v>
      </c>
      <c r="BJ158" s="53">
        <v>196</v>
      </c>
      <c r="BK158" s="53">
        <v>696</v>
      </c>
      <c r="BL158" s="53">
        <v>369</v>
      </c>
      <c r="BM158" s="53">
        <v>309</v>
      </c>
      <c r="BN158" s="53" t="s">
        <v>237</v>
      </c>
      <c r="BO158" s="53">
        <v>200</v>
      </c>
      <c r="BP158" s="53">
        <v>523</v>
      </c>
      <c r="BQ158" s="53">
        <v>173</v>
      </c>
      <c r="BR158" s="53">
        <v>192</v>
      </c>
      <c r="BS158" s="53">
        <v>13</v>
      </c>
      <c r="BT158" s="53">
        <v>63</v>
      </c>
      <c r="BU158" s="53">
        <v>90</v>
      </c>
      <c r="BV158" s="53">
        <v>34</v>
      </c>
    </row>
    <row r="159" spans="1:74" x14ac:dyDescent="0.2">
      <c r="A159" s="228" t="s">
        <v>77</v>
      </c>
      <c r="B159" s="53">
        <v>0</v>
      </c>
      <c r="C159" s="53">
        <v>0</v>
      </c>
      <c r="D159" s="53">
        <v>0</v>
      </c>
      <c r="E159" s="53">
        <v>0</v>
      </c>
      <c r="F159" s="53">
        <v>0</v>
      </c>
      <c r="G159" s="53">
        <v>0</v>
      </c>
      <c r="H159" s="53">
        <v>0</v>
      </c>
      <c r="I159" s="53">
        <v>0</v>
      </c>
      <c r="J159" s="53" t="s">
        <v>237</v>
      </c>
      <c r="K159" s="53">
        <v>1</v>
      </c>
      <c r="L159" s="53">
        <v>0</v>
      </c>
      <c r="M159" s="53">
        <v>0</v>
      </c>
      <c r="N159" s="53">
        <v>0</v>
      </c>
      <c r="O159" s="53">
        <v>1</v>
      </c>
      <c r="P159" s="53">
        <v>0</v>
      </c>
      <c r="Q159" s="53">
        <v>0</v>
      </c>
      <c r="R159" s="53">
        <v>0</v>
      </c>
      <c r="S159" s="53" t="s">
        <v>237</v>
      </c>
      <c r="T159" s="53">
        <v>3</v>
      </c>
      <c r="U159" s="53">
        <v>0</v>
      </c>
      <c r="V159" s="53">
        <v>0</v>
      </c>
      <c r="W159" s="53">
        <v>1</v>
      </c>
      <c r="X159" s="53">
        <v>2</v>
      </c>
      <c r="Y159" s="53">
        <v>1</v>
      </c>
      <c r="Z159" s="53">
        <v>0</v>
      </c>
      <c r="AA159" s="53">
        <v>0</v>
      </c>
      <c r="AB159" s="53" t="s">
        <v>237</v>
      </c>
      <c r="AC159" s="53">
        <v>0</v>
      </c>
      <c r="AD159" s="53">
        <v>0</v>
      </c>
      <c r="AE159" s="53">
        <v>0</v>
      </c>
      <c r="AF159" s="53">
        <v>0</v>
      </c>
      <c r="AG159" s="53">
        <v>0</v>
      </c>
      <c r="AH159" s="53">
        <v>0</v>
      </c>
      <c r="AI159" s="53">
        <v>0</v>
      </c>
      <c r="AJ159" s="53">
        <v>0</v>
      </c>
      <c r="AK159" s="53" t="s">
        <v>237</v>
      </c>
      <c r="AL159" s="53">
        <v>0</v>
      </c>
      <c r="AM159" s="53">
        <v>0</v>
      </c>
      <c r="AN159" s="53">
        <v>0</v>
      </c>
      <c r="AO159" s="53">
        <v>0</v>
      </c>
      <c r="AP159" s="53">
        <v>0</v>
      </c>
      <c r="AQ159" s="53">
        <v>0</v>
      </c>
      <c r="AR159" s="53">
        <v>0</v>
      </c>
      <c r="AS159" s="53">
        <v>0</v>
      </c>
      <c r="AT159" s="28" t="s">
        <v>237</v>
      </c>
      <c r="AU159" s="53">
        <v>0</v>
      </c>
      <c r="AV159" s="53">
        <v>0</v>
      </c>
      <c r="AW159" s="53">
        <v>0</v>
      </c>
      <c r="AX159" s="53">
        <v>0</v>
      </c>
      <c r="AY159" s="53" t="s">
        <v>237</v>
      </c>
      <c r="AZ159" s="53">
        <v>0</v>
      </c>
      <c r="BA159" s="53">
        <v>0</v>
      </c>
      <c r="BB159" s="53">
        <v>0</v>
      </c>
      <c r="BC159" s="53">
        <v>0</v>
      </c>
      <c r="BD159" s="53" t="s">
        <v>237</v>
      </c>
      <c r="BE159" s="53">
        <v>0</v>
      </c>
      <c r="BF159" s="53">
        <v>0</v>
      </c>
      <c r="BG159" s="53">
        <v>0</v>
      </c>
      <c r="BH159" s="53">
        <v>0</v>
      </c>
      <c r="BI159" s="53" t="s">
        <v>237</v>
      </c>
      <c r="BJ159" s="53">
        <v>1</v>
      </c>
      <c r="BK159" s="53">
        <v>0</v>
      </c>
      <c r="BL159" s="53">
        <v>0</v>
      </c>
      <c r="BM159" s="53">
        <v>1</v>
      </c>
      <c r="BN159" s="53" t="s">
        <v>237</v>
      </c>
      <c r="BO159" s="53">
        <v>1</v>
      </c>
      <c r="BP159" s="53">
        <v>0</v>
      </c>
      <c r="BQ159" s="53">
        <v>0</v>
      </c>
      <c r="BR159" s="53">
        <v>0</v>
      </c>
      <c r="BS159" s="53">
        <v>1</v>
      </c>
      <c r="BT159" s="53">
        <v>0</v>
      </c>
      <c r="BU159" s="53">
        <v>0</v>
      </c>
      <c r="BV159" s="53">
        <v>0</v>
      </c>
    </row>
    <row r="160" spans="1:74" x14ac:dyDescent="0.2">
      <c r="A160" s="228" t="s">
        <v>39</v>
      </c>
      <c r="B160" s="53">
        <v>117</v>
      </c>
      <c r="C160" s="53">
        <v>40</v>
      </c>
      <c r="D160" s="53">
        <v>16</v>
      </c>
      <c r="E160" s="53">
        <v>67</v>
      </c>
      <c r="F160" s="53">
        <v>17</v>
      </c>
      <c r="G160" s="53">
        <v>38</v>
      </c>
      <c r="H160" s="53">
        <v>47</v>
      </c>
      <c r="I160" s="53">
        <v>15</v>
      </c>
      <c r="J160" s="53" t="s">
        <v>237</v>
      </c>
      <c r="K160" s="53">
        <v>135</v>
      </c>
      <c r="L160" s="53">
        <v>40</v>
      </c>
      <c r="M160" s="53">
        <v>22</v>
      </c>
      <c r="N160" s="53">
        <v>87</v>
      </c>
      <c r="O160" s="53">
        <v>24</v>
      </c>
      <c r="P160" s="53">
        <v>43</v>
      </c>
      <c r="Q160" s="53">
        <v>45</v>
      </c>
      <c r="R160" s="53">
        <v>23</v>
      </c>
      <c r="S160" s="53" t="s">
        <v>237</v>
      </c>
      <c r="T160" s="53">
        <v>107</v>
      </c>
      <c r="U160" s="53">
        <v>19</v>
      </c>
      <c r="V160" s="53">
        <v>6</v>
      </c>
      <c r="W160" s="53">
        <v>108</v>
      </c>
      <c r="X160" s="53">
        <v>23</v>
      </c>
      <c r="Y160" s="53">
        <v>31</v>
      </c>
      <c r="Z160" s="53">
        <v>35</v>
      </c>
      <c r="AA160" s="53">
        <v>18</v>
      </c>
      <c r="AB160" s="53" t="s">
        <v>237</v>
      </c>
      <c r="AC160" s="53">
        <v>101</v>
      </c>
      <c r="AD160" s="53">
        <v>21</v>
      </c>
      <c r="AE160" s="53">
        <v>15</v>
      </c>
      <c r="AF160" s="53">
        <v>52</v>
      </c>
      <c r="AG160" s="53">
        <v>19</v>
      </c>
      <c r="AH160" s="53">
        <v>21</v>
      </c>
      <c r="AI160" s="53">
        <v>44</v>
      </c>
      <c r="AJ160" s="53">
        <v>17</v>
      </c>
      <c r="AK160" s="53" t="s">
        <v>237</v>
      </c>
      <c r="AL160" s="53">
        <v>125</v>
      </c>
      <c r="AM160" s="53">
        <v>34</v>
      </c>
      <c r="AN160" s="53">
        <v>14</v>
      </c>
      <c r="AO160" s="53">
        <v>51</v>
      </c>
      <c r="AP160" s="53">
        <v>19</v>
      </c>
      <c r="AQ160" s="53">
        <v>27</v>
      </c>
      <c r="AR160" s="53">
        <v>55</v>
      </c>
      <c r="AS160" s="53">
        <v>24</v>
      </c>
      <c r="AT160" s="28" t="s">
        <v>237</v>
      </c>
      <c r="AU160" s="53">
        <v>22</v>
      </c>
      <c r="AV160" s="53">
        <v>2</v>
      </c>
      <c r="AW160" s="53">
        <v>0</v>
      </c>
      <c r="AX160" s="53">
        <v>0</v>
      </c>
      <c r="AY160" s="53" t="s">
        <v>237</v>
      </c>
      <c r="AZ160" s="53">
        <v>111</v>
      </c>
      <c r="BA160" s="53">
        <v>16</v>
      </c>
      <c r="BB160" s="53">
        <v>1</v>
      </c>
      <c r="BC160" s="53">
        <v>0</v>
      </c>
      <c r="BD160" s="53" t="s">
        <v>237</v>
      </c>
      <c r="BE160" s="53">
        <v>120</v>
      </c>
      <c r="BF160" s="53">
        <v>89</v>
      </c>
      <c r="BG160" s="53">
        <v>13</v>
      </c>
      <c r="BH160" s="53">
        <v>61</v>
      </c>
      <c r="BI160" s="53" t="s">
        <v>237</v>
      </c>
      <c r="BJ160" s="53">
        <v>125</v>
      </c>
      <c r="BK160" s="53">
        <v>121</v>
      </c>
      <c r="BL160" s="53">
        <v>32</v>
      </c>
      <c r="BM160" s="53">
        <v>277</v>
      </c>
      <c r="BN160" s="53" t="s">
        <v>237</v>
      </c>
      <c r="BO160" s="53">
        <v>135</v>
      </c>
      <c r="BP160" s="53">
        <v>132</v>
      </c>
      <c r="BQ160" s="53">
        <v>49</v>
      </c>
      <c r="BR160" s="53">
        <v>302</v>
      </c>
      <c r="BS160" s="53">
        <v>24</v>
      </c>
      <c r="BT160" s="53">
        <v>43</v>
      </c>
      <c r="BU160" s="53">
        <v>45</v>
      </c>
      <c r="BV160" s="53">
        <v>23</v>
      </c>
    </row>
    <row r="161" spans="1:74" x14ac:dyDescent="0.2">
      <c r="A161" s="228" t="s">
        <v>40</v>
      </c>
      <c r="B161" s="53">
        <v>20</v>
      </c>
      <c r="C161" s="53">
        <v>14</v>
      </c>
      <c r="D161" s="53">
        <v>2</v>
      </c>
      <c r="E161" s="53">
        <v>22</v>
      </c>
      <c r="F161" s="53">
        <v>1</v>
      </c>
      <c r="G161" s="53">
        <v>2</v>
      </c>
      <c r="H161" s="53">
        <v>6</v>
      </c>
      <c r="I161" s="53">
        <v>11</v>
      </c>
      <c r="J161" s="53" t="s">
        <v>237</v>
      </c>
      <c r="K161" s="53">
        <v>30</v>
      </c>
      <c r="L161" s="53">
        <v>8</v>
      </c>
      <c r="M161" s="53">
        <v>0</v>
      </c>
      <c r="N161" s="53">
        <v>14</v>
      </c>
      <c r="O161" s="53">
        <v>4</v>
      </c>
      <c r="P161" s="53">
        <v>6</v>
      </c>
      <c r="Q161" s="53">
        <v>10</v>
      </c>
      <c r="R161" s="53">
        <v>10</v>
      </c>
      <c r="S161" s="53" t="s">
        <v>237</v>
      </c>
      <c r="T161" s="53">
        <v>12</v>
      </c>
      <c r="U161" s="53">
        <v>17</v>
      </c>
      <c r="V161" s="53">
        <v>1</v>
      </c>
      <c r="W161" s="53">
        <v>17</v>
      </c>
      <c r="X161" s="53">
        <v>1</v>
      </c>
      <c r="Y161" s="53">
        <v>1</v>
      </c>
      <c r="Z161" s="53">
        <v>2</v>
      </c>
      <c r="AA161" s="53">
        <v>6</v>
      </c>
      <c r="AB161" s="53" t="s">
        <v>237</v>
      </c>
      <c r="AC161" s="53">
        <v>7</v>
      </c>
      <c r="AD161" s="53">
        <v>10</v>
      </c>
      <c r="AE161" s="53">
        <v>0</v>
      </c>
      <c r="AF161" s="53">
        <v>7</v>
      </c>
      <c r="AG161" s="53">
        <v>0</v>
      </c>
      <c r="AH161" s="53">
        <v>4</v>
      </c>
      <c r="AI161" s="53">
        <v>3</v>
      </c>
      <c r="AJ161" s="53">
        <v>0</v>
      </c>
      <c r="AK161" s="53" t="s">
        <v>237</v>
      </c>
      <c r="AL161" s="53">
        <v>7</v>
      </c>
      <c r="AM161" s="53">
        <v>8</v>
      </c>
      <c r="AN161" s="53">
        <v>12</v>
      </c>
      <c r="AO161" s="53">
        <v>9</v>
      </c>
      <c r="AP161" s="53">
        <v>0</v>
      </c>
      <c r="AQ161" s="53">
        <v>2</v>
      </c>
      <c r="AR161" s="53">
        <v>3</v>
      </c>
      <c r="AS161" s="53">
        <v>5</v>
      </c>
      <c r="AT161" s="28" t="s">
        <v>237</v>
      </c>
      <c r="AU161" s="53">
        <v>99</v>
      </c>
      <c r="AV161" s="53">
        <v>0</v>
      </c>
      <c r="AW161" s="53">
        <v>0</v>
      </c>
      <c r="AX161" s="53">
        <v>0</v>
      </c>
      <c r="AY161" s="53" t="s">
        <v>237</v>
      </c>
      <c r="AZ161" s="53">
        <v>78</v>
      </c>
      <c r="BA161" s="53">
        <v>0</v>
      </c>
      <c r="BB161" s="53">
        <v>0</v>
      </c>
      <c r="BC161" s="53">
        <v>0</v>
      </c>
      <c r="BD161" s="53" t="s">
        <v>237</v>
      </c>
      <c r="BE161" s="53">
        <v>62</v>
      </c>
      <c r="BF161" s="53">
        <v>0</v>
      </c>
      <c r="BG161" s="53">
        <v>0</v>
      </c>
      <c r="BH161" s="53">
        <v>50</v>
      </c>
      <c r="BI161" s="53" t="s">
        <v>237</v>
      </c>
      <c r="BJ161" s="53">
        <v>32</v>
      </c>
      <c r="BK161" s="53">
        <v>12</v>
      </c>
      <c r="BL161" s="53">
        <v>4</v>
      </c>
      <c r="BM161" s="53">
        <v>99</v>
      </c>
      <c r="BN161" s="53" t="s">
        <v>237</v>
      </c>
      <c r="BO161" s="53">
        <v>30</v>
      </c>
      <c r="BP161" s="53">
        <v>56</v>
      </c>
      <c r="BQ161" s="53">
        <v>7</v>
      </c>
      <c r="BR161" s="53">
        <v>62</v>
      </c>
      <c r="BS161" s="53">
        <v>4</v>
      </c>
      <c r="BT161" s="53">
        <v>6</v>
      </c>
      <c r="BU161" s="53">
        <v>10</v>
      </c>
      <c r="BV161" s="53">
        <v>10</v>
      </c>
    </row>
    <row r="162" spans="1:74" x14ac:dyDescent="0.2">
      <c r="A162" s="228" t="s">
        <v>78</v>
      </c>
      <c r="B162" s="53">
        <v>0</v>
      </c>
      <c r="C162" s="53">
        <v>0</v>
      </c>
      <c r="D162" s="53">
        <v>1</v>
      </c>
      <c r="E162" s="53">
        <v>0</v>
      </c>
      <c r="F162" s="53">
        <v>0</v>
      </c>
      <c r="G162" s="53">
        <v>0</v>
      </c>
      <c r="H162" s="53">
        <v>0</v>
      </c>
      <c r="I162" s="53">
        <v>0</v>
      </c>
      <c r="J162" s="53" t="s">
        <v>237</v>
      </c>
      <c r="K162" s="53">
        <v>0</v>
      </c>
      <c r="L162" s="53">
        <v>0</v>
      </c>
      <c r="M162" s="53">
        <v>0</v>
      </c>
      <c r="N162" s="53">
        <v>0</v>
      </c>
      <c r="O162" s="53">
        <v>0</v>
      </c>
      <c r="P162" s="53">
        <v>0</v>
      </c>
      <c r="Q162" s="53">
        <v>0</v>
      </c>
      <c r="R162" s="53">
        <v>0</v>
      </c>
      <c r="S162" s="53" t="s">
        <v>237</v>
      </c>
      <c r="T162" s="53">
        <v>0</v>
      </c>
      <c r="U162" s="53">
        <v>0</v>
      </c>
      <c r="V162" s="53">
        <v>0</v>
      </c>
      <c r="W162" s="53">
        <v>0</v>
      </c>
      <c r="X162" s="53">
        <v>0</v>
      </c>
      <c r="Y162" s="53">
        <v>0</v>
      </c>
      <c r="Z162" s="53">
        <v>0</v>
      </c>
      <c r="AA162" s="53">
        <v>0</v>
      </c>
      <c r="AB162" s="53" t="s">
        <v>237</v>
      </c>
      <c r="AC162" s="53">
        <v>0</v>
      </c>
      <c r="AD162" s="53">
        <v>0</v>
      </c>
      <c r="AE162" s="53">
        <v>0</v>
      </c>
      <c r="AF162" s="53">
        <v>0</v>
      </c>
      <c r="AG162" s="53">
        <v>0</v>
      </c>
      <c r="AH162" s="53">
        <v>0</v>
      </c>
      <c r="AI162" s="53">
        <v>0</v>
      </c>
      <c r="AJ162" s="53">
        <v>0</v>
      </c>
      <c r="AK162" s="53" t="s">
        <v>237</v>
      </c>
      <c r="AL162" s="53">
        <v>0</v>
      </c>
      <c r="AM162" s="53">
        <v>0</v>
      </c>
      <c r="AN162" s="53">
        <v>0</v>
      </c>
      <c r="AO162" s="53">
        <v>0</v>
      </c>
      <c r="AP162" s="53">
        <v>0</v>
      </c>
      <c r="AQ162" s="53">
        <v>0</v>
      </c>
      <c r="AR162" s="53">
        <v>0</v>
      </c>
      <c r="AS162" s="53">
        <v>0</v>
      </c>
      <c r="AT162" s="28" t="s">
        <v>237</v>
      </c>
      <c r="AU162" s="53">
        <v>0</v>
      </c>
      <c r="AV162" s="53">
        <v>0</v>
      </c>
      <c r="AW162" s="53">
        <v>0</v>
      </c>
      <c r="AX162" s="53">
        <v>0</v>
      </c>
      <c r="AY162" s="53" t="s">
        <v>237</v>
      </c>
      <c r="AZ162" s="53">
        <v>0</v>
      </c>
      <c r="BA162" s="53">
        <v>0</v>
      </c>
      <c r="BB162" s="53">
        <v>0</v>
      </c>
      <c r="BC162" s="53">
        <v>0</v>
      </c>
      <c r="BD162" s="53" t="s">
        <v>237</v>
      </c>
      <c r="BE162" s="53">
        <v>0</v>
      </c>
      <c r="BF162" s="53">
        <v>0</v>
      </c>
      <c r="BG162" s="53">
        <v>0</v>
      </c>
      <c r="BH162" s="53">
        <v>0</v>
      </c>
      <c r="BI162" s="53" t="s">
        <v>237</v>
      </c>
      <c r="BJ162" s="53">
        <v>0</v>
      </c>
      <c r="BK162" s="53">
        <v>0</v>
      </c>
      <c r="BL162" s="53">
        <v>0</v>
      </c>
      <c r="BM162" s="53">
        <v>0</v>
      </c>
      <c r="BN162" s="53" t="s">
        <v>237</v>
      </c>
      <c r="BO162" s="53">
        <v>0</v>
      </c>
      <c r="BP162" s="53">
        <v>0</v>
      </c>
      <c r="BQ162" s="53">
        <v>1</v>
      </c>
      <c r="BR162" s="53">
        <v>0</v>
      </c>
      <c r="BS162" s="53">
        <v>0</v>
      </c>
      <c r="BT162" s="53">
        <v>0</v>
      </c>
      <c r="BU162" s="53">
        <v>0</v>
      </c>
      <c r="BV162" s="53">
        <v>0</v>
      </c>
    </row>
    <row r="163" spans="1:74" x14ac:dyDescent="0.2">
      <c r="A163" s="228" t="s">
        <v>79</v>
      </c>
      <c r="B163" s="53">
        <v>1</v>
      </c>
      <c r="C163" s="53">
        <v>0</v>
      </c>
      <c r="D163" s="53">
        <v>0</v>
      </c>
      <c r="E163" s="53">
        <v>0</v>
      </c>
      <c r="F163" s="53">
        <v>0</v>
      </c>
      <c r="G163" s="53">
        <v>1</v>
      </c>
      <c r="H163" s="53">
        <v>0</v>
      </c>
      <c r="I163" s="53">
        <v>0</v>
      </c>
      <c r="J163" s="53" t="s">
        <v>237</v>
      </c>
      <c r="K163" s="53">
        <v>0</v>
      </c>
      <c r="L163" s="53">
        <v>0</v>
      </c>
      <c r="M163" s="53">
        <v>0</v>
      </c>
      <c r="N163" s="53">
        <v>0</v>
      </c>
      <c r="O163" s="53">
        <v>0</v>
      </c>
      <c r="P163" s="53">
        <v>0</v>
      </c>
      <c r="Q163" s="53">
        <v>0</v>
      </c>
      <c r="R163" s="53">
        <v>0</v>
      </c>
      <c r="S163" s="53" t="s">
        <v>237</v>
      </c>
      <c r="T163" s="53">
        <v>0</v>
      </c>
      <c r="U163" s="53">
        <v>0</v>
      </c>
      <c r="V163" s="53">
        <v>0</v>
      </c>
      <c r="W163" s="53">
        <v>0</v>
      </c>
      <c r="X163" s="53">
        <v>0</v>
      </c>
      <c r="Y163" s="53">
        <v>0</v>
      </c>
      <c r="Z163" s="53">
        <v>0</v>
      </c>
      <c r="AA163" s="53">
        <v>0</v>
      </c>
      <c r="AB163" s="53" t="s">
        <v>237</v>
      </c>
      <c r="AC163" s="53">
        <v>3</v>
      </c>
      <c r="AD163" s="53">
        <v>1</v>
      </c>
      <c r="AE163" s="53">
        <v>0</v>
      </c>
      <c r="AF163" s="53">
        <v>0</v>
      </c>
      <c r="AG163" s="53">
        <v>2</v>
      </c>
      <c r="AH163" s="53">
        <v>0</v>
      </c>
      <c r="AI163" s="53">
        <v>1</v>
      </c>
      <c r="AJ163" s="53">
        <v>0</v>
      </c>
      <c r="AK163" s="53" t="s">
        <v>237</v>
      </c>
      <c r="AL163" s="53">
        <v>0</v>
      </c>
      <c r="AM163" s="53">
        <v>0</v>
      </c>
      <c r="AN163" s="53">
        <v>0</v>
      </c>
      <c r="AO163" s="53">
        <v>1</v>
      </c>
      <c r="AP163" s="53">
        <v>1</v>
      </c>
      <c r="AQ163" s="53">
        <v>0</v>
      </c>
      <c r="AR163" s="53">
        <v>0</v>
      </c>
      <c r="AS163" s="53">
        <v>0</v>
      </c>
      <c r="AT163" s="28" t="s">
        <v>237</v>
      </c>
      <c r="AU163" s="53">
        <v>0</v>
      </c>
      <c r="AV163" s="53">
        <v>0</v>
      </c>
      <c r="AW163" s="53">
        <v>0</v>
      </c>
      <c r="AX163" s="53">
        <v>0</v>
      </c>
      <c r="AY163" s="53" t="s">
        <v>237</v>
      </c>
      <c r="AZ163" s="53">
        <v>0</v>
      </c>
      <c r="BA163" s="53">
        <v>0</v>
      </c>
      <c r="BB163" s="53">
        <v>0</v>
      </c>
      <c r="BC163" s="53">
        <v>0</v>
      </c>
      <c r="BD163" s="53" t="s">
        <v>237</v>
      </c>
      <c r="BE163" s="53">
        <v>0</v>
      </c>
      <c r="BF163" s="53">
        <v>0</v>
      </c>
      <c r="BG163" s="53">
        <v>0</v>
      </c>
      <c r="BH163" s="53">
        <v>0</v>
      </c>
      <c r="BI163" s="53" t="s">
        <v>237</v>
      </c>
      <c r="BJ163" s="53">
        <v>0</v>
      </c>
      <c r="BK163" s="53">
        <v>0</v>
      </c>
      <c r="BL163" s="53">
        <v>0</v>
      </c>
      <c r="BM163" s="53">
        <v>0</v>
      </c>
      <c r="BN163" s="53" t="s">
        <v>237</v>
      </c>
      <c r="BO163" s="53">
        <v>0</v>
      </c>
      <c r="BP163" s="53">
        <v>0</v>
      </c>
      <c r="BQ163" s="53">
        <v>0</v>
      </c>
      <c r="BR163" s="53">
        <v>0</v>
      </c>
      <c r="BS163" s="53">
        <v>0</v>
      </c>
      <c r="BT163" s="53">
        <v>0</v>
      </c>
      <c r="BU163" s="53">
        <v>0</v>
      </c>
      <c r="BV163" s="53">
        <v>0</v>
      </c>
    </row>
    <row r="164" spans="1:74" x14ac:dyDescent="0.2">
      <c r="A164" s="228" t="s">
        <v>41</v>
      </c>
      <c r="B164" s="53">
        <v>791</v>
      </c>
      <c r="C164" s="53">
        <v>256</v>
      </c>
      <c r="D164" s="53">
        <v>70</v>
      </c>
      <c r="E164" s="53">
        <v>239</v>
      </c>
      <c r="F164" s="53">
        <v>48</v>
      </c>
      <c r="G164" s="53">
        <v>282</v>
      </c>
      <c r="H164" s="53">
        <v>353</v>
      </c>
      <c r="I164" s="53">
        <v>108</v>
      </c>
      <c r="J164" s="53" t="s">
        <v>237</v>
      </c>
      <c r="K164" s="53">
        <v>911</v>
      </c>
      <c r="L164" s="53">
        <v>305</v>
      </c>
      <c r="M164" s="53">
        <v>68</v>
      </c>
      <c r="N164" s="53">
        <v>265</v>
      </c>
      <c r="O164" s="53">
        <v>54</v>
      </c>
      <c r="P164" s="53">
        <v>304</v>
      </c>
      <c r="Q164" s="53">
        <v>429</v>
      </c>
      <c r="R164" s="53">
        <v>124</v>
      </c>
      <c r="S164" s="53" t="s">
        <v>237</v>
      </c>
      <c r="T164" s="53">
        <v>854</v>
      </c>
      <c r="U164" s="53">
        <v>339</v>
      </c>
      <c r="V164" s="53">
        <v>107</v>
      </c>
      <c r="W164" s="53">
        <v>207</v>
      </c>
      <c r="X164" s="53">
        <v>68</v>
      </c>
      <c r="Y164" s="53">
        <v>306</v>
      </c>
      <c r="Z164" s="53">
        <v>382</v>
      </c>
      <c r="AA164" s="53">
        <v>98</v>
      </c>
      <c r="AB164" s="53" t="s">
        <v>237</v>
      </c>
      <c r="AC164" s="53">
        <v>819</v>
      </c>
      <c r="AD164" s="53">
        <v>363</v>
      </c>
      <c r="AE164" s="53">
        <v>149</v>
      </c>
      <c r="AF164" s="53">
        <v>168</v>
      </c>
      <c r="AG164" s="53">
        <v>67</v>
      </c>
      <c r="AH164" s="53">
        <v>327</v>
      </c>
      <c r="AI164" s="53">
        <v>345</v>
      </c>
      <c r="AJ164" s="53">
        <v>80</v>
      </c>
      <c r="AK164" s="53" t="s">
        <v>237</v>
      </c>
      <c r="AL164" s="53">
        <v>756</v>
      </c>
      <c r="AM164" s="53">
        <v>354</v>
      </c>
      <c r="AN164" s="53">
        <v>154</v>
      </c>
      <c r="AO164" s="53">
        <v>189</v>
      </c>
      <c r="AP164" s="53">
        <v>61</v>
      </c>
      <c r="AQ164" s="53">
        <v>303</v>
      </c>
      <c r="AR164" s="53">
        <v>327</v>
      </c>
      <c r="AS164" s="53">
        <v>65</v>
      </c>
      <c r="AT164" s="28" t="s">
        <v>237</v>
      </c>
      <c r="AU164" s="53">
        <v>1795</v>
      </c>
      <c r="AV164" s="53">
        <v>775</v>
      </c>
      <c r="AW164" s="53">
        <v>274</v>
      </c>
      <c r="AX164" s="53">
        <v>0</v>
      </c>
      <c r="AY164" s="53" t="s">
        <v>237</v>
      </c>
      <c r="AZ164" s="53">
        <v>1500</v>
      </c>
      <c r="BA164" s="53">
        <v>2352</v>
      </c>
      <c r="BB164" s="53">
        <v>864</v>
      </c>
      <c r="BC164" s="53">
        <v>0</v>
      </c>
      <c r="BD164" s="53" t="s">
        <v>237</v>
      </c>
      <c r="BE164" s="53">
        <v>1314</v>
      </c>
      <c r="BF164" s="53">
        <v>1878</v>
      </c>
      <c r="BG164" s="53">
        <v>667</v>
      </c>
      <c r="BH164" s="53">
        <v>891</v>
      </c>
      <c r="BI164" s="53" t="s">
        <v>237</v>
      </c>
      <c r="BJ164" s="53">
        <v>691</v>
      </c>
      <c r="BK164" s="53">
        <v>1550</v>
      </c>
      <c r="BL164" s="53">
        <v>617</v>
      </c>
      <c r="BM164" s="53">
        <v>1577</v>
      </c>
      <c r="BN164" s="53" t="s">
        <v>237</v>
      </c>
      <c r="BO164" s="53">
        <v>911</v>
      </c>
      <c r="BP164" s="53">
        <v>908</v>
      </c>
      <c r="BQ164" s="53">
        <v>244</v>
      </c>
      <c r="BR164" s="53">
        <v>902</v>
      </c>
      <c r="BS164" s="53">
        <v>54</v>
      </c>
      <c r="BT164" s="53">
        <v>304</v>
      </c>
      <c r="BU164" s="53">
        <v>429</v>
      </c>
      <c r="BV164" s="53">
        <v>124</v>
      </c>
    </row>
    <row r="165" spans="1:74" x14ac:dyDescent="0.2">
      <c r="A165" s="228" t="s">
        <v>42</v>
      </c>
      <c r="B165" s="53">
        <v>0</v>
      </c>
      <c r="C165" s="53">
        <v>0</v>
      </c>
      <c r="D165" s="53">
        <v>0</v>
      </c>
      <c r="E165" s="53">
        <v>0</v>
      </c>
      <c r="F165" s="53">
        <v>0</v>
      </c>
      <c r="G165" s="53">
        <v>0</v>
      </c>
      <c r="H165" s="53">
        <v>0</v>
      </c>
      <c r="I165" s="53">
        <v>0</v>
      </c>
      <c r="J165" s="53" t="s">
        <v>237</v>
      </c>
      <c r="K165" s="53">
        <v>0</v>
      </c>
      <c r="L165" s="53">
        <v>0</v>
      </c>
      <c r="M165" s="53">
        <v>0</v>
      </c>
      <c r="N165" s="53">
        <v>0</v>
      </c>
      <c r="O165" s="53">
        <v>0</v>
      </c>
      <c r="P165" s="53">
        <v>0</v>
      </c>
      <c r="Q165" s="53">
        <v>0</v>
      </c>
      <c r="R165" s="53">
        <v>0</v>
      </c>
      <c r="S165" s="53" t="s">
        <v>237</v>
      </c>
      <c r="T165" s="53">
        <v>0</v>
      </c>
      <c r="U165" s="53">
        <v>0</v>
      </c>
      <c r="V165" s="53">
        <v>0</v>
      </c>
      <c r="W165" s="53">
        <v>0</v>
      </c>
      <c r="X165" s="53">
        <v>0</v>
      </c>
      <c r="Y165" s="53">
        <v>0</v>
      </c>
      <c r="Z165" s="53">
        <v>0</v>
      </c>
      <c r="AA165" s="53">
        <v>0</v>
      </c>
      <c r="AB165" s="53" t="s">
        <v>237</v>
      </c>
      <c r="AC165" s="53">
        <v>0</v>
      </c>
      <c r="AD165" s="53">
        <v>0</v>
      </c>
      <c r="AE165" s="53">
        <v>0</v>
      </c>
      <c r="AF165" s="53">
        <v>0</v>
      </c>
      <c r="AG165" s="53">
        <v>0</v>
      </c>
      <c r="AH165" s="53">
        <v>0</v>
      </c>
      <c r="AI165" s="53">
        <v>0</v>
      </c>
      <c r="AJ165" s="53">
        <v>0</v>
      </c>
      <c r="AK165" s="53" t="s">
        <v>237</v>
      </c>
      <c r="AL165" s="53">
        <v>0</v>
      </c>
      <c r="AM165" s="53">
        <v>0</v>
      </c>
      <c r="AN165" s="53">
        <v>0</v>
      </c>
      <c r="AO165" s="53">
        <v>0</v>
      </c>
      <c r="AP165" s="53">
        <v>0</v>
      </c>
      <c r="AQ165" s="53">
        <v>0</v>
      </c>
      <c r="AR165" s="53">
        <v>0</v>
      </c>
      <c r="AS165" s="53">
        <v>0</v>
      </c>
      <c r="AT165" s="28" t="s">
        <v>237</v>
      </c>
      <c r="AU165" s="53">
        <v>11</v>
      </c>
      <c r="AV165" s="53">
        <v>34</v>
      </c>
      <c r="AW165" s="53">
        <v>30</v>
      </c>
      <c r="AX165" s="53">
        <v>0</v>
      </c>
      <c r="AY165" s="53" t="s">
        <v>237</v>
      </c>
      <c r="AZ165" s="53">
        <v>93</v>
      </c>
      <c r="BA165" s="53">
        <v>91</v>
      </c>
      <c r="BB165" s="53">
        <v>89</v>
      </c>
      <c r="BC165" s="53">
        <v>0</v>
      </c>
      <c r="BD165" s="53" t="s">
        <v>237</v>
      </c>
      <c r="BE165" s="53">
        <v>33</v>
      </c>
      <c r="BF165" s="53">
        <v>41</v>
      </c>
      <c r="BG165" s="53">
        <v>49</v>
      </c>
      <c r="BH165" s="53">
        <v>53</v>
      </c>
      <c r="BI165" s="53" t="s">
        <v>237</v>
      </c>
      <c r="BJ165" s="53">
        <v>0</v>
      </c>
      <c r="BK165" s="53">
        <v>11</v>
      </c>
      <c r="BL165" s="53">
        <v>6</v>
      </c>
      <c r="BM165" s="53">
        <v>23</v>
      </c>
      <c r="BN165" s="53" t="s">
        <v>237</v>
      </c>
      <c r="BO165" s="53">
        <v>0</v>
      </c>
      <c r="BP165" s="53">
        <v>0</v>
      </c>
      <c r="BQ165" s="53">
        <v>0</v>
      </c>
      <c r="BR165" s="53">
        <v>0</v>
      </c>
      <c r="BS165" s="53">
        <v>0</v>
      </c>
      <c r="BT165" s="53">
        <v>0</v>
      </c>
      <c r="BU165" s="53">
        <v>0</v>
      </c>
      <c r="BV165" s="53">
        <v>0</v>
      </c>
    </row>
    <row r="166" spans="1:74" x14ac:dyDescent="0.2">
      <c r="A166" s="228" t="s">
        <v>43</v>
      </c>
      <c r="B166" s="53">
        <v>1</v>
      </c>
      <c r="C166" s="53">
        <v>0</v>
      </c>
      <c r="D166" s="53">
        <v>0</v>
      </c>
      <c r="E166" s="53">
        <v>0</v>
      </c>
      <c r="F166" s="53">
        <v>0</v>
      </c>
      <c r="G166" s="53">
        <v>1</v>
      </c>
      <c r="H166" s="53">
        <v>0</v>
      </c>
      <c r="I166" s="53">
        <v>0</v>
      </c>
      <c r="J166" s="53" t="s">
        <v>237</v>
      </c>
      <c r="K166" s="53">
        <v>0</v>
      </c>
      <c r="L166" s="53">
        <v>0</v>
      </c>
      <c r="M166" s="53">
        <v>0</v>
      </c>
      <c r="N166" s="53">
        <v>0</v>
      </c>
      <c r="O166" s="53">
        <v>0</v>
      </c>
      <c r="P166" s="53">
        <v>0</v>
      </c>
      <c r="Q166" s="53">
        <v>0</v>
      </c>
      <c r="R166" s="53">
        <v>0</v>
      </c>
      <c r="S166" s="53" t="s">
        <v>237</v>
      </c>
      <c r="T166" s="53">
        <v>0</v>
      </c>
      <c r="U166" s="53">
        <v>0</v>
      </c>
      <c r="V166" s="53">
        <v>0</v>
      </c>
      <c r="W166" s="53">
        <v>0</v>
      </c>
      <c r="X166" s="53">
        <v>0</v>
      </c>
      <c r="Y166" s="53">
        <v>0</v>
      </c>
      <c r="Z166" s="53">
        <v>0</v>
      </c>
      <c r="AA166" s="53">
        <v>0</v>
      </c>
      <c r="AB166" s="53" t="s">
        <v>237</v>
      </c>
      <c r="AC166" s="53">
        <v>0</v>
      </c>
      <c r="AD166" s="53">
        <v>0</v>
      </c>
      <c r="AE166" s="53">
        <v>0</v>
      </c>
      <c r="AF166" s="53">
        <v>0</v>
      </c>
      <c r="AG166" s="53">
        <v>0</v>
      </c>
      <c r="AH166" s="53">
        <v>0</v>
      </c>
      <c r="AI166" s="53">
        <v>0</v>
      </c>
      <c r="AJ166" s="53">
        <v>0</v>
      </c>
      <c r="AK166" s="53" t="s">
        <v>237</v>
      </c>
      <c r="AL166" s="53">
        <v>1</v>
      </c>
      <c r="AM166" s="53">
        <v>0</v>
      </c>
      <c r="AN166" s="53">
        <v>0</v>
      </c>
      <c r="AO166" s="53">
        <v>0</v>
      </c>
      <c r="AP166" s="53">
        <v>0</v>
      </c>
      <c r="AQ166" s="53">
        <v>1</v>
      </c>
      <c r="AR166" s="53">
        <v>0</v>
      </c>
      <c r="AS166" s="53">
        <v>0</v>
      </c>
      <c r="AT166" s="28" t="s">
        <v>237</v>
      </c>
      <c r="AU166" s="53">
        <v>0</v>
      </c>
      <c r="AV166" s="53">
        <v>0</v>
      </c>
      <c r="AW166" s="53">
        <v>0</v>
      </c>
      <c r="AX166" s="53">
        <v>0</v>
      </c>
      <c r="AY166" s="53" t="s">
        <v>237</v>
      </c>
      <c r="AZ166" s="53">
        <v>0</v>
      </c>
      <c r="BA166" s="53">
        <v>0</v>
      </c>
      <c r="BB166" s="53">
        <v>0</v>
      </c>
      <c r="BC166" s="53">
        <v>0</v>
      </c>
      <c r="BD166" s="53" t="s">
        <v>237</v>
      </c>
      <c r="BE166" s="53">
        <v>2</v>
      </c>
      <c r="BF166" s="53">
        <v>0</v>
      </c>
      <c r="BG166" s="53">
        <v>0</v>
      </c>
      <c r="BH166" s="53">
        <v>2</v>
      </c>
      <c r="BI166" s="53" t="s">
        <v>237</v>
      </c>
      <c r="BJ166" s="53">
        <v>2</v>
      </c>
      <c r="BK166" s="53">
        <v>0</v>
      </c>
      <c r="BL166" s="53">
        <v>0</v>
      </c>
      <c r="BM166" s="53">
        <v>1</v>
      </c>
      <c r="BN166" s="53" t="s">
        <v>237</v>
      </c>
      <c r="BO166" s="53">
        <v>0</v>
      </c>
      <c r="BP166" s="53">
        <v>0</v>
      </c>
      <c r="BQ166" s="53">
        <v>0</v>
      </c>
      <c r="BR166" s="53">
        <v>2</v>
      </c>
      <c r="BS166" s="53">
        <v>0</v>
      </c>
      <c r="BT166" s="53">
        <v>0</v>
      </c>
      <c r="BU166" s="53">
        <v>0</v>
      </c>
      <c r="BV166" s="53">
        <v>0</v>
      </c>
    </row>
    <row r="167" spans="1:74" x14ac:dyDescent="0.2">
      <c r="A167" s="228" t="s">
        <v>44</v>
      </c>
      <c r="B167" s="53">
        <v>351</v>
      </c>
      <c r="C167" s="53">
        <v>244</v>
      </c>
      <c r="D167" s="53">
        <v>93</v>
      </c>
      <c r="E167" s="53">
        <v>61</v>
      </c>
      <c r="F167" s="53">
        <v>36</v>
      </c>
      <c r="G167" s="53">
        <v>122</v>
      </c>
      <c r="H167" s="53">
        <v>132</v>
      </c>
      <c r="I167" s="53">
        <v>61</v>
      </c>
      <c r="J167" s="53" t="s">
        <v>237</v>
      </c>
      <c r="K167" s="53">
        <v>356</v>
      </c>
      <c r="L167" s="53">
        <v>272</v>
      </c>
      <c r="M167" s="53">
        <v>100</v>
      </c>
      <c r="N167" s="53">
        <v>52</v>
      </c>
      <c r="O167" s="53">
        <v>47</v>
      </c>
      <c r="P167" s="53">
        <v>124</v>
      </c>
      <c r="Q167" s="53">
        <v>126</v>
      </c>
      <c r="R167" s="53">
        <v>59</v>
      </c>
      <c r="S167" s="53" t="s">
        <v>237</v>
      </c>
      <c r="T167" s="53">
        <v>310</v>
      </c>
      <c r="U167" s="53">
        <v>248</v>
      </c>
      <c r="V167" s="53">
        <v>112</v>
      </c>
      <c r="W167" s="53">
        <v>59</v>
      </c>
      <c r="X167" s="53">
        <v>40</v>
      </c>
      <c r="Y167" s="53">
        <v>127</v>
      </c>
      <c r="Z167" s="53">
        <v>100</v>
      </c>
      <c r="AA167" s="53">
        <v>43</v>
      </c>
      <c r="AB167" s="53" t="s">
        <v>237</v>
      </c>
      <c r="AC167" s="53">
        <v>240</v>
      </c>
      <c r="AD167" s="53">
        <v>181</v>
      </c>
      <c r="AE167" s="53">
        <v>84</v>
      </c>
      <c r="AF167" s="53">
        <v>31</v>
      </c>
      <c r="AG167" s="53">
        <v>34</v>
      </c>
      <c r="AH167" s="53">
        <v>96</v>
      </c>
      <c r="AI167" s="53">
        <v>84</v>
      </c>
      <c r="AJ167" s="53">
        <v>26</v>
      </c>
      <c r="AK167" s="53" t="s">
        <v>237</v>
      </c>
      <c r="AL167" s="53">
        <v>238</v>
      </c>
      <c r="AM167" s="53">
        <v>161</v>
      </c>
      <c r="AN167" s="53">
        <v>82</v>
      </c>
      <c r="AO167" s="53">
        <v>26</v>
      </c>
      <c r="AP167" s="53">
        <v>34</v>
      </c>
      <c r="AQ167" s="53">
        <v>89</v>
      </c>
      <c r="AR167" s="53">
        <v>89</v>
      </c>
      <c r="AS167" s="53">
        <v>26</v>
      </c>
      <c r="AT167" s="28" t="s">
        <v>237</v>
      </c>
      <c r="AU167" s="53">
        <v>16</v>
      </c>
      <c r="AV167" s="53">
        <v>28</v>
      </c>
      <c r="AW167" s="53">
        <v>10</v>
      </c>
      <c r="AX167" s="53">
        <v>0</v>
      </c>
      <c r="AY167" s="53" t="s">
        <v>237</v>
      </c>
      <c r="AZ167" s="53">
        <v>298</v>
      </c>
      <c r="BA167" s="53">
        <v>317</v>
      </c>
      <c r="BB167" s="53">
        <v>58</v>
      </c>
      <c r="BC167" s="53">
        <v>0</v>
      </c>
      <c r="BD167" s="53" t="s">
        <v>237</v>
      </c>
      <c r="BE167" s="53">
        <v>456</v>
      </c>
      <c r="BF167" s="53">
        <v>1184</v>
      </c>
      <c r="BG167" s="53">
        <v>387</v>
      </c>
      <c r="BH167" s="53">
        <v>79</v>
      </c>
      <c r="BI167" s="53" t="s">
        <v>237</v>
      </c>
      <c r="BJ167" s="53">
        <v>397</v>
      </c>
      <c r="BK167" s="53">
        <v>1156</v>
      </c>
      <c r="BL167" s="53">
        <v>555</v>
      </c>
      <c r="BM167" s="53">
        <v>163</v>
      </c>
      <c r="BN167" s="53" t="s">
        <v>237</v>
      </c>
      <c r="BO167" s="53">
        <v>356</v>
      </c>
      <c r="BP167" s="53">
        <v>804</v>
      </c>
      <c r="BQ167" s="53">
        <v>332</v>
      </c>
      <c r="BR167" s="53">
        <v>181</v>
      </c>
      <c r="BS167" s="53">
        <v>47</v>
      </c>
      <c r="BT167" s="53">
        <v>124</v>
      </c>
      <c r="BU167" s="53">
        <v>126</v>
      </c>
      <c r="BV167" s="53">
        <v>59</v>
      </c>
    </row>
    <row r="168" spans="1:74" x14ac:dyDescent="0.2">
      <c r="A168" s="228" t="s">
        <v>45</v>
      </c>
      <c r="B168" s="53">
        <v>60</v>
      </c>
      <c r="C168" s="53">
        <v>64</v>
      </c>
      <c r="D168" s="53">
        <v>67</v>
      </c>
      <c r="E168" s="53">
        <v>35</v>
      </c>
      <c r="F168" s="53">
        <v>21</v>
      </c>
      <c r="G168" s="53">
        <v>18</v>
      </c>
      <c r="H168" s="53">
        <v>12</v>
      </c>
      <c r="I168" s="53">
        <v>9</v>
      </c>
      <c r="J168" s="53" t="s">
        <v>237</v>
      </c>
      <c r="K168" s="53">
        <v>138</v>
      </c>
      <c r="L168" s="53">
        <v>209</v>
      </c>
      <c r="M168" s="53">
        <v>171</v>
      </c>
      <c r="N168" s="53">
        <v>91</v>
      </c>
      <c r="O168" s="53">
        <v>59</v>
      </c>
      <c r="P168" s="53">
        <v>41</v>
      </c>
      <c r="Q168" s="53">
        <v>24</v>
      </c>
      <c r="R168" s="53">
        <v>15</v>
      </c>
      <c r="S168" s="53" t="s">
        <v>237</v>
      </c>
      <c r="T168" s="53">
        <v>163</v>
      </c>
      <c r="U168" s="53">
        <v>371</v>
      </c>
      <c r="V168" s="53">
        <v>219</v>
      </c>
      <c r="W168" s="53">
        <v>159</v>
      </c>
      <c r="X168" s="53">
        <v>68</v>
      </c>
      <c r="Y168" s="53">
        <v>58</v>
      </c>
      <c r="Z168" s="53">
        <v>18</v>
      </c>
      <c r="AA168" s="53">
        <v>19</v>
      </c>
      <c r="AB168" s="53" t="s">
        <v>237</v>
      </c>
      <c r="AC168" s="53">
        <v>145</v>
      </c>
      <c r="AD168" s="53">
        <v>494</v>
      </c>
      <c r="AE168" s="53">
        <v>208</v>
      </c>
      <c r="AF168" s="53">
        <v>203</v>
      </c>
      <c r="AG168" s="53">
        <v>58</v>
      </c>
      <c r="AH168" s="53">
        <v>41</v>
      </c>
      <c r="AI168" s="53">
        <v>30</v>
      </c>
      <c r="AJ168" s="53">
        <v>16</v>
      </c>
      <c r="AK168" s="53" t="s">
        <v>237</v>
      </c>
      <c r="AL168" s="53">
        <v>161</v>
      </c>
      <c r="AM168" s="53">
        <v>634</v>
      </c>
      <c r="AN168" s="53">
        <v>233</v>
      </c>
      <c r="AO168" s="53">
        <v>271</v>
      </c>
      <c r="AP168" s="53">
        <v>57</v>
      </c>
      <c r="AQ168" s="53">
        <v>54</v>
      </c>
      <c r="AR168" s="53">
        <v>32</v>
      </c>
      <c r="AS168" s="53">
        <v>18</v>
      </c>
      <c r="AT168" s="28" t="s">
        <v>237</v>
      </c>
      <c r="AU168" s="53">
        <v>0</v>
      </c>
      <c r="AV168" s="53">
        <v>0</v>
      </c>
      <c r="AW168" s="53">
        <v>0</v>
      </c>
      <c r="AX168" s="53">
        <v>0</v>
      </c>
      <c r="AY168" s="53" t="s">
        <v>237</v>
      </c>
      <c r="AZ168" s="53">
        <v>0</v>
      </c>
      <c r="BA168" s="53">
        <v>0</v>
      </c>
      <c r="BB168" s="53">
        <v>0</v>
      </c>
      <c r="BC168" s="53">
        <v>0</v>
      </c>
      <c r="BD168" s="53" t="s">
        <v>237</v>
      </c>
      <c r="BE168" s="53">
        <v>0</v>
      </c>
      <c r="BF168" s="53">
        <v>0</v>
      </c>
      <c r="BG168" s="53">
        <v>0</v>
      </c>
      <c r="BH168" s="53">
        <v>0</v>
      </c>
      <c r="BI168" s="53" t="s">
        <v>237</v>
      </c>
      <c r="BJ168" s="53">
        <v>0</v>
      </c>
      <c r="BK168" s="53">
        <v>0</v>
      </c>
      <c r="BL168" s="53">
        <v>0</v>
      </c>
      <c r="BM168" s="53">
        <v>0</v>
      </c>
      <c r="BN168" s="53" t="s">
        <v>237</v>
      </c>
      <c r="BO168" s="53">
        <v>138</v>
      </c>
      <c r="BP168" s="53">
        <v>279</v>
      </c>
      <c r="BQ168" s="53">
        <v>244</v>
      </c>
      <c r="BR168" s="53">
        <v>129</v>
      </c>
      <c r="BS168" s="53">
        <v>59</v>
      </c>
      <c r="BT168" s="53">
        <v>41</v>
      </c>
      <c r="BU168" s="53">
        <v>24</v>
      </c>
      <c r="BV168" s="53">
        <v>15</v>
      </c>
    </row>
    <row r="169" spans="1:74" x14ac:dyDescent="0.2">
      <c r="A169" s="228" t="s">
        <v>46</v>
      </c>
      <c r="B169" s="53">
        <v>0</v>
      </c>
      <c r="C169" s="53">
        <v>0</v>
      </c>
      <c r="D169" s="53">
        <v>0</v>
      </c>
      <c r="E169" s="53">
        <v>0</v>
      </c>
      <c r="F169" s="53">
        <v>0</v>
      </c>
      <c r="G169" s="53">
        <v>0</v>
      </c>
      <c r="H169" s="53">
        <v>0</v>
      </c>
      <c r="I169" s="53">
        <v>0</v>
      </c>
      <c r="J169" s="53" t="s">
        <v>237</v>
      </c>
      <c r="K169" s="53">
        <v>0</v>
      </c>
      <c r="L169" s="53">
        <v>0</v>
      </c>
      <c r="M169" s="53">
        <v>0</v>
      </c>
      <c r="N169" s="53">
        <v>0</v>
      </c>
      <c r="O169" s="53">
        <v>0</v>
      </c>
      <c r="P169" s="53">
        <v>0</v>
      </c>
      <c r="Q169" s="53">
        <v>0</v>
      </c>
      <c r="R169" s="53">
        <v>0</v>
      </c>
      <c r="S169" s="53" t="s">
        <v>237</v>
      </c>
      <c r="T169" s="53">
        <v>0</v>
      </c>
      <c r="U169" s="53">
        <v>0</v>
      </c>
      <c r="V169" s="53">
        <v>0</v>
      </c>
      <c r="W169" s="53">
        <v>0</v>
      </c>
      <c r="X169" s="53">
        <v>0</v>
      </c>
      <c r="Y169" s="53">
        <v>0</v>
      </c>
      <c r="Z169" s="53">
        <v>0</v>
      </c>
      <c r="AA169" s="53">
        <v>0</v>
      </c>
      <c r="AB169" s="53" t="s">
        <v>237</v>
      </c>
      <c r="AC169" s="53">
        <v>5</v>
      </c>
      <c r="AD169" s="53">
        <v>0</v>
      </c>
      <c r="AE169" s="53">
        <v>0</v>
      </c>
      <c r="AF169" s="53">
        <v>0</v>
      </c>
      <c r="AG169" s="53">
        <v>4</v>
      </c>
      <c r="AH169" s="53">
        <v>1</v>
      </c>
      <c r="AI169" s="53">
        <v>0</v>
      </c>
      <c r="AJ169" s="53">
        <v>0</v>
      </c>
      <c r="AK169" s="53" t="s">
        <v>237</v>
      </c>
      <c r="AL169" s="53">
        <v>14</v>
      </c>
      <c r="AM169" s="53">
        <v>3</v>
      </c>
      <c r="AN169" s="53">
        <v>0</v>
      </c>
      <c r="AO169" s="53">
        <v>4</v>
      </c>
      <c r="AP169" s="53">
        <v>3</v>
      </c>
      <c r="AQ169" s="53">
        <v>8</v>
      </c>
      <c r="AR169" s="53">
        <v>2</v>
      </c>
      <c r="AS169" s="53">
        <v>0</v>
      </c>
      <c r="AT169" s="28" t="s">
        <v>237</v>
      </c>
      <c r="AU169" s="53">
        <v>0</v>
      </c>
      <c r="AV169" s="53">
        <v>0</v>
      </c>
      <c r="AW169" s="53">
        <v>0</v>
      </c>
      <c r="AX169" s="53">
        <v>0</v>
      </c>
      <c r="AY169" s="53" t="s">
        <v>237</v>
      </c>
      <c r="AZ169" s="53">
        <v>0</v>
      </c>
      <c r="BA169" s="53">
        <v>0</v>
      </c>
      <c r="BB169" s="53">
        <v>0</v>
      </c>
      <c r="BC169" s="53">
        <v>0</v>
      </c>
      <c r="BD169" s="53" t="s">
        <v>237</v>
      </c>
      <c r="BE169" s="53">
        <v>0</v>
      </c>
      <c r="BF169" s="53">
        <v>0</v>
      </c>
      <c r="BG169" s="53">
        <v>0</v>
      </c>
      <c r="BH169" s="53">
        <v>0</v>
      </c>
      <c r="BI169" s="53" t="s">
        <v>237</v>
      </c>
      <c r="BJ169" s="53">
        <v>0</v>
      </c>
      <c r="BK169" s="53">
        <v>0</v>
      </c>
      <c r="BL169" s="53">
        <v>0</v>
      </c>
      <c r="BM169" s="53">
        <v>0</v>
      </c>
      <c r="BN169" s="53" t="s">
        <v>237</v>
      </c>
      <c r="BO169" s="53">
        <v>0</v>
      </c>
      <c r="BP169" s="53">
        <v>0</v>
      </c>
      <c r="BQ169" s="53">
        <v>0</v>
      </c>
      <c r="BR169" s="53">
        <v>0</v>
      </c>
      <c r="BS169" s="53">
        <v>0</v>
      </c>
      <c r="BT169" s="53">
        <v>0</v>
      </c>
      <c r="BU169" s="53">
        <v>0</v>
      </c>
      <c r="BV169" s="53">
        <v>0</v>
      </c>
    </row>
    <row r="170" spans="1:74" x14ac:dyDescent="0.2">
      <c r="A170" s="228" t="s">
        <v>84</v>
      </c>
      <c r="B170" s="53">
        <v>9</v>
      </c>
      <c r="C170" s="53">
        <v>7</v>
      </c>
      <c r="D170" s="53">
        <v>0</v>
      </c>
      <c r="E170" s="53">
        <v>14</v>
      </c>
      <c r="F170" s="53">
        <v>3</v>
      </c>
      <c r="G170" s="53">
        <v>3</v>
      </c>
      <c r="H170" s="53">
        <v>3</v>
      </c>
      <c r="I170" s="53">
        <v>0</v>
      </c>
      <c r="J170" s="53" t="s">
        <v>237</v>
      </c>
      <c r="K170" s="53">
        <v>8</v>
      </c>
      <c r="L170" s="53">
        <v>13</v>
      </c>
      <c r="M170" s="53">
        <v>2</v>
      </c>
      <c r="N170" s="53">
        <v>0</v>
      </c>
      <c r="O170" s="53">
        <v>3</v>
      </c>
      <c r="P170" s="53">
        <v>5</v>
      </c>
      <c r="Q170" s="53">
        <v>0</v>
      </c>
      <c r="R170" s="53">
        <v>0</v>
      </c>
      <c r="S170" s="53" t="s">
        <v>237</v>
      </c>
      <c r="T170" s="53">
        <v>8</v>
      </c>
      <c r="U170" s="53">
        <v>3</v>
      </c>
      <c r="V170" s="53">
        <v>0</v>
      </c>
      <c r="W170" s="53">
        <v>0</v>
      </c>
      <c r="X170" s="53">
        <v>0</v>
      </c>
      <c r="Y170" s="53">
        <v>3</v>
      </c>
      <c r="Z170" s="53">
        <v>3</v>
      </c>
      <c r="AA170" s="53">
        <v>2</v>
      </c>
      <c r="AB170" s="53" t="s">
        <v>237</v>
      </c>
      <c r="AC170" s="53">
        <v>8</v>
      </c>
      <c r="AD170" s="53">
        <v>2</v>
      </c>
      <c r="AE170" s="53">
        <v>0</v>
      </c>
      <c r="AF170" s="53">
        <v>1</v>
      </c>
      <c r="AG170" s="53">
        <v>2</v>
      </c>
      <c r="AH170" s="53">
        <v>2</v>
      </c>
      <c r="AI170" s="53">
        <v>4</v>
      </c>
      <c r="AJ170" s="53">
        <v>0</v>
      </c>
      <c r="AK170" s="53" t="s">
        <v>237</v>
      </c>
      <c r="AL170" s="53">
        <v>12</v>
      </c>
      <c r="AM170" s="53">
        <v>0</v>
      </c>
      <c r="AN170" s="53">
        <v>0</v>
      </c>
      <c r="AO170" s="53">
        <v>0</v>
      </c>
      <c r="AP170" s="53">
        <v>6</v>
      </c>
      <c r="AQ170" s="53">
        <v>3</v>
      </c>
      <c r="AR170" s="53">
        <v>2</v>
      </c>
      <c r="AS170" s="53">
        <v>1</v>
      </c>
      <c r="AT170" s="28" t="s">
        <v>237</v>
      </c>
      <c r="AU170" s="53">
        <v>0</v>
      </c>
      <c r="AV170" s="53">
        <v>0</v>
      </c>
      <c r="AW170" s="53">
        <v>0</v>
      </c>
      <c r="AX170" s="53">
        <v>0</v>
      </c>
      <c r="AY170" s="53" t="s">
        <v>237</v>
      </c>
      <c r="AZ170" s="53">
        <v>0</v>
      </c>
      <c r="BA170" s="53">
        <v>0</v>
      </c>
      <c r="BB170" s="53">
        <v>0</v>
      </c>
      <c r="BC170" s="53">
        <v>0</v>
      </c>
      <c r="BD170" s="53" t="s">
        <v>237</v>
      </c>
      <c r="BE170" s="53">
        <v>0</v>
      </c>
      <c r="BF170" s="53">
        <v>0</v>
      </c>
      <c r="BG170" s="53">
        <v>0</v>
      </c>
      <c r="BH170" s="53">
        <v>0</v>
      </c>
      <c r="BI170" s="53" t="s">
        <v>237</v>
      </c>
      <c r="BJ170" s="53">
        <v>3</v>
      </c>
      <c r="BK170" s="53">
        <v>0</v>
      </c>
      <c r="BL170" s="53">
        <v>0</v>
      </c>
      <c r="BM170" s="53">
        <v>0</v>
      </c>
      <c r="BN170" s="53" t="s">
        <v>237</v>
      </c>
      <c r="BO170" s="53">
        <v>8</v>
      </c>
      <c r="BP170" s="53">
        <v>20</v>
      </c>
      <c r="BQ170" s="53">
        <v>2</v>
      </c>
      <c r="BR170" s="53">
        <v>14</v>
      </c>
      <c r="BS170" s="53">
        <v>3</v>
      </c>
      <c r="BT170" s="53">
        <v>5</v>
      </c>
      <c r="BU170" s="53">
        <v>0</v>
      </c>
      <c r="BV170" s="53">
        <v>0</v>
      </c>
    </row>
    <row r="171" spans="1:74" x14ac:dyDescent="0.2">
      <c r="A171" s="228" t="s">
        <v>58</v>
      </c>
      <c r="B171" s="53">
        <v>0</v>
      </c>
      <c r="C171" s="53">
        <v>0</v>
      </c>
      <c r="D171" s="53">
        <v>0</v>
      </c>
      <c r="E171" s="53">
        <v>0</v>
      </c>
      <c r="F171" s="53">
        <v>0</v>
      </c>
      <c r="G171" s="53">
        <v>0</v>
      </c>
      <c r="H171" s="53">
        <v>0</v>
      </c>
      <c r="I171" s="53">
        <v>0</v>
      </c>
      <c r="J171" s="53" t="s">
        <v>237</v>
      </c>
      <c r="K171" s="53">
        <v>0</v>
      </c>
      <c r="L171" s="53">
        <v>0</v>
      </c>
      <c r="M171" s="53">
        <v>0</v>
      </c>
      <c r="N171" s="53">
        <v>0</v>
      </c>
      <c r="O171" s="53">
        <v>0</v>
      </c>
      <c r="P171" s="53">
        <v>0</v>
      </c>
      <c r="Q171" s="53">
        <v>0</v>
      </c>
      <c r="R171" s="53">
        <v>0</v>
      </c>
      <c r="S171" s="53" t="s">
        <v>237</v>
      </c>
      <c r="T171" s="53">
        <v>5</v>
      </c>
      <c r="U171" s="53">
        <v>0</v>
      </c>
      <c r="V171" s="53">
        <v>0</v>
      </c>
      <c r="W171" s="53">
        <v>0</v>
      </c>
      <c r="X171" s="53">
        <v>1</v>
      </c>
      <c r="Y171" s="53">
        <v>4</v>
      </c>
      <c r="Z171" s="53">
        <v>0</v>
      </c>
      <c r="AA171" s="53">
        <v>0</v>
      </c>
      <c r="AB171" s="53" t="s">
        <v>237</v>
      </c>
      <c r="AC171" s="53">
        <v>2</v>
      </c>
      <c r="AD171" s="53">
        <v>0</v>
      </c>
      <c r="AE171" s="53">
        <v>0</v>
      </c>
      <c r="AF171" s="53">
        <v>0</v>
      </c>
      <c r="AG171" s="53">
        <v>1</v>
      </c>
      <c r="AH171" s="53">
        <v>1</v>
      </c>
      <c r="AI171" s="53">
        <v>0</v>
      </c>
      <c r="AJ171" s="53">
        <v>0</v>
      </c>
      <c r="AK171" s="53" t="s">
        <v>237</v>
      </c>
      <c r="AL171" s="53">
        <v>7</v>
      </c>
      <c r="AM171" s="53">
        <v>1</v>
      </c>
      <c r="AN171" s="53">
        <v>0</v>
      </c>
      <c r="AO171" s="53">
        <v>0</v>
      </c>
      <c r="AP171" s="53">
        <v>1</v>
      </c>
      <c r="AQ171" s="53">
        <v>3</v>
      </c>
      <c r="AR171" s="53">
        <v>3</v>
      </c>
      <c r="AS171" s="53">
        <v>0</v>
      </c>
      <c r="AT171" s="28" t="s">
        <v>237</v>
      </c>
      <c r="AU171" s="53">
        <v>0</v>
      </c>
      <c r="AV171" s="53">
        <v>0</v>
      </c>
      <c r="AW171" s="53">
        <v>0</v>
      </c>
      <c r="AX171" s="53">
        <v>0</v>
      </c>
      <c r="AY171" s="53" t="s">
        <v>237</v>
      </c>
      <c r="AZ171" s="53">
        <v>0</v>
      </c>
      <c r="BA171" s="53">
        <v>0</v>
      </c>
      <c r="BB171" s="53">
        <v>0</v>
      </c>
      <c r="BC171" s="53">
        <v>0</v>
      </c>
      <c r="BD171" s="53" t="s">
        <v>237</v>
      </c>
      <c r="BE171" s="53">
        <v>0</v>
      </c>
      <c r="BF171" s="53">
        <v>0</v>
      </c>
      <c r="BG171" s="53">
        <v>0</v>
      </c>
      <c r="BH171" s="53">
        <v>0</v>
      </c>
      <c r="BI171" s="53" t="s">
        <v>237</v>
      </c>
      <c r="BJ171" s="53">
        <v>0</v>
      </c>
      <c r="BK171" s="53">
        <v>0</v>
      </c>
      <c r="BL171" s="53">
        <v>0</v>
      </c>
      <c r="BM171" s="53">
        <v>0</v>
      </c>
      <c r="BN171" s="53" t="s">
        <v>237</v>
      </c>
      <c r="BO171" s="53">
        <v>0</v>
      </c>
      <c r="BP171" s="53">
        <v>0</v>
      </c>
      <c r="BQ171" s="53">
        <v>0</v>
      </c>
      <c r="BR171" s="53">
        <v>0</v>
      </c>
      <c r="BS171" s="53">
        <v>0</v>
      </c>
      <c r="BT171" s="53">
        <v>0</v>
      </c>
      <c r="BU171" s="53">
        <v>0</v>
      </c>
      <c r="BV171" s="53">
        <v>0</v>
      </c>
    </row>
    <row r="172" spans="1:74" s="26" customFormat="1" x14ac:dyDescent="0.2">
      <c r="A172" s="230" t="s">
        <v>53</v>
      </c>
      <c r="B172" s="26">
        <v>34896</v>
      </c>
      <c r="C172" s="26">
        <v>20551</v>
      </c>
      <c r="D172" s="26">
        <v>10603</v>
      </c>
      <c r="E172" s="26">
        <v>12921</v>
      </c>
      <c r="F172" s="26">
        <v>4141</v>
      </c>
      <c r="G172" s="26">
        <v>11638</v>
      </c>
      <c r="H172" s="26">
        <v>13920</v>
      </c>
      <c r="I172" s="26">
        <v>4965</v>
      </c>
      <c r="J172" s="26" t="s">
        <v>237</v>
      </c>
      <c r="K172" s="26">
        <v>37216</v>
      </c>
      <c r="L172" s="26">
        <v>24368</v>
      </c>
      <c r="M172" s="26">
        <v>12126</v>
      </c>
      <c r="N172" s="26">
        <v>17814</v>
      </c>
      <c r="O172" s="26">
        <v>4467</v>
      </c>
      <c r="P172" s="26">
        <v>12206</v>
      </c>
      <c r="Q172" s="26">
        <v>14757</v>
      </c>
      <c r="R172" s="26">
        <v>5215</v>
      </c>
      <c r="S172" s="26" t="s">
        <v>237</v>
      </c>
      <c r="T172" s="26">
        <v>32089</v>
      </c>
      <c r="U172" s="26">
        <v>22953</v>
      </c>
      <c r="V172" s="26">
        <v>12179</v>
      </c>
      <c r="W172" s="26">
        <v>19352</v>
      </c>
      <c r="X172" s="26">
        <v>4373</v>
      </c>
      <c r="Y172" s="26">
        <v>11251</v>
      </c>
      <c r="Z172" s="26">
        <v>12446</v>
      </c>
      <c r="AA172" s="26">
        <v>3826</v>
      </c>
      <c r="AB172" s="26" t="s">
        <v>237</v>
      </c>
      <c r="AC172" s="26">
        <v>29115</v>
      </c>
      <c r="AD172" s="26">
        <v>21125</v>
      </c>
      <c r="AE172" s="26">
        <v>11866</v>
      </c>
      <c r="AF172" s="26">
        <v>14982</v>
      </c>
      <c r="AG172" s="26">
        <v>4913</v>
      </c>
      <c r="AH172" s="26">
        <v>10911</v>
      </c>
      <c r="AI172" s="26">
        <v>10386</v>
      </c>
      <c r="AJ172" s="26">
        <v>2747</v>
      </c>
      <c r="AK172" s="26" t="s">
        <v>237</v>
      </c>
      <c r="AL172" s="26">
        <v>36452</v>
      </c>
      <c r="AM172" s="26">
        <v>22324</v>
      </c>
      <c r="AN172" s="26">
        <v>12445</v>
      </c>
      <c r="AO172" s="26">
        <v>14001</v>
      </c>
      <c r="AP172" s="26">
        <v>4985</v>
      </c>
      <c r="AQ172" s="26">
        <v>12494</v>
      </c>
      <c r="AR172" s="26">
        <v>14241</v>
      </c>
      <c r="AS172" s="26">
        <v>4689</v>
      </c>
      <c r="AT172" s="28" t="s">
        <v>237</v>
      </c>
      <c r="AU172" s="26">
        <v>43273</v>
      </c>
      <c r="AV172" s="26">
        <v>84803</v>
      </c>
      <c r="AW172" s="26">
        <v>52111</v>
      </c>
      <c r="AX172" s="26">
        <v>0</v>
      </c>
      <c r="AY172" s="26" t="s">
        <v>237</v>
      </c>
      <c r="AZ172" s="26">
        <v>38843</v>
      </c>
      <c r="BA172" s="26">
        <v>120042</v>
      </c>
      <c r="BB172" s="26">
        <v>59208</v>
      </c>
      <c r="BC172" s="26">
        <v>0</v>
      </c>
      <c r="BD172" s="26" t="s">
        <v>237</v>
      </c>
      <c r="BE172" s="26">
        <v>42518</v>
      </c>
      <c r="BF172" s="26">
        <v>114663</v>
      </c>
      <c r="BG172" s="26">
        <v>61460</v>
      </c>
      <c r="BH172" s="26">
        <v>42369</v>
      </c>
      <c r="BI172" s="26" t="s">
        <v>237</v>
      </c>
      <c r="BJ172" s="26">
        <v>27268</v>
      </c>
      <c r="BK172" s="26">
        <v>108986</v>
      </c>
      <c r="BL172" s="26">
        <v>61375</v>
      </c>
      <c r="BM172" s="26">
        <v>89895</v>
      </c>
      <c r="BN172" s="26" t="s">
        <v>237</v>
      </c>
      <c r="BO172" s="26">
        <v>37216</v>
      </c>
      <c r="BP172" s="26">
        <v>75524</v>
      </c>
      <c r="BQ172" s="26">
        <v>40372</v>
      </c>
      <c r="BR172" s="26">
        <v>57256</v>
      </c>
      <c r="BS172" s="26">
        <v>4467</v>
      </c>
      <c r="BT172" s="26">
        <v>12206</v>
      </c>
      <c r="BU172" s="26">
        <v>14757</v>
      </c>
      <c r="BV172" s="26">
        <v>5215</v>
      </c>
    </row>
    <row r="173" spans="1:74" x14ac:dyDescent="0.2">
      <c r="A173" s="228"/>
      <c r="AT173" s="28"/>
    </row>
    <row r="174" spans="1:74" x14ac:dyDescent="0.2">
      <c r="A174" s="231" t="s">
        <v>54</v>
      </c>
      <c r="AM174" s="239"/>
      <c r="AO174" s="153"/>
      <c r="AT174" s="28"/>
    </row>
    <row r="175" spans="1:74" x14ac:dyDescent="0.2">
      <c r="A175" s="228" t="s">
        <v>13</v>
      </c>
      <c r="B175" s="53">
        <v>0</v>
      </c>
      <c r="C175" s="53">
        <v>0</v>
      </c>
      <c r="D175" s="53">
        <v>0</v>
      </c>
      <c r="E175" s="53">
        <v>0</v>
      </c>
      <c r="F175" s="53">
        <v>0</v>
      </c>
      <c r="G175" s="53">
        <v>0</v>
      </c>
      <c r="H175" s="53">
        <v>0</v>
      </c>
      <c r="I175" s="53">
        <v>0</v>
      </c>
      <c r="J175" s="53" t="s">
        <v>237</v>
      </c>
      <c r="K175" s="53">
        <v>2</v>
      </c>
      <c r="L175" s="53">
        <v>1</v>
      </c>
      <c r="M175" s="53">
        <v>0</v>
      </c>
      <c r="N175" s="53">
        <v>0</v>
      </c>
      <c r="O175" s="53">
        <v>1</v>
      </c>
      <c r="P175" s="53">
        <v>0</v>
      </c>
      <c r="Q175" s="53">
        <v>1</v>
      </c>
      <c r="R175" s="53">
        <v>0</v>
      </c>
      <c r="S175" s="53" t="s">
        <v>237</v>
      </c>
      <c r="T175" s="53">
        <v>3</v>
      </c>
      <c r="U175" s="53">
        <v>4</v>
      </c>
      <c r="V175" s="53">
        <v>0</v>
      </c>
      <c r="W175" s="53">
        <v>2</v>
      </c>
      <c r="X175" s="53">
        <v>1</v>
      </c>
      <c r="Y175" s="53">
        <v>1</v>
      </c>
      <c r="Z175" s="53">
        <v>0</v>
      </c>
      <c r="AA175" s="53">
        <v>1</v>
      </c>
      <c r="AB175" s="53" t="s">
        <v>237</v>
      </c>
      <c r="AC175" s="53">
        <v>3</v>
      </c>
      <c r="AD175" s="53">
        <v>2</v>
      </c>
      <c r="AE175" s="53">
        <v>0</v>
      </c>
      <c r="AF175" s="53">
        <v>0</v>
      </c>
      <c r="AG175" s="53">
        <v>0</v>
      </c>
      <c r="AH175" s="53">
        <v>3</v>
      </c>
      <c r="AI175" s="53">
        <v>0</v>
      </c>
      <c r="AJ175" s="53">
        <v>0</v>
      </c>
      <c r="AK175" s="53" t="s">
        <v>237</v>
      </c>
      <c r="AL175" s="53">
        <v>6</v>
      </c>
      <c r="AM175" s="53">
        <v>3</v>
      </c>
      <c r="AN175" s="53">
        <v>4</v>
      </c>
      <c r="AO175" s="53">
        <v>1</v>
      </c>
      <c r="AP175" s="53">
        <v>1</v>
      </c>
      <c r="AQ175" s="53">
        <v>1</v>
      </c>
      <c r="AR175" s="53">
        <v>3</v>
      </c>
      <c r="AS175" s="53">
        <v>1</v>
      </c>
      <c r="AT175" s="28" t="s">
        <v>237</v>
      </c>
      <c r="AU175" s="53">
        <v>0</v>
      </c>
      <c r="AV175" s="53">
        <v>0</v>
      </c>
      <c r="AW175" s="53">
        <v>0</v>
      </c>
      <c r="AX175" s="53">
        <v>0</v>
      </c>
      <c r="AY175" s="53" t="s">
        <v>237</v>
      </c>
      <c r="AZ175" s="53">
        <v>0</v>
      </c>
      <c r="BA175" s="53">
        <v>0</v>
      </c>
      <c r="BB175" s="53">
        <v>0</v>
      </c>
      <c r="BC175" s="53">
        <v>0</v>
      </c>
      <c r="BD175" s="53" t="s">
        <v>237</v>
      </c>
      <c r="BE175" s="53">
        <v>0</v>
      </c>
      <c r="BF175" s="53">
        <v>0</v>
      </c>
      <c r="BG175" s="53">
        <v>0</v>
      </c>
      <c r="BH175" s="53">
        <v>0</v>
      </c>
      <c r="BI175" s="53" t="s">
        <v>237</v>
      </c>
      <c r="BJ175" s="53">
        <v>0</v>
      </c>
      <c r="BK175" s="53">
        <v>0</v>
      </c>
      <c r="BL175" s="53">
        <v>0</v>
      </c>
      <c r="BM175" s="53">
        <v>0</v>
      </c>
      <c r="BN175" s="53" t="s">
        <v>237</v>
      </c>
      <c r="BO175" s="53">
        <v>2</v>
      </c>
      <c r="BP175" s="53">
        <v>1</v>
      </c>
      <c r="BQ175" s="53">
        <v>0</v>
      </c>
      <c r="BR175" s="53">
        <v>0</v>
      </c>
      <c r="BS175" s="53">
        <v>1</v>
      </c>
      <c r="BT175" s="53">
        <v>0</v>
      </c>
      <c r="BU175" s="53">
        <v>1</v>
      </c>
      <c r="BV175" s="53">
        <v>0</v>
      </c>
    </row>
    <row r="176" spans="1:74" x14ac:dyDescent="0.2">
      <c r="A176" s="228" t="s">
        <v>15</v>
      </c>
      <c r="B176" s="53">
        <v>5530</v>
      </c>
      <c r="C176" s="53">
        <v>2290</v>
      </c>
      <c r="D176" s="53">
        <v>916</v>
      </c>
      <c r="E176" s="53">
        <v>2025</v>
      </c>
      <c r="F176" s="53">
        <v>286</v>
      </c>
      <c r="G176" s="53">
        <v>1541</v>
      </c>
      <c r="H176" s="53">
        <v>2712</v>
      </c>
      <c r="I176" s="53">
        <v>987</v>
      </c>
      <c r="J176" s="53" t="s">
        <v>237</v>
      </c>
      <c r="K176" s="53">
        <v>5386</v>
      </c>
      <c r="L176" s="53">
        <v>2298</v>
      </c>
      <c r="M176" s="53">
        <v>945</v>
      </c>
      <c r="N176" s="53">
        <v>2255</v>
      </c>
      <c r="O176" s="53">
        <v>336</v>
      </c>
      <c r="P176" s="53">
        <v>1507</v>
      </c>
      <c r="Q176" s="53">
        <v>2595</v>
      </c>
      <c r="R176" s="53">
        <v>949</v>
      </c>
      <c r="S176" s="53" t="s">
        <v>237</v>
      </c>
      <c r="T176" s="53">
        <v>6074</v>
      </c>
      <c r="U176" s="53">
        <v>2028</v>
      </c>
      <c r="V176" s="53">
        <v>919</v>
      </c>
      <c r="W176" s="53">
        <v>2765</v>
      </c>
      <c r="X176" s="53">
        <v>285</v>
      </c>
      <c r="Y176" s="53">
        <v>1529</v>
      </c>
      <c r="Z176" s="53">
        <v>2931</v>
      </c>
      <c r="AA176" s="53">
        <v>1328</v>
      </c>
      <c r="AB176" s="53" t="s">
        <v>237</v>
      </c>
      <c r="AC176" s="53">
        <v>5921</v>
      </c>
      <c r="AD176" s="53">
        <v>2253</v>
      </c>
      <c r="AE176" s="53">
        <v>1015</v>
      </c>
      <c r="AF176" s="53">
        <v>3070</v>
      </c>
      <c r="AG176" s="53">
        <v>324</v>
      </c>
      <c r="AH176" s="53">
        <v>1734</v>
      </c>
      <c r="AI176" s="53">
        <v>2787</v>
      </c>
      <c r="AJ176" s="53">
        <v>1077</v>
      </c>
      <c r="AK176" s="53" t="s">
        <v>237</v>
      </c>
      <c r="AL176" s="53">
        <v>6020</v>
      </c>
      <c r="AM176" s="53">
        <v>2386</v>
      </c>
      <c r="AN176" s="53">
        <v>1092</v>
      </c>
      <c r="AO176" s="53">
        <v>2501</v>
      </c>
      <c r="AP176" s="53">
        <v>317</v>
      </c>
      <c r="AQ176" s="53">
        <v>1805</v>
      </c>
      <c r="AR176" s="53">
        <v>2773</v>
      </c>
      <c r="AS176" s="53">
        <v>1123</v>
      </c>
      <c r="AT176" s="28" t="s">
        <v>237</v>
      </c>
      <c r="AU176" s="53">
        <v>2918</v>
      </c>
      <c r="AV176" s="53">
        <v>7872</v>
      </c>
      <c r="AW176" s="53">
        <v>12343</v>
      </c>
      <c r="AX176" s="53">
        <v>0</v>
      </c>
      <c r="AY176" s="53" t="s">
        <v>237</v>
      </c>
      <c r="AZ176" s="53">
        <v>6587</v>
      </c>
      <c r="BA176" s="53">
        <v>19134</v>
      </c>
      <c r="BB176" s="53">
        <v>9998</v>
      </c>
      <c r="BC176" s="53">
        <v>0</v>
      </c>
      <c r="BD176" s="53" t="s">
        <v>237</v>
      </c>
      <c r="BE176" s="53">
        <v>5427</v>
      </c>
      <c r="BF176" s="53">
        <v>19375</v>
      </c>
      <c r="BG176" s="53">
        <v>11670</v>
      </c>
      <c r="BH176" s="53">
        <v>6077</v>
      </c>
      <c r="BI176" s="53" t="s">
        <v>237</v>
      </c>
      <c r="BJ176" s="53">
        <v>4109</v>
      </c>
      <c r="BK176" s="53">
        <v>11455</v>
      </c>
      <c r="BL176" s="53">
        <v>6518</v>
      </c>
      <c r="BM176" s="53">
        <v>10579</v>
      </c>
      <c r="BN176" s="53" t="s">
        <v>237</v>
      </c>
      <c r="BO176" s="53">
        <v>5386</v>
      </c>
      <c r="BP176" s="53">
        <v>7871</v>
      </c>
      <c r="BQ176" s="53">
        <v>3111</v>
      </c>
      <c r="BR176" s="53">
        <v>8151</v>
      </c>
      <c r="BS176" s="53">
        <v>336</v>
      </c>
      <c r="BT176" s="53">
        <v>1507</v>
      </c>
      <c r="BU176" s="53">
        <v>2595</v>
      </c>
      <c r="BV176" s="53">
        <v>949</v>
      </c>
    </row>
    <row r="177" spans="1:74" x14ac:dyDescent="0.2">
      <c r="A177" s="228" t="s">
        <v>16</v>
      </c>
      <c r="B177" s="53">
        <v>627</v>
      </c>
      <c r="C177" s="53">
        <v>413</v>
      </c>
      <c r="D177" s="53">
        <v>225</v>
      </c>
      <c r="E177" s="53">
        <v>324</v>
      </c>
      <c r="F177" s="53">
        <v>69</v>
      </c>
      <c r="G177" s="53">
        <v>206</v>
      </c>
      <c r="H177" s="53">
        <v>291</v>
      </c>
      <c r="I177" s="53">
        <v>73</v>
      </c>
      <c r="J177" s="53" t="s">
        <v>237</v>
      </c>
      <c r="K177" s="53">
        <v>574</v>
      </c>
      <c r="L177" s="53">
        <v>288</v>
      </c>
      <c r="M177" s="53">
        <v>157</v>
      </c>
      <c r="N177" s="53">
        <v>327</v>
      </c>
      <c r="O177" s="53">
        <v>83</v>
      </c>
      <c r="P177" s="53">
        <v>177</v>
      </c>
      <c r="Q177" s="53">
        <v>249</v>
      </c>
      <c r="R177" s="53">
        <v>73</v>
      </c>
      <c r="S177" s="53" t="s">
        <v>237</v>
      </c>
      <c r="T177" s="53">
        <v>702</v>
      </c>
      <c r="U177" s="53">
        <v>286</v>
      </c>
      <c r="V177" s="53">
        <v>129</v>
      </c>
      <c r="W177" s="53">
        <v>354</v>
      </c>
      <c r="X177" s="53">
        <v>79</v>
      </c>
      <c r="Y177" s="53">
        <v>201</v>
      </c>
      <c r="Z177" s="53">
        <v>330</v>
      </c>
      <c r="AA177" s="53">
        <v>102</v>
      </c>
      <c r="AB177" s="53" t="s">
        <v>237</v>
      </c>
      <c r="AC177" s="53">
        <v>641</v>
      </c>
      <c r="AD177" s="53">
        <v>333</v>
      </c>
      <c r="AE177" s="53">
        <v>141</v>
      </c>
      <c r="AF177" s="53">
        <v>363</v>
      </c>
      <c r="AG177" s="53">
        <v>90</v>
      </c>
      <c r="AH177" s="53">
        <v>188</v>
      </c>
      <c r="AI177" s="53">
        <v>273</v>
      </c>
      <c r="AJ177" s="53">
        <v>99</v>
      </c>
      <c r="AK177" s="53" t="s">
        <v>237</v>
      </c>
      <c r="AL177" s="53">
        <v>623</v>
      </c>
      <c r="AM177" s="53">
        <v>307</v>
      </c>
      <c r="AN177" s="53">
        <v>124</v>
      </c>
      <c r="AO177" s="53">
        <v>328</v>
      </c>
      <c r="AP177" s="53">
        <v>76</v>
      </c>
      <c r="AQ177" s="53">
        <v>197</v>
      </c>
      <c r="AR177" s="53">
        <v>273</v>
      </c>
      <c r="AS177" s="53">
        <v>88</v>
      </c>
      <c r="AT177" s="28" t="s">
        <v>237</v>
      </c>
      <c r="AU177" s="53">
        <v>969</v>
      </c>
      <c r="AV177" s="53">
        <v>217</v>
      </c>
      <c r="AW177" s="53">
        <v>734</v>
      </c>
      <c r="AX177" s="53">
        <v>0</v>
      </c>
      <c r="AY177" s="53" t="s">
        <v>237</v>
      </c>
      <c r="AZ177" s="53">
        <v>983</v>
      </c>
      <c r="BA177" s="53">
        <v>78</v>
      </c>
      <c r="BB177" s="53">
        <v>109</v>
      </c>
      <c r="BC177" s="53">
        <v>0</v>
      </c>
      <c r="BD177" s="53" t="s">
        <v>237</v>
      </c>
      <c r="BE177" s="53">
        <v>784</v>
      </c>
      <c r="BF177" s="53">
        <v>2383</v>
      </c>
      <c r="BG177" s="53">
        <v>978</v>
      </c>
      <c r="BH177" s="53">
        <v>1177</v>
      </c>
      <c r="BI177" s="53" t="s">
        <v>237</v>
      </c>
      <c r="BJ177" s="53">
        <v>601</v>
      </c>
      <c r="BK177" s="53">
        <v>3859</v>
      </c>
      <c r="BL177" s="53">
        <v>2184</v>
      </c>
      <c r="BM177" s="53">
        <v>2423</v>
      </c>
      <c r="BN177" s="53" t="s">
        <v>237</v>
      </c>
      <c r="BO177" s="53">
        <v>574</v>
      </c>
      <c r="BP177" s="53">
        <v>1696</v>
      </c>
      <c r="BQ177" s="53">
        <v>886</v>
      </c>
      <c r="BR177" s="53">
        <v>1426</v>
      </c>
      <c r="BS177" s="53">
        <v>83</v>
      </c>
      <c r="BT177" s="53">
        <v>177</v>
      </c>
      <c r="BU177" s="53">
        <v>249</v>
      </c>
      <c r="BV177" s="53">
        <v>73</v>
      </c>
    </row>
    <row r="178" spans="1:74" x14ac:dyDescent="0.2">
      <c r="A178" s="228" t="s">
        <v>17</v>
      </c>
      <c r="B178" s="53">
        <v>27</v>
      </c>
      <c r="C178" s="53">
        <v>34</v>
      </c>
      <c r="D178" s="53">
        <v>24</v>
      </c>
      <c r="E178" s="53">
        <v>24</v>
      </c>
      <c r="F178" s="53">
        <v>2</v>
      </c>
      <c r="G178" s="53">
        <v>9</v>
      </c>
      <c r="H178" s="53">
        <v>11</v>
      </c>
      <c r="I178" s="53">
        <v>5</v>
      </c>
      <c r="J178" s="53" t="s">
        <v>237</v>
      </c>
      <c r="K178" s="53">
        <v>0</v>
      </c>
      <c r="L178" s="53">
        <v>0</v>
      </c>
      <c r="M178" s="53">
        <v>0</v>
      </c>
      <c r="N178" s="53">
        <v>0</v>
      </c>
      <c r="O178" s="53">
        <v>0</v>
      </c>
      <c r="P178" s="53">
        <v>0</v>
      </c>
      <c r="Q178" s="53">
        <v>0</v>
      </c>
      <c r="R178" s="53">
        <v>0</v>
      </c>
      <c r="S178" s="53" t="s">
        <v>237</v>
      </c>
      <c r="T178" s="53">
        <v>0</v>
      </c>
      <c r="U178" s="53">
        <v>0</v>
      </c>
      <c r="V178" s="53">
        <v>0</v>
      </c>
      <c r="W178" s="53">
        <v>0</v>
      </c>
      <c r="X178" s="53">
        <v>0</v>
      </c>
      <c r="Y178" s="53">
        <v>0</v>
      </c>
      <c r="Z178" s="53">
        <v>0</v>
      </c>
      <c r="AA178" s="53">
        <v>0</v>
      </c>
      <c r="AB178" s="53" t="s">
        <v>237</v>
      </c>
      <c r="AC178" s="53">
        <v>0</v>
      </c>
      <c r="AD178" s="53">
        <v>0</v>
      </c>
      <c r="AE178" s="53">
        <v>0</v>
      </c>
      <c r="AF178" s="53">
        <v>0</v>
      </c>
      <c r="AG178" s="53">
        <v>0</v>
      </c>
      <c r="AH178" s="53">
        <v>0</v>
      </c>
      <c r="AI178" s="53">
        <v>0</v>
      </c>
      <c r="AJ178" s="53">
        <v>0</v>
      </c>
      <c r="AK178" s="53" t="s">
        <v>237</v>
      </c>
      <c r="AL178" s="53">
        <v>0</v>
      </c>
      <c r="AM178" s="53">
        <v>0</v>
      </c>
      <c r="AN178" s="53">
        <v>0</v>
      </c>
      <c r="AO178" s="53">
        <v>0</v>
      </c>
      <c r="AP178" s="53">
        <v>0</v>
      </c>
      <c r="AQ178" s="53">
        <v>0</v>
      </c>
      <c r="AR178" s="53">
        <v>0</v>
      </c>
      <c r="AS178" s="53">
        <v>0</v>
      </c>
      <c r="AT178" s="28" t="s">
        <v>237</v>
      </c>
      <c r="AU178" s="53">
        <v>61</v>
      </c>
      <c r="AV178" s="53">
        <v>46</v>
      </c>
      <c r="AW178" s="53">
        <v>21</v>
      </c>
      <c r="AX178" s="53">
        <v>0</v>
      </c>
      <c r="AY178" s="53" t="s">
        <v>237</v>
      </c>
      <c r="AZ178" s="53">
        <v>62</v>
      </c>
      <c r="BA178" s="53">
        <v>153</v>
      </c>
      <c r="BB178" s="53">
        <v>77</v>
      </c>
      <c r="BC178" s="53">
        <v>0</v>
      </c>
      <c r="BD178" s="53" t="s">
        <v>237</v>
      </c>
      <c r="BE178" s="53">
        <v>81</v>
      </c>
      <c r="BF178" s="53">
        <v>226</v>
      </c>
      <c r="BG178" s="53">
        <v>147</v>
      </c>
      <c r="BH178" s="53">
        <v>88</v>
      </c>
      <c r="BI178" s="53" t="s">
        <v>237</v>
      </c>
      <c r="BJ178" s="53">
        <v>32</v>
      </c>
      <c r="BK178" s="53">
        <v>172</v>
      </c>
      <c r="BL178" s="53">
        <v>151</v>
      </c>
      <c r="BM178" s="53">
        <v>179</v>
      </c>
      <c r="BN178" s="53" t="s">
        <v>237</v>
      </c>
      <c r="BO178" s="53">
        <v>0</v>
      </c>
      <c r="BP178" s="53">
        <v>89</v>
      </c>
      <c r="BQ178" s="53">
        <v>84</v>
      </c>
      <c r="BR178" s="53">
        <v>87</v>
      </c>
      <c r="BS178" s="53">
        <v>0</v>
      </c>
      <c r="BT178" s="53">
        <v>0</v>
      </c>
      <c r="BU178" s="53">
        <v>0</v>
      </c>
      <c r="BV178" s="53">
        <v>0</v>
      </c>
    </row>
    <row r="179" spans="1:74" x14ac:dyDescent="0.2">
      <c r="A179" s="228" t="s">
        <v>240</v>
      </c>
      <c r="B179" s="53">
        <v>0</v>
      </c>
      <c r="C179" s="53">
        <v>0</v>
      </c>
      <c r="D179" s="53">
        <v>0</v>
      </c>
      <c r="E179" s="53">
        <v>0</v>
      </c>
      <c r="F179" s="53">
        <v>0</v>
      </c>
      <c r="G179" s="53">
        <v>0</v>
      </c>
      <c r="H179" s="53">
        <v>0</v>
      </c>
      <c r="I179" s="53">
        <v>0</v>
      </c>
      <c r="J179" s="53" t="s">
        <v>237</v>
      </c>
      <c r="K179" s="53">
        <v>0</v>
      </c>
      <c r="L179" s="53">
        <v>0</v>
      </c>
      <c r="M179" s="53">
        <v>0</v>
      </c>
      <c r="N179" s="53">
        <v>0</v>
      </c>
      <c r="O179" s="53">
        <v>0</v>
      </c>
      <c r="P179" s="53">
        <v>0</v>
      </c>
      <c r="Q179" s="53">
        <v>0</v>
      </c>
      <c r="R179" s="53">
        <v>0</v>
      </c>
      <c r="S179" s="53" t="s">
        <v>237</v>
      </c>
      <c r="T179" s="53">
        <v>0</v>
      </c>
      <c r="U179" s="53">
        <v>0</v>
      </c>
      <c r="V179" s="53">
        <v>0</v>
      </c>
      <c r="W179" s="53">
        <v>0</v>
      </c>
      <c r="X179" s="53">
        <v>0</v>
      </c>
      <c r="Y179" s="53">
        <v>0</v>
      </c>
      <c r="Z179" s="53">
        <v>0</v>
      </c>
      <c r="AA179" s="53">
        <v>0</v>
      </c>
      <c r="AB179" s="53" t="s">
        <v>237</v>
      </c>
      <c r="AC179" s="53">
        <v>34</v>
      </c>
      <c r="AD179" s="53">
        <v>0</v>
      </c>
      <c r="AE179" s="53">
        <v>0</v>
      </c>
      <c r="AF179" s="53">
        <v>0</v>
      </c>
      <c r="AG179" s="53">
        <v>9</v>
      </c>
      <c r="AH179" s="53">
        <v>17</v>
      </c>
      <c r="AI179" s="53">
        <v>5</v>
      </c>
      <c r="AJ179" s="53">
        <v>3</v>
      </c>
      <c r="AK179" s="53" t="s">
        <v>237</v>
      </c>
      <c r="AL179" s="53">
        <v>52</v>
      </c>
      <c r="AM179" s="53">
        <v>0</v>
      </c>
      <c r="AN179" s="53">
        <v>0</v>
      </c>
      <c r="AO179" s="53">
        <v>0</v>
      </c>
      <c r="AP179" s="53">
        <v>13</v>
      </c>
      <c r="AQ179" s="53">
        <v>26</v>
      </c>
      <c r="AR179" s="53">
        <v>8</v>
      </c>
      <c r="AS179" s="53">
        <v>5</v>
      </c>
      <c r="AT179" s="28" t="s">
        <v>237</v>
      </c>
      <c r="AU179" s="53">
        <v>0</v>
      </c>
      <c r="AV179" s="53">
        <v>0</v>
      </c>
      <c r="AW179" s="53">
        <v>0</v>
      </c>
      <c r="AX179" s="53">
        <v>0</v>
      </c>
      <c r="AY179" s="53" t="s">
        <v>237</v>
      </c>
      <c r="AZ179" s="53">
        <v>0</v>
      </c>
      <c r="BA179" s="53">
        <v>0</v>
      </c>
      <c r="BB179" s="53">
        <v>0</v>
      </c>
      <c r="BC179" s="53">
        <v>0</v>
      </c>
      <c r="BD179" s="53" t="s">
        <v>237</v>
      </c>
      <c r="BE179" s="53">
        <v>0</v>
      </c>
      <c r="BF179" s="53">
        <v>0</v>
      </c>
      <c r="BG179" s="53">
        <v>0</v>
      </c>
      <c r="BH179" s="53">
        <v>0</v>
      </c>
      <c r="BI179" s="53" t="s">
        <v>237</v>
      </c>
      <c r="BJ179" s="53">
        <v>0</v>
      </c>
      <c r="BK179" s="53">
        <v>0</v>
      </c>
      <c r="BL179" s="53">
        <v>0</v>
      </c>
      <c r="BM179" s="53">
        <v>0</v>
      </c>
      <c r="BN179" s="53" t="s">
        <v>237</v>
      </c>
      <c r="BO179" s="53">
        <v>0</v>
      </c>
      <c r="BP179" s="53">
        <v>0</v>
      </c>
      <c r="BQ179" s="53">
        <v>0</v>
      </c>
      <c r="BR179" s="53">
        <v>0</v>
      </c>
      <c r="BS179" s="53">
        <v>0</v>
      </c>
      <c r="BT179" s="53">
        <v>0</v>
      </c>
      <c r="BU179" s="53">
        <v>0</v>
      </c>
      <c r="BV179" s="53">
        <v>0</v>
      </c>
    </row>
    <row r="180" spans="1:74" x14ac:dyDescent="0.2">
      <c r="A180" s="228" t="s">
        <v>20</v>
      </c>
      <c r="B180" s="53">
        <v>1</v>
      </c>
      <c r="C180" s="53">
        <v>0</v>
      </c>
      <c r="D180" s="53">
        <v>0</v>
      </c>
      <c r="E180" s="53">
        <v>0</v>
      </c>
      <c r="F180" s="53">
        <v>0</v>
      </c>
      <c r="G180" s="53">
        <v>1</v>
      </c>
      <c r="H180" s="53">
        <v>0</v>
      </c>
      <c r="I180" s="53">
        <v>0</v>
      </c>
      <c r="J180" s="53" t="s">
        <v>237</v>
      </c>
      <c r="K180" s="53">
        <v>3</v>
      </c>
      <c r="L180" s="53">
        <v>1</v>
      </c>
      <c r="M180" s="53">
        <v>1</v>
      </c>
      <c r="N180" s="53">
        <v>0</v>
      </c>
      <c r="O180" s="53">
        <v>0</v>
      </c>
      <c r="P180" s="53">
        <v>1</v>
      </c>
      <c r="Q180" s="53">
        <v>1</v>
      </c>
      <c r="R180" s="53">
        <v>1</v>
      </c>
      <c r="S180" s="53" t="s">
        <v>237</v>
      </c>
      <c r="T180" s="53">
        <v>8</v>
      </c>
      <c r="U180" s="53">
        <v>10</v>
      </c>
      <c r="V180" s="53">
        <v>1</v>
      </c>
      <c r="W180" s="53">
        <v>2</v>
      </c>
      <c r="X180" s="53">
        <v>0</v>
      </c>
      <c r="Y180" s="53">
        <v>4</v>
      </c>
      <c r="Z180" s="53">
        <v>1</v>
      </c>
      <c r="AA180" s="53">
        <v>3</v>
      </c>
      <c r="AB180" s="53" t="s">
        <v>237</v>
      </c>
      <c r="AC180" s="53">
        <v>3</v>
      </c>
      <c r="AD180" s="53">
        <v>7</v>
      </c>
      <c r="AE180" s="53">
        <v>6</v>
      </c>
      <c r="AF180" s="53">
        <v>3</v>
      </c>
      <c r="AG180" s="53">
        <v>1</v>
      </c>
      <c r="AH180" s="53">
        <v>1</v>
      </c>
      <c r="AI180" s="53">
        <v>1</v>
      </c>
      <c r="AJ180" s="53">
        <v>0</v>
      </c>
      <c r="AK180" s="53" t="s">
        <v>237</v>
      </c>
      <c r="AL180" s="53">
        <v>6</v>
      </c>
      <c r="AM180" s="53">
        <v>5</v>
      </c>
      <c r="AN180" s="53">
        <v>6</v>
      </c>
      <c r="AO180" s="53">
        <v>1</v>
      </c>
      <c r="AP180" s="53">
        <v>0</v>
      </c>
      <c r="AQ180" s="53">
        <v>0</v>
      </c>
      <c r="AR180" s="53">
        <v>4</v>
      </c>
      <c r="AS180" s="53">
        <v>2</v>
      </c>
      <c r="AT180" s="28" t="s">
        <v>237</v>
      </c>
      <c r="AU180" s="53">
        <v>0</v>
      </c>
      <c r="AV180" s="53">
        <v>0</v>
      </c>
      <c r="AW180" s="53">
        <v>0</v>
      </c>
      <c r="AX180" s="53">
        <v>0</v>
      </c>
      <c r="AY180" s="53" t="s">
        <v>237</v>
      </c>
      <c r="AZ180" s="53">
        <v>0</v>
      </c>
      <c r="BA180" s="53">
        <v>0</v>
      </c>
      <c r="BB180" s="53">
        <v>0</v>
      </c>
      <c r="BC180" s="53">
        <v>0</v>
      </c>
      <c r="BD180" s="53" t="s">
        <v>237</v>
      </c>
      <c r="BE180" s="53">
        <v>0</v>
      </c>
      <c r="BF180" s="53">
        <v>0</v>
      </c>
      <c r="BG180" s="53">
        <v>0</v>
      </c>
      <c r="BH180" s="53">
        <v>0</v>
      </c>
      <c r="BI180" s="53" t="s">
        <v>237</v>
      </c>
      <c r="BJ180" s="53">
        <v>0</v>
      </c>
      <c r="BK180" s="53">
        <v>0</v>
      </c>
      <c r="BL180" s="53">
        <v>0</v>
      </c>
      <c r="BM180" s="53">
        <v>0</v>
      </c>
      <c r="BN180" s="53" t="s">
        <v>237</v>
      </c>
      <c r="BO180" s="53">
        <v>3</v>
      </c>
      <c r="BP180" s="53">
        <v>1</v>
      </c>
      <c r="BQ180" s="53">
        <v>1</v>
      </c>
      <c r="BR180" s="53">
        <v>0</v>
      </c>
      <c r="BS180" s="53">
        <v>0</v>
      </c>
      <c r="BT180" s="53">
        <v>1</v>
      </c>
      <c r="BU180" s="53">
        <v>1</v>
      </c>
      <c r="BV180" s="53">
        <v>1</v>
      </c>
    </row>
    <row r="181" spans="1:74" x14ac:dyDescent="0.2">
      <c r="A181" s="228" t="s">
        <v>241</v>
      </c>
      <c r="B181" s="53">
        <v>0</v>
      </c>
      <c r="C181" s="53">
        <v>0</v>
      </c>
      <c r="D181" s="53">
        <v>0</v>
      </c>
      <c r="E181" s="53">
        <v>0</v>
      </c>
      <c r="F181" s="53">
        <v>0</v>
      </c>
      <c r="G181" s="53">
        <v>0</v>
      </c>
      <c r="H181" s="53">
        <v>0</v>
      </c>
      <c r="I181" s="53">
        <v>0</v>
      </c>
      <c r="J181" s="53" t="s">
        <v>237</v>
      </c>
      <c r="K181" s="53">
        <v>2</v>
      </c>
      <c r="L181" s="53">
        <v>0</v>
      </c>
      <c r="M181" s="53">
        <v>0</v>
      </c>
      <c r="N181" s="53">
        <v>0</v>
      </c>
      <c r="O181" s="53">
        <v>0</v>
      </c>
      <c r="P181" s="53">
        <v>0</v>
      </c>
      <c r="Q181" s="53">
        <v>2</v>
      </c>
      <c r="R181" s="53">
        <v>0</v>
      </c>
      <c r="S181" s="53" t="s">
        <v>237</v>
      </c>
      <c r="T181" s="53">
        <v>1</v>
      </c>
      <c r="U181" s="53">
        <v>0</v>
      </c>
      <c r="V181" s="53">
        <v>0</v>
      </c>
      <c r="W181" s="53">
        <v>0</v>
      </c>
      <c r="X181" s="53">
        <v>0</v>
      </c>
      <c r="Y181" s="53">
        <v>1</v>
      </c>
      <c r="Z181" s="53">
        <v>0</v>
      </c>
      <c r="AA181" s="53">
        <v>0</v>
      </c>
      <c r="AB181" s="53" t="s">
        <v>237</v>
      </c>
      <c r="AC181" s="53">
        <v>2</v>
      </c>
      <c r="AD181" s="53">
        <v>0</v>
      </c>
      <c r="AE181" s="53">
        <v>0</v>
      </c>
      <c r="AF181" s="53">
        <v>0</v>
      </c>
      <c r="AG181" s="53">
        <v>0</v>
      </c>
      <c r="AH181" s="53">
        <v>1</v>
      </c>
      <c r="AI181" s="53">
        <v>1</v>
      </c>
      <c r="AJ181" s="53">
        <v>0</v>
      </c>
      <c r="AK181" s="53" t="s">
        <v>237</v>
      </c>
      <c r="AL181" s="53">
        <v>2</v>
      </c>
      <c r="AM181" s="53">
        <v>0</v>
      </c>
      <c r="AN181" s="53">
        <v>0</v>
      </c>
      <c r="AO181" s="53">
        <v>0</v>
      </c>
      <c r="AP181" s="53">
        <v>0</v>
      </c>
      <c r="AQ181" s="53">
        <v>1</v>
      </c>
      <c r="AR181" s="53">
        <v>1</v>
      </c>
      <c r="AS181" s="53">
        <v>0</v>
      </c>
      <c r="AT181" s="28" t="s">
        <v>237</v>
      </c>
      <c r="AU181" s="53">
        <v>0</v>
      </c>
      <c r="AV181" s="53">
        <v>0</v>
      </c>
      <c r="AW181" s="53">
        <v>0</v>
      </c>
      <c r="AX181" s="53">
        <v>0</v>
      </c>
      <c r="AY181" s="53" t="s">
        <v>237</v>
      </c>
      <c r="AZ181" s="53">
        <v>0</v>
      </c>
      <c r="BA181" s="53">
        <v>0</v>
      </c>
      <c r="BB181" s="53">
        <v>0</v>
      </c>
      <c r="BC181" s="53">
        <v>0</v>
      </c>
      <c r="BD181" s="53" t="s">
        <v>237</v>
      </c>
      <c r="BE181" s="53">
        <v>0</v>
      </c>
      <c r="BF181" s="53">
        <v>0</v>
      </c>
      <c r="BG181" s="53">
        <v>0</v>
      </c>
      <c r="BH181" s="53">
        <v>0</v>
      </c>
      <c r="BI181" s="53" t="s">
        <v>237</v>
      </c>
      <c r="BJ181" s="53">
        <v>0</v>
      </c>
      <c r="BK181" s="53">
        <v>0</v>
      </c>
      <c r="BL181" s="53">
        <v>0</v>
      </c>
      <c r="BM181" s="53">
        <v>0</v>
      </c>
      <c r="BN181" s="53" t="s">
        <v>237</v>
      </c>
      <c r="BO181" s="53">
        <v>2</v>
      </c>
      <c r="BP181" s="53">
        <v>0</v>
      </c>
      <c r="BQ181" s="53">
        <v>0</v>
      </c>
      <c r="BR181" s="53">
        <v>0</v>
      </c>
      <c r="BS181" s="53">
        <v>0</v>
      </c>
      <c r="BT181" s="53">
        <v>0</v>
      </c>
      <c r="BU181" s="53">
        <v>2</v>
      </c>
      <c r="BV181" s="53">
        <v>0</v>
      </c>
    </row>
    <row r="182" spans="1:74" x14ac:dyDescent="0.2">
      <c r="A182" s="228" t="s">
        <v>21</v>
      </c>
      <c r="B182" s="53">
        <v>39</v>
      </c>
      <c r="C182" s="53">
        <v>5</v>
      </c>
      <c r="D182" s="53">
        <v>0</v>
      </c>
      <c r="E182" s="53">
        <v>15</v>
      </c>
      <c r="F182" s="53">
        <v>5</v>
      </c>
      <c r="G182" s="53">
        <v>8</v>
      </c>
      <c r="H182" s="53">
        <v>13</v>
      </c>
      <c r="I182" s="53">
        <v>10</v>
      </c>
      <c r="J182" s="53" t="s">
        <v>237</v>
      </c>
      <c r="K182" s="53">
        <v>36</v>
      </c>
      <c r="L182" s="53">
        <v>4</v>
      </c>
      <c r="M182" s="53">
        <v>0</v>
      </c>
      <c r="N182" s="53">
        <v>10</v>
      </c>
      <c r="O182" s="53">
        <v>7</v>
      </c>
      <c r="P182" s="53">
        <v>15</v>
      </c>
      <c r="Q182" s="53">
        <v>8</v>
      </c>
      <c r="R182" s="53">
        <v>6</v>
      </c>
      <c r="S182" s="53" t="s">
        <v>237</v>
      </c>
      <c r="T182" s="53">
        <v>32</v>
      </c>
      <c r="U182" s="53">
        <v>13</v>
      </c>
      <c r="V182" s="53">
        <v>6</v>
      </c>
      <c r="W182" s="53">
        <v>8</v>
      </c>
      <c r="X182" s="53">
        <v>9</v>
      </c>
      <c r="Y182" s="53">
        <v>6</v>
      </c>
      <c r="Z182" s="53">
        <v>15</v>
      </c>
      <c r="AA182" s="53">
        <v>2</v>
      </c>
      <c r="AB182" s="53" t="s">
        <v>237</v>
      </c>
      <c r="AC182" s="53">
        <v>26</v>
      </c>
      <c r="AD182" s="53">
        <v>7</v>
      </c>
      <c r="AE182" s="53">
        <v>5</v>
      </c>
      <c r="AF182" s="53">
        <v>16</v>
      </c>
      <c r="AG182" s="53">
        <v>5</v>
      </c>
      <c r="AH182" s="53">
        <v>7</v>
      </c>
      <c r="AI182" s="53">
        <v>10</v>
      </c>
      <c r="AJ182" s="53">
        <v>3</v>
      </c>
      <c r="AK182" s="53" t="s">
        <v>237</v>
      </c>
      <c r="AL182" s="53">
        <v>35</v>
      </c>
      <c r="AM182" s="53">
        <v>8</v>
      </c>
      <c r="AN182" s="53">
        <v>5</v>
      </c>
      <c r="AO182" s="53">
        <v>3</v>
      </c>
      <c r="AP182" s="53">
        <v>13</v>
      </c>
      <c r="AQ182" s="53">
        <v>12</v>
      </c>
      <c r="AR182" s="53">
        <v>7</v>
      </c>
      <c r="AS182" s="53">
        <v>2</v>
      </c>
      <c r="AT182" s="28" t="s">
        <v>237</v>
      </c>
      <c r="AU182" s="53">
        <v>29</v>
      </c>
      <c r="AV182" s="53">
        <v>5</v>
      </c>
      <c r="AW182" s="53">
        <v>0</v>
      </c>
      <c r="AX182" s="53">
        <v>0</v>
      </c>
      <c r="AY182" s="53" t="s">
        <v>237</v>
      </c>
      <c r="AZ182" s="53">
        <v>59</v>
      </c>
      <c r="BA182" s="53">
        <v>27</v>
      </c>
      <c r="BB182" s="53">
        <v>0</v>
      </c>
      <c r="BC182" s="53">
        <v>0</v>
      </c>
      <c r="BD182" s="53" t="s">
        <v>237</v>
      </c>
      <c r="BE182" s="53">
        <v>58</v>
      </c>
      <c r="BF182" s="53">
        <v>28</v>
      </c>
      <c r="BG182" s="53">
        <v>11</v>
      </c>
      <c r="BH182" s="53">
        <v>14</v>
      </c>
      <c r="BI182" s="53" t="s">
        <v>237</v>
      </c>
      <c r="BJ182" s="53">
        <v>55</v>
      </c>
      <c r="BK182" s="53">
        <v>33</v>
      </c>
      <c r="BL182" s="53">
        <v>14</v>
      </c>
      <c r="BM182" s="53">
        <v>51</v>
      </c>
      <c r="BN182" s="53" t="s">
        <v>237</v>
      </c>
      <c r="BO182" s="53">
        <v>36</v>
      </c>
      <c r="BP182" s="53">
        <v>19</v>
      </c>
      <c r="BQ182" s="53">
        <v>6</v>
      </c>
      <c r="BR182" s="53">
        <v>50</v>
      </c>
      <c r="BS182" s="53">
        <v>7</v>
      </c>
      <c r="BT182" s="53">
        <v>15</v>
      </c>
      <c r="BU182" s="53">
        <v>8</v>
      </c>
      <c r="BV182" s="53">
        <v>6</v>
      </c>
    </row>
    <row r="183" spans="1:74" x14ac:dyDescent="0.2">
      <c r="A183" s="228" t="s">
        <v>98</v>
      </c>
      <c r="B183" s="53">
        <v>0</v>
      </c>
      <c r="C183" s="53">
        <v>0</v>
      </c>
      <c r="D183" s="53">
        <v>0</v>
      </c>
      <c r="E183" s="53">
        <v>0</v>
      </c>
      <c r="F183" s="53">
        <v>0</v>
      </c>
      <c r="G183" s="53">
        <v>0</v>
      </c>
      <c r="H183" s="53">
        <v>0</v>
      </c>
      <c r="I183" s="53">
        <v>0</v>
      </c>
      <c r="J183" s="53" t="s">
        <v>237</v>
      </c>
      <c r="K183" s="53">
        <v>0</v>
      </c>
      <c r="L183" s="53">
        <v>0</v>
      </c>
      <c r="M183" s="53">
        <v>0</v>
      </c>
      <c r="N183" s="53">
        <v>1</v>
      </c>
      <c r="O183" s="53">
        <v>0</v>
      </c>
      <c r="P183" s="53">
        <v>0</v>
      </c>
      <c r="Q183" s="53">
        <v>0</v>
      </c>
      <c r="R183" s="53">
        <v>0</v>
      </c>
      <c r="S183" s="53" t="s">
        <v>237</v>
      </c>
      <c r="T183" s="53">
        <v>4</v>
      </c>
      <c r="U183" s="53">
        <v>0</v>
      </c>
      <c r="V183" s="53">
        <v>0</v>
      </c>
      <c r="W183" s="53">
        <v>0</v>
      </c>
      <c r="X183" s="53">
        <v>0</v>
      </c>
      <c r="Y183" s="53">
        <v>0</v>
      </c>
      <c r="Z183" s="53">
        <v>2</v>
      </c>
      <c r="AA183" s="53">
        <v>2</v>
      </c>
      <c r="AB183" s="53" t="s">
        <v>237</v>
      </c>
      <c r="AC183" s="53">
        <v>1</v>
      </c>
      <c r="AD183" s="53">
        <v>0</v>
      </c>
      <c r="AE183" s="53">
        <v>0</v>
      </c>
      <c r="AF183" s="53">
        <v>1</v>
      </c>
      <c r="AG183" s="53">
        <v>0</v>
      </c>
      <c r="AH183" s="53">
        <v>1</v>
      </c>
      <c r="AI183" s="53">
        <v>0</v>
      </c>
      <c r="AJ183" s="53">
        <v>0</v>
      </c>
      <c r="AK183" s="53" t="s">
        <v>237</v>
      </c>
      <c r="AL183" s="53">
        <v>1</v>
      </c>
      <c r="AM183" s="53">
        <v>0</v>
      </c>
      <c r="AN183" s="53">
        <v>0</v>
      </c>
      <c r="AO183" s="53">
        <v>0</v>
      </c>
      <c r="AP183" s="53">
        <v>0</v>
      </c>
      <c r="AQ183" s="53">
        <v>1</v>
      </c>
      <c r="AR183" s="53">
        <v>0</v>
      </c>
      <c r="AS183" s="53">
        <v>0</v>
      </c>
      <c r="AT183" s="28" t="s">
        <v>237</v>
      </c>
      <c r="AU183" s="53">
        <v>0</v>
      </c>
      <c r="AV183" s="53">
        <v>0</v>
      </c>
      <c r="AW183" s="53">
        <v>0</v>
      </c>
      <c r="AX183" s="53">
        <v>0</v>
      </c>
      <c r="AY183" s="53" t="s">
        <v>237</v>
      </c>
      <c r="AZ183" s="53">
        <v>0</v>
      </c>
      <c r="BA183" s="53">
        <v>0</v>
      </c>
      <c r="BB183" s="53">
        <v>0</v>
      </c>
      <c r="BC183" s="53">
        <v>0</v>
      </c>
      <c r="BD183" s="53" t="s">
        <v>237</v>
      </c>
      <c r="BE183" s="53">
        <v>0</v>
      </c>
      <c r="BF183" s="53">
        <v>0</v>
      </c>
      <c r="BG183" s="53">
        <v>0</v>
      </c>
      <c r="BH183" s="53">
        <v>0</v>
      </c>
      <c r="BI183" s="53" t="s">
        <v>237</v>
      </c>
      <c r="BJ183" s="53">
        <v>0</v>
      </c>
      <c r="BK183" s="53">
        <v>0</v>
      </c>
      <c r="BL183" s="53">
        <v>0</v>
      </c>
      <c r="BM183" s="53">
        <v>0</v>
      </c>
      <c r="BN183" s="53" t="s">
        <v>237</v>
      </c>
      <c r="BO183" s="53">
        <v>0</v>
      </c>
      <c r="BP183" s="53">
        <v>0</v>
      </c>
      <c r="BQ183" s="53">
        <v>0</v>
      </c>
      <c r="BR183" s="53">
        <v>1</v>
      </c>
      <c r="BS183" s="53">
        <v>0</v>
      </c>
      <c r="BT183" s="53">
        <v>0</v>
      </c>
      <c r="BU183" s="53">
        <v>0</v>
      </c>
      <c r="BV183" s="53">
        <v>0</v>
      </c>
    </row>
    <row r="184" spans="1:74" x14ac:dyDescent="0.2">
      <c r="A184" s="228" t="s">
        <v>22</v>
      </c>
      <c r="B184" s="53">
        <v>46</v>
      </c>
      <c r="C184" s="53">
        <v>35</v>
      </c>
      <c r="D184" s="53">
        <v>79</v>
      </c>
      <c r="E184" s="53">
        <v>36</v>
      </c>
      <c r="F184" s="53">
        <v>6</v>
      </c>
      <c r="G184" s="53">
        <v>10</v>
      </c>
      <c r="H184" s="53">
        <v>22</v>
      </c>
      <c r="I184" s="53">
        <v>8</v>
      </c>
      <c r="J184" s="53" t="s">
        <v>237</v>
      </c>
      <c r="K184" s="53">
        <v>63</v>
      </c>
      <c r="L184" s="53">
        <v>39</v>
      </c>
      <c r="M184" s="53">
        <v>76</v>
      </c>
      <c r="N184" s="53">
        <v>53</v>
      </c>
      <c r="O184" s="53">
        <v>36</v>
      </c>
      <c r="P184" s="53">
        <v>14</v>
      </c>
      <c r="Q184" s="53">
        <v>9</v>
      </c>
      <c r="R184" s="53">
        <v>4</v>
      </c>
      <c r="S184" s="53" t="s">
        <v>237</v>
      </c>
      <c r="T184" s="53">
        <v>77</v>
      </c>
      <c r="U184" s="53">
        <v>51</v>
      </c>
      <c r="V184" s="53">
        <v>36</v>
      </c>
      <c r="W184" s="53">
        <v>69</v>
      </c>
      <c r="X184" s="53">
        <v>29</v>
      </c>
      <c r="Y184" s="53">
        <v>19</v>
      </c>
      <c r="Z184" s="53">
        <v>22</v>
      </c>
      <c r="AA184" s="53">
        <v>7</v>
      </c>
      <c r="AB184" s="53" t="s">
        <v>237</v>
      </c>
      <c r="AC184" s="53">
        <v>79</v>
      </c>
      <c r="AD184" s="53">
        <v>68</v>
      </c>
      <c r="AE184" s="53">
        <v>43</v>
      </c>
      <c r="AF184" s="53">
        <v>65</v>
      </c>
      <c r="AG184" s="53">
        <v>26</v>
      </c>
      <c r="AH184" s="53">
        <v>22</v>
      </c>
      <c r="AI184" s="53">
        <v>24</v>
      </c>
      <c r="AJ184" s="53">
        <v>7</v>
      </c>
      <c r="AK184" s="53" t="s">
        <v>237</v>
      </c>
      <c r="AL184" s="53">
        <v>127</v>
      </c>
      <c r="AM184" s="53">
        <v>113</v>
      </c>
      <c r="AN184" s="53">
        <v>52</v>
      </c>
      <c r="AO184" s="53">
        <v>77</v>
      </c>
      <c r="AP184" s="53">
        <v>72</v>
      </c>
      <c r="AQ184" s="53">
        <v>26</v>
      </c>
      <c r="AR184" s="53">
        <v>21</v>
      </c>
      <c r="AS184" s="53">
        <v>8</v>
      </c>
      <c r="AT184" s="28" t="s">
        <v>237</v>
      </c>
      <c r="AU184" s="53">
        <v>14</v>
      </c>
      <c r="AV184" s="53">
        <v>22</v>
      </c>
      <c r="AW184" s="53">
        <v>22</v>
      </c>
      <c r="AX184" s="53">
        <v>0</v>
      </c>
      <c r="AY184" s="53" t="s">
        <v>237</v>
      </c>
      <c r="AZ184" s="53">
        <v>6</v>
      </c>
      <c r="BA184" s="53">
        <v>21</v>
      </c>
      <c r="BB184" s="53">
        <v>10</v>
      </c>
      <c r="BC184" s="53">
        <v>0</v>
      </c>
      <c r="BD184" s="53" t="s">
        <v>237</v>
      </c>
      <c r="BE184" s="53">
        <v>14</v>
      </c>
      <c r="BF184" s="53">
        <v>16</v>
      </c>
      <c r="BG184" s="53">
        <v>0</v>
      </c>
      <c r="BH184" s="53">
        <v>4</v>
      </c>
      <c r="BI184" s="53" t="s">
        <v>237</v>
      </c>
      <c r="BJ184" s="53">
        <v>261</v>
      </c>
      <c r="BK184" s="53">
        <v>188</v>
      </c>
      <c r="BL184" s="53">
        <v>35</v>
      </c>
      <c r="BM184" s="53">
        <v>30</v>
      </c>
      <c r="BN184" s="53" t="s">
        <v>237</v>
      </c>
      <c r="BO184" s="53">
        <v>63</v>
      </c>
      <c r="BP184" s="53">
        <v>111</v>
      </c>
      <c r="BQ184" s="53">
        <v>189</v>
      </c>
      <c r="BR184" s="53">
        <v>123</v>
      </c>
      <c r="BS184" s="53">
        <v>36</v>
      </c>
      <c r="BT184" s="53">
        <v>14</v>
      </c>
      <c r="BU184" s="53">
        <v>9</v>
      </c>
      <c r="BV184" s="53">
        <v>4</v>
      </c>
    </row>
    <row r="185" spans="1:74" x14ac:dyDescent="0.2">
      <c r="A185" s="228" t="s">
        <v>73</v>
      </c>
      <c r="B185" s="53">
        <v>0</v>
      </c>
      <c r="C185" s="53">
        <v>0</v>
      </c>
      <c r="D185" s="53">
        <v>0</v>
      </c>
      <c r="E185" s="53">
        <v>0</v>
      </c>
      <c r="F185" s="53">
        <v>0</v>
      </c>
      <c r="G185" s="53">
        <v>0</v>
      </c>
      <c r="H185" s="53">
        <v>0</v>
      </c>
      <c r="I185" s="53">
        <v>0</v>
      </c>
      <c r="J185" s="53" t="s">
        <v>237</v>
      </c>
      <c r="K185" s="53">
        <v>0</v>
      </c>
      <c r="L185" s="53">
        <v>0</v>
      </c>
      <c r="M185" s="53">
        <v>0</v>
      </c>
      <c r="N185" s="53">
        <v>0</v>
      </c>
      <c r="O185" s="53">
        <v>0</v>
      </c>
      <c r="P185" s="53">
        <v>0</v>
      </c>
      <c r="Q185" s="53">
        <v>0</v>
      </c>
      <c r="R185" s="53">
        <v>0</v>
      </c>
      <c r="S185" s="53" t="s">
        <v>237</v>
      </c>
      <c r="T185" s="53">
        <v>0</v>
      </c>
      <c r="U185" s="53">
        <v>0</v>
      </c>
      <c r="V185" s="53">
        <v>0</v>
      </c>
      <c r="W185" s="53">
        <v>0</v>
      </c>
      <c r="X185" s="53">
        <v>0</v>
      </c>
      <c r="Y185" s="53">
        <v>0</v>
      </c>
      <c r="Z185" s="53">
        <v>0</v>
      </c>
      <c r="AA185" s="53">
        <v>0</v>
      </c>
      <c r="AB185" s="53" t="s">
        <v>237</v>
      </c>
      <c r="AC185" s="53">
        <v>0</v>
      </c>
      <c r="AD185" s="53">
        <v>0</v>
      </c>
      <c r="AE185" s="53">
        <v>0</v>
      </c>
      <c r="AF185" s="53">
        <v>0</v>
      </c>
      <c r="AG185" s="53">
        <v>0</v>
      </c>
      <c r="AH185" s="53">
        <v>0</v>
      </c>
      <c r="AI185" s="53">
        <v>0</v>
      </c>
      <c r="AJ185" s="53">
        <v>0</v>
      </c>
      <c r="AK185" s="53" t="s">
        <v>237</v>
      </c>
      <c r="AL185" s="53">
        <v>6</v>
      </c>
      <c r="AM185" s="53">
        <v>0</v>
      </c>
      <c r="AN185" s="53">
        <v>0</v>
      </c>
      <c r="AO185" s="53">
        <v>1</v>
      </c>
      <c r="AP185" s="53">
        <v>0</v>
      </c>
      <c r="AQ185" s="53">
        <v>1</v>
      </c>
      <c r="AR185" s="53">
        <v>2</v>
      </c>
      <c r="AS185" s="53">
        <v>3</v>
      </c>
      <c r="AT185" s="28" t="s">
        <v>237</v>
      </c>
      <c r="AU185" s="53">
        <v>0</v>
      </c>
      <c r="AV185" s="53">
        <v>0</v>
      </c>
      <c r="AW185" s="53">
        <v>0</v>
      </c>
      <c r="AX185" s="53">
        <v>0</v>
      </c>
      <c r="AY185" s="53" t="s">
        <v>237</v>
      </c>
      <c r="AZ185" s="53">
        <v>0</v>
      </c>
      <c r="BA185" s="53">
        <v>0</v>
      </c>
      <c r="BB185" s="53">
        <v>0</v>
      </c>
      <c r="BC185" s="53">
        <v>0</v>
      </c>
      <c r="BD185" s="53" t="s">
        <v>237</v>
      </c>
      <c r="BE185" s="53">
        <v>0</v>
      </c>
      <c r="BF185" s="53">
        <v>0</v>
      </c>
      <c r="BG185" s="53">
        <v>0</v>
      </c>
      <c r="BH185" s="53">
        <v>0</v>
      </c>
      <c r="BI185" s="53" t="s">
        <v>237</v>
      </c>
      <c r="BJ185" s="53">
        <v>0</v>
      </c>
      <c r="BK185" s="53">
        <v>0</v>
      </c>
      <c r="BL185" s="53">
        <v>0</v>
      </c>
      <c r="BM185" s="53">
        <v>0</v>
      </c>
      <c r="BN185" s="53" t="s">
        <v>237</v>
      </c>
      <c r="BO185" s="53">
        <v>0</v>
      </c>
      <c r="BP185" s="53">
        <v>0</v>
      </c>
      <c r="BQ185" s="53">
        <v>0</v>
      </c>
      <c r="BR185" s="53">
        <v>0</v>
      </c>
      <c r="BS185" s="53">
        <v>0</v>
      </c>
      <c r="BT185" s="53">
        <v>0</v>
      </c>
      <c r="BU185" s="53">
        <v>0</v>
      </c>
      <c r="BV185" s="53">
        <v>0</v>
      </c>
    </row>
    <row r="186" spans="1:74" x14ac:dyDescent="0.2">
      <c r="A186" s="228" t="s">
        <v>23</v>
      </c>
      <c r="B186" s="53">
        <v>33</v>
      </c>
      <c r="C186" s="53">
        <v>28</v>
      </c>
      <c r="D186" s="53">
        <v>22</v>
      </c>
      <c r="E186" s="53">
        <v>3</v>
      </c>
      <c r="F186" s="53">
        <v>3</v>
      </c>
      <c r="G186" s="53">
        <v>11</v>
      </c>
      <c r="H186" s="53">
        <v>16</v>
      </c>
      <c r="I186" s="53">
        <v>3</v>
      </c>
      <c r="J186" s="53" t="s">
        <v>237</v>
      </c>
      <c r="K186" s="53">
        <v>36</v>
      </c>
      <c r="L186" s="53">
        <v>14</v>
      </c>
      <c r="M186" s="53">
        <v>11</v>
      </c>
      <c r="N186" s="53">
        <v>4</v>
      </c>
      <c r="O186" s="53">
        <v>3</v>
      </c>
      <c r="P186" s="53">
        <v>12</v>
      </c>
      <c r="Q186" s="53">
        <v>17</v>
      </c>
      <c r="R186" s="53">
        <v>4</v>
      </c>
      <c r="S186" s="53" t="s">
        <v>237</v>
      </c>
      <c r="T186" s="53">
        <v>43</v>
      </c>
      <c r="U186" s="53">
        <v>11</v>
      </c>
      <c r="V186" s="53">
        <v>8</v>
      </c>
      <c r="W186" s="53">
        <v>7</v>
      </c>
      <c r="X186" s="53">
        <v>5</v>
      </c>
      <c r="Y186" s="53">
        <v>12</v>
      </c>
      <c r="Z186" s="53">
        <v>17</v>
      </c>
      <c r="AA186" s="53">
        <v>9</v>
      </c>
      <c r="AB186" s="53" t="s">
        <v>237</v>
      </c>
      <c r="AC186" s="53">
        <v>78</v>
      </c>
      <c r="AD186" s="53">
        <v>16</v>
      </c>
      <c r="AE186" s="53">
        <v>8</v>
      </c>
      <c r="AF186" s="53">
        <v>6</v>
      </c>
      <c r="AG186" s="53">
        <v>24</v>
      </c>
      <c r="AH186" s="53">
        <v>24</v>
      </c>
      <c r="AI186" s="53">
        <v>21</v>
      </c>
      <c r="AJ186" s="53">
        <v>9</v>
      </c>
      <c r="AK186" s="53" t="s">
        <v>237</v>
      </c>
      <c r="AL186" s="53">
        <v>76</v>
      </c>
      <c r="AM186" s="53">
        <v>16</v>
      </c>
      <c r="AN186" s="53">
        <v>6</v>
      </c>
      <c r="AO186" s="53">
        <v>4</v>
      </c>
      <c r="AP186" s="53">
        <v>13</v>
      </c>
      <c r="AQ186" s="53">
        <v>33</v>
      </c>
      <c r="AR186" s="53">
        <v>24</v>
      </c>
      <c r="AS186" s="53">
        <v>6</v>
      </c>
      <c r="AT186" s="28" t="s">
        <v>237</v>
      </c>
      <c r="AU186" s="53">
        <v>0</v>
      </c>
      <c r="AV186" s="53">
        <v>0</v>
      </c>
      <c r="AW186" s="53">
        <v>0</v>
      </c>
      <c r="AX186" s="53">
        <v>0</v>
      </c>
      <c r="AY186" s="53" t="s">
        <v>237</v>
      </c>
      <c r="AZ186" s="53">
        <v>0</v>
      </c>
      <c r="BA186" s="53">
        <v>0</v>
      </c>
      <c r="BB186" s="53">
        <v>0</v>
      </c>
      <c r="BC186" s="53">
        <v>0</v>
      </c>
      <c r="BD186" s="53" t="s">
        <v>237</v>
      </c>
      <c r="BE186" s="53">
        <v>19</v>
      </c>
      <c r="BF186" s="53">
        <v>20</v>
      </c>
      <c r="BG186" s="53">
        <v>13</v>
      </c>
      <c r="BH186" s="53">
        <v>5</v>
      </c>
      <c r="BI186" s="53" t="s">
        <v>237</v>
      </c>
      <c r="BJ186" s="53">
        <v>154</v>
      </c>
      <c r="BK186" s="53">
        <v>338</v>
      </c>
      <c r="BL186" s="53">
        <v>101</v>
      </c>
      <c r="BM186" s="53">
        <v>83</v>
      </c>
      <c r="BN186" s="53" t="s">
        <v>237</v>
      </c>
      <c r="BO186" s="53">
        <v>36</v>
      </c>
      <c r="BP186" s="53">
        <v>93</v>
      </c>
      <c r="BQ186" s="53">
        <v>71</v>
      </c>
      <c r="BR186" s="53">
        <v>12</v>
      </c>
      <c r="BS186" s="53">
        <v>3</v>
      </c>
      <c r="BT186" s="53">
        <v>12</v>
      </c>
      <c r="BU186" s="53">
        <v>17</v>
      </c>
      <c r="BV186" s="53">
        <v>4</v>
      </c>
    </row>
    <row r="187" spans="1:74" x14ac:dyDescent="0.2">
      <c r="A187" s="228" t="s">
        <v>24</v>
      </c>
      <c r="B187" s="53">
        <v>1628</v>
      </c>
      <c r="C187" s="53">
        <v>576</v>
      </c>
      <c r="D187" s="53">
        <v>306</v>
      </c>
      <c r="E187" s="53">
        <v>144</v>
      </c>
      <c r="F187" s="53">
        <v>111</v>
      </c>
      <c r="G187" s="53">
        <v>464</v>
      </c>
      <c r="H187" s="53">
        <v>784</v>
      </c>
      <c r="I187" s="53">
        <v>269</v>
      </c>
      <c r="J187" s="53" t="s">
        <v>237</v>
      </c>
      <c r="K187" s="53">
        <v>1490</v>
      </c>
      <c r="L187" s="53">
        <v>542</v>
      </c>
      <c r="M187" s="53">
        <v>284</v>
      </c>
      <c r="N187" s="53">
        <v>139</v>
      </c>
      <c r="O187" s="53">
        <v>105</v>
      </c>
      <c r="P187" s="53">
        <v>458</v>
      </c>
      <c r="Q187" s="53">
        <v>700</v>
      </c>
      <c r="R187" s="53">
        <v>227</v>
      </c>
      <c r="S187" s="53" t="s">
        <v>237</v>
      </c>
      <c r="T187" s="53">
        <v>1480</v>
      </c>
      <c r="U187" s="53">
        <v>440</v>
      </c>
      <c r="V187" s="53">
        <v>233</v>
      </c>
      <c r="W187" s="53">
        <v>107</v>
      </c>
      <c r="X187" s="53">
        <v>96</v>
      </c>
      <c r="Y187" s="53">
        <v>438</v>
      </c>
      <c r="Z187" s="53">
        <v>716</v>
      </c>
      <c r="AA187" s="53">
        <v>230</v>
      </c>
      <c r="AB187" s="53" t="s">
        <v>237</v>
      </c>
      <c r="AC187" s="53">
        <v>1403</v>
      </c>
      <c r="AD187" s="53">
        <v>463</v>
      </c>
      <c r="AE187" s="53">
        <v>255</v>
      </c>
      <c r="AF187" s="53">
        <v>129</v>
      </c>
      <c r="AG187" s="53">
        <v>111</v>
      </c>
      <c r="AH187" s="53">
        <v>410</v>
      </c>
      <c r="AI187" s="53">
        <v>685</v>
      </c>
      <c r="AJ187" s="53">
        <v>197</v>
      </c>
      <c r="AK187" s="53" t="s">
        <v>237</v>
      </c>
      <c r="AL187" s="53">
        <v>1332</v>
      </c>
      <c r="AM187" s="53">
        <v>570</v>
      </c>
      <c r="AN187" s="53">
        <v>329</v>
      </c>
      <c r="AO187" s="53">
        <v>120</v>
      </c>
      <c r="AP187" s="53">
        <v>97</v>
      </c>
      <c r="AQ187" s="53">
        <v>433</v>
      </c>
      <c r="AR187" s="53">
        <v>625</v>
      </c>
      <c r="AS187" s="53">
        <v>177</v>
      </c>
      <c r="AT187" s="28" t="s">
        <v>237</v>
      </c>
      <c r="AU187" s="53">
        <v>9701</v>
      </c>
      <c r="AV187" s="53">
        <v>5378</v>
      </c>
      <c r="AW187" s="53">
        <v>1751</v>
      </c>
      <c r="AX187" s="53">
        <v>0</v>
      </c>
      <c r="AY187" s="53" t="s">
        <v>237</v>
      </c>
      <c r="AZ187" s="53">
        <v>7065</v>
      </c>
      <c r="BA187" s="53">
        <v>8045</v>
      </c>
      <c r="BB187" s="53">
        <v>3080</v>
      </c>
      <c r="BC187" s="53">
        <v>0</v>
      </c>
      <c r="BD187" s="53" t="s">
        <v>237</v>
      </c>
      <c r="BE187" s="53">
        <v>4481</v>
      </c>
      <c r="BF187" s="53">
        <v>5054</v>
      </c>
      <c r="BG187" s="53">
        <v>2549</v>
      </c>
      <c r="BH187" s="53">
        <v>144</v>
      </c>
      <c r="BI187" s="53" t="s">
        <v>237</v>
      </c>
      <c r="BJ187" s="53">
        <v>1584</v>
      </c>
      <c r="BK187" s="53">
        <v>3410</v>
      </c>
      <c r="BL187" s="53">
        <v>1496</v>
      </c>
      <c r="BM187" s="53">
        <v>4232</v>
      </c>
      <c r="BN187" s="53" t="s">
        <v>237</v>
      </c>
      <c r="BO187" s="53">
        <v>1490</v>
      </c>
      <c r="BP187" s="53">
        <v>2079</v>
      </c>
      <c r="BQ187" s="53">
        <v>1128</v>
      </c>
      <c r="BR187" s="53">
        <v>576</v>
      </c>
      <c r="BS187" s="53">
        <v>105</v>
      </c>
      <c r="BT187" s="53">
        <v>458</v>
      </c>
      <c r="BU187" s="53">
        <v>700</v>
      </c>
      <c r="BV187" s="53">
        <v>227</v>
      </c>
    </row>
    <row r="188" spans="1:74" x14ac:dyDescent="0.2">
      <c r="A188" s="228" t="s">
        <v>99</v>
      </c>
      <c r="B188" s="53">
        <v>1</v>
      </c>
      <c r="C188" s="53">
        <v>1</v>
      </c>
      <c r="D188" s="53">
        <v>0</v>
      </c>
      <c r="E188" s="53">
        <v>1</v>
      </c>
      <c r="F188" s="53">
        <v>0</v>
      </c>
      <c r="G188" s="53">
        <v>0</v>
      </c>
      <c r="H188" s="53">
        <v>1</v>
      </c>
      <c r="I188" s="53">
        <v>0</v>
      </c>
      <c r="J188" s="53" t="s">
        <v>237</v>
      </c>
      <c r="K188" s="53">
        <v>1</v>
      </c>
      <c r="L188" s="53">
        <v>0</v>
      </c>
      <c r="M188" s="53">
        <v>0</v>
      </c>
      <c r="N188" s="53">
        <v>0</v>
      </c>
      <c r="O188" s="53">
        <v>0</v>
      </c>
      <c r="P188" s="53">
        <v>1</v>
      </c>
      <c r="Q188" s="53">
        <v>0</v>
      </c>
      <c r="R188" s="53">
        <v>0</v>
      </c>
      <c r="S188" s="53" t="s">
        <v>237</v>
      </c>
      <c r="T188" s="53">
        <v>2</v>
      </c>
      <c r="U188" s="53">
        <v>0</v>
      </c>
      <c r="V188" s="53">
        <v>0</v>
      </c>
      <c r="W188" s="53">
        <v>1</v>
      </c>
      <c r="X188" s="53">
        <v>0</v>
      </c>
      <c r="Y188" s="53">
        <v>2</v>
      </c>
      <c r="Z188" s="53">
        <v>0</v>
      </c>
      <c r="AA188" s="53">
        <v>0</v>
      </c>
      <c r="AB188" s="53" t="s">
        <v>237</v>
      </c>
      <c r="AC188" s="53">
        <v>1</v>
      </c>
      <c r="AD188" s="53">
        <v>0</v>
      </c>
      <c r="AE188" s="53">
        <v>0</v>
      </c>
      <c r="AF188" s="53">
        <v>1</v>
      </c>
      <c r="AG188" s="53">
        <v>0</v>
      </c>
      <c r="AH188" s="53">
        <v>0</v>
      </c>
      <c r="AI188" s="53">
        <v>0</v>
      </c>
      <c r="AJ188" s="53">
        <v>1</v>
      </c>
      <c r="AK188" s="53" t="s">
        <v>237</v>
      </c>
      <c r="AL188" s="53">
        <v>5</v>
      </c>
      <c r="AM188" s="53">
        <v>0</v>
      </c>
      <c r="AN188" s="53">
        <v>0</v>
      </c>
      <c r="AO188" s="53">
        <v>1</v>
      </c>
      <c r="AP188" s="53">
        <v>0</v>
      </c>
      <c r="AQ188" s="53">
        <v>1</v>
      </c>
      <c r="AR188" s="53">
        <v>2</v>
      </c>
      <c r="AS188" s="53">
        <v>2</v>
      </c>
      <c r="AT188" s="28" t="s">
        <v>237</v>
      </c>
      <c r="AU188" s="53">
        <v>0</v>
      </c>
      <c r="AV188" s="53">
        <v>0</v>
      </c>
      <c r="AW188" s="53">
        <v>0</v>
      </c>
      <c r="AX188" s="53">
        <v>0</v>
      </c>
      <c r="AY188" s="53" t="s">
        <v>237</v>
      </c>
      <c r="AZ188" s="53">
        <v>0</v>
      </c>
      <c r="BA188" s="53">
        <v>0</v>
      </c>
      <c r="BB188" s="53">
        <v>0</v>
      </c>
      <c r="BC188" s="53">
        <v>0</v>
      </c>
      <c r="BD188" s="53" t="s">
        <v>237</v>
      </c>
      <c r="BE188" s="53">
        <v>0</v>
      </c>
      <c r="BF188" s="53">
        <v>0</v>
      </c>
      <c r="BG188" s="53">
        <v>0</v>
      </c>
      <c r="BH188" s="53">
        <v>0</v>
      </c>
      <c r="BI188" s="53" t="s">
        <v>237</v>
      </c>
      <c r="BJ188" s="53">
        <v>0</v>
      </c>
      <c r="BK188" s="53">
        <v>0</v>
      </c>
      <c r="BL188" s="53">
        <v>0</v>
      </c>
      <c r="BM188" s="53">
        <v>0</v>
      </c>
      <c r="BN188" s="53" t="s">
        <v>237</v>
      </c>
      <c r="BO188" s="53">
        <v>1</v>
      </c>
      <c r="BP188" s="53">
        <v>1</v>
      </c>
      <c r="BQ188" s="53">
        <v>0</v>
      </c>
      <c r="BR188" s="53">
        <v>1</v>
      </c>
      <c r="BS188" s="53">
        <v>0</v>
      </c>
      <c r="BT188" s="53">
        <v>1</v>
      </c>
      <c r="BU188" s="53">
        <v>0</v>
      </c>
      <c r="BV188" s="53">
        <v>0</v>
      </c>
    </row>
    <row r="189" spans="1:74" x14ac:dyDescent="0.2">
      <c r="A189" s="228" t="s">
        <v>31</v>
      </c>
      <c r="B189" s="53">
        <v>900</v>
      </c>
      <c r="C189" s="53">
        <v>250</v>
      </c>
      <c r="D189" s="53">
        <v>91</v>
      </c>
      <c r="E189" s="53">
        <v>144</v>
      </c>
      <c r="F189" s="53">
        <v>28</v>
      </c>
      <c r="G189" s="53">
        <v>229</v>
      </c>
      <c r="H189" s="53">
        <v>458</v>
      </c>
      <c r="I189" s="53">
        <v>185</v>
      </c>
      <c r="J189" s="53" t="s">
        <v>237</v>
      </c>
      <c r="K189" s="53">
        <v>838</v>
      </c>
      <c r="L189" s="53">
        <v>342</v>
      </c>
      <c r="M189" s="53">
        <v>130</v>
      </c>
      <c r="N189" s="53">
        <v>116</v>
      </c>
      <c r="O189" s="53">
        <v>39</v>
      </c>
      <c r="P189" s="53">
        <v>233</v>
      </c>
      <c r="Q189" s="53">
        <v>431</v>
      </c>
      <c r="R189" s="53">
        <v>135</v>
      </c>
      <c r="S189" s="53" t="s">
        <v>237</v>
      </c>
      <c r="T189" s="53">
        <v>958</v>
      </c>
      <c r="U189" s="53">
        <v>420</v>
      </c>
      <c r="V189" s="53">
        <v>157</v>
      </c>
      <c r="W189" s="53">
        <v>161</v>
      </c>
      <c r="X189" s="53">
        <v>42</v>
      </c>
      <c r="Y189" s="53">
        <v>269</v>
      </c>
      <c r="Z189" s="53">
        <v>477</v>
      </c>
      <c r="AA189" s="53">
        <v>170</v>
      </c>
      <c r="AB189" s="53" t="s">
        <v>237</v>
      </c>
      <c r="AC189" s="53">
        <v>880</v>
      </c>
      <c r="AD189" s="53">
        <v>481</v>
      </c>
      <c r="AE189" s="53">
        <v>174</v>
      </c>
      <c r="AF189" s="53">
        <v>185</v>
      </c>
      <c r="AG189" s="53">
        <v>36</v>
      </c>
      <c r="AH189" s="53">
        <v>263</v>
      </c>
      <c r="AI189" s="53">
        <v>437</v>
      </c>
      <c r="AJ189" s="53">
        <v>144</v>
      </c>
      <c r="AK189" s="53" t="s">
        <v>237</v>
      </c>
      <c r="AL189" s="53">
        <v>928</v>
      </c>
      <c r="AM189" s="53">
        <v>396</v>
      </c>
      <c r="AN189" s="53">
        <v>172</v>
      </c>
      <c r="AO189" s="53">
        <v>153</v>
      </c>
      <c r="AP189" s="53">
        <v>47</v>
      </c>
      <c r="AQ189" s="53">
        <v>292</v>
      </c>
      <c r="AR189" s="53">
        <v>446</v>
      </c>
      <c r="AS189" s="53">
        <v>143</v>
      </c>
      <c r="AT189" s="28" t="s">
        <v>237</v>
      </c>
      <c r="AU189" s="53">
        <v>1229</v>
      </c>
      <c r="AV189" s="53">
        <v>236</v>
      </c>
      <c r="AW189" s="53">
        <v>74</v>
      </c>
      <c r="AX189" s="53">
        <v>0</v>
      </c>
      <c r="AY189" s="53" t="s">
        <v>237</v>
      </c>
      <c r="AZ189" s="53">
        <v>774</v>
      </c>
      <c r="BA189" s="53">
        <v>226</v>
      </c>
      <c r="BB189" s="53">
        <v>77</v>
      </c>
      <c r="BC189" s="53">
        <v>0</v>
      </c>
      <c r="BD189" s="53" t="s">
        <v>237</v>
      </c>
      <c r="BE189" s="53">
        <v>701</v>
      </c>
      <c r="BF189" s="53">
        <v>988</v>
      </c>
      <c r="BG189" s="53">
        <v>400</v>
      </c>
      <c r="BH189" s="53">
        <v>295</v>
      </c>
      <c r="BI189" s="53" t="s">
        <v>237</v>
      </c>
      <c r="BJ189" s="53">
        <v>659</v>
      </c>
      <c r="BK189" s="53">
        <v>1515</v>
      </c>
      <c r="BL189" s="53">
        <v>704</v>
      </c>
      <c r="BM189" s="53">
        <v>749</v>
      </c>
      <c r="BN189" s="53" t="s">
        <v>237</v>
      </c>
      <c r="BO189" s="53">
        <v>838</v>
      </c>
      <c r="BP189" s="53">
        <v>987</v>
      </c>
      <c r="BQ189" s="53">
        <v>385</v>
      </c>
      <c r="BR189" s="53">
        <v>644</v>
      </c>
      <c r="BS189" s="53">
        <v>39</v>
      </c>
      <c r="BT189" s="53">
        <v>233</v>
      </c>
      <c r="BU189" s="53">
        <v>431</v>
      </c>
      <c r="BV189" s="53">
        <v>135</v>
      </c>
    </row>
    <row r="190" spans="1:74" x14ac:dyDescent="0.2">
      <c r="A190" s="228" t="s">
        <v>75</v>
      </c>
      <c r="B190" s="53">
        <v>1</v>
      </c>
      <c r="C190" s="53">
        <v>1</v>
      </c>
      <c r="D190" s="53">
        <v>0</v>
      </c>
      <c r="E190" s="53">
        <v>0</v>
      </c>
      <c r="F190" s="53">
        <v>0</v>
      </c>
      <c r="G190" s="53">
        <v>1</v>
      </c>
      <c r="H190" s="53">
        <v>0</v>
      </c>
      <c r="I190" s="53">
        <v>0</v>
      </c>
      <c r="J190" s="53" t="s">
        <v>237</v>
      </c>
      <c r="K190" s="53">
        <v>0</v>
      </c>
      <c r="L190" s="53">
        <v>1</v>
      </c>
      <c r="M190" s="53">
        <v>0</v>
      </c>
      <c r="N190" s="53">
        <v>0</v>
      </c>
      <c r="O190" s="53">
        <v>0</v>
      </c>
      <c r="P190" s="53">
        <v>0</v>
      </c>
      <c r="Q190" s="53">
        <v>0</v>
      </c>
      <c r="R190" s="53">
        <v>0</v>
      </c>
      <c r="S190" s="53" t="s">
        <v>237</v>
      </c>
      <c r="T190" s="53">
        <v>0</v>
      </c>
      <c r="U190" s="53">
        <v>0</v>
      </c>
      <c r="V190" s="53">
        <v>0</v>
      </c>
      <c r="W190" s="53">
        <v>0</v>
      </c>
      <c r="X190" s="53">
        <v>0</v>
      </c>
      <c r="Y190" s="53">
        <v>0</v>
      </c>
      <c r="Z190" s="53">
        <v>0</v>
      </c>
      <c r="AA190" s="53">
        <v>0</v>
      </c>
      <c r="AB190" s="53" t="s">
        <v>237</v>
      </c>
      <c r="AC190" s="53">
        <v>1</v>
      </c>
      <c r="AD190" s="53">
        <v>0</v>
      </c>
      <c r="AE190" s="53">
        <v>0</v>
      </c>
      <c r="AF190" s="53">
        <v>0</v>
      </c>
      <c r="AG190" s="53">
        <v>0</v>
      </c>
      <c r="AH190" s="53">
        <v>0</v>
      </c>
      <c r="AI190" s="53">
        <v>0</v>
      </c>
      <c r="AJ190" s="53">
        <v>1</v>
      </c>
      <c r="AK190" s="53" t="s">
        <v>237</v>
      </c>
      <c r="AL190" s="53">
        <v>1</v>
      </c>
      <c r="AM190" s="53">
        <v>1</v>
      </c>
      <c r="AN190" s="53">
        <v>1</v>
      </c>
      <c r="AO190" s="53">
        <v>0</v>
      </c>
      <c r="AP190" s="53">
        <v>0</v>
      </c>
      <c r="AQ190" s="53">
        <v>1</v>
      </c>
      <c r="AR190" s="53">
        <v>0</v>
      </c>
      <c r="AS190" s="53">
        <v>0</v>
      </c>
      <c r="AT190" s="28" t="s">
        <v>237</v>
      </c>
      <c r="AU190" s="53">
        <v>0</v>
      </c>
      <c r="AV190" s="53">
        <v>0</v>
      </c>
      <c r="AW190" s="53">
        <v>0</v>
      </c>
      <c r="AX190" s="53">
        <v>0</v>
      </c>
      <c r="AY190" s="53" t="s">
        <v>237</v>
      </c>
      <c r="AZ190" s="53">
        <v>0</v>
      </c>
      <c r="BA190" s="53">
        <v>0</v>
      </c>
      <c r="BB190" s="53">
        <v>0</v>
      </c>
      <c r="BC190" s="53">
        <v>0</v>
      </c>
      <c r="BD190" s="53" t="s">
        <v>237</v>
      </c>
      <c r="BE190" s="53">
        <v>0</v>
      </c>
      <c r="BF190" s="53">
        <v>0</v>
      </c>
      <c r="BG190" s="53">
        <v>0</v>
      </c>
      <c r="BH190" s="53">
        <v>0</v>
      </c>
      <c r="BI190" s="53" t="s">
        <v>237</v>
      </c>
      <c r="BJ190" s="53">
        <v>0</v>
      </c>
      <c r="BK190" s="53">
        <v>1</v>
      </c>
      <c r="BL190" s="53">
        <v>0</v>
      </c>
      <c r="BM190" s="53">
        <v>1</v>
      </c>
      <c r="BN190" s="53" t="s">
        <v>237</v>
      </c>
      <c r="BO190" s="53">
        <v>0</v>
      </c>
      <c r="BP190" s="53">
        <v>2</v>
      </c>
      <c r="BQ190" s="53">
        <v>0</v>
      </c>
      <c r="BR190" s="53">
        <v>3</v>
      </c>
      <c r="BS190" s="53">
        <v>0</v>
      </c>
      <c r="BT190" s="53">
        <v>0</v>
      </c>
      <c r="BU190" s="53">
        <v>0</v>
      </c>
      <c r="BV190" s="53">
        <v>0</v>
      </c>
    </row>
    <row r="191" spans="1:74" x14ac:dyDescent="0.2">
      <c r="A191" s="228" t="s">
        <v>32</v>
      </c>
      <c r="B191" s="53">
        <v>217</v>
      </c>
      <c r="C191" s="53">
        <v>87</v>
      </c>
      <c r="D191" s="53">
        <v>58</v>
      </c>
      <c r="E191" s="53">
        <v>438</v>
      </c>
      <c r="F191" s="53">
        <v>17</v>
      </c>
      <c r="G191" s="53">
        <v>59</v>
      </c>
      <c r="H191" s="53">
        <v>90</v>
      </c>
      <c r="I191" s="53">
        <v>52</v>
      </c>
      <c r="J191" s="53" t="s">
        <v>237</v>
      </c>
      <c r="K191" s="53">
        <v>210</v>
      </c>
      <c r="L191" s="53">
        <v>80</v>
      </c>
      <c r="M191" s="53">
        <v>60</v>
      </c>
      <c r="N191" s="53">
        <v>407</v>
      </c>
      <c r="O191" s="53">
        <v>19</v>
      </c>
      <c r="P191" s="53">
        <v>62</v>
      </c>
      <c r="Q191" s="53">
        <v>82</v>
      </c>
      <c r="R191" s="53">
        <v>47</v>
      </c>
      <c r="S191" s="53" t="s">
        <v>237</v>
      </c>
      <c r="T191" s="53">
        <v>225</v>
      </c>
      <c r="U191" s="53">
        <v>53</v>
      </c>
      <c r="V191" s="53">
        <v>57</v>
      </c>
      <c r="W191" s="53">
        <v>95</v>
      </c>
      <c r="X191" s="53">
        <v>17</v>
      </c>
      <c r="Y191" s="53">
        <v>65</v>
      </c>
      <c r="Z191" s="53">
        <v>101</v>
      </c>
      <c r="AA191" s="53">
        <v>42</v>
      </c>
      <c r="AB191" s="53" t="s">
        <v>237</v>
      </c>
      <c r="AC191" s="53">
        <v>201</v>
      </c>
      <c r="AD191" s="53">
        <v>52</v>
      </c>
      <c r="AE191" s="53">
        <v>56</v>
      </c>
      <c r="AF191" s="53">
        <v>99</v>
      </c>
      <c r="AG191" s="53">
        <v>22</v>
      </c>
      <c r="AH191" s="53">
        <v>59</v>
      </c>
      <c r="AI191" s="53">
        <v>89</v>
      </c>
      <c r="AJ191" s="53">
        <v>31</v>
      </c>
      <c r="AK191" s="53" t="s">
        <v>237</v>
      </c>
      <c r="AL191" s="53">
        <v>179</v>
      </c>
      <c r="AM191" s="53">
        <v>41</v>
      </c>
      <c r="AN191" s="53">
        <v>45</v>
      </c>
      <c r="AO191" s="53">
        <v>80</v>
      </c>
      <c r="AP191" s="53">
        <v>11</v>
      </c>
      <c r="AQ191" s="53">
        <v>46</v>
      </c>
      <c r="AR191" s="53">
        <v>83</v>
      </c>
      <c r="AS191" s="53">
        <v>39</v>
      </c>
      <c r="AT191" s="28" t="s">
        <v>237</v>
      </c>
      <c r="AU191" s="53">
        <v>140</v>
      </c>
      <c r="AV191" s="53">
        <v>394</v>
      </c>
      <c r="AW191" s="53">
        <v>916</v>
      </c>
      <c r="AX191" s="53">
        <v>0</v>
      </c>
      <c r="AY191" s="53" t="s">
        <v>237</v>
      </c>
      <c r="AZ191" s="53">
        <v>222</v>
      </c>
      <c r="BA191" s="53">
        <v>387</v>
      </c>
      <c r="BB191" s="53">
        <v>931</v>
      </c>
      <c r="BC191" s="53">
        <v>0</v>
      </c>
      <c r="BD191" s="53" t="s">
        <v>237</v>
      </c>
      <c r="BE191" s="53">
        <v>269</v>
      </c>
      <c r="BF191" s="53">
        <v>521</v>
      </c>
      <c r="BG191" s="53">
        <v>433</v>
      </c>
      <c r="BH191" s="53">
        <v>809</v>
      </c>
      <c r="BI191" s="53" t="s">
        <v>237</v>
      </c>
      <c r="BJ191" s="53">
        <v>233</v>
      </c>
      <c r="BK191" s="53">
        <v>427</v>
      </c>
      <c r="BL191" s="53">
        <v>308</v>
      </c>
      <c r="BM191" s="53">
        <v>1672</v>
      </c>
      <c r="BN191" s="53" t="s">
        <v>237</v>
      </c>
      <c r="BO191" s="53">
        <v>210</v>
      </c>
      <c r="BP191" s="53">
        <v>286</v>
      </c>
      <c r="BQ191" s="53">
        <v>255</v>
      </c>
      <c r="BR191" s="53">
        <v>1731</v>
      </c>
      <c r="BS191" s="53">
        <v>19</v>
      </c>
      <c r="BT191" s="53">
        <v>62</v>
      </c>
      <c r="BU191" s="53">
        <v>82</v>
      </c>
      <c r="BV191" s="53">
        <v>47</v>
      </c>
    </row>
    <row r="192" spans="1:74" x14ac:dyDescent="0.2">
      <c r="A192" s="228" t="s">
        <v>245</v>
      </c>
      <c r="B192" s="53">
        <v>0</v>
      </c>
      <c r="C192" s="53">
        <v>0</v>
      </c>
      <c r="D192" s="53">
        <v>0</v>
      </c>
      <c r="E192" s="53">
        <v>0</v>
      </c>
      <c r="F192" s="53">
        <v>0</v>
      </c>
      <c r="G192" s="53">
        <v>0</v>
      </c>
      <c r="H192" s="53">
        <v>0</v>
      </c>
      <c r="I192" s="53">
        <v>0</v>
      </c>
      <c r="J192" s="53" t="s">
        <v>237</v>
      </c>
      <c r="K192" s="53">
        <v>0</v>
      </c>
      <c r="L192" s="53">
        <v>0</v>
      </c>
      <c r="M192" s="53">
        <v>0</v>
      </c>
      <c r="N192" s="53">
        <v>0</v>
      </c>
      <c r="O192" s="53">
        <v>0</v>
      </c>
      <c r="P192" s="53">
        <v>0</v>
      </c>
      <c r="Q192" s="53">
        <v>0</v>
      </c>
      <c r="R192" s="53">
        <v>0</v>
      </c>
      <c r="S192" s="53" t="s">
        <v>237</v>
      </c>
      <c r="T192" s="53">
        <v>13</v>
      </c>
      <c r="U192" s="53">
        <v>0</v>
      </c>
      <c r="V192" s="53">
        <v>0</v>
      </c>
      <c r="W192" s="53">
        <v>0</v>
      </c>
      <c r="X192" s="53">
        <v>6</v>
      </c>
      <c r="Y192" s="53">
        <v>3</v>
      </c>
      <c r="Z192" s="53">
        <v>3</v>
      </c>
      <c r="AA192" s="53">
        <v>1</v>
      </c>
      <c r="AB192" s="53" t="s">
        <v>237</v>
      </c>
      <c r="AC192" s="53">
        <v>5</v>
      </c>
      <c r="AD192" s="53">
        <v>0</v>
      </c>
      <c r="AE192" s="53">
        <v>0</v>
      </c>
      <c r="AF192" s="53">
        <v>1</v>
      </c>
      <c r="AG192" s="53">
        <v>0</v>
      </c>
      <c r="AH192" s="53">
        <v>1</v>
      </c>
      <c r="AI192" s="53">
        <v>3</v>
      </c>
      <c r="AJ192" s="53">
        <v>1</v>
      </c>
      <c r="AK192" s="53" t="s">
        <v>237</v>
      </c>
      <c r="AL192" s="53">
        <v>14</v>
      </c>
      <c r="AM192" s="53">
        <v>0</v>
      </c>
      <c r="AN192" s="53">
        <v>0</v>
      </c>
      <c r="AO192" s="53">
        <v>9</v>
      </c>
      <c r="AP192" s="53">
        <v>4</v>
      </c>
      <c r="AQ192" s="53">
        <v>4</v>
      </c>
      <c r="AR192" s="53">
        <v>5</v>
      </c>
      <c r="AS192" s="53">
        <v>1</v>
      </c>
      <c r="AT192" s="28" t="s">
        <v>237</v>
      </c>
      <c r="AU192" s="53">
        <v>0</v>
      </c>
      <c r="AV192" s="53">
        <v>0</v>
      </c>
      <c r="AW192" s="53">
        <v>0</v>
      </c>
      <c r="AX192" s="53">
        <v>0</v>
      </c>
      <c r="AY192" s="53" t="s">
        <v>237</v>
      </c>
      <c r="AZ192" s="53">
        <v>0</v>
      </c>
      <c r="BA192" s="53">
        <v>0</v>
      </c>
      <c r="BB192" s="53">
        <v>0</v>
      </c>
      <c r="BC192" s="53">
        <v>0</v>
      </c>
      <c r="BD192" s="53" t="s">
        <v>237</v>
      </c>
      <c r="BE192" s="53">
        <v>0</v>
      </c>
      <c r="BF192" s="53">
        <v>0</v>
      </c>
      <c r="BG192" s="53">
        <v>0</v>
      </c>
      <c r="BH192" s="53">
        <v>0</v>
      </c>
      <c r="BI192" s="53" t="s">
        <v>237</v>
      </c>
      <c r="BJ192" s="53">
        <v>0</v>
      </c>
      <c r="BK192" s="53">
        <v>0</v>
      </c>
      <c r="BL192" s="53">
        <v>0</v>
      </c>
      <c r="BM192" s="53">
        <v>0</v>
      </c>
      <c r="BN192" s="53" t="s">
        <v>237</v>
      </c>
      <c r="BO192" s="53">
        <v>0</v>
      </c>
      <c r="BP192" s="53">
        <v>0</v>
      </c>
      <c r="BQ192" s="53">
        <v>0</v>
      </c>
      <c r="BR192" s="53">
        <v>0</v>
      </c>
      <c r="BS192" s="53">
        <v>0</v>
      </c>
      <c r="BT192" s="53">
        <v>0</v>
      </c>
      <c r="BU192" s="53">
        <v>0</v>
      </c>
      <c r="BV192" s="53">
        <v>0</v>
      </c>
    </row>
    <row r="193" spans="1:74" x14ac:dyDescent="0.2">
      <c r="A193" s="228" t="s">
        <v>34</v>
      </c>
      <c r="B193" s="53">
        <v>2415</v>
      </c>
      <c r="C193" s="53">
        <v>1173</v>
      </c>
      <c r="D193" s="53">
        <v>656</v>
      </c>
      <c r="E193" s="53">
        <v>934</v>
      </c>
      <c r="F193" s="53">
        <v>158</v>
      </c>
      <c r="G193" s="53">
        <v>658</v>
      </c>
      <c r="H193" s="53">
        <v>1052</v>
      </c>
      <c r="I193" s="53">
        <v>547</v>
      </c>
      <c r="J193" s="53" t="s">
        <v>237</v>
      </c>
      <c r="K193" s="53">
        <v>2621</v>
      </c>
      <c r="L193" s="53">
        <v>1083</v>
      </c>
      <c r="M193" s="53">
        <v>598</v>
      </c>
      <c r="N193" s="53">
        <v>1002</v>
      </c>
      <c r="O193" s="53">
        <v>184</v>
      </c>
      <c r="P193" s="53">
        <v>731</v>
      </c>
      <c r="Q193" s="53">
        <v>1163</v>
      </c>
      <c r="R193" s="53">
        <v>543</v>
      </c>
      <c r="S193" s="53" t="s">
        <v>237</v>
      </c>
      <c r="T193" s="53">
        <v>3196</v>
      </c>
      <c r="U193" s="53">
        <v>1236</v>
      </c>
      <c r="V193" s="53">
        <v>605</v>
      </c>
      <c r="W193" s="53">
        <v>994</v>
      </c>
      <c r="X193" s="53">
        <v>207</v>
      </c>
      <c r="Y193" s="53">
        <v>820</v>
      </c>
      <c r="Z193" s="53">
        <v>1388</v>
      </c>
      <c r="AA193" s="53">
        <v>781</v>
      </c>
      <c r="AB193" s="53" t="s">
        <v>237</v>
      </c>
      <c r="AC193" s="53">
        <v>3026</v>
      </c>
      <c r="AD193" s="53">
        <v>1325</v>
      </c>
      <c r="AE193" s="53">
        <v>688</v>
      </c>
      <c r="AF193" s="53">
        <v>1215</v>
      </c>
      <c r="AG193" s="53">
        <v>230</v>
      </c>
      <c r="AH193" s="53">
        <v>880</v>
      </c>
      <c r="AI193" s="53">
        <v>1360</v>
      </c>
      <c r="AJ193" s="53">
        <v>556</v>
      </c>
      <c r="AK193" s="53" t="s">
        <v>237</v>
      </c>
      <c r="AL193" s="53">
        <v>3160</v>
      </c>
      <c r="AM193" s="53">
        <v>1280</v>
      </c>
      <c r="AN193" s="53">
        <v>665</v>
      </c>
      <c r="AO193" s="53">
        <v>855</v>
      </c>
      <c r="AP193" s="53">
        <v>248</v>
      </c>
      <c r="AQ193" s="53">
        <v>942</v>
      </c>
      <c r="AR193" s="53">
        <v>1385</v>
      </c>
      <c r="AS193" s="53">
        <v>585</v>
      </c>
      <c r="AT193" s="28" t="s">
        <v>237</v>
      </c>
      <c r="AU193" s="53">
        <v>2453</v>
      </c>
      <c r="AV193" s="53">
        <v>4834</v>
      </c>
      <c r="AW193" s="53">
        <v>1613</v>
      </c>
      <c r="AX193" s="53">
        <v>0</v>
      </c>
      <c r="AY193" s="53" t="s">
        <v>237</v>
      </c>
      <c r="AZ193" s="53">
        <v>2803</v>
      </c>
      <c r="BA193" s="53">
        <v>5840</v>
      </c>
      <c r="BB193" s="53">
        <v>2033</v>
      </c>
      <c r="BC193" s="53">
        <v>0</v>
      </c>
      <c r="BD193" s="53" t="s">
        <v>237</v>
      </c>
      <c r="BE193" s="53">
        <v>3047</v>
      </c>
      <c r="BF193" s="53">
        <v>5959</v>
      </c>
      <c r="BG193" s="53">
        <v>2804</v>
      </c>
      <c r="BH193" s="53">
        <v>2323</v>
      </c>
      <c r="BI193" s="53" t="s">
        <v>237</v>
      </c>
      <c r="BJ193" s="53">
        <v>2112</v>
      </c>
      <c r="BK193" s="53">
        <v>6027</v>
      </c>
      <c r="BL193" s="53">
        <v>3644</v>
      </c>
      <c r="BM193" s="53">
        <v>4826</v>
      </c>
      <c r="BN193" s="53" t="s">
        <v>237</v>
      </c>
      <c r="BO193" s="53">
        <v>2621</v>
      </c>
      <c r="BP193" s="53">
        <v>4148</v>
      </c>
      <c r="BQ193" s="53">
        <v>2311</v>
      </c>
      <c r="BR193" s="53">
        <v>3873</v>
      </c>
      <c r="BS193" s="53">
        <v>184</v>
      </c>
      <c r="BT193" s="53">
        <v>731</v>
      </c>
      <c r="BU193" s="53">
        <v>1163</v>
      </c>
      <c r="BV193" s="53">
        <v>543</v>
      </c>
    </row>
    <row r="194" spans="1:74" x14ac:dyDescent="0.2">
      <c r="A194" s="228" t="s">
        <v>246</v>
      </c>
      <c r="B194" s="53">
        <v>1</v>
      </c>
      <c r="C194" s="53">
        <v>1</v>
      </c>
      <c r="D194" s="53">
        <v>0</v>
      </c>
      <c r="E194" s="53">
        <v>0</v>
      </c>
      <c r="F194" s="53">
        <v>0</v>
      </c>
      <c r="G194" s="53">
        <v>1</v>
      </c>
      <c r="H194" s="53">
        <v>0</v>
      </c>
      <c r="I194" s="53">
        <v>0</v>
      </c>
      <c r="J194" s="53" t="s">
        <v>237</v>
      </c>
      <c r="K194" s="53">
        <v>1</v>
      </c>
      <c r="L194" s="53">
        <v>4</v>
      </c>
      <c r="M194" s="53">
        <v>1</v>
      </c>
      <c r="N194" s="53">
        <v>2</v>
      </c>
      <c r="O194" s="53">
        <v>0</v>
      </c>
      <c r="P194" s="53">
        <v>0</v>
      </c>
      <c r="Q194" s="53">
        <v>4</v>
      </c>
      <c r="R194" s="53">
        <v>1</v>
      </c>
      <c r="S194" s="53" t="s">
        <v>237</v>
      </c>
      <c r="T194" s="53">
        <v>2</v>
      </c>
      <c r="U194" s="53">
        <v>0</v>
      </c>
      <c r="V194" s="53">
        <v>0</v>
      </c>
      <c r="W194" s="53">
        <v>0</v>
      </c>
      <c r="X194" s="53">
        <v>1</v>
      </c>
      <c r="Y194" s="53">
        <v>0</v>
      </c>
      <c r="Z194" s="53">
        <v>1</v>
      </c>
      <c r="AA194" s="53">
        <v>0</v>
      </c>
      <c r="AB194" s="53" t="s">
        <v>237</v>
      </c>
      <c r="AC194" s="53">
        <v>1</v>
      </c>
      <c r="AD194" s="53">
        <v>6</v>
      </c>
      <c r="AE194" s="53">
        <v>6</v>
      </c>
      <c r="AF194" s="53">
        <v>0</v>
      </c>
      <c r="AG194" s="53">
        <v>0</v>
      </c>
      <c r="AH194" s="53">
        <v>1</v>
      </c>
      <c r="AI194" s="53">
        <v>3</v>
      </c>
      <c r="AJ194" s="53">
        <v>3</v>
      </c>
      <c r="AK194" s="53" t="s">
        <v>237</v>
      </c>
      <c r="AL194" s="53">
        <v>3</v>
      </c>
      <c r="AM194" s="53">
        <v>1</v>
      </c>
      <c r="AN194" s="53">
        <v>1</v>
      </c>
      <c r="AO194" s="53">
        <v>0</v>
      </c>
      <c r="AP194" s="53">
        <v>0</v>
      </c>
      <c r="AQ194" s="53">
        <v>1</v>
      </c>
      <c r="AR194" s="53">
        <v>1</v>
      </c>
      <c r="AS194" s="53">
        <v>0</v>
      </c>
      <c r="AT194" s="28" t="s">
        <v>237</v>
      </c>
      <c r="AU194" s="53">
        <v>0</v>
      </c>
      <c r="AV194" s="53">
        <v>0</v>
      </c>
      <c r="AW194" s="53">
        <v>0</v>
      </c>
      <c r="AX194" s="53">
        <v>0</v>
      </c>
      <c r="AY194" s="53" t="s">
        <v>237</v>
      </c>
      <c r="AZ194" s="53">
        <v>0</v>
      </c>
      <c r="BA194" s="53">
        <v>0</v>
      </c>
      <c r="BB194" s="53">
        <v>0</v>
      </c>
      <c r="BC194" s="53">
        <v>0</v>
      </c>
      <c r="BD194" s="53" t="s">
        <v>237</v>
      </c>
      <c r="BE194" s="53">
        <v>0</v>
      </c>
      <c r="BF194" s="53">
        <v>0</v>
      </c>
      <c r="BG194" s="53">
        <v>0</v>
      </c>
      <c r="BH194" s="53">
        <v>0</v>
      </c>
      <c r="BI194" s="53" t="s">
        <v>237</v>
      </c>
      <c r="BJ194" s="53">
        <v>0</v>
      </c>
      <c r="BK194" s="53">
        <v>0</v>
      </c>
      <c r="BL194" s="53">
        <v>0</v>
      </c>
      <c r="BM194" s="53">
        <v>0</v>
      </c>
      <c r="BN194" s="53" t="s">
        <v>237</v>
      </c>
      <c r="BO194" s="53">
        <v>1</v>
      </c>
      <c r="BP194" s="53">
        <v>5</v>
      </c>
      <c r="BQ194" s="53">
        <v>1</v>
      </c>
      <c r="BR194" s="53">
        <v>2</v>
      </c>
      <c r="BS194" s="53">
        <v>0</v>
      </c>
      <c r="BT194" s="53">
        <v>0</v>
      </c>
      <c r="BU194" s="53">
        <v>4</v>
      </c>
      <c r="BV194" s="53">
        <v>1</v>
      </c>
    </row>
    <row r="195" spans="1:74" x14ac:dyDescent="0.2">
      <c r="A195" s="228" t="s">
        <v>35</v>
      </c>
      <c r="B195" s="53">
        <v>0</v>
      </c>
      <c r="C195" s="53">
        <v>0</v>
      </c>
      <c r="D195" s="53">
        <v>0</v>
      </c>
      <c r="E195" s="53">
        <v>0</v>
      </c>
      <c r="F195" s="53">
        <v>0</v>
      </c>
      <c r="G195" s="53">
        <v>0</v>
      </c>
      <c r="H195" s="53">
        <v>0</v>
      </c>
      <c r="I195" s="53">
        <v>0</v>
      </c>
      <c r="J195" s="53" t="s">
        <v>237</v>
      </c>
      <c r="K195" s="53">
        <v>0</v>
      </c>
      <c r="L195" s="53">
        <v>0</v>
      </c>
      <c r="M195" s="53">
        <v>0</v>
      </c>
      <c r="N195" s="53">
        <v>0</v>
      </c>
      <c r="O195" s="53">
        <v>0</v>
      </c>
      <c r="P195" s="53">
        <v>0</v>
      </c>
      <c r="Q195" s="53">
        <v>0</v>
      </c>
      <c r="R195" s="53">
        <v>0</v>
      </c>
      <c r="S195" s="53" t="s">
        <v>237</v>
      </c>
      <c r="T195" s="53">
        <v>0</v>
      </c>
      <c r="U195" s="53">
        <v>0</v>
      </c>
      <c r="V195" s="53">
        <v>0</v>
      </c>
      <c r="W195" s="53">
        <v>0</v>
      </c>
      <c r="X195" s="53">
        <v>0</v>
      </c>
      <c r="Y195" s="53">
        <v>0</v>
      </c>
      <c r="Z195" s="53">
        <v>0</v>
      </c>
      <c r="AA195" s="53">
        <v>0</v>
      </c>
      <c r="AB195" s="53" t="s">
        <v>237</v>
      </c>
      <c r="AC195" s="53">
        <v>0</v>
      </c>
      <c r="AD195" s="53">
        <v>0</v>
      </c>
      <c r="AE195" s="53">
        <v>0</v>
      </c>
      <c r="AF195" s="53">
        <v>0</v>
      </c>
      <c r="AG195" s="53">
        <v>0</v>
      </c>
      <c r="AH195" s="53">
        <v>0</v>
      </c>
      <c r="AI195" s="53">
        <v>0</v>
      </c>
      <c r="AJ195" s="53">
        <v>0</v>
      </c>
      <c r="AK195" s="53" t="s">
        <v>237</v>
      </c>
      <c r="AL195" s="53">
        <v>0</v>
      </c>
      <c r="AM195" s="53">
        <v>0</v>
      </c>
      <c r="AN195" s="53">
        <v>0</v>
      </c>
      <c r="AO195" s="53">
        <v>0</v>
      </c>
      <c r="AP195" s="53">
        <v>0</v>
      </c>
      <c r="AQ195" s="53">
        <v>0</v>
      </c>
      <c r="AR195" s="53">
        <v>0</v>
      </c>
      <c r="AS195" s="53">
        <v>0</v>
      </c>
      <c r="AT195" s="28" t="s">
        <v>237</v>
      </c>
      <c r="AU195" s="53">
        <v>0</v>
      </c>
      <c r="AV195" s="53">
        <v>0</v>
      </c>
      <c r="AW195" s="53">
        <v>0</v>
      </c>
      <c r="AX195" s="53">
        <v>0</v>
      </c>
      <c r="AY195" s="53" t="s">
        <v>237</v>
      </c>
      <c r="AZ195" s="53">
        <v>0</v>
      </c>
      <c r="BA195" s="53">
        <v>0</v>
      </c>
      <c r="BB195" s="53">
        <v>0</v>
      </c>
      <c r="BC195" s="53">
        <v>0</v>
      </c>
      <c r="BD195" s="53" t="s">
        <v>237</v>
      </c>
      <c r="BE195" s="53">
        <v>0</v>
      </c>
      <c r="BF195" s="53">
        <v>0</v>
      </c>
      <c r="BG195" s="53">
        <v>0</v>
      </c>
      <c r="BH195" s="53">
        <v>0</v>
      </c>
      <c r="BI195" s="53" t="s">
        <v>237</v>
      </c>
      <c r="BJ195" s="53">
        <v>0</v>
      </c>
      <c r="BK195" s="53">
        <v>0</v>
      </c>
      <c r="BL195" s="53">
        <v>0</v>
      </c>
      <c r="BM195" s="53">
        <v>5</v>
      </c>
      <c r="BN195" s="53" t="s">
        <v>237</v>
      </c>
      <c r="BO195" s="53">
        <v>0</v>
      </c>
      <c r="BP195" s="53">
        <v>0</v>
      </c>
      <c r="BQ195" s="53">
        <v>0</v>
      </c>
      <c r="BR195" s="53">
        <v>0</v>
      </c>
      <c r="BS195" s="53">
        <v>0</v>
      </c>
      <c r="BT195" s="53">
        <v>0</v>
      </c>
      <c r="BU195" s="53">
        <v>0</v>
      </c>
      <c r="BV195" s="53">
        <v>0</v>
      </c>
    </row>
    <row r="196" spans="1:74" x14ac:dyDescent="0.2">
      <c r="A196" s="228" t="s">
        <v>37</v>
      </c>
      <c r="B196" s="53">
        <v>1</v>
      </c>
      <c r="C196" s="53">
        <v>0</v>
      </c>
      <c r="D196" s="53">
        <v>0</v>
      </c>
      <c r="E196" s="53">
        <v>0</v>
      </c>
      <c r="F196" s="53">
        <v>0</v>
      </c>
      <c r="G196" s="53">
        <v>0</v>
      </c>
      <c r="H196" s="53">
        <v>0</v>
      </c>
      <c r="I196" s="53">
        <v>0</v>
      </c>
      <c r="J196" s="53" t="s">
        <v>237</v>
      </c>
      <c r="K196" s="53">
        <v>1</v>
      </c>
      <c r="L196" s="53">
        <v>0</v>
      </c>
      <c r="M196" s="53">
        <v>0</v>
      </c>
      <c r="N196" s="53">
        <v>0</v>
      </c>
      <c r="O196" s="53">
        <v>0</v>
      </c>
      <c r="P196" s="53">
        <v>0</v>
      </c>
      <c r="Q196" s="53">
        <v>1</v>
      </c>
      <c r="R196" s="53">
        <v>0</v>
      </c>
      <c r="S196" s="53" t="s">
        <v>237</v>
      </c>
      <c r="T196" s="53">
        <v>3</v>
      </c>
      <c r="U196" s="53">
        <v>0</v>
      </c>
      <c r="V196" s="53">
        <v>0</v>
      </c>
      <c r="W196" s="53">
        <v>0</v>
      </c>
      <c r="X196" s="53">
        <v>0</v>
      </c>
      <c r="Y196" s="53">
        <v>3</v>
      </c>
      <c r="Z196" s="53">
        <v>0</v>
      </c>
      <c r="AA196" s="53">
        <v>0</v>
      </c>
      <c r="AB196" s="53" t="s">
        <v>237</v>
      </c>
      <c r="AC196" s="53">
        <v>6</v>
      </c>
      <c r="AD196" s="53">
        <v>0</v>
      </c>
      <c r="AE196" s="53">
        <v>0</v>
      </c>
      <c r="AF196" s="53">
        <v>0</v>
      </c>
      <c r="AG196" s="53">
        <v>0</v>
      </c>
      <c r="AH196" s="53">
        <v>4</v>
      </c>
      <c r="AI196" s="53">
        <v>2</v>
      </c>
      <c r="AJ196" s="53">
        <v>0</v>
      </c>
      <c r="AK196" s="53" t="s">
        <v>237</v>
      </c>
      <c r="AL196" s="53">
        <v>5</v>
      </c>
      <c r="AM196" s="53">
        <v>0</v>
      </c>
      <c r="AN196" s="53">
        <v>0</v>
      </c>
      <c r="AO196" s="53">
        <v>0</v>
      </c>
      <c r="AP196" s="53">
        <v>0</v>
      </c>
      <c r="AQ196" s="53">
        <v>3</v>
      </c>
      <c r="AR196" s="53">
        <v>2</v>
      </c>
      <c r="AS196" s="53">
        <v>0</v>
      </c>
      <c r="AT196" s="28" t="s">
        <v>237</v>
      </c>
      <c r="AU196" s="53">
        <v>0</v>
      </c>
      <c r="AV196" s="53">
        <v>0</v>
      </c>
      <c r="AW196" s="53">
        <v>0</v>
      </c>
      <c r="AX196" s="53">
        <v>0</v>
      </c>
      <c r="AY196" s="53" t="s">
        <v>237</v>
      </c>
      <c r="AZ196" s="53">
        <v>0</v>
      </c>
      <c r="BA196" s="53">
        <v>0</v>
      </c>
      <c r="BB196" s="53">
        <v>0</v>
      </c>
      <c r="BC196" s="53">
        <v>0</v>
      </c>
      <c r="BD196" s="53" t="s">
        <v>237</v>
      </c>
      <c r="BE196" s="53">
        <v>0</v>
      </c>
      <c r="BF196" s="53">
        <v>0</v>
      </c>
      <c r="BG196" s="53">
        <v>0</v>
      </c>
      <c r="BH196" s="53">
        <v>0</v>
      </c>
      <c r="BI196" s="53" t="s">
        <v>237</v>
      </c>
      <c r="BJ196" s="53">
        <v>2</v>
      </c>
      <c r="BK196" s="53">
        <v>0</v>
      </c>
      <c r="BL196" s="53">
        <v>0</v>
      </c>
      <c r="BM196" s="53">
        <v>1</v>
      </c>
      <c r="BN196" s="53" t="s">
        <v>237</v>
      </c>
      <c r="BO196" s="53">
        <v>1</v>
      </c>
      <c r="BP196" s="53">
        <v>0</v>
      </c>
      <c r="BQ196" s="53">
        <v>0</v>
      </c>
      <c r="BR196" s="53">
        <v>1</v>
      </c>
      <c r="BS196" s="53">
        <v>0</v>
      </c>
      <c r="BT196" s="53">
        <v>0</v>
      </c>
      <c r="BU196" s="53">
        <v>1</v>
      </c>
      <c r="BV196" s="53">
        <v>0</v>
      </c>
    </row>
    <row r="197" spans="1:74" x14ac:dyDescent="0.2">
      <c r="A197" s="228" t="s">
        <v>38</v>
      </c>
      <c r="B197" s="53">
        <v>180</v>
      </c>
      <c r="C197" s="53">
        <v>82</v>
      </c>
      <c r="D197" s="53">
        <v>34</v>
      </c>
      <c r="E197" s="53">
        <v>80</v>
      </c>
      <c r="F197" s="53">
        <v>4</v>
      </c>
      <c r="G197" s="53">
        <v>44</v>
      </c>
      <c r="H197" s="53">
        <v>86</v>
      </c>
      <c r="I197" s="53">
        <v>46</v>
      </c>
      <c r="J197" s="53" t="s">
        <v>237</v>
      </c>
      <c r="K197" s="53">
        <v>189</v>
      </c>
      <c r="L197" s="53">
        <v>85</v>
      </c>
      <c r="M197" s="53">
        <v>30</v>
      </c>
      <c r="N197" s="53">
        <v>65</v>
      </c>
      <c r="O197" s="53">
        <v>7</v>
      </c>
      <c r="P197" s="53">
        <v>39</v>
      </c>
      <c r="Q197" s="53">
        <v>101</v>
      </c>
      <c r="R197" s="53">
        <v>42</v>
      </c>
      <c r="S197" s="53" t="s">
        <v>237</v>
      </c>
      <c r="T197" s="53">
        <v>161</v>
      </c>
      <c r="U197" s="53">
        <v>79</v>
      </c>
      <c r="V197" s="53">
        <v>26</v>
      </c>
      <c r="W197" s="53">
        <v>96</v>
      </c>
      <c r="X197" s="53">
        <v>4</v>
      </c>
      <c r="Y197" s="53">
        <v>28</v>
      </c>
      <c r="Z197" s="53">
        <v>92</v>
      </c>
      <c r="AA197" s="53">
        <v>37</v>
      </c>
      <c r="AB197" s="53" t="s">
        <v>237</v>
      </c>
      <c r="AC197" s="53">
        <v>190</v>
      </c>
      <c r="AD197" s="53">
        <v>70</v>
      </c>
      <c r="AE197" s="53">
        <v>23</v>
      </c>
      <c r="AF197" s="53">
        <v>78</v>
      </c>
      <c r="AG197" s="53">
        <v>4</v>
      </c>
      <c r="AH197" s="53">
        <v>43</v>
      </c>
      <c r="AI197" s="53">
        <v>90</v>
      </c>
      <c r="AJ197" s="53">
        <v>53</v>
      </c>
      <c r="AK197" s="53" t="s">
        <v>237</v>
      </c>
      <c r="AL197" s="53">
        <v>180</v>
      </c>
      <c r="AM197" s="53">
        <v>61</v>
      </c>
      <c r="AN197" s="53">
        <v>25</v>
      </c>
      <c r="AO197" s="53">
        <v>77</v>
      </c>
      <c r="AP197" s="53">
        <v>8</v>
      </c>
      <c r="AQ197" s="53">
        <v>38</v>
      </c>
      <c r="AR197" s="53">
        <v>86</v>
      </c>
      <c r="AS197" s="53">
        <v>48</v>
      </c>
      <c r="AT197" s="28" t="s">
        <v>237</v>
      </c>
      <c r="AU197" s="53">
        <v>227</v>
      </c>
      <c r="AV197" s="53">
        <v>500</v>
      </c>
      <c r="AW197" s="53">
        <v>813</v>
      </c>
      <c r="AX197" s="53">
        <v>0</v>
      </c>
      <c r="AY197" s="53" t="s">
        <v>237</v>
      </c>
      <c r="AZ197" s="53">
        <v>425</v>
      </c>
      <c r="BA197" s="53">
        <v>1306</v>
      </c>
      <c r="BB197" s="53">
        <v>720</v>
      </c>
      <c r="BC197" s="53">
        <v>0</v>
      </c>
      <c r="BD197" s="53" t="s">
        <v>237</v>
      </c>
      <c r="BE197" s="53">
        <v>357</v>
      </c>
      <c r="BF197" s="53">
        <v>1449</v>
      </c>
      <c r="BG197" s="53">
        <v>850</v>
      </c>
      <c r="BH197" s="53">
        <v>372</v>
      </c>
      <c r="BI197" s="53" t="s">
        <v>237</v>
      </c>
      <c r="BJ197" s="53">
        <v>189</v>
      </c>
      <c r="BK197" s="53">
        <v>859</v>
      </c>
      <c r="BL197" s="53">
        <v>511</v>
      </c>
      <c r="BM197" s="53">
        <v>570</v>
      </c>
      <c r="BN197" s="53" t="s">
        <v>237</v>
      </c>
      <c r="BO197" s="53">
        <v>189</v>
      </c>
      <c r="BP197" s="53">
        <v>327</v>
      </c>
      <c r="BQ197" s="53">
        <v>134</v>
      </c>
      <c r="BR197" s="53">
        <v>344</v>
      </c>
      <c r="BS197" s="53">
        <v>7</v>
      </c>
      <c r="BT197" s="53">
        <v>39</v>
      </c>
      <c r="BU197" s="53">
        <v>101</v>
      </c>
      <c r="BV197" s="53">
        <v>42</v>
      </c>
    </row>
    <row r="198" spans="1:74" x14ac:dyDescent="0.2">
      <c r="A198" s="228" t="s">
        <v>77</v>
      </c>
      <c r="B198" s="53">
        <v>3</v>
      </c>
      <c r="C198" s="53">
        <v>0</v>
      </c>
      <c r="D198" s="53">
        <v>0</v>
      </c>
      <c r="E198" s="53">
        <v>0</v>
      </c>
      <c r="F198" s="53">
        <v>1</v>
      </c>
      <c r="G198" s="53">
        <v>2</v>
      </c>
      <c r="H198" s="53">
        <v>0</v>
      </c>
      <c r="I198" s="53">
        <v>0</v>
      </c>
      <c r="J198" s="53" t="s">
        <v>237</v>
      </c>
      <c r="K198" s="53">
        <v>4</v>
      </c>
      <c r="L198" s="53">
        <v>0</v>
      </c>
      <c r="M198" s="53">
        <v>0</v>
      </c>
      <c r="N198" s="53">
        <v>0</v>
      </c>
      <c r="O198" s="53">
        <v>3</v>
      </c>
      <c r="P198" s="53">
        <v>1</v>
      </c>
      <c r="Q198" s="53">
        <v>0</v>
      </c>
      <c r="R198" s="53">
        <v>0</v>
      </c>
      <c r="S198" s="53" t="s">
        <v>237</v>
      </c>
      <c r="T198" s="53">
        <v>3</v>
      </c>
      <c r="U198" s="53">
        <v>0</v>
      </c>
      <c r="V198" s="53">
        <v>0</v>
      </c>
      <c r="W198" s="53">
        <v>0</v>
      </c>
      <c r="X198" s="53">
        <v>2</v>
      </c>
      <c r="Y198" s="53">
        <v>1</v>
      </c>
      <c r="Z198" s="53">
        <v>0</v>
      </c>
      <c r="AA198" s="53">
        <v>0</v>
      </c>
      <c r="AB198" s="53" t="s">
        <v>237</v>
      </c>
      <c r="AC198" s="53">
        <v>6</v>
      </c>
      <c r="AD198" s="53">
        <v>0</v>
      </c>
      <c r="AE198" s="53">
        <v>0</v>
      </c>
      <c r="AF198" s="53">
        <v>0</v>
      </c>
      <c r="AG198" s="53">
        <v>3</v>
      </c>
      <c r="AH198" s="53">
        <v>2</v>
      </c>
      <c r="AI198" s="53">
        <v>1</v>
      </c>
      <c r="AJ198" s="53">
        <v>0</v>
      </c>
      <c r="AK198" s="53" t="s">
        <v>237</v>
      </c>
      <c r="AL198" s="53">
        <v>4</v>
      </c>
      <c r="AM198" s="53">
        <v>0</v>
      </c>
      <c r="AN198" s="53">
        <v>0</v>
      </c>
      <c r="AO198" s="53">
        <v>3</v>
      </c>
      <c r="AP198" s="53">
        <v>2</v>
      </c>
      <c r="AQ198" s="53">
        <v>2</v>
      </c>
      <c r="AR198" s="53">
        <v>0</v>
      </c>
      <c r="AS198" s="53">
        <v>0</v>
      </c>
      <c r="AT198" s="28" t="s">
        <v>237</v>
      </c>
      <c r="AU198" s="53">
        <v>0</v>
      </c>
      <c r="AV198" s="53">
        <v>0</v>
      </c>
      <c r="AW198" s="53">
        <v>0</v>
      </c>
      <c r="AX198" s="53">
        <v>0</v>
      </c>
      <c r="AY198" s="53" t="s">
        <v>237</v>
      </c>
      <c r="AZ198" s="53">
        <v>0</v>
      </c>
      <c r="BA198" s="53">
        <v>0</v>
      </c>
      <c r="BB198" s="53">
        <v>0</v>
      </c>
      <c r="BC198" s="53">
        <v>0</v>
      </c>
      <c r="BD198" s="53" t="s">
        <v>237</v>
      </c>
      <c r="BE198" s="53">
        <v>0</v>
      </c>
      <c r="BF198" s="53">
        <v>0</v>
      </c>
      <c r="BG198" s="53">
        <v>0</v>
      </c>
      <c r="BH198" s="53">
        <v>0</v>
      </c>
      <c r="BI198" s="53" t="s">
        <v>237</v>
      </c>
      <c r="BJ198" s="53">
        <v>0</v>
      </c>
      <c r="BK198" s="53">
        <v>0</v>
      </c>
      <c r="BL198" s="53">
        <v>0</v>
      </c>
      <c r="BM198" s="53">
        <v>0</v>
      </c>
      <c r="BN198" s="53" t="s">
        <v>237</v>
      </c>
      <c r="BO198" s="53">
        <v>4</v>
      </c>
      <c r="BP198" s="53">
        <v>0</v>
      </c>
      <c r="BQ198" s="53">
        <v>0</v>
      </c>
      <c r="BR198" s="53">
        <v>0</v>
      </c>
      <c r="BS198" s="53">
        <v>3</v>
      </c>
      <c r="BT198" s="53">
        <v>1</v>
      </c>
      <c r="BU198" s="53">
        <v>0</v>
      </c>
      <c r="BV198" s="53">
        <v>0</v>
      </c>
    </row>
    <row r="199" spans="1:74" x14ac:dyDescent="0.2">
      <c r="A199" s="228" t="s">
        <v>39</v>
      </c>
      <c r="B199" s="53">
        <v>14</v>
      </c>
      <c r="C199" s="53">
        <v>12</v>
      </c>
      <c r="D199" s="53">
        <v>1</v>
      </c>
      <c r="E199" s="53">
        <v>11</v>
      </c>
      <c r="F199" s="53">
        <v>2</v>
      </c>
      <c r="G199" s="53">
        <v>3</v>
      </c>
      <c r="H199" s="53">
        <v>7</v>
      </c>
      <c r="I199" s="53">
        <v>2</v>
      </c>
      <c r="J199" s="53" t="s">
        <v>237</v>
      </c>
      <c r="K199" s="53">
        <v>26</v>
      </c>
      <c r="L199" s="53">
        <v>6</v>
      </c>
      <c r="M199" s="53">
        <v>2</v>
      </c>
      <c r="N199" s="53">
        <v>11</v>
      </c>
      <c r="O199" s="53">
        <v>4</v>
      </c>
      <c r="P199" s="53">
        <v>6</v>
      </c>
      <c r="Q199" s="53">
        <v>13</v>
      </c>
      <c r="R199" s="53">
        <v>3</v>
      </c>
      <c r="S199" s="53" t="s">
        <v>237</v>
      </c>
      <c r="T199" s="53">
        <v>23</v>
      </c>
      <c r="U199" s="53">
        <v>3</v>
      </c>
      <c r="V199" s="53">
        <v>0</v>
      </c>
      <c r="W199" s="53">
        <v>9</v>
      </c>
      <c r="X199" s="53">
        <v>5</v>
      </c>
      <c r="Y199" s="53">
        <v>3</v>
      </c>
      <c r="Z199" s="53">
        <v>11</v>
      </c>
      <c r="AA199" s="53">
        <v>4</v>
      </c>
      <c r="AB199" s="53" t="s">
        <v>237</v>
      </c>
      <c r="AC199" s="53">
        <v>39</v>
      </c>
      <c r="AD199" s="53">
        <v>4</v>
      </c>
      <c r="AE199" s="53">
        <v>2</v>
      </c>
      <c r="AF199" s="53">
        <v>15</v>
      </c>
      <c r="AG199" s="53">
        <v>4</v>
      </c>
      <c r="AH199" s="53">
        <v>9</v>
      </c>
      <c r="AI199" s="53">
        <v>21</v>
      </c>
      <c r="AJ199" s="53">
        <v>5</v>
      </c>
      <c r="AK199" s="53" t="s">
        <v>237</v>
      </c>
      <c r="AL199" s="53">
        <v>40</v>
      </c>
      <c r="AM199" s="53">
        <v>8</v>
      </c>
      <c r="AN199" s="53">
        <v>4</v>
      </c>
      <c r="AO199" s="53">
        <v>13</v>
      </c>
      <c r="AP199" s="53">
        <v>2</v>
      </c>
      <c r="AQ199" s="53">
        <v>15</v>
      </c>
      <c r="AR199" s="53">
        <v>15</v>
      </c>
      <c r="AS199" s="53">
        <v>8</v>
      </c>
      <c r="AT199" s="28" t="s">
        <v>237</v>
      </c>
      <c r="AU199" s="53">
        <v>0</v>
      </c>
      <c r="AV199" s="53">
        <v>0</v>
      </c>
      <c r="AW199" s="53">
        <v>0</v>
      </c>
      <c r="AX199" s="53">
        <v>0</v>
      </c>
      <c r="AY199" s="53" t="s">
        <v>237</v>
      </c>
      <c r="AZ199" s="53">
        <v>0</v>
      </c>
      <c r="BA199" s="53">
        <v>0</v>
      </c>
      <c r="BB199" s="53">
        <v>0</v>
      </c>
      <c r="BC199" s="53">
        <v>0</v>
      </c>
      <c r="BD199" s="53" t="s">
        <v>237</v>
      </c>
      <c r="BE199" s="53">
        <v>1</v>
      </c>
      <c r="BF199" s="53">
        <v>0</v>
      </c>
      <c r="BG199" s="53">
        <v>0</v>
      </c>
      <c r="BH199" s="53">
        <v>0</v>
      </c>
      <c r="BI199" s="53" t="s">
        <v>237</v>
      </c>
      <c r="BJ199" s="53">
        <v>15</v>
      </c>
      <c r="BK199" s="53">
        <v>10</v>
      </c>
      <c r="BL199" s="53">
        <v>1</v>
      </c>
      <c r="BM199" s="53">
        <v>19</v>
      </c>
      <c r="BN199" s="53" t="s">
        <v>237</v>
      </c>
      <c r="BO199" s="53">
        <v>26</v>
      </c>
      <c r="BP199" s="53">
        <v>24</v>
      </c>
      <c r="BQ199" s="53">
        <v>4</v>
      </c>
      <c r="BR199" s="53">
        <v>61</v>
      </c>
      <c r="BS199" s="53">
        <v>4</v>
      </c>
      <c r="BT199" s="53">
        <v>6</v>
      </c>
      <c r="BU199" s="53">
        <v>13</v>
      </c>
      <c r="BV199" s="53">
        <v>3</v>
      </c>
    </row>
    <row r="200" spans="1:74" x14ac:dyDescent="0.2">
      <c r="A200" s="228" t="s">
        <v>40</v>
      </c>
      <c r="B200" s="53">
        <v>0</v>
      </c>
      <c r="C200" s="53">
        <v>0</v>
      </c>
      <c r="D200" s="53">
        <v>0</v>
      </c>
      <c r="E200" s="53">
        <v>1</v>
      </c>
      <c r="F200" s="53">
        <v>0</v>
      </c>
      <c r="G200" s="53">
        <v>0</v>
      </c>
      <c r="H200" s="53">
        <v>0</v>
      </c>
      <c r="I200" s="53">
        <v>0</v>
      </c>
      <c r="J200" s="53" t="s">
        <v>237</v>
      </c>
      <c r="K200" s="53">
        <v>2</v>
      </c>
      <c r="L200" s="53">
        <v>0</v>
      </c>
      <c r="M200" s="53">
        <v>0</v>
      </c>
      <c r="N200" s="53">
        <v>0</v>
      </c>
      <c r="O200" s="53">
        <v>0</v>
      </c>
      <c r="P200" s="53">
        <v>0</v>
      </c>
      <c r="Q200" s="53">
        <v>1</v>
      </c>
      <c r="R200" s="53">
        <v>1</v>
      </c>
      <c r="S200" s="53" t="s">
        <v>237</v>
      </c>
      <c r="T200" s="53">
        <v>2</v>
      </c>
      <c r="U200" s="53">
        <v>1</v>
      </c>
      <c r="V200" s="53">
        <v>0</v>
      </c>
      <c r="W200" s="53">
        <v>1</v>
      </c>
      <c r="X200" s="53">
        <v>0</v>
      </c>
      <c r="Y200" s="53">
        <v>0</v>
      </c>
      <c r="Z200" s="53">
        <v>1</v>
      </c>
      <c r="AA200" s="53">
        <v>1</v>
      </c>
      <c r="AB200" s="53" t="s">
        <v>237</v>
      </c>
      <c r="AC200" s="53">
        <v>1</v>
      </c>
      <c r="AD200" s="53">
        <v>0</v>
      </c>
      <c r="AE200" s="53">
        <v>0</v>
      </c>
      <c r="AF200" s="53">
        <v>1</v>
      </c>
      <c r="AG200" s="53">
        <v>0</v>
      </c>
      <c r="AH200" s="53">
        <v>0</v>
      </c>
      <c r="AI200" s="53">
        <v>1</v>
      </c>
      <c r="AJ200" s="53">
        <v>0</v>
      </c>
      <c r="AK200" s="53" t="s">
        <v>237</v>
      </c>
      <c r="AL200" s="53">
        <v>0</v>
      </c>
      <c r="AM200" s="53">
        <v>0</v>
      </c>
      <c r="AN200" s="53">
        <v>0</v>
      </c>
      <c r="AO200" s="53">
        <v>1</v>
      </c>
      <c r="AP200" s="53">
        <v>0</v>
      </c>
      <c r="AQ200" s="53">
        <v>0</v>
      </c>
      <c r="AR200" s="53">
        <v>0</v>
      </c>
      <c r="AS200" s="53">
        <v>0</v>
      </c>
      <c r="AT200" s="28" t="s">
        <v>237</v>
      </c>
      <c r="AU200" s="53">
        <v>4</v>
      </c>
      <c r="AV200" s="53">
        <v>0</v>
      </c>
      <c r="AW200" s="53">
        <v>0</v>
      </c>
      <c r="AX200" s="53">
        <v>0</v>
      </c>
      <c r="AY200" s="53" t="s">
        <v>237</v>
      </c>
      <c r="AZ200" s="53">
        <v>1</v>
      </c>
      <c r="BA200" s="53">
        <v>0</v>
      </c>
      <c r="BB200" s="53">
        <v>0</v>
      </c>
      <c r="BC200" s="53">
        <v>0</v>
      </c>
      <c r="BD200" s="53" t="s">
        <v>237</v>
      </c>
      <c r="BE200" s="53">
        <v>5</v>
      </c>
      <c r="BF200" s="53">
        <v>0</v>
      </c>
      <c r="BG200" s="53">
        <v>0</v>
      </c>
      <c r="BH200" s="53">
        <v>1</v>
      </c>
      <c r="BI200" s="53" t="s">
        <v>237</v>
      </c>
      <c r="BJ200" s="53">
        <v>1</v>
      </c>
      <c r="BK200" s="53">
        <v>0</v>
      </c>
      <c r="BL200" s="53">
        <v>0</v>
      </c>
      <c r="BM200" s="53">
        <v>1</v>
      </c>
      <c r="BN200" s="53" t="s">
        <v>237</v>
      </c>
      <c r="BO200" s="53">
        <v>2</v>
      </c>
      <c r="BP200" s="53">
        <v>2</v>
      </c>
      <c r="BQ200" s="53">
        <v>0</v>
      </c>
      <c r="BR200" s="53">
        <v>3</v>
      </c>
      <c r="BS200" s="53">
        <v>0</v>
      </c>
      <c r="BT200" s="53">
        <v>0</v>
      </c>
      <c r="BU200" s="53">
        <v>1</v>
      </c>
      <c r="BV200" s="53">
        <v>1</v>
      </c>
    </row>
    <row r="201" spans="1:74" x14ac:dyDescent="0.2">
      <c r="A201" s="228" t="s">
        <v>79</v>
      </c>
      <c r="B201" s="53">
        <v>0</v>
      </c>
      <c r="C201" s="53">
        <v>0</v>
      </c>
      <c r="D201" s="53">
        <v>0</v>
      </c>
      <c r="E201" s="53">
        <v>0</v>
      </c>
      <c r="F201" s="53">
        <v>0</v>
      </c>
      <c r="G201" s="53">
        <v>0</v>
      </c>
      <c r="H201" s="53">
        <v>0</v>
      </c>
      <c r="I201" s="53">
        <v>0</v>
      </c>
      <c r="J201" s="53" t="s">
        <v>237</v>
      </c>
      <c r="K201" s="53">
        <v>0</v>
      </c>
      <c r="L201" s="53">
        <v>0</v>
      </c>
      <c r="M201" s="53">
        <v>0</v>
      </c>
      <c r="N201" s="53">
        <v>0</v>
      </c>
      <c r="O201" s="53">
        <v>0</v>
      </c>
      <c r="P201" s="53">
        <v>0</v>
      </c>
      <c r="Q201" s="53">
        <v>0</v>
      </c>
      <c r="R201" s="53">
        <v>0</v>
      </c>
      <c r="S201" s="53" t="s">
        <v>237</v>
      </c>
      <c r="T201" s="53">
        <v>0</v>
      </c>
      <c r="U201" s="53">
        <v>0</v>
      </c>
      <c r="V201" s="53">
        <v>0</v>
      </c>
      <c r="W201" s="53">
        <v>0</v>
      </c>
      <c r="X201" s="53">
        <v>0</v>
      </c>
      <c r="Y201" s="53">
        <v>0</v>
      </c>
      <c r="Z201" s="53">
        <v>0</v>
      </c>
      <c r="AA201" s="53">
        <v>0</v>
      </c>
      <c r="AB201" s="53" t="s">
        <v>237</v>
      </c>
      <c r="AC201" s="53">
        <v>0</v>
      </c>
      <c r="AD201" s="53">
        <v>0</v>
      </c>
      <c r="AE201" s="53">
        <v>0</v>
      </c>
      <c r="AF201" s="53">
        <v>0</v>
      </c>
      <c r="AG201" s="53">
        <v>0</v>
      </c>
      <c r="AH201" s="53">
        <v>0</v>
      </c>
      <c r="AI201" s="53">
        <v>0</v>
      </c>
      <c r="AJ201" s="53">
        <v>0</v>
      </c>
      <c r="AK201" s="53" t="s">
        <v>237</v>
      </c>
      <c r="AL201" s="53">
        <v>1</v>
      </c>
      <c r="AM201" s="53">
        <v>0</v>
      </c>
      <c r="AN201" s="53">
        <v>0</v>
      </c>
      <c r="AO201" s="53">
        <v>0</v>
      </c>
      <c r="AP201" s="53">
        <v>0</v>
      </c>
      <c r="AQ201" s="53">
        <v>0</v>
      </c>
      <c r="AR201" s="53">
        <v>0</v>
      </c>
      <c r="AS201" s="53">
        <v>0</v>
      </c>
      <c r="AT201" s="28" t="s">
        <v>237</v>
      </c>
      <c r="AU201" s="53">
        <v>0</v>
      </c>
      <c r="AV201" s="53">
        <v>0</v>
      </c>
      <c r="AW201" s="53">
        <v>0</v>
      </c>
      <c r="AX201" s="53">
        <v>0</v>
      </c>
      <c r="AY201" s="53" t="s">
        <v>237</v>
      </c>
      <c r="AZ201" s="53">
        <v>0</v>
      </c>
      <c r="BA201" s="53">
        <v>0</v>
      </c>
      <c r="BB201" s="53">
        <v>0</v>
      </c>
      <c r="BC201" s="53">
        <v>0</v>
      </c>
      <c r="BD201" s="53" t="s">
        <v>237</v>
      </c>
      <c r="BE201" s="53">
        <v>0</v>
      </c>
      <c r="BF201" s="53">
        <v>0</v>
      </c>
      <c r="BG201" s="53">
        <v>0</v>
      </c>
      <c r="BH201" s="53">
        <v>0</v>
      </c>
      <c r="BI201" s="53" t="s">
        <v>237</v>
      </c>
      <c r="BJ201" s="53">
        <v>0</v>
      </c>
      <c r="BK201" s="53">
        <v>0</v>
      </c>
      <c r="BL201" s="53">
        <v>0</v>
      </c>
      <c r="BM201" s="53">
        <v>0</v>
      </c>
      <c r="BN201" s="53" t="s">
        <v>237</v>
      </c>
      <c r="BO201" s="53">
        <v>0</v>
      </c>
      <c r="BP201" s="53">
        <v>0</v>
      </c>
      <c r="BQ201" s="53">
        <v>0</v>
      </c>
      <c r="BR201" s="53">
        <v>0</v>
      </c>
      <c r="BS201" s="53">
        <v>0</v>
      </c>
      <c r="BT201" s="53">
        <v>0</v>
      </c>
      <c r="BU201" s="53">
        <v>0</v>
      </c>
      <c r="BV201" s="53">
        <v>0</v>
      </c>
    </row>
    <row r="202" spans="1:74" x14ac:dyDescent="0.2">
      <c r="A202" s="228" t="s">
        <v>41</v>
      </c>
      <c r="B202" s="53">
        <v>136</v>
      </c>
      <c r="C202" s="53">
        <v>56</v>
      </c>
      <c r="D202" s="53">
        <v>13</v>
      </c>
      <c r="E202" s="53">
        <v>36</v>
      </c>
      <c r="F202" s="53">
        <v>5</v>
      </c>
      <c r="G202" s="53">
        <v>43</v>
      </c>
      <c r="H202" s="53">
        <v>68</v>
      </c>
      <c r="I202" s="53">
        <v>20</v>
      </c>
      <c r="J202" s="53" t="s">
        <v>237</v>
      </c>
      <c r="K202" s="53">
        <v>137</v>
      </c>
      <c r="L202" s="53">
        <v>53</v>
      </c>
      <c r="M202" s="53">
        <v>21</v>
      </c>
      <c r="N202" s="53">
        <v>37</v>
      </c>
      <c r="O202" s="53">
        <v>8</v>
      </c>
      <c r="P202" s="53">
        <v>46</v>
      </c>
      <c r="Q202" s="53">
        <v>68</v>
      </c>
      <c r="R202" s="53">
        <v>15</v>
      </c>
      <c r="S202" s="53" t="s">
        <v>237</v>
      </c>
      <c r="T202" s="53">
        <v>163</v>
      </c>
      <c r="U202" s="53">
        <v>54</v>
      </c>
      <c r="V202" s="53">
        <v>23</v>
      </c>
      <c r="W202" s="53">
        <v>40</v>
      </c>
      <c r="X202" s="53">
        <v>7</v>
      </c>
      <c r="Y202" s="53">
        <v>59</v>
      </c>
      <c r="Z202" s="53">
        <v>65</v>
      </c>
      <c r="AA202" s="53">
        <v>32</v>
      </c>
      <c r="AB202" s="53" t="s">
        <v>237</v>
      </c>
      <c r="AC202" s="53">
        <v>161</v>
      </c>
      <c r="AD202" s="53">
        <v>73</v>
      </c>
      <c r="AE202" s="53">
        <v>27</v>
      </c>
      <c r="AF202" s="53">
        <v>41</v>
      </c>
      <c r="AG202" s="53">
        <v>6</v>
      </c>
      <c r="AH202" s="53">
        <v>58</v>
      </c>
      <c r="AI202" s="53">
        <v>75</v>
      </c>
      <c r="AJ202" s="53">
        <v>22</v>
      </c>
      <c r="AK202" s="53" t="s">
        <v>237</v>
      </c>
      <c r="AL202" s="53">
        <v>157</v>
      </c>
      <c r="AM202" s="53">
        <v>61</v>
      </c>
      <c r="AN202" s="53">
        <v>24</v>
      </c>
      <c r="AO202" s="53">
        <v>33</v>
      </c>
      <c r="AP202" s="53">
        <v>10</v>
      </c>
      <c r="AQ202" s="53">
        <v>57</v>
      </c>
      <c r="AR202" s="53">
        <v>66</v>
      </c>
      <c r="AS202" s="53">
        <v>24</v>
      </c>
      <c r="AT202" s="28" t="s">
        <v>237</v>
      </c>
      <c r="AU202" s="53">
        <v>110</v>
      </c>
      <c r="AV202" s="53">
        <v>123</v>
      </c>
      <c r="AW202" s="53">
        <v>46</v>
      </c>
      <c r="AX202" s="53">
        <v>0</v>
      </c>
      <c r="AY202" s="53" t="s">
        <v>237</v>
      </c>
      <c r="AZ202" s="53">
        <v>183</v>
      </c>
      <c r="BA202" s="53">
        <v>145</v>
      </c>
      <c r="BB202" s="53">
        <v>30</v>
      </c>
      <c r="BC202" s="53">
        <v>0</v>
      </c>
      <c r="BD202" s="53" t="s">
        <v>237</v>
      </c>
      <c r="BE202" s="53">
        <v>172</v>
      </c>
      <c r="BF202" s="53">
        <v>303</v>
      </c>
      <c r="BG202" s="53">
        <v>85</v>
      </c>
      <c r="BH202" s="53">
        <v>137</v>
      </c>
      <c r="BI202" s="53" t="s">
        <v>237</v>
      </c>
      <c r="BJ202" s="53">
        <v>106</v>
      </c>
      <c r="BK202" s="53">
        <v>261</v>
      </c>
      <c r="BL202" s="53">
        <v>102</v>
      </c>
      <c r="BM202" s="53">
        <v>298</v>
      </c>
      <c r="BN202" s="53" t="s">
        <v>237</v>
      </c>
      <c r="BO202" s="53">
        <v>137</v>
      </c>
      <c r="BP202" s="53">
        <v>190</v>
      </c>
      <c r="BQ202" s="53">
        <v>56</v>
      </c>
      <c r="BR202" s="53">
        <v>171</v>
      </c>
      <c r="BS202" s="53">
        <v>8</v>
      </c>
      <c r="BT202" s="53">
        <v>46</v>
      </c>
      <c r="BU202" s="53">
        <v>68</v>
      </c>
      <c r="BV202" s="53">
        <v>15</v>
      </c>
    </row>
    <row r="203" spans="1:74" x14ac:dyDescent="0.2">
      <c r="A203" s="228" t="s">
        <v>42</v>
      </c>
      <c r="B203" s="53">
        <v>0</v>
      </c>
      <c r="C203" s="53">
        <v>0</v>
      </c>
      <c r="D203" s="53">
        <v>0</v>
      </c>
      <c r="E203" s="53">
        <v>0</v>
      </c>
      <c r="F203" s="53">
        <v>0</v>
      </c>
      <c r="G203" s="53">
        <v>0</v>
      </c>
      <c r="H203" s="53">
        <v>0</v>
      </c>
      <c r="I203" s="53">
        <v>0</v>
      </c>
      <c r="J203" s="53" t="s">
        <v>237</v>
      </c>
      <c r="K203" s="53">
        <v>0</v>
      </c>
      <c r="L203" s="53">
        <v>0</v>
      </c>
      <c r="M203" s="53">
        <v>0</v>
      </c>
      <c r="N203" s="53">
        <v>0</v>
      </c>
      <c r="O203" s="53">
        <v>0</v>
      </c>
      <c r="P203" s="53">
        <v>0</v>
      </c>
      <c r="Q203" s="53">
        <v>0</v>
      </c>
      <c r="R203" s="53">
        <v>0</v>
      </c>
      <c r="S203" s="53" t="s">
        <v>237</v>
      </c>
      <c r="T203" s="53">
        <v>0</v>
      </c>
      <c r="U203" s="53">
        <v>0</v>
      </c>
      <c r="V203" s="53">
        <v>0</v>
      </c>
      <c r="W203" s="53">
        <v>0</v>
      </c>
      <c r="X203" s="53">
        <v>0</v>
      </c>
      <c r="Y203" s="53">
        <v>0</v>
      </c>
      <c r="Z203" s="53">
        <v>0</v>
      </c>
      <c r="AA203" s="53">
        <v>0</v>
      </c>
      <c r="AB203" s="53" t="s">
        <v>237</v>
      </c>
      <c r="AC203" s="53">
        <v>0</v>
      </c>
      <c r="AD203" s="53">
        <v>0</v>
      </c>
      <c r="AE203" s="53">
        <v>0</v>
      </c>
      <c r="AF203" s="53">
        <v>0</v>
      </c>
      <c r="AG203" s="53">
        <v>0</v>
      </c>
      <c r="AH203" s="53">
        <v>0</v>
      </c>
      <c r="AI203" s="53">
        <v>0</v>
      </c>
      <c r="AJ203" s="53">
        <v>0</v>
      </c>
      <c r="AK203" s="53" t="s">
        <v>237</v>
      </c>
      <c r="AL203" s="53">
        <v>0</v>
      </c>
      <c r="AM203" s="53">
        <v>0</v>
      </c>
      <c r="AN203" s="53">
        <v>0</v>
      </c>
      <c r="AO203" s="53">
        <v>0</v>
      </c>
      <c r="AP203" s="53">
        <v>0</v>
      </c>
      <c r="AQ203" s="53">
        <v>0</v>
      </c>
      <c r="AR203" s="53">
        <v>0</v>
      </c>
      <c r="AS203" s="53">
        <v>0</v>
      </c>
      <c r="AT203" s="28" t="s">
        <v>237</v>
      </c>
      <c r="AU203" s="53">
        <v>2</v>
      </c>
      <c r="AV203" s="53">
        <v>2</v>
      </c>
      <c r="AW203" s="53">
        <v>2</v>
      </c>
      <c r="AX203" s="53">
        <v>0</v>
      </c>
      <c r="AY203" s="53" t="s">
        <v>237</v>
      </c>
      <c r="AZ203" s="53">
        <v>46</v>
      </c>
      <c r="BA203" s="53">
        <v>25</v>
      </c>
      <c r="BB203" s="53">
        <v>20</v>
      </c>
      <c r="BC203" s="53">
        <v>0</v>
      </c>
      <c r="BD203" s="53" t="s">
        <v>237</v>
      </c>
      <c r="BE203" s="53">
        <v>12</v>
      </c>
      <c r="BF203" s="53">
        <v>21</v>
      </c>
      <c r="BG203" s="53">
        <v>14</v>
      </c>
      <c r="BH203" s="53">
        <v>23</v>
      </c>
      <c r="BI203" s="53" t="s">
        <v>237</v>
      </c>
      <c r="BJ203" s="53">
        <v>0</v>
      </c>
      <c r="BK203" s="53">
        <v>6</v>
      </c>
      <c r="BL203" s="53">
        <v>5</v>
      </c>
      <c r="BM203" s="53">
        <v>6</v>
      </c>
      <c r="BN203" s="53" t="s">
        <v>237</v>
      </c>
      <c r="BO203" s="53">
        <v>0</v>
      </c>
      <c r="BP203" s="53">
        <v>0</v>
      </c>
      <c r="BQ203" s="53">
        <v>0</v>
      </c>
      <c r="BR203" s="53">
        <v>0</v>
      </c>
      <c r="BS203" s="53">
        <v>0</v>
      </c>
      <c r="BT203" s="53">
        <v>0</v>
      </c>
      <c r="BU203" s="53">
        <v>0</v>
      </c>
      <c r="BV203" s="53">
        <v>0</v>
      </c>
    </row>
    <row r="204" spans="1:74" x14ac:dyDescent="0.2">
      <c r="A204" s="228" t="s">
        <v>43</v>
      </c>
      <c r="B204" s="53">
        <v>2</v>
      </c>
      <c r="C204" s="53">
        <v>2</v>
      </c>
      <c r="D204" s="53">
        <v>0</v>
      </c>
      <c r="E204" s="53">
        <v>1</v>
      </c>
      <c r="F204" s="53">
        <v>1</v>
      </c>
      <c r="G204" s="53">
        <v>1</v>
      </c>
      <c r="H204" s="53">
        <v>0</v>
      </c>
      <c r="I204" s="53">
        <v>0</v>
      </c>
      <c r="J204" s="53" t="s">
        <v>237</v>
      </c>
      <c r="K204" s="53">
        <v>2</v>
      </c>
      <c r="L204" s="53">
        <v>0</v>
      </c>
      <c r="M204" s="53">
        <v>0</v>
      </c>
      <c r="N204" s="53">
        <v>0</v>
      </c>
      <c r="O204" s="53">
        <v>1</v>
      </c>
      <c r="P204" s="53">
        <v>1</v>
      </c>
      <c r="Q204" s="53">
        <v>0</v>
      </c>
      <c r="R204" s="53">
        <v>0</v>
      </c>
      <c r="S204" s="53" t="s">
        <v>237</v>
      </c>
      <c r="T204" s="53">
        <v>4</v>
      </c>
      <c r="U204" s="53">
        <v>0</v>
      </c>
      <c r="V204" s="53">
        <v>0</v>
      </c>
      <c r="W204" s="53">
        <v>0</v>
      </c>
      <c r="X204" s="53">
        <v>3</v>
      </c>
      <c r="Y204" s="53">
        <v>0</v>
      </c>
      <c r="Z204" s="53">
        <v>1</v>
      </c>
      <c r="AA204" s="53">
        <v>0</v>
      </c>
      <c r="AB204" s="53" t="s">
        <v>237</v>
      </c>
      <c r="AC204" s="53">
        <v>4</v>
      </c>
      <c r="AD204" s="53">
        <v>0</v>
      </c>
      <c r="AE204" s="53">
        <v>0</v>
      </c>
      <c r="AF204" s="53">
        <v>0</v>
      </c>
      <c r="AG204" s="53">
        <v>2</v>
      </c>
      <c r="AH204" s="53">
        <v>2</v>
      </c>
      <c r="AI204" s="53">
        <v>0</v>
      </c>
      <c r="AJ204" s="53">
        <v>0</v>
      </c>
      <c r="AK204" s="53" t="s">
        <v>237</v>
      </c>
      <c r="AL204" s="53">
        <v>4</v>
      </c>
      <c r="AM204" s="53">
        <v>0</v>
      </c>
      <c r="AN204" s="53">
        <v>0</v>
      </c>
      <c r="AO204" s="53">
        <v>1</v>
      </c>
      <c r="AP204" s="53">
        <v>2</v>
      </c>
      <c r="AQ204" s="53">
        <v>1</v>
      </c>
      <c r="AR204" s="53">
        <v>1</v>
      </c>
      <c r="AS204" s="53">
        <v>0</v>
      </c>
      <c r="AT204" s="28" t="s">
        <v>237</v>
      </c>
      <c r="AU204" s="53">
        <v>0</v>
      </c>
      <c r="AV204" s="53">
        <v>0</v>
      </c>
      <c r="AW204" s="53">
        <v>0</v>
      </c>
      <c r="AX204" s="53">
        <v>0</v>
      </c>
      <c r="AY204" s="53" t="s">
        <v>237</v>
      </c>
      <c r="AZ204" s="53">
        <v>3</v>
      </c>
      <c r="BA204" s="53">
        <v>2</v>
      </c>
      <c r="BB204" s="53">
        <v>1</v>
      </c>
      <c r="BC204" s="53">
        <v>0</v>
      </c>
      <c r="BD204" s="53" t="s">
        <v>237</v>
      </c>
      <c r="BE204" s="53">
        <v>1</v>
      </c>
      <c r="BF204" s="53">
        <v>2</v>
      </c>
      <c r="BG204" s="53">
        <v>0</v>
      </c>
      <c r="BH204" s="53">
        <v>1</v>
      </c>
      <c r="BI204" s="53" t="s">
        <v>237</v>
      </c>
      <c r="BJ204" s="53">
        <v>3</v>
      </c>
      <c r="BK204" s="53">
        <v>1</v>
      </c>
      <c r="BL204" s="53">
        <v>0</v>
      </c>
      <c r="BM204" s="53">
        <v>1</v>
      </c>
      <c r="BN204" s="53" t="s">
        <v>237</v>
      </c>
      <c r="BO204" s="53">
        <v>2</v>
      </c>
      <c r="BP204" s="53">
        <v>2</v>
      </c>
      <c r="BQ204" s="53">
        <v>0</v>
      </c>
      <c r="BR204" s="53">
        <v>4</v>
      </c>
      <c r="BS204" s="53">
        <v>1</v>
      </c>
      <c r="BT204" s="53">
        <v>1</v>
      </c>
      <c r="BU204" s="53">
        <v>0</v>
      </c>
      <c r="BV204" s="53">
        <v>0</v>
      </c>
    </row>
    <row r="205" spans="1:74" x14ac:dyDescent="0.2">
      <c r="A205" s="228" t="s">
        <v>44</v>
      </c>
      <c r="B205" s="53">
        <v>1699</v>
      </c>
      <c r="C205" s="53">
        <v>811</v>
      </c>
      <c r="D205" s="53">
        <v>318</v>
      </c>
      <c r="E205" s="53">
        <v>277</v>
      </c>
      <c r="F205" s="53">
        <v>141</v>
      </c>
      <c r="G205" s="53">
        <v>533</v>
      </c>
      <c r="H205" s="53">
        <v>725</v>
      </c>
      <c r="I205" s="53">
        <v>300</v>
      </c>
      <c r="J205" s="53" t="s">
        <v>237</v>
      </c>
      <c r="K205" s="53">
        <v>1525</v>
      </c>
      <c r="L205" s="53">
        <v>764</v>
      </c>
      <c r="M205" s="53">
        <v>309</v>
      </c>
      <c r="N205" s="53">
        <v>187</v>
      </c>
      <c r="O205" s="53">
        <v>135</v>
      </c>
      <c r="P205" s="53">
        <v>504</v>
      </c>
      <c r="Q205" s="53">
        <v>639</v>
      </c>
      <c r="R205" s="53">
        <v>247</v>
      </c>
      <c r="S205" s="53" t="s">
        <v>237</v>
      </c>
      <c r="T205" s="53">
        <v>1459</v>
      </c>
      <c r="U205" s="53">
        <v>589</v>
      </c>
      <c r="V205" s="53">
        <v>270</v>
      </c>
      <c r="W205" s="53">
        <v>240</v>
      </c>
      <c r="X205" s="53">
        <v>131</v>
      </c>
      <c r="Y205" s="53">
        <v>475</v>
      </c>
      <c r="Z205" s="53">
        <v>624</v>
      </c>
      <c r="AA205" s="53">
        <v>229</v>
      </c>
      <c r="AB205" s="53" t="s">
        <v>237</v>
      </c>
      <c r="AC205" s="53">
        <v>1367</v>
      </c>
      <c r="AD205" s="53">
        <v>588</v>
      </c>
      <c r="AE205" s="53">
        <v>232</v>
      </c>
      <c r="AF205" s="53">
        <v>189</v>
      </c>
      <c r="AG205" s="53">
        <v>130</v>
      </c>
      <c r="AH205" s="53">
        <v>463</v>
      </c>
      <c r="AI205" s="53">
        <v>562</v>
      </c>
      <c r="AJ205" s="53">
        <v>212</v>
      </c>
      <c r="AK205" s="53" t="s">
        <v>237</v>
      </c>
      <c r="AL205" s="53">
        <v>1351</v>
      </c>
      <c r="AM205" s="53">
        <v>604</v>
      </c>
      <c r="AN205" s="53">
        <v>247</v>
      </c>
      <c r="AO205" s="53">
        <v>179</v>
      </c>
      <c r="AP205" s="53">
        <v>105</v>
      </c>
      <c r="AQ205" s="53">
        <v>445</v>
      </c>
      <c r="AR205" s="53">
        <v>579</v>
      </c>
      <c r="AS205" s="53">
        <v>222</v>
      </c>
      <c r="AT205" s="28" t="s">
        <v>237</v>
      </c>
      <c r="AU205" s="53">
        <v>1597</v>
      </c>
      <c r="AV205" s="53">
        <v>3344</v>
      </c>
      <c r="AW205" s="53">
        <v>1987</v>
      </c>
      <c r="AX205" s="53">
        <v>0</v>
      </c>
      <c r="AY205" s="53" t="s">
        <v>237</v>
      </c>
      <c r="AZ205" s="53">
        <v>1502</v>
      </c>
      <c r="BA205" s="53">
        <v>2581</v>
      </c>
      <c r="BB205" s="53">
        <v>1280</v>
      </c>
      <c r="BC205" s="53">
        <v>0</v>
      </c>
      <c r="BD205" s="53" t="s">
        <v>237</v>
      </c>
      <c r="BE205" s="53">
        <v>1883</v>
      </c>
      <c r="BF205" s="53">
        <v>3303</v>
      </c>
      <c r="BG205" s="53">
        <v>1230</v>
      </c>
      <c r="BH205" s="53">
        <v>355</v>
      </c>
      <c r="BI205" s="53" t="s">
        <v>237</v>
      </c>
      <c r="BJ205" s="53">
        <v>1784</v>
      </c>
      <c r="BK205" s="53">
        <v>3956</v>
      </c>
      <c r="BL205" s="53">
        <v>1718</v>
      </c>
      <c r="BM205" s="53">
        <v>723</v>
      </c>
      <c r="BN205" s="53" t="s">
        <v>237</v>
      </c>
      <c r="BO205" s="53">
        <v>1525</v>
      </c>
      <c r="BP205" s="53">
        <v>2797</v>
      </c>
      <c r="BQ205" s="53">
        <v>1115</v>
      </c>
      <c r="BR205" s="53">
        <v>871</v>
      </c>
      <c r="BS205" s="53">
        <v>135</v>
      </c>
      <c r="BT205" s="53">
        <v>504</v>
      </c>
      <c r="BU205" s="53">
        <v>639</v>
      </c>
      <c r="BV205" s="53">
        <v>247</v>
      </c>
    </row>
    <row r="206" spans="1:74" x14ac:dyDescent="0.2">
      <c r="A206" s="228" t="s">
        <v>45</v>
      </c>
      <c r="B206" s="53">
        <v>0</v>
      </c>
      <c r="C206" s="53">
        <v>0</v>
      </c>
      <c r="D206" s="53">
        <v>0</v>
      </c>
      <c r="E206" s="53">
        <v>0</v>
      </c>
      <c r="F206" s="53">
        <v>0</v>
      </c>
      <c r="G206" s="53">
        <v>0</v>
      </c>
      <c r="H206" s="53">
        <v>0</v>
      </c>
      <c r="I206" s="53">
        <v>0</v>
      </c>
      <c r="J206" s="53" t="s">
        <v>237</v>
      </c>
      <c r="K206" s="53">
        <v>0</v>
      </c>
      <c r="L206" s="53">
        <v>0</v>
      </c>
      <c r="M206" s="53">
        <v>0</v>
      </c>
      <c r="N206" s="53">
        <v>0</v>
      </c>
      <c r="O206" s="53">
        <v>0</v>
      </c>
      <c r="P206" s="53">
        <v>0</v>
      </c>
      <c r="Q206" s="53">
        <v>0</v>
      </c>
      <c r="R206" s="53">
        <v>0</v>
      </c>
      <c r="S206" s="53" t="s">
        <v>237</v>
      </c>
      <c r="T206" s="53">
        <v>0</v>
      </c>
      <c r="U206" s="53">
        <v>0</v>
      </c>
      <c r="V206" s="53">
        <v>0</v>
      </c>
      <c r="W206" s="53">
        <v>0</v>
      </c>
      <c r="X206" s="53">
        <v>0</v>
      </c>
      <c r="Y206" s="53">
        <v>0</v>
      </c>
      <c r="Z206" s="53">
        <v>0</v>
      </c>
      <c r="AA206" s="53">
        <v>0</v>
      </c>
      <c r="AB206" s="53" t="s">
        <v>237</v>
      </c>
      <c r="AC206" s="53">
        <v>2</v>
      </c>
      <c r="AD206" s="53">
        <v>0</v>
      </c>
      <c r="AE206" s="53">
        <v>0</v>
      </c>
      <c r="AF206" s="53">
        <v>0</v>
      </c>
      <c r="AG206" s="53">
        <v>1</v>
      </c>
      <c r="AH206" s="53">
        <v>0</v>
      </c>
      <c r="AI206" s="53">
        <v>1</v>
      </c>
      <c r="AJ206" s="53">
        <v>0</v>
      </c>
      <c r="AK206" s="53" t="s">
        <v>237</v>
      </c>
      <c r="AL206" s="53">
        <v>5</v>
      </c>
      <c r="AM206" s="53">
        <v>6</v>
      </c>
      <c r="AN206" s="53">
        <v>7</v>
      </c>
      <c r="AO206" s="53">
        <v>3</v>
      </c>
      <c r="AP206" s="53">
        <v>1</v>
      </c>
      <c r="AQ206" s="53">
        <v>2</v>
      </c>
      <c r="AR206" s="53">
        <v>1</v>
      </c>
      <c r="AS206" s="53">
        <v>1</v>
      </c>
      <c r="AT206" s="28" t="s">
        <v>237</v>
      </c>
      <c r="AU206" s="53">
        <v>0</v>
      </c>
      <c r="AV206" s="53">
        <v>0</v>
      </c>
      <c r="AW206" s="53">
        <v>0</v>
      </c>
      <c r="AX206" s="53">
        <v>0</v>
      </c>
      <c r="AY206" s="53" t="s">
        <v>237</v>
      </c>
      <c r="AZ206" s="53">
        <v>0</v>
      </c>
      <c r="BA206" s="53">
        <v>0</v>
      </c>
      <c r="BB206" s="53">
        <v>0</v>
      </c>
      <c r="BC206" s="53">
        <v>0</v>
      </c>
      <c r="BD206" s="53" t="s">
        <v>237</v>
      </c>
      <c r="BE206" s="53">
        <v>0</v>
      </c>
      <c r="BF206" s="53">
        <v>0</v>
      </c>
      <c r="BG206" s="53">
        <v>0</v>
      </c>
      <c r="BH206" s="53">
        <v>0</v>
      </c>
      <c r="BI206" s="53" t="s">
        <v>237</v>
      </c>
      <c r="BJ206" s="53">
        <v>0</v>
      </c>
      <c r="BK206" s="53">
        <v>0</v>
      </c>
      <c r="BL206" s="53">
        <v>0</v>
      </c>
      <c r="BM206" s="53">
        <v>0</v>
      </c>
      <c r="BN206" s="53" t="s">
        <v>237</v>
      </c>
      <c r="BO206" s="53">
        <v>0</v>
      </c>
      <c r="BP206" s="53">
        <v>0</v>
      </c>
      <c r="BQ206" s="53">
        <v>0</v>
      </c>
      <c r="BR206" s="53">
        <v>0</v>
      </c>
      <c r="BS206" s="53">
        <v>0</v>
      </c>
      <c r="BT206" s="53">
        <v>0</v>
      </c>
      <c r="BU206" s="53">
        <v>0</v>
      </c>
      <c r="BV206" s="53">
        <v>0</v>
      </c>
    </row>
    <row r="207" spans="1:74" x14ac:dyDescent="0.2">
      <c r="A207" s="228" t="s">
        <v>46</v>
      </c>
      <c r="B207" s="53">
        <v>0</v>
      </c>
      <c r="C207" s="53">
        <v>0</v>
      </c>
      <c r="D207" s="53">
        <v>0</v>
      </c>
      <c r="E207" s="53">
        <v>0</v>
      </c>
      <c r="F207" s="53">
        <v>0</v>
      </c>
      <c r="G207" s="53">
        <v>0</v>
      </c>
      <c r="H207" s="53">
        <v>0</v>
      </c>
      <c r="I207" s="53">
        <v>0</v>
      </c>
      <c r="J207" s="53" t="s">
        <v>237</v>
      </c>
      <c r="K207" s="53">
        <v>0</v>
      </c>
      <c r="L207" s="53">
        <v>0</v>
      </c>
      <c r="M207" s="53">
        <v>0</v>
      </c>
      <c r="N207" s="53">
        <v>0</v>
      </c>
      <c r="O207" s="53">
        <v>0</v>
      </c>
      <c r="P207" s="53">
        <v>0</v>
      </c>
      <c r="Q207" s="53">
        <v>0</v>
      </c>
      <c r="R207" s="53">
        <v>0</v>
      </c>
      <c r="S207" s="53" t="s">
        <v>237</v>
      </c>
      <c r="T207" s="53">
        <v>0</v>
      </c>
      <c r="U207" s="53">
        <v>0</v>
      </c>
      <c r="V207" s="53">
        <v>0</v>
      </c>
      <c r="W207" s="53">
        <v>0</v>
      </c>
      <c r="X207" s="53">
        <v>0</v>
      </c>
      <c r="Y207" s="53">
        <v>0</v>
      </c>
      <c r="Z207" s="53">
        <v>0</v>
      </c>
      <c r="AA207" s="53">
        <v>0</v>
      </c>
      <c r="AB207" s="53" t="s">
        <v>237</v>
      </c>
      <c r="AC207" s="53">
        <v>0</v>
      </c>
      <c r="AD207" s="53">
        <v>0</v>
      </c>
      <c r="AE207" s="53">
        <v>0</v>
      </c>
      <c r="AF207" s="53">
        <v>0</v>
      </c>
      <c r="AG207" s="53">
        <v>0</v>
      </c>
      <c r="AH207" s="53">
        <v>0</v>
      </c>
      <c r="AI207" s="53">
        <v>0</v>
      </c>
      <c r="AJ207" s="53">
        <v>0</v>
      </c>
      <c r="AK207" s="53" t="s">
        <v>237</v>
      </c>
      <c r="AL207" s="53">
        <v>0</v>
      </c>
      <c r="AM207" s="53">
        <v>4</v>
      </c>
      <c r="AN207" s="53">
        <v>0</v>
      </c>
      <c r="AO207" s="53">
        <v>0</v>
      </c>
      <c r="AP207" s="53">
        <v>0</v>
      </c>
      <c r="AQ207" s="53">
        <v>0</v>
      </c>
      <c r="AR207" s="53">
        <v>0</v>
      </c>
      <c r="AS207" s="53">
        <v>0</v>
      </c>
      <c r="AT207" s="28" t="s">
        <v>237</v>
      </c>
      <c r="AU207" s="53">
        <v>5</v>
      </c>
      <c r="AV207" s="53">
        <v>0</v>
      </c>
      <c r="AW207" s="53">
        <v>0</v>
      </c>
      <c r="AX207" s="53">
        <v>0</v>
      </c>
      <c r="AY207" s="53" t="s">
        <v>237</v>
      </c>
      <c r="AZ207" s="53">
        <v>0</v>
      </c>
      <c r="BA207" s="53">
        <v>2</v>
      </c>
      <c r="BB207" s="53">
        <v>0</v>
      </c>
      <c r="BC207" s="53">
        <v>0</v>
      </c>
      <c r="BD207" s="53" t="s">
        <v>237</v>
      </c>
      <c r="BE207" s="53">
        <v>0</v>
      </c>
      <c r="BF207" s="53">
        <v>0</v>
      </c>
      <c r="BG207" s="53">
        <v>0</v>
      </c>
      <c r="BH207" s="53">
        <v>0</v>
      </c>
      <c r="BI207" s="53" t="s">
        <v>237</v>
      </c>
      <c r="BJ207" s="53">
        <v>0</v>
      </c>
      <c r="BK207" s="53">
        <v>0</v>
      </c>
      <c r="BL207" s="53">
        <v>0</v>
      </c>
      <c r="BM207" s="53">
        <v>0</v>
      </c>
      <c r="BN207" s="53" t="s">
        <v>237</v>
      </c>
      <c r="BO207" s="53">
        <v>0</v>
      </c>
      <c r="BP207" s="53">
        <v>0</v>
      </c>
      <c r="BQ207" s="53">
        <v>0</v>
      </c>
      <c r="BR207" s="53">
        <v>0</v>
      </c>
      <c r="BS207" s="53">
        <v>0</v>
      </c>
      <c r="BT207" s="53">
        <v>0</v>
      </c>
      <c r="BU207" s="53">
        <v>0</v>
      </c>
      <c r="BV207" s="53">
        <v>0</v>
      </c>
    </row>
    <row r="208" spans="1:74" x14ac:dyDescent="0.2">
      <c r="A208" s="228" t="s">
        <v>58</v>
      </c>
      <c r="B208" s="53">
        <v>0</v>
      </c>
      <c r="C208" s="53">
        <v>0</v>
      </c>
      <c r="D208" s="53">
        <v>0</v>
      </c>
      <c r="E208" s="53">
        <v>0</v>
      </c>
      <c r="F208" s="53">
        <v>0</v>
      </c>
      <c r="G208" s="53">
        <v>0</v>
      </c>
      <c r="H208" s="53">
        <v>0</v>
      </c>
      <c r="I208" s="53">
        <v>0</v>
      </c>
      <c r="J208" s="53" t="s">
        <v>237</v>
      </c>
      <c r="K208" s="53">
        <v>0</v>
      </c>
      <c r="L208" s="53">
        <v>0</v>
      </c>
      <c r="M208" s="53">
        <v>0</v>
      </c>
      <c r="N208" s="53">
        <v>0</v>
      </c>
      <c r="O208" s="53">
        <v>0</v>
      </c>
      <c r="P208" s="53">
        <v>0</v>
      </c>
      <c r="Q208" s="53">
        <v>0</v>
      </c>
      <c r="R208" s="53">
        <v>0</v>
      </c>
      <c r="S208" s="53" t="s">
        <v>237</v>
      </c>
      <c r="T208" s="53">
        <v>3</v>
      </c>
      <c r="U208" s="53">
        <v>0</v>
      </c>
      <c r="V208" s="53">
        <v>0</v>
      </c>
      <c r="W208" s="53">
        <v>0</v>
      </c>
      <c r="X208" s="53">
        <v>1</v>
      </c>
      <c r="Y208" s="53">
        <v>0</v>
      </c>
      <c r="Z208" s="53">
        <v>1</v>
      </c>
      <c r="AA208" s="53">
        <v>1</v>
      </c>
      <c r="AB208" s="53" t="s">
        <v>237</v>
      </c>
      <c r="AC208" s="53">
        <v>2</v>
      </c>
      <c r="AD208" s="53">
        <v>1</v>
      </c>
      <c r="AE208" s="53">
        <v>0</v>
      </c>
      <c r="AF208" s="53">
        <v>0</v>
      </c>
      <c r="AG208" s="53">
        <v>1</v>
      </c>
      <c r="AH208" s="53">
        <v>1</v>
      </c>
      <c r="AI208" s="53">
        <v>0</v>
      </c>
      <c r="AJ208" s="53">
        <v>0</v>
      </c>
      <c r="AK208" s="53" t="s">
        <v>237</v>
      </c>
      <c r="AL208" s="53">
        <v>3</v>
      </c>
      <c r="AM208" s="53">
        <v>2</v>
      </c>
      <c r="AN208" s="53">
        <v>0</v>
      </c>
      <c r="AO208" s="53">
        <v>0</v>
      </c>
      <c r="AP208" s="53">
        <v>2</v>
      </c>
      <c r="AQ208" s="53">
        <v>0</v>
      </c>
      <c r="AR208" s="53">
        <v>0</v>
      </c>
      <c r="AS208" s="53">
        <v>1</v>
      </c>
      <c r="AT208" s="28" t="s">
        <v>237</v>
      </c>
      <c r="AU208" s="53">
        <v>0</v>
      </c>
      <c r="AV208" s="53">
        <v>0</v>
      </c>
      <c r="AW208" s="53">
        <v>0</v>
      </c>
      <c r="AX208" s="53">
        <v>0</v>
      </c>
      <c r="AY208" s="53" t="s">
        <v>237</v>
      </c>
      <c r="AZ208" s="53">
        <v>0</v>
      </c>
      <c r="BA208" s="53">
        <v>0</v>
      </c>
      <c r="BB208" s="53">
        <v>0</v>
      </c>
      <c r="BC208" s="53">
        <v>0</v>
      </c>
      <c r="BD208" s="53" t="s">
        <v>237</v>
      </c>
      <c r="BE208" s="53">
        <v>0</v>
      </c>
      <c r="BF208" s="53">
        <v>0</v>
      </c>
      <c r="BG208" s="53">
        <v>0</v>
      </c>
      <c r="BH208" s="53">
        <v>0</v>
      </c>
      <c r="BI208" s="53" t="s">
        <v>237</v>
      </c>
      <c r="BJ208" s="53">
        <v>0</v>
      </c>
      <c r="BK208" s="53">
        <v>0</v>
      </c>
      <c r="BL208" s="53">
        <v>0</v>
      </c>
      <c r="BM208" s="53">
        <v>0</v>
      </c>
      <c r="BN208" s="53" t="s">
        <v>237</v>
      </c>
      <c r="BO208" s="53">
        <v>0</v>
      </c>
      <c r="BP208" s="53">
        <v>0</v>
      </c>
      <c r="BQ208" s="53">
        <v>0</v>
      </c>
      <c r="BR208" s="53">
        <v>0</v>
      </c>
      <c r="BS208" s="53">
        <v>0</v>
      </c>
      <c r="BT208" s="53">
        <v>0</v>
      </c>
      <c r="BU208" s="53">
        <v>0</v>
      </c>
      <c r="BV208" s="53">
        <v>0</v>
      </c>
    </row>
    <row r="209" spans="1:74" s="26" customFormat="1" x14ac:dyDescent="0.2">
      <c r="A209" s="230" t="s">
        <v>55</v>
      </c>
      <c r="B209" s="26">
        <v>13501</v>
      </c>
      <c r="C209" s="26">
        <v>5857</v>
      </c>
      <c r="D209" s="26">
        <v>2743</v>
      </c>
      <c r="E209" s="26">
        <v>4494</v>
      </c>
      <c r="F209" s="26">
        <v>839</v>
      </c>
      <c r="G209" s="26">
        <v>3824</v>
      </c>
      <c r="H209" s="26">
        <v>6336</v>
      </c>
      <c r="I209" s="26">
        <v>2507</v>
      </c>
      <c r="J209" s="26" t="s">
        <v>237</v>
      </c>
      <c r="K209" s="26">
        <v>13149</v>
      </c>
      <c r="L209" s="26">
        <v>5605</v>
      </c>
      <c r="M209" s="26">
        <v>2625</v>
      </c>
      <c r="N209" s="26">
        <v>4616</v>
      </c>
      <c r="O209" s="26">
        <v>971</v>
      </c>
      <c r="P209" s="26">
        <v>3808</v>
      </c>
      <c r="Q209" s="26">
        <v>6085</v>
      </c>
      <c r="R209" s="26">
        <v>2298</v>
      </c>
      <c r="S209" s="26" t="s">
        <v>237</v>
      </c>
      <c r="T209" s="26">
        <v>14641</v>
      </c>
      <c r="U209" s="26">
        <v>5278</v>
      </c>
      <c r="V209" s="26">
        <v>2470</v>
      </c>
      <c r="W209" s="26">
        <v>4951</v>
      </c>
      <c r="X209" s="26">
        <v>930</v>
      </c>
      <c r="Y209" s="26">
        <v>3939</v>
      </c>
      <c r="Z209" s="26">
        <v>6799</v>
      </c>
      <c r="AA209" s="26">
        <v>2982</v>
      </c>
      <c r="AB209" s="26" t="s">
        <v>237</v>
      </c>
      <c r="AC209" s="26">
        <v>14084</v>
      </c>
      <c r="AD209" s="26">
        <v>5749</v>
      </c>
      <c r="AE209" s="26">
        <v>2681</v>
      </c>
      <c r="AF209" s="26">
        <v>5478</v>
      </c>
      <c r="AG209" s="26">
        <v>1029</v>
      </c>
      <c r="AH209" s="26">
        <v>4194</v>
      </c>
      <c r="AI209" s="26">
        <v>6452</v>
      </c>
      <c r="AJ209" s="26">
        <v>2424</v>
      </c>
      <c r="AK209" s="26" t="s">
        <v>237</v>
      </c>
      <c r="AL209" s="26">
        <v>14326</v>
      </c>
      <c r="AM209" s="26">
        <v>5873</v>
      </c>
      <c r="AN209" s="26">
        <v>2809</v>
      </c>
      <c r="AO209" s="26">
        <v>4444</v>
      </c>
      <c r="AP209" s="26">
        <v>1044</v>
      </c>
      <c r="AQ209" s="26">
        <v>4386</v>
      </c>
      <c r="AR209" s="26">
        <v>6413</v>
      </c>
      <c r="AS209" s="26">
        <v>2489</v>
      </c>
      <c r="AT209" s="28" t="s">
        <v>237</v>
      </c>
      <c r="AU209" s="26">
        <v>19459</v>
      </c>
      <c r="AV209" s="26">
        <v>22973</v>
      </c>
      <c r="AW209" s="26">
        <v>20322</v>
      </c>
      <c r="AX209" s="26">
        <v>0</v>
      </c>
      <c r="AY209" s="26" t="s">
        <v>237</v>
      </c>
      <c r="AZ209" s="26">
        <v>20721</v>
      </c>
      <c r="BA209" s="26">
        <v>37972</v>
      </c>
      <c r="BB209" s="26">
        <v>18366</v>
      </c>
      <c r="BC209" s="26">
        <v>0</v>
      </c>
      <c r="BD209" s="26" t="s">
        <v>237</v>
      </c>
      <c r="BE209" s="26">
        <v>17312</v>
      </c>
      <c r="BF209" s="26">
        <v>39648</v>
      </c>
      <c r="BG209" s="26">
        <v>21184</v>
      </c>
      <c r="BH209" s="26">
        <v>11825</v>
      </c>
      <c r="BI209" s="26" t="s">
        <v>237</v>
      </c>
      <c r="BJ209" s="26">
        <v>11900</v>
      </c>
      <c r="BK209" s="26">
        <v>32518</v>
      </c>
      <c r="BL209" s="26">
        <v>17492</v>
      </c>
      <c r="BM209" s="26">
        <v>26449</v>
      </c>
      <c r="BN209" s="26" t="s">
        <v>237</v>
      </c>
      <c r="BO209" s="26">
        <v>13149</v>
      </c>
      <c r="BP209" s="26">
        <v>20731</v>
      </c>
      <c r="BQ209" s="26">
        <v>9737</v>
      </c>
      <c r="BR209" s="26">
        <v>18135</v>
      </c>
      <c r="BS209" s="26">
        <v>971</v>
      </c>
      <c r="BT209" s="26">
        <v>3808</v>
      </c>
      <c r="BU209" s="26">
        <v>6085</v>
      </c>
      <c r="BV209" s="26">
        <v>2298</v>
      </c>
    </row>
    <row r="210" spans="1:74" x14ac:dyDescent="0.2">
      <c r="A210" s="228"/>
      <c r="AT210" s="28"/>
    </row>
    <row r="211" spans="1:74" x14ac:dyDescent="0.2">
      <c r="A211" s="231" t="s">
        <v>56</v>
      </c>
      <c r="AT211" s="28"/>
    </row>
    <row r="212" spans="1:74" x14ac:dyDescent="0.2">
      <c r="A212" s="228" t="s">
        <v>13</v>
      </c>
      <c r="B212" s="53">
        <v>107</v>
      </c>
      <c r="C212" s="53">
        <v>77</v>
      </c>
      <c r="D212" s="53">
        <v>42</v>
      </c>
      <c r="E212" s="53">
        <v>37</v>
      </c>
      <c r="F212" s="53">
        <v>6</v>
      </c>
      <c r="G212" s="53">
        <v>31</v>
      </c>
      <c r="H212" s="53">
        <v>46</v>
      </c>
      <c r="I212" s="53">
        <v>24</v>
      </c>
      <c r="J212" s="53" t="s">
        <v>237</v>
      </c>
      <c r="K212" s="53">
        <v>98</v>
      </c>
      <c r="L212" s="53">
        <v>40</v>
      </c>
      <c r="M212" s="53">
        <v>0</v>
      </c>
      <c r="N212" s="53">
        <v>18</v>
      </c>
      <c r="O212" s="53">
        <v>10</v>
      </c>
      <c r="P212" s="53">
        <v>29</v>
      </c>
      <c r="Q212" s="53">
        <v>43</v>
      </c>
      <c r="R212" s="53">
        <v>16</v>
      </c>
      <c r="S212" s="53" t="s">
        <v>237</v>
      </c>
      <c r="T212" s="53">
        <v>134</v>
      </c>
      <c r="U212" s="53">
        <v>69</v>
      </c>
      <c r="V212" s="53">
        <v>34</v>
      </c>
      <c r="W212" s="53">
        <v>58</v>
      </c>
      <c r="X212" s="53">
        <v>12</v>
      </c>
      <c r="Y212" s="53">
        <v>39</v>
      </c>
      <c r="Z212" s="53">
        <v>54</v>
      </c>
      <c r="AA212" s="53">
        <v>29</v>
      </c>
      <c r="AB212" s="53" t="s">
        <v>237</v>
      </c>
      <c r="AC212" s="53">
        <v>145</v>
      </c>
      <c r="AD212" s="53">
        <v>60</v>
      </c>
      <c r="AE212" s="53">
        <v>0</v>
      </c>
      <c r="AF212" s="53">
        <v>42</v>
      </c>
      <c r="AG212" s="53">
        <v>12</v>
      </c>
      <c r="AH212" s="53">
        <v>46</v>
      </c>
      <c r="AI212" s="53">
        <v>67</v>
      </c>
      <c r="AJ212" s="53">
        <v>20</v>
      </c>
      <c r="AK212" s="53" t="s">
        <v>237</v>
      </c>
      <c r="AL212" s="53">
        <v>121</v>
      </c>
      <c r="AM212" s="53">
        <v>43</v>
      </c>
      <c r="AN212" s="53">
        <v>51</v>
      </c>
      <c r="AO212" s="53">
        <v>50</v>
      </c>
      <c r="AP212" s="53">
        <v>21</v>
      </c>
      <c r="AQ212" s="53">
        <v>46</v>
      </c>
      <c r="AR212" s="53">
        <v>40</v>
      </c>
      <c r="AS212" s="53">
        <v>14</v>
      </c>
      <c r="AT212" s="28" t="s">
        <v>237</v>
      </c>
      <c r="AU212" s="53">
        <v>0</v>
      </c>
      <c r="AV212" s="53">
        <v>0</v>
      </c>
      <c r="AW212" s="53">
        <v>0</v>
      </c>
      <c r="AX212" s="53">
        <v>0</v>
      </c>
      <c r="AY212" s="53" t="s">
        <v>237</v>
      </c>
      <c r="AZ212" s="53">
        <v>0</v>
      </c>
      <c r="BA212" s="53">
        <v>0</v>
      </c>
      <c r="BB212" s="53">
        <v>0</v>
      </c>
      <c r="BC212" s="53">
        <v>0</v>
      </c>
      <c r="BD212" s="53" t="s">
        <v>237</v>
      </c>
      <c r="BE212" s="53">
        <v>3</v>
      </c>
      <c r="BF212" s="53">
        <v>0</v>
      </c>
      <c r="BG212" s="53">
        <v>0</v>
      </c>
      <c r="BH212" s="53">
        <v>0</v>
      </c>
      <c r="BI212" s="53" t="s">
        <v>237</v>
      </c>
      <c r="BJ212" s="53">
        <v>107</v>
      </c>
      <c r="BK212" s="53">
        <v>121</v>
      </c>
      <c r="BL212" s="53">
        <v>31</v>
      </c>
      <c r="BM212" s="53">
        <v>28</v>
      </c>
      <c r="BN212" s="53" t="s">
        <v>237</v>
      </c>
      <c r="BO212" s="53">
        <v>98</v>
      </c>
      <c r="BP212" s="53">
        <v>245</v>
      </c>
      <c r="BQ212" s="53">
        <v>92</v>
      </c>
      <c r="BR212" s="53">
        <v>141</v>
      </c>
      <c r="BS212" s="53">
        <v>10</v>
      </c>
      <c r="BT212" s="53">
        <v>29</v>
      </c>
      <c r="BU212" s="53">
        <v>43</v>
      </c>
      <c r="BV212" s="53">
        <v>16</v>
      </c>
    </row>
    <row r="213" spans="1:74" x14ac:dyDescent="0.2">
      <c r="A213" s="228" t="s">
        <v>18</v>
      </c>
      <c r="B213" s="53">
        <v>5535</v>
      </c>
      <c r="C213" s="53">
        <v>6805</v>
      </c>
      <c r="D213" s="53">
        <v>4083</v>
      </c>
      <c r="E213" s="53">
        <v>2828</v>
      </c>
      <c r="F213" s="53">
        <v>381</v>
      </c>
      <c r="G213" s="53">
        <v>1587</v>
      </c>
      <c r="H213" s="53">
        <v>2757</v>
      </c>
      <c r="I213" s="53">
        <v>810</v>
      </c>
      <c r="J213" s="53" t="s">
        <v>237</v>
      </c>
      <c r="K213" s="53">
        <v>5018</v>
      </c>
      <c r="L213" s="53">
        <v>5277</v>
      </c>
      <c r="M213" s="53">
        <v>3373</v>
      </c>
      <c r="N213" s="53">
        <v>2212</v>
      </c>
      <c r="O213" s="53">
        <v>315</v>
      </c>
      <c r="P213" s="53">
        <v>1400</v>
      </c>
      <c r="Q213" s="53">
        <v>2541</v>
      </c>
      <c r="R213" s="53">
        <v>762</v>
      </c>
      <c r="S213" s="53" t="s">
        <v>237</v>
      </c>
      <c r="T213" s="53">
        <v>6336</v>
      </c>
      <c r="U213" s="53">
        <v>5302</v>
      </c>
      <c r="V213" s="53">
        <v>3382</v>
      </c>
      <c r="W213" s="53">
        <v>1654</v>
      </c>
      <c r="X213" s="53">
        <v>281</v>
      </c>
      <c r="Y213" s="53">
        <v>1386</v>
      </c>
      <c r="Z213" s="53">
        <v>3270</v>
      </c>
      <c r="AA213" s="53">
        <v>1399</v>
      </c>
      <c r="AB213" s="53" t="s">
        <v>237</v>
      </c>
      <c r="AC213" s="53">
        <v>5964</v>
      </c>
      <c r="AD213" s="53">
        <v>6108</v>
      </c>
      <c r="AE213" s="53">
        <v>3583</v>
      </c>
      <c r="AF213" s="53">
        <v>1989</v>
      </c>
      <c r="AG213" s="53">
        <v>270</v>
      </c>
      <c r="AH213" s="53">
        <v>1439</v>
      </c>
      <c r="AI213" s="53">
        <v>3127</v>
      </c>
      <c r="AJ213" s="53">
        <v>1128</v>
      </c>
      <c r="AK213" s="53" t="s">
        <v>237</v>
      </c>
      <c r="AL213" s="53">
        <v>5601</v>
      </c>
      <c r="AM213" s="53">
        <v>5730</v>
      </c>
      <c r="AN213" s="53">
        <v>3445</v>
      </c>
      <c r="AO213" s="53">
        <v>1496</v>
      </c>
      <c r="AP213" s="53">
        <v>383</v>
      </c>
      <c r="AQ213" s="53">
        <v>1486</v>
      </c>
      <c r="AR213" s="53">
        <v>2569</v>
      </c>
      <c r="AS213" s="53">
        <v>1163</v>
      </c>
      <c r="AT213" s="28" t="s">
        <v>237</v>
      </c>
      <c r="AU213" s="53">
        <v>2419</v>
      </c>
      <c r="AV213" s="53">
        <v>3066</v>
      </c>
      <c r="AW213" s="53">
        <v>977</v>
      </c>
      <c r="AX213" s="53">
        <v>0</v>
      </c>
      <c r="AY213" s="53" t="s">
        <v>237</v>
      </c>
      <c r="AZ213" s="53">
        <v>2797</v>
      </c>
      <c r="BA213" s="53">
        <v>3160</v>
      </c>
      <c r="BB213" s="53">
        <v>887</v>
      </c>
      <c r="BC213" s="53">
        <v>0</v>
      </c>
      <c r="BD213" s="53" t="s">
        <v>237</v>
      </c>
      <c r="BE213" s="53">
        <v>2725</v>
      </c>
      <c r="BF213" s="53">
        <v>4081</v>
      </c>
      <c r="BG213" s="53">
        <v>1251</v>
      </c>
      <c r="BH213" s="53">
        <v>772</v>
      </c>
      <c r="BI213" s="53" t="s">
        <v>237</v>
      </c>
      <c r="BJ213" s="53">
        <v>5983</v>
      </c>
      <c r="BK213" s="53">
        <v>35239</v>
      </c>
      <c r="BL213" s="53">
        <v>23141</v>
      </c>
      <c r="BM213" s="53">
        <v>13959</v>
      </c>
      <c r="BN213" s="53" t="s">
        <v>237</v>
      </c>
      <c r="BO213" s="53">
        <v>5018</v>
      </c>
      <c r="BP213" s="53">
        <v>24743</v>
      </c>
      <c r="BQ213" s="53">
        <v>15242</v>
      </c>
      <c r="BR213" s="53">
        <v>11331</v>
      </c>
      <c r="BS213" s="53">
        <v>315</v>
      </c>
      <c r="BT213" s="53">
        <v>1400</v>
      </c>
      <c r="BU213" s="53">
        <v>2541</v>
      </c>
      <c r="BV213" s="53">
        <v>762</v>
      </c>
    </row>
    <row r="214" spans="1:74" x14ac:dyDescent="0.2">
      <c r="A214" s="228" t="s">
        <v>20</v>
      </c>
      <c r="B214" s="53">
        <v>0</v>
      </c>
      <c r="C214" s="53">
        <v>0</v>
      </c>
      <c r="D214" s="53">
        <v>0</v>
      </c>
      <c r="E214" s="53">
        <v>0</v>
      </c>
      <c r="F214" s="53">
        <v>0</v>
      </c>
      <c r="G214" s="53">
        <v>0</v>
      </c>
      <c r="H214" s="53">
        <v>0</v>
      </c>
      <c r="I214" s="53">
        <v>0</v>
      </c>
      <c r="J214" s="53" t="s">
        <v>237</v>
      </c>
      <c r="K214" s="53">
        <v>0</v>
      </c>
      <c r="L214" s="53">
        <v>0</v>
      </c>
      <c r="M214" s="53">
        <v>0</v>
      </c>
      <c r="N214" s="53">
        <v>0</v>
      </c>
      <c r="O214" s="53">
        <v>0</v>
      </c>
      <c r="P214" s="53">
        <v>0</v>
      </c>
      <c r="Q214" s="53">
        <v>0</v>
      </c>
      <c r="R214" s="53">
        <v>0</v>
      </c>
      <c r="S214" s="53" t="s">
        <v>237</v>
      </c>
      <c r="T214" s="53">
        <v>0</v>
      </c>
      <c r="U214" s="53">
        <v>0</v>
      </c>
      <c r="V214" s="53">
        <v>0</v>
      </c>
      <c r="W214" s="53">
        <v>0</v>
      </c>
      <c r="X214" s="53">
        <v>0</v>
      </c>
      <c r="Y214" s="53">
        <v>0</v>
      </c>
      <c r="Z214" s="53">
        <v>0</v>
      </c>
      <c r="AA214" s="53">
        <v>0</v>
      </c>
      <c r="AB214" s="53" t="s">
        <v>237</v>
      </c>
      <c r="AC214" s="53">
        <v>0</v>
      </c>
      <c r="AD214" s="53">
        <v>0</v>
      </c>
      <c r="AE214" s="53">
        <v>0</v>
      </c>
      <c r="AF214" s="53">
        <v>0</v>
      </c>
      <c r="AG214" s="53">
        <v>0</v>
      </c>
      <c r="AH214" s="53">
        <v>0</v>
      </c>
      <c r="AI214" s="53">
        <v>0</v>
      </c>
      <c r="AJ214" s="53">
        <v>0</v>
      </c>
      <c r="AK214" s="53" t="s">
        <v>237</v>
      </c>
      <c r="AL214" s="53">
        <v>2</v>
      </c>
      <c r="AM214" s="53">
        <v>1</v>
      </c>
      <c r="AN214" s="53">
        <v>1</v>
      </c>
      <c r="AO214" s="53">
        <v>1</v>
      </c>
      <c r="AP214" s="53">
        <v>1</v>
      </c>
      <c r="AQ214" s="53">
        <v>1</v>
      </c>
      <c r="AR214" s="53">
        <v>0</v>
      </c>
      <c r="AS214" s="53">
        <v>0</v>
      </c>
      <c r="AT214" s="28" t="s">
        <v>237</v>
      </c>
      <c r="AU214" s="53">
        <v>0</v>
      </c>
      <c r="AV214" s="53">
        <v>0</v>
      </c>
      <c r="AW214" s="53">
        <v>0</v>
      </c>
      <c r="AX214" s="53">
        <v>0</v>
      </c>
      <c r="AY214" s="53" t="s">
        <v>237</v>
      </c>
      <c r="AZ214" s="53">
        <v>0</v>
      </c>
      <c r="BA214" s="53">
        <v>0</v>
      </c>
      <c r="BB214" s="53">
        <v>0</v>
      </c>
      <c r="BC214" s="53">
        <v>0</v>
      </c>
      <c r="BD214" s="53" t="s">
        <v>237</v>
      </c>
      <c r="BE214" s="53">
        <v>0</v>
      </c>
      <c r="BF214" s="53">
        <v>0</v>
      </c>
      <c r="BG214" s="53">
        <v>0</v>
      </c>
      <c r="BH214" s="53">
        <v>0</v>
      </c>
      <c r="BI214" s="53" t="s">
        <v>237</v>
      </c>
      <c r="BJ214" s="53">
        <v>0</v>
      </c>
      <c r="BK214" s="53">
        <v>0</v>
      </c>
      <c r="BL214" s="53">
        <v>0</v>
      </c>
      <c r="BM214" s="53">
        <v>0</v>
      </c>
      <c r="BN214" s="53" t="s">
        <v>237</v>
      </c>
      <c r="BO214" s="53">
        <v>0</v>
      </c>
      <c r="BP214" s="53">
        <v>0</v>
      </c>
      <c r="BQ214" s="53">
        <v>0</v>
      </c>
      <c r="BR214" s="53">
        <v>0</v>
      </c>
      <c r="BS214" s="53">
        <v>0</v>
      </c>
      <c r="BT214" s="53">
        <v>0</v>
      </c>
      <c r="BU214" s="53">
        <v>0</v>
      </c>
      <c r="BV214" s="53">
        <v>0</v>
      </c>
    </row>
    <row r="215" spans="1:74" x14ac:dyDescent="0.2">
      <c r="A215" s="228" t="s">
        <v>73</v>
      </c>
      <c r="B215" s="53">
        <v>0</v>
      </c>
      <c r="C215" s="53">
        <v>0</v>
      </c>
      <c r="D215" s="53">
        <v>0</v>
      </c>
      <c r="E215" s="53">
        <v>0</v>
      </c>
      <c r="F215" s="53">
        <v>0</v>
      </c>
      <c r="G215" s="53">
        <v>0</v>
      </c>
      <c r="H215" s="53">
        <v>0</v>
      </c>
      <c r="I215" s="53">
        <v>0</v>
      </c>
      <c r="J215" s="53" t="s">
        <v>237</v>
      </c>
      <c r="K215" s="53">
        <v>0</v>
      </c>
      <c r="L215" s="53">
        <v>0</v>
      </c>
      <c r="M215" s="53">
        <v>0</v>
      </c>
      <c r="N215" s="53">
        <v>0</v>
      </c>
      <c r="O215" s="53">
        <v>0</v>
      </c>
      <c r="P215" s="53">
        <v>0</v>
      </c>
      <c r="Q215" s="53">
        <v>0</v>
      </c>
      <c r="R215" s="53">
        <v>0</v>
      </c>
      <c r="S215" s="53" t="s">
        <v>237</v>
      </c>
      <c r="T215" s="53">
        <v>0</v>
      </c>
      <c r="U215" s="53">
        <v>0</v>
      </c>
      <c r="V215" s="53">
        <v>0</v>
      </c>
      <c r="W215" s="53">
        <v>0</v>
      </c>
      <c r="X215" s="53">
        <v>0</v>
      </c>
      <c r="Y215" s="53">
        <v>0</v>
      </c>
      <c r="Z215" s="53">
        <v>0</v>
      </c>
      <c r="AA215" s="53">
        <v>0</v>
      </c>
      <c r="AB215" s="53" t="s">
        <v>237</v>
      </c>
      <c r="AC215" s="53">
        <v>2</v>
      </c>
      <c r="AD215" s="53">
        <v>0</v>
      </c>
      <c r="AE215" s="53">
        <v>0</v>
      </c>
      <c r="AF215" s="53">
        <v>0</v>
      </c>
      <c r="AG215" s="53">
        <v>1</v>
      </c>
      <c r="AH215" s="53">
        <v>0</v>
      </c>
      <c r="AI215" s="53">
        <v>1</v>
      </c>
      <c r="AJ215" s="53">
        <v>0</v>
      </c>
      <c r="AK215" s="53" t="s">
        <v>237</v>
      </c>
      <c r="AL215" s="53">
        <v>1</v>
      </c>
      <c r="AM215" s="53">
        <v>0</v>
      </c>
      <c r="AN215" s="53">
        <v>0</v>
      </c>
      <c r="AO215" s="53">
        <v>0</v>
      </c>
      <c r="AP215" s="53">
        <v>0</v>
      </c>
      <c r="AQ215" s="53">
        <v>0</v>
      </c>
      <c r="AR215" s="53">
        <v>0</v>
      </c>
      <c r="AS215" s="53">
        <v>1</v>
      </c>
      <c r="AT215" s="28" t="s">
        <v>237</v>
      </c>
      <c r="AU215" s="53">
        <v>0</v>
      </c>
      <c r="AV215" s="53">
        <v>0</v>
      </c>
      <c r="AW215" s="53">
        <v>0</v>
      </c>
      <c r="AX215" s="53">
        <v>0</v>
      </c>
      <c r="AY215" s="53" t="s">
        <v>237</v>
      </c>
      <c r="AZ215" s="53">
        <v>0</v>
      </c>
      <c r="BA215" s="53">
        <v>0</v>
      </c>
      <c r="BB215" s="53">
        <v>0</v>
      </c>
      <c r="BC215" s="53">
        <v>0</v>
      </c>
      <c r="BD215" s="53" t="s">
        <v>237</v>
      </c>
      <c r="BE215" s="53">
        <v>0</v>
      </c>
      <c r="BF215" s="53">
        <v>0</v>
      </c>
      <c r="BG215" s="53">
        <v>0</v>
      </c>
      <c r="BH215" s="53">
        <v>0</v>
      </c>
      <c r="BI215" s="53" t="s">
        <v>237</v>
      </c>
      <c r="BJ215" s="53">
        <v>0</v>
      </c>
      <c r="BK215" s="53">
        <v>0</v>
      </c>
      <c r="BL215" s="53">
        <v>0</v>
      </c>
      <c r="BM215" s="53">
        <v>0</v>
      </c>
      <c r="BN215" s="53" t="s">
        <v>237</v>
      </c>
      <c r="BO215" s="53">
        <v>0</v>
      </c>
      <c r="BP215" s="53">
        <v>0</v>
      </c>
      <c r="BQ215" s="53">
        <v>0</v>
      </c>
      <c r="BR215" s="53">
        <v>0</v>
      </c>
      <c r="BS215" s="53">
        <v>0</v>
      </c>
      <c r="BT215" s="53">
        <v>0</v>
      </c>
      <c r="BU215" s="53">
        <v>0</v>
      </c>
      <c r="BV215" s="53">
        <v>0</v>
      </c>
    </row>
    <row r="216" spans="1:74" x14ac:dyDescent="0.2">
      <c r="A216" s="228" t="s">
        <v>23</v>
      </c>
      <c r="B216" s="53">
        <v>0</v>
      </c>
      <c r="C216" s="53">
        <v>0</v>
      </c>
      <c r="D216" s="53">
        <v>0</v>
      </c>
      <c r="E216" s="53">
        <v>0</v>
      </c>
      <c r="F216" s="53">
        <v>0</v>
      </c>
      <c r="G216" s="53">
        <v>0</v>
      </c>
      <c r="H216" s="53">
        <v>0</v>
      </c>
      <c r="I216" s="53">
        <v>0</v>
      </c>
      <c r="J216" s="53" t="s">
        <v>237</v>
      </c>
      <c r="K216" s="53">
        <v>0</v>
      </c>
      <c r="L216" s="53">
        <v>0</v>
      </c>
      <c r="M216" s="53">
        <v>0</v>
      </c>
      <c r="N216" s="53">
        <v>0</v>
      </c>
      <c r="O216" s="53">
        <v>0</v>
      </c>
      <c r="P216" s="53">
        <v>0</v>
      </c>
      <c r="Q216" s="53">
        <v>0</v>
      </c>
      <c r="R216" s="53">
        <v>0</v>
      </c>
      <c r="S216" s="53" t="s">
        <v>237</v>
      </c>
      <c r="T216" s="53">
        <v>3</v>
      </c>
      <c r="U216" s="53">
        <v>0</v>
      </c>
      <c r="V216" s="53">
        <v>0</v>
      </c>
      <c r="W216" s="53">
        <v>0</v>
      </c>
      <c r="X216" s="53">
        <v>0</v>
      </c>
      <c r="Y216" s="53">
        <v>1</v>
      </c>
      <c r="Z216" s="53">
        <v>0</v>
      </c>
      <c r="AA216" s="53">
        <v>2</v>
      </c>
      <c r="AB216" s="53" t="s">
        <v>237</v>
      </c>
      <c r="AC216" s="53">
        <v>6</v>
      </c>
      <c r="AD216" s="53">
        <v>2</v>
      </c>
      <c r="AE216" s="53">
        <v>1</v>
      </c>
      <c r="AF216" s="53">
        <v>0</v>
      </c>
      <c r="AG216" s="53">
        <v>0</v>
      </c>
      <c r="AH216" s="53">
        <v>2</v>
      </c>
      <c r="AI216" s="53">
        <v>2</v>
      </c>
      <c r="AJ216" s="53">
        <v>2</v>
      </c>
      <c r="AK216" s="53" t="s">
        <v>237</v>
      </c>
      <c r="AL216" s="53">
        <v>4</v>
      </c>
      <c r="AM216" s="53">
        <v>2</v>
      </c>
      <c r="AN216" s="53">
        <v>0</v>
      </c>
      <c r="AO216" s="53">
        <v>2</v>
      </c>
      <c r="AP216" s="53">
        <v>0</v>
      </c>
      <c r="AQ216" s="53">
        <v>1</v>
      </c>
      <c r="AR216" s="53">
        <v>3</v>
      </c>
      <c r="AS216" s="53">
        <v>0</v>
      </c>
      <c r="AT216" s="28" t="s">
        <v>237</v>
      </c>
      <c r="AU216" s="53">
        <v>0</v>
      </c>
      <c r="AV216" s="53">
        <v>0</v>
      </c>
      <c r="AW216" s="53">
        <v>0</v>
      </c>
      <c r="AX216" s="53">
        <v>0</v>
      </c>
      <c r="AY216" s="53" t="s">
        <v>237</v>
      </c>
      <c r="AZ216" s="53">
        <v>0</v>
      </c>
      <c r="BA216" s="53">
        <v>0</v>
      </c>
      <c r="BB216" s="53">
        <v>0</v>
      </c>
      <c r="BC216" s="53">
        <v>0</v>
      </c>
      <c r="BD216" s="53" t="s">
        <v>237</v>
      </c>
      <c r="BE216" s="53">
        <v>0</v>
      </c>
      <c r="BF216" s="53">
        <v>0</v>
      </c>
      <c r="BG216" s="53">
        <v>0</v>
      </c>
      <c r="BH216" s="53">
        <v>0</v>
      </c>
      <c r="BI216" s="53" t="s">
        <v>237</v>
      </c>
      <c r="BJ216" s="53">
        <v>0</v>
      </c>
      <c r="BK216" s="53">
        <v>0</v>
      </c>
      <c r="BL216" s="53">
        <v>0</v>
      </c>
      <c r="BM216" s="53">
        <v>0</v>
      </c>
      <c r="BN216" s="53" t="s">
        <v>237</v>
      </c>
      <c r="BO216" s="53">
        <v>0</v>
      </c>
      <c r="BP216" s="53">
        <v>0</v>
      </c>
      <c r="BQ216" s="53">
        <v>0</v>
      </c>
      <c r="BR216" s="53">
        <v>0</v>
      </c>
      <c r="BS216" s="53">
        <v>0</v>
      </c>
      <c r="BT216" s="53">
        <v>0</v>
      </c>
      <c r="BU216" s="53">
        <v>0</v>
      </c>
      <c r="BV216" s="53">
        <v>0</v>
      </c>
    </row>
    <row r="217" spans="1:74" s="26" customFormat="1" x14ac:dyDescent="0.2">
      <c r="A217" s="230" t="s">
        <v>57</v>
      </c>
      <c r="B217" s="26">
        <v>5642</v>
      </c>
      <c r="C217" s="26">
        <v>6882</v>
      </c>
      <c r="D217" s="26">
        <v>4125</v>
      </c>
      <c r="E217" s="26">
        <v>2865</v>
      </c>
      <c r="F217" s="26">
        <v>387</v>
      </c>
      <c r="G217" s="26">
        <v>1618</v>
      </c>
      <c r="H217" s="26">
        <v>2803</v>
      </c>
      <c r="I217" s="26">
        <v>834</v>
      </c>
      <c r="J217" s="26" t="s">
        <v>237</v>
      </c>
      <c r="K217" s="26">
        <v>5116</v>
      </c>
      <c r="L217" s="26">
        <v>5317</v>
      </c>
      <c r="M217" s="26">
        <v>3373</v>
      </c>
      <c r="N217" s="26">
        <v>2230</v>
      </c>
      <c r="O217" s="26">
        <v>325</v>
      </c>
      <c r="P217" s="26">
        <v>1429</v>
      </c>
      <c r="Q217" s="26">
        <v>2584</v>
      </c>
      <c r="R217" s="26">
        <v>778</v>
      </c>
      <c r="S217" s="26" t="s">
        <v>237</v>
      </c>
      <c r="T217" s="26">
        <v>6473</v>
      </c>
      <c r="U217" s="26">
        <v>5371</v>
      </c>
      <c r="V217" s="26">
        <v>3416</v>
      </c>
      <c r="W217" s="26">
        <v>1712</v>
      </c>
      <c r="X217" s="26">
        <v>293</v>
      </c>
      <c r="Y217" s="26">
        <v>1426</v>
      </c>
      <c r="Z217" s="26">
        <v>3324</v>
      </c>
      <c r="AA217" s="26">
        <v>1430</v>
      </c>
      <c r="AB217" s="26" t="s">
        <v>237</v>
      </c>
      <c r="AC217" s="26">
        <v>6117</v>
      </c>
      <c r="AD217" s="26">
        <v>6170</v>
      </c>
      <c r="AE217" s="26">
        <v>3584</v>
      </c>
      <c r="AF217" s="26">
        <v>2031</v>
      </c>
      <c r="AG217" s="26">
        <v>283</v>
      </c>
      <c r="AH217" s="26">
        <v>1487</v>
      </c>
      <c r="AI217" s="26">
        <v>3197</v>
      </c>
      <c r="AJ217" s="26">
        <v>1150</v>
      </c>
      <c r="AK217" s="26" t="s">
        <v>237</v>
      </c>
      <c r="AL217" s="26">
        <v>5729</v>
      </c>
      <c r="AM217" s="26">
        <v>5776</v>
      </c>
      <c r="AN217" s="26">
        <v>3497</v>
      </c>
      <c r="AO217" s="26">
        <v>1549</v>
      </c>
      <c r="AP217" s="26">
        <v>405</v>
      </c>
      <c r="AQ217" s="26">
        <v>1534</v>
      </c>
      <c r="AR217" s="26">
        <v>2612</v>
      </c>
      <c r="AS217" s="26">
        <v>1178</v>
      </c>
      <c r="AT217" s="28" t="s">
        <v>237</v>
      </c>
      <c r="AU217" s="26">
        <v>2419</v>
      </c>
      <c r="AV217" s="26">
        <v>3066</v>
      </c>
      <c r="AW217" s="26">
        <v>977</v>
      </c>
      <c r="AX217" s="26">
        <v>0</v>
      </c>
      <c r="AY217" s="26" t="s">
        <v>237</v>
      </c>
      <c r="AZ217" s="26">
        <v>2797</v>
      </c>
      <c r="BA217" s="26">
        <v>3160</v>
      </c>
      <c r="BB217" s="26">
        <v>887</v>
      </c>
      <c r="BC217" s="26">
        <v>0</v>
      </c>
      <c r="BD217" s="26" t="s">
        <v>237</v>
      </c>
      <c r="BE217" s="26">
        <v>2728</v>
      </c>
      <c r="BF217" s="26">
        <v>4081</v>
      </c>
      <c r="BG217" s="26">
        <v>1251</v>
      </c>
      <c r="BH217" s="26">
        <v>772</v>
      </c>
      <c r="BI217" s="26" t="s">
        <v>237</v>
      </c>
      <c r="BJ217" s="26">
        <v>6090</v>
      </c>
      <c r="BK217" s="26">
        <v>35360</v>
      </c>
      <c r="BL217" s="26">
        <v>23172</v>
      </c>
      <c r="BM217" s="26">
        <v>13987</v>
      </c>
      <c r="BN217" s="26" t="s">
        <v>237</v>
      </c>
      <c r="BO217" s="26">
        <v>5116</v>
      </c>
      <c r="BP217" s="26">
        <v>24988</v>
      </c>
      <c r="BQ217" s="26">
        <v>15334</v>
      </c>
      <c r="BR217" s="26">
        <v>11472</v>
      </c>
      <c r="BS217" s="26">
        <v>325</v>
      </c>
      <c r="BT217" s="26">
        <v>1429</v>
      </c>
      <c r="BU217" s="26">
        <v>2584</v>
      </c>
      <c r="BV217" s="26">
        <v>778</v>
      </c>
    </row>
    <row r="218" spans="1:74" x14ac:dyDescent="0.2">
      <c r="A218" s="228"/>
      <c r="AT218" s="28"/>
    </row>
  </sheetData>
  <mergeCells count="63">
    <mergeCell ref="BS3:BV3"/>
    <mergeCell ref="BA4:BA5"/>
    <mergeCell ref="BB4:BB5"/>
    <mergeCell ref="BC4:BC5"/>
    <mergeCell ref="BE4:BE5"/>
    <mergeCell ref="BQ4:BQ5"/>
    <mergeCell ref="BF4:BF5"/>
    <mergeCell ref="BG4:BG5"/>
    <mergeCell ref="BH4:BH5"/>
    <mergeCell ref="BJ4:BJ5"/>
    <mergeCell ref="BP4:BP5"/>
    <mergeCell ref="BR4:BR5"/>
    <mergeCell ref="BS4:BV4"/>
    <mergeCell ref="BK4:BK5"/>
    <mergeCell ref="BL4:BL5"/>
    <mergeCell ref="BM4:BM5"/>
    <mergeCell ref="AV3:AX3"/>
    <mergeCell ref="BA3:BC3"/>
    <mergeCell ref="BF3:BH3"/>
    <mergeCell ref="BK3:BM3"/>
    <mergeCell ref="BP3:BR3"/>
    <mergeCell ref="AU6:AX6"/>
    <mergeCell ref="AZ6:BC6"/>
    <mergeCell ref="BE6:BH6"/>
    <mergeCell ref="BJ6:BM6"/>
    <mergeCell ref="BO6:BV6"/>
    <mergeCell ref="AC4:AC5"/>
    <mergeCell ref="AN4:AN5"/>
    <mergeCell ref="AO4:AO5"/>
    <mergeCell ref="AP4:AS4"/>
    <mergeCell ref="BO4:BO5"/>
    <mergeCell ref="AU4:AU5"/>
    <mergeCell ref="AV4:AV5"/>
    <mergeCell ref="AW4:AW5"/>
    <mergeCell ref="AX4:AX5"/>
    <mergeCell ref="AZ4:AZ5"/>
    <mergeCell ref="T4:T5"/>
    <mergeCell ref="U4:U5"/>
    <mergeCell ref="V4:V5"/>
    <mergeCell ref="W4:W5"/>
    <mergeCell ref="X4:AA4"/>
    <mergeCell ref="A4:A5"/>
    <mergeCell ref="K4:K5"/>
    <mergeCell ref="L4:L5"/>
    <mergeCell ref="M4:M5"/>
    <mergeCell ref="N4:N5"/>
    <mergeCell ref="F4:I4"/>
    <mergeCell ref="T6:AA6"/>
    <mergeCell ref="AC6:AJ6"/>
    <mergeCell ref="AL6:AS6"/>
    <mergeCell ref="B4:B5"/>
    <mergeCell ref="C4:C5"/>
    <mergeCell ref="D4:D5"/>
    <mergeCell ref="E4:E5"/>
    <mergeCell ref="O4:R4"/>
    <mergeCell ref="B6:I6"/>
    <mergeCell ref="K6:R6"/>
    <mergeCell ref="AD4:AD5"/>
    <mergeCell ref="AE4:AE5"/>
    <mergeCell ref="AF4:AF5"/>
    <mergeCell ref="AG4:AJ4"/>
    <mergeCell ref="AL4:AL5"/>
    <mergeCell ref="AM4:AM5"/>
  </mergeCells>
  <hyperlinks>
    <hyperlink ref="B1" location="Contents!A1" display="Back to Contents"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dimension ref="A1:BX79"/>
  <sheetViews>
    <sheetView workbookViewId="0">
      <pane xSplit="1" ySplit="6" topLeftCell="B55" activePane="bottomRight" state="frozen"/>
      <selection pane="topRight" activeCell="B1" sqref="B1"/>
      <selection pane="bottomLeft" activeCell="A7" sqref="A7"/>
      <selection pane="bottomRight" activeCell="B1" sqref="B1"/>
    </sheetView>
  </sheetViews>
  <sheetFormatPr defaultColWidth="8.7109375" defaultRowHeight="12.75" x14ac:dyDescent="0.25"/>
  <cols>
    <col min="1" max="1" width="21.42578125" style="53" customWidth="1"/>
    <col min="2" max="9" width="10.140625" style="53" customWidth="1"/>
    <col min="10" max="76" width="11.140625" style="53" customWidth="1"/>
    <col min="77" max="16384" width="8.7109375" style="53"/>
  </cols>
  <sheetData>
    <row r="1" spans="1:76" s="26" customFormat="1" ht="22.5" customHeight="1" x14ac:dyDescent="0.25">
      <c r="A1" s="26" t="s">
        <v>0</v>
      </c>
      <c r="B1" s="106" t="s">
        <v>162</v>
      </c>
      <c r="C1" s="88"/>
      <c r="AU1" s="28" t="s">
        <v>1</v>
      </c>
      <c r="AW1" s="26" t="s">
        <v>89</v>
      </c>
    </row>
    <row r="2" spans="1:76" s="26" customFormat="1" ht="14.45" customHeight="1" x14ac:dyDescent="0.25">
      <c r="A2" s="26" t="s">
        <v>110</v>
      </c>
      <c r="AU2" s="57" t="s">
        <v>3</v>
      </c>
      <c r="AV2" s="57" t="s">
        <v>88</v>
      </c>
    </row>
    <row r="3" spans="1:76" s="57" customFormat="1" ht="22.5" customHeight="1" x14ac:dyDescent="0.25">
      <c r="A3" s="24" t="s">
        <v>253</v>
      </c>
      <c r="B3" s="57" t="s">
        <v>3</v>
      </c>
      <c r="C3" s="57" t="s">
        <v>88</v>
      </c>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80" t="s">
        <v>114</v>
      </c>
      <c r="AV3" s="268" t="s">
        <v>115</v>
      </c>
      <c r="AW3" s="268"/>
      <c r="AX3" s="268"/>
      <c r="AY3" s="180"/>
      <c r="AZ3" s="180" t="s">
        <v>114</v>
      </c>
      <c r="BA3" s="268" t="s">
        <v>115</v>
      </c>
      <c r="BB3" s="268"/>
      <c r="BC3" s="268"/>
      <c r="BD3" s="180"/>
      <c r="BE3" s="180" t="s">
        <v>114</v>
      </c>
      <c r="BF3" s="268" t="s">
        <v>115</v>
      </c>
      <c r="BG3" s="268"/>
      <c r="BH3" s="268"/>
      <c r="BI3" s="180"/>
      <c r="BJ3" s="180" t="s">
        <v>114</v>
      </c>
      <c r="BK3" s="268" t="s">
        <v>115</v>
      </c>
      <c r="BL3" s="268"/>
      <c r="BM3" s="268"/>
      <c r="BN3" s="180"/>
      <c r="BO3" s="180" t="s">
        <v>114</v>
      </c>
      <c r="BP3" s="268" t="s">
        <v>115</v>
      </c>
      <c r="BQ3" s="268"/>
      <c r="BR3" s="268"/>
      <c r="BS3" s="268" t="s">
        <v>233</v>
      </c>
      <c r="BT3" s="268"/>
      <c r="BU3" s="268"/>
      <c r="BV3" s="268"/>
      <c r="BW3" s="180"/>
      <c r="BX3" s="180"/>
    </row>
    <row r="4" spans="1:76" s="26" customFormat="1" ht="12.95" customHeight="1" x14ac:dyDescent="0.25">
      <c r="A4" s="267" t="s">
        <v>8</v>
      </c>
      <c r="B4" s="266" t="s">
        <v>116</v>
      </c>
      <c r="C4" s="266" t="s">
        <v>117</v>
      </c>
      <c r="D4" s="266" t="s">
        <v>118</v>
      </c>
      <c r="E4" s="266" t="s">
        <v>119</v>
      </c>
      <c r="F4" s="266" t="s">
        <v>173</v>
      </c>
      <c r="G4" s="266"/>
      <c r="H4" s="266"/>
      <c r="I4" s="266"/>
      <c r="K4" s="266" t="s">
        <v>116</v>
      </c>
      <c r="L4" s="266" t="s">
        <v>117</v>
      </c>
      <c r="M4" s="266" t="s">
        <v>118</v>
      </c>
      <c r="N4" s="266" t="s">
        <v>119</v>
      </c>
      <c r="O4" s="266" t="s">
        <v>173</v>
      </c>
      <c r="P4" s="266"/>
      <c r="Q4" s="266"/>
      <c r="R4" s="266"/>
      <c r="T4" s="266" t="s">
        <v>116</v>
      </c>
      <c r="U4" s="266" t="s">
        <v>117</v>
      </c>
      <c r="V4" s="266" t="s">
        <v>118</v>
      </c>
      <c r="W4" s="266" t="s">
        <v>119</v>
      </c>
      <c r="X4" s="266" t="s">
        <v>173</v>
      </c>
      <c r="Y4" s="266"/>
      <c r="Z4" s="266"/>
      <c r="AA4" s="266"/>
      <c r="AC4" s="266" t="s">
        <v>116</v>
      </c>
      <c r="AD4" s="266" t="s">
        <v>117</v>
      </c>
      <c r="AE4" s="266" t="s">
        <v>118</v>
      </c>
      <c r="AF4" s="266" t="s">
        <v>119</v>
      </c>
      <c r="AG4" s="266" t="s">
        <v>173</v>
      </c>
      <c r="AH4" s="266"/>
      <c r="AI4" s="266"/>
      <c r="AJ4" s="266"/>
      <c r="AL4" s="266" t="s">
        <v>116</v>
      </c>
      <c r="AM4" s="266" t="s">
        <v>117</v>
      </c>
      <c r="AN4" s="266" t="s">
        <v>118</v>
      </c>
      <c r="AO4" s="266" t="s">
        <v>119</v>
      </c>
      <c r="AP4" s="266" t="s">
        <v>173</v>
      </c>
      <c r="AQ4" s="266"/>
      <c r="AR4" s="266"/>
      <c r="AS4" s="266"/>
      <c r="AU4" s="266" t="s">
        <v>116</v>
      </c>
      <c r="AV4" s="266" t="s">
        <v>117</v>
      </c>
      <c r="AW4" s="266" t="s">
        <v>118</v>
      </c>
      <c r="AX4" s="266" t="s">
        <v>119</v>
      </c>
      <c r="AZ4" s="266" t="s">
        <v>116</v>
      </c>
      <c r="BA4" s="266" t="s">
        <v>117</v>
      </c>
      <c r="BB4" s="266" t="s">
        <v>118</v>
      </c>
      <c r="BC4" s="266" t="s">
        <v>119</v>
      </c>
      <c r="BE4" s="266" t="s">
        <v>116</v>
      </c>
      <c r="BF4" s="266" t="s">
        <v>117</v>
      </c>
      <c r="BG4" s="266" t="s">
        <v>118</v>
      </c>
      <c r="BH4" s="266" t="s">
        <v>119</v>
      </c>
      <c r="BJ4" s="266" t="s">
        <v>116</v>
      </c>
      <c r="BK4" s="266" t="s">
        <v>117</v>
      </c>
      <c r="BL4" s="266" t="s">
        <v>118</v>
      </c>
      <c r="BM4" s="266" t="s">
        <v>119</v>
      </c>
      <c r="BO4" s="266" t="s">
        <v>116</v>
      </c>
      <c r="BP4" s="266" t="s">
        <v>117</v>
      </c>
      <c r="BQ4" s="266" t="s">
        <v>118</v>
      </c>
      <c r="BR4" s="266" t="s">
        <v>119</v>
      </c>
      <c r="BS4" s="266" t="s">
        <v>173</v>
      </c>
      <c r="BT4" s="266"/>
      <c r="BU4" s="266"/>
      <c r="BV4" s="266"/>
    </row>
    <row r="5" spans="1:76" s="26" customFormat="1" ht="25.5" x14ac:dyDescent="0.25">
      <c r="A5" s="267"/>
      <c r="B5" s="266"/>
      <c r="C5" s="266"/>
      <c r="D5" s="266"/>
      <c r="E5" s="266"/>
      <c r="F5" s="72" t="s">
        <v>174</v>
      </c>
      <c r="G5" s="72" t="s">
        <v>175</v>
      </c>
      <c r="H5" s="72" t="s">
        <v>176</v>
      </c>
      <c r="I5" s="72" t="s">
        <v>172</v>
      </c>
      <c r="K5" s="266"/>
      <c r="L5" s="266"/>
      <c r="M5" s="266"/>
      <c r="N5" s="266"/>
      <c r="O5" s="72" t="s">
        <v>174</v>
      </c>
      <c r="P5" s="72" t="s">
        <v>175</v>
      </c>
      <c r="Q5" s="72" t="s">
        <v>176</v>
      </c>
      <c r="R5" s="72" t="s">
        <v>172</v>
      </c>
      <c r="T5" s="266"/>
      <c r="U5" s="266"/>
      <c r="V5" s="266"/>
      <c r="W5" s="266"/>
      <c r="X5" s="72" t="s">
        <v>174</v>
      </c>
      <c r="Y5" s="72" t="s">
        <v>175</v>
      </c>
      <c r="Z5" s="72" t="s">
        <v>176</v>
      </c>
      <c r="AA5" s="72" t="s">
        <v>172</v>
      </c>
      <c r="AC5" s="266"/>
      <c r="AD5" s="266"/>
      <c r="AE5" s="266"/>
      <c r="AF5" s="266"/>
      <c r="AG5" s="72" t="s">
        <v>174</v>
      </c>
      <c r="AH5" s="72" t="s">
        <v>175</v>
      </c>
      <c r="AI5" s="72" t="s">
        <v>176</v>
      </c>
      <c r="AJ5" s="72" t="s">
        <v>172</v>
      </c>
      <c r="AL5" s="266"/>
      <c r="AM5" s="266"/>
      <c r="AN5" s="266"/>
      <c r="AO5" s="266"/>
      <c r="AP5" s="72" t="s">
        <v>174</v>
      </c>
      <c r="AQ5" s="72" t="s">
        <v>175</v>
      </c>
      <c r="AR5" s="72" t="s">
        <v>176</v>
      </c>
      <c r="AS5" s="72" t="s">
        <v>172</v>
      </c>
      <c r="AU5" s="266"/>
      <c r="AV5" s="266"/>
      <c r="AW5" s="266"/>
      <c r="AX5" s="266"/>
      <c r="AZ5" s="266"/>
      <c r="BA5" s="266"/>
      <c r="BB5" s="266"/>
      <c r="BC5" s="266"/>
      <c r="BE5" s="266"/>
      <c r="BF5" s="266"/>
      <c r="BG5" s="266"/>
      <c r="BH5" s="266"/>
      <c r="BJ5" s="266"/>
      <c r="BK5" s="266"/>
      <c r="BL5" s="266"/>
      <c r="BM5" s="266"/>
      <c r="BO5" s="266"/>
      <c r="BP5" s="266"/>
      <c r="BQ5" s="266"/>
      <c r="BR5" s="266"/>
      <c r="BS5" s="72" t="s">
        <v>174</v>
      </c>
      <c r="BT5" s="72" t="s">
        <v>175</v>
      </c>
      <c r="BU5" s="72" t="s">
        <v>176</v>
      </c>
      <c r="BV5" s="72" t="s">
        <v>172</v>
      </c>
    </row>
    <row r="6" spans="1:76" s="32" customFormat="1" x14ac:dyDescent="0.2">
      <c r="A6" s="36" t="s">
        <v>5</v>
      </c>
      <c r="B6" s="258" t="s">
        <v>254</v>
      </c>
      <c r="C6" s="258"/>
      <c r="D6" s="258"/>
      <c r="E6" s="258"/>
      <c r="F6" s="258"/>
      <c r="G6" s="258"/>
      <c r="H6" s="258"/>
      <c r="I6" s="258"/>
      <c r="J6" s="188"/>
      <c r="K6" s="258" t="s">
        <v>255</v>
      </c>
      <c r="L6" s="258"/>
      <c r="M6" s="258"/>
      <c r="N6" s="258"/>
      <c r="O6" s="258"/>
      <c r="P6" s="258"/>
      <c r="Q6" s="258"/>
      <c r="R6" s="258"/>
      <c r="S6" s="188"/>
      <c r="T6" s="258" t="s">
        <v>256</v>
      </c>
      <c r="U6" s="258"/>
      <c r="V6" s="258"/>
      <c r="W6" s="258"/>
      <c r="X6" s="258"/>
      <c r="Y6" s="258"/>
      <c r="Z6" s="258"/>
      <c r="AA6" s="258"/>
      <c r="AB6" s="188"/>
      <c r="AC6" s="258" t="s">
        <v>257</v>
      </c>
      <c r="AD6" s="258"/>
      <c r="AE6" s="258"/>
      <c r="AF6" s="258"/>
      <c r="AG6" s="258"/>
      <c r="AH6" s="258"/>
      <c r="AI6" s="258"/>
      <c r="AJ6" s="258"/>
      <c r="AK6" s="188"/>
      <c r="AL6" s="258" t="s">
        <v>258</v>
      </c>
      <c r="AM6" s="258"/>
      <c r="AN6" s="258"/>
      <c r="AO6" s="258"/>
      <c r="AP6" s="258"/>
      <c r="AQ6" s="258"/>
      <c r="AR6" s="258"/>
      <c r="AS6" s="258"/>
      <c r="AT6" s="224"/>
      <c r="AU6" s="256" t="s">
        <v>10</v>
      </c>
      <c r="AV6" s="256"/>
      <c r="AW6" s="256"/>
      <c r="AX6" s="256"/>
      <c r="AY6" s="219"/>
      <c r="AZ6" s="256" t="s">
        <v>11</v>
      </c>
      <c r="BA6" s="256"/>
      <c r="BB6" s="256"/>
      <c r="BC6" s="256"/>
      <c r="BD6" s="219"/>
      <c r="BE6" s="256" t="s">
        <v>12</v>
      </c>
      <c r="BF6" s="256"/>
      <c r="BG6" s="256"/>
      <c r="BH6" s="256"/>
      <c r="BI6" s="219"/>
      <c r="BJ6" s="256" t="s">
        <v>196</v>
      </c>
      <c r="BK6" s="256"/>
      <c r="BL6" s="256"/>
      <c r="BM6" s="256"/>
      <c r="BN6" s="219"/>
      <c r="BO6" s="256" t="s">
        <v>259</v>
      </c>
      <c r="BP6" s="256"/>
      <c r="BQ6" s="256"/>
      <c r="BR6" s="256"/>
      <c r="BS6" s="256"/>
      <c r="BT6" s="256"/>
      <c r="BU6" s="256"/>
      <c r="BV6" s="256"/>
    </row>
    <row r="7" spans="1:76" x14ac:dyDescent="0.2">
      <c r="A7" s="228" t="s">
        <v>14</v>
      </c>
      <c r="B7" s="228">
        <v>431</v>
      </c>
      <c r="C7" s="228">
        <v>543</v>
      </c>
      <c r="D7" s="228">
        <v>137</v>
      </c>
      <c r="E7" s="228">
        <v>319</v>
      </c>
      <c r="F7" s="228">
        <v>140</v>
      </c>
      <c r="G7" s="228">
        <v>141</v>
      </c>
      <c r="H7" s="228">
        <v>115</v>
      </c>
      <c r="I7" s="228">
        <v>35</v>
      </c>
      <c r="J7" s="228" t="s">
        <v>237</v>
      </c>
      <c r="K7" s="228">
        <v>361</v>
      </c>
      <c r="L7" s="228">
        <v>456</v>
      </c>
      <c r="M7" s="228">
        <v>95</v>
      </c>
      <c r="N7" s="228">
        <v>328</v>
      </c>
      <c r="O7" s="228">
        <v>128</v>
      </c>
      <c r="P7" s="228">
        <v>121</v>
      </c>
      <c r="Q7" s="228">
        <v>90</v>
      </c>
      <c r="R7" s="228">
        <v>22</v>
      </c>
      <c r="S7" s="228" t="s">
        <v>237</v>
      </c>
      <c r="T7" s="228">
        <v>408</v>
      </c>
      <c r="U7" s="228">
        <v>492</v>
      </c>
      <c r="V7" s="228">
        <v>87</v>
      </c>
      <c r="W7" s="228">
        <v>299</v>
      </c>
      <c r="X7" s="228">
        <v>88</v>
      </c>
      <c r="Y7" s="228">
        <v>142</v>
      </c>
      <c r="Z7" s="228">
        <v>127</v>
      </c>
      <c r="AA7" s="228">
        <v>51</v>
      </c>
      <c r="AB7" s="228" t="s">
        <v>237</v>
      </c>
      <c r="AC7" s="228">
        <v>373</v>
      </c>
      <c r="AD7" s="228">
        <v>592</v>
      </c>
      <c r="AE7" s="228">
        <v>91</v>
      </c>
      <c r="AF7" s="228">
        <v>347</v>
      </c>
      <c r="AG7" s="228">
        <v>72</v>
      </c>
      <c r="AH7" s="228">
        <v>137</v>
      </c>
      <c r="AI7" s="228">
        <v>114</v>
      </c>
      <c r="AJ7" s="228">
        <v>50</v>
      </c>
      <c r="AK7" s="228" t="s">
        <v>237</v>
      </c>
      <c r="AL7" s="228">
        <v>366</v>
      </c>
      <c r="AM7" s="228">
        <v>639</v>
      </c>
      <c r="AN7" s="228">
        <v>99</v>
      </c>
      <c r="AO7" s="228">
        <v>308</v>
      </c>
      <c r="AP7" s="228">
        <v>81</v>
      </c>
      <c r="AQ7" s="228">
        <v>141</v>
      </c>
      <c r="AR7" s="228">
        <v>107</v>
      </c>
      <c r="AS7" s="228">
        <v>37</v>
      </c>
      <c r="AT7" s="237" t="s">
        <v>237</v>
      </c>
      <c r="AU7" s="228">
        <v>188</v>
      </c>
      <c r="AV7" s="228">
        <v>2010</v>
      </c>
      <c r="AW7" s="228">
        <v>438</v>
      </c>
      <c r="AX7" s="228">
        <v>0</v>
      </c>
      <c r="AY7" s="228" t="s">
        <v>237</v>
      </c>
      <c r="AZ7" s="228">
        <v>370</v>
      </c>
      <c r="BA7" s="228">
        <v>4361</v>
      </c>
      <c r="BB7" s="228">
        <v>563</v>
      </c>
      <c r="BC7" s="228">
        <v>0</v>
      </c>
      <c r="BD7" s="228" t="s">
        <v>237</v>
      </c>
      <c r="BE7" s="228">
        <v>279</v>
      </c>
      <c r="BF7" s="228">
        <v>4297</v>
      </c>
      <c r="BG7" s="228">
        <v>1063</v>
      </c>
      <c r="BH7" s="228">
        <v>981</v>
      </c>
      <c r="BI7" s="228" t="s">
        <v>237</v>
      </c>
      <c r="BJ7" s="228">
        <v>479</v>
      </c>
      <c r="BK7" s="228">
        <v>3918</v>
      </c>
      <c r="BL7" s="228">
        <v>1011</v>
      </c>
      <c r="BM7" s="228">
        <v>1905</v>
      </c>
      <c r="BN7" s="228" t="s">
        <v>237</v>
      </c>
      <c r="BO7" s="228">
        <v>361</v>
      </c>
      <c r="BP7" s="228">
        <v>2126</v>
      </c>
      <c r="BQ7" s="228">
        <v>527</v>
      </c>
      <c r="BR7" s="228">
        <v>1426</v>
      </c>
      <c r="BS7" s="228">
        <v>128</v>
      </c>
      <c r="BT7" s="228">
        <v>121</v>
      </c>
      <c r="BU7" s="228">
        <v>90</v>
      </c>
      <c r="BV7" s="228">
        <v>22</v>
      </c>
      <c r="BW7" s="228"/>
      <c r="BX7" s="228"/>
    </row>
    <row r="8" spans="1:76" x14ac:dyDescent="0.2">
      <c r="A8" s="228" t="s">
        <v>15</v>
      </c>
      <c r="B8" s="53">
        <v>6078</v>
      </c>
      <c r="C8" s="53">
        <v>3394</v>
      </c>
      <c r="D8" s="53">
        <v>1228</v>
      </c>
      <c r="E8" s="53">
        <v>1660</v>
      </c>
      <c r="F8" s="53">
        <v>2101</v>
      </c>
      <c r="G8" s="53">
        <v>2841</v>
      </c>
      <c r="H8" s="53">
        <v>944</v>
      </c>
      <c r="I8" s="53">
        <v>191</v>
      </c>
      <c r="J8" s="53" t="s">
        <v>237</v>
      </c>
      <c r="K8" s="53">
        <v>6059</v>
      </c>
      <c r="L8" s="53">
        <v>3498</v>
      </c>
      <c r="M8" s="53">
        <v>1386</v>
      </c>
      <c r="N8" s="53">
        <v>1744</v>
      </c>
      <c r="O8" s="53">
        <v>2213</v>
      </c>
      <c r="P8" s="53">
        <v>2748</v>
      </c>
      <c r="Q8" s="53">
        <v>890</v>
      </c>
      <c r="R8" s="53">
        <v>207</v>
      </c>
      <c r="S8" s="53" t="s">
        <v>237</v>
      </c>
      <c r="T8" s="53">
        <v>6753</v>
      </c>
      <c r="U8" s="53">
        <v>3053</v>
      </c>
      <c r="V8" s="53">
        <v>1279</v>
      </c>
      <c r="W8" s="53">
        <v>2730</v>
      </c>
      <c r="X8" s="53">
        <v>2081</v>
      </c>
      <c r="Y8" s="53">
        <v>2983</v>
      </c>
      <c r="Z8" s="53">
        <v>1295</v>
      </c>
      <c r="AA8" s="53">
        <v>391</v>
      </c>
      <c r="AB8" s="53" t="s">
        <v>237</v>
      </c>
      <c r="AC8" s="53">
        <v>6868</v>
      </c>
      <c r="AD8" s="53">
        <v>3473</v>
      </c>
      <c r="AE8" s="53">
        <v>1397</v>
      </c>
      <c r="AF8" s="53">
        <v>3183</v>
      </c>
      <c r="AG8" s="53">
        <v>2215</v>
      </c>
      <c r="AH8" s="53">
        <v>3197</v>
      </c>
      <c r="AI8" s="53">
        <v>1202</v>
      </c>
      <c r="AJ8" s="53">
        <v>252</v>
      </c>
      <c r="AK8" s="53" t="s">
        <v>237</v>
      </c>
      <c r="AL8" s="53">
        <v>6740</v>
      </c>
      <c r="AM8" s="53">
        <v>3668</v>
      </c>
      <c r="AN8" s="53">
        <v>1579</v>
      </c>
      <c r="AO8" s="53">
        <v>2650</v>
      </c>
      <c r="AP8" s="53">
        <v>2505</v>
      </c>
      <c r="AQ8" s="53">
        <v>3021</v>
      </c>
      <c r="AR8" s="53">
        <v>983</v>
      </c>
      <c r="AS8" s="53">
        <v>231</v>
      </c>
      <c r="AT8" s="28" t="s">
        <v>237</v>
      </c>
      <c r="AU8" s="53">
        <v>3046</v>
      </c>
      <c r="AV8" s="53">
        <v>8906</v>
      </c>
      <c r="AW8" s="53">
        <v>14440</v>
      </c>
      <c r="AX8" s="53">
        <v>0</v>
      </c>
      <c r="AY8" s="53" t="s">
        <v>237</v>
      </c>
      <c r="AZ8" s="53">
        <v>4621</v>
      </c>
      <c r="BA8" s="53">
        <v>21516</v>
      </c>
      <c r="BB8" s="53">
        <v>10856</v>
      </c>
      <c r="BC8" s="53">
        <v>0</v>
      </c>
      <c r="BD8" s="53" t="s">
        <v>237</v>
      </c>
      <c r="BE8" s="53">
        <v>3811</v>
      </c>
      <c r="BF8" s="53">
        <v>23100</v>
      </c>
      <c r="BG8" s="53">
        <v>12721</v>
      </c>
      <c r="BH8" s="53">
        <v>4464</v>
      </c>
      <c r="BI8" s="53" t="s">
        <v>237</v>
      </c>
      <c r="BJ8" s="53">
        <v>3857</v>
      </c>
      <c r="BK8" s="53">
        <v>14290</v>
      </c>
      <c r="BL8" s="53">
        <v>7017</v>
      </c>
      <c r="BM8" s="53">
        <v>7970</v>
      </c>
      <c r="BN8" s="53" t="s">
        <v>237</v>
      </c>
      <c r="BO8" s="53">
        <v>6059</v>
      </c>
      <c r="BP8" s="53">
        <v>11910</v>
      </c>
      <c r="BQ8" s="53">
        <v>4284</v>
      </c>
      <c r="BR8" s="53">
        <v>6500</v>
      </c>
      <c r="BS8" s="53">
        <v>2213</v>
      </c>
      <c r="BT8" s="53">
        <v>2748</v>
      </c>
      <c r="BU8" s="53">
        <v>890</v>
      </c>
      <c r="BV8" s="53">
        <v>207</v>
      </c>
    </row>
    <row r="9" spans="1:76" x14ac:dyDescent="0.2">
      <c r="A9" s="228" t="s">
        <v>16</v>
      </c>
      <c r="B9" s="53">
        <v>311</v>
      </c>
      <c r="C9" s="53">
        <v>253</v>
      </c>
      <c r="D9" s="53">
        <v>109</v>
      </c>
      <c r="E9" s="53">
        <v>137</v>
      </c>
      <c r="F9" s="53">
        <v>161</v>
      </c>
      <c r="G9" s="53">
        <v>112</v>
      </c>
      <c r="H9" s="53">
        <v>32</v>
      </c>
      <c r="I9" s="53">
        <v>9</v>
      </c>
      <c r="J9" s="53" t="s">
        <v>237</v>
      </c>
      <c r="K9" s="53">
        <v>269</v>
      </c>
      <c r="L9" s="53">
        <v>207</v>
      </c>
      <c r="M9" s="53">
        <v>94</v>
      </c>
      <c r="N9" s="53">
        <v>153</v>
      </c>
      <c r="O9" s="53">
        <v>143</v>
      </c>
      <c r="P9" s="53">
        <v>92</v>
      </c>
      <c r="Q9" s="53">
        <v>28</v>
      </c>
      <c r="R9" s="53">
        <v>10</v>
      </c>
      <c r="S9" s="53" t="s">
        <v>237</v>
      </c>
      <c r="T9" s="53">
        <v>416</v>
      </c>
      <c r="U9" s="53">
        <v>255</v>
      </c>
      <c r="V9" s="53">
        <v>94</v>
      </c>
      <c r="W9" s="53">
        <v>159</v>
      </c>
      <c r="X9" s="53">
        <v>193</v>
      </c>
      <c r="Y9" s="53">
        <v>163</v>
      </c>
      <c r="Z9" s="53">
        <v>57</v>
      </c>
      <c r="AA9" s="53">
        <v>8</v>
      </c>
      <c r="AB9" s="53" t="s">
        <v>237</v>
      </c>
      <c r="AC9" s="53">
        <v>358</v>
      </c>
      <c r="AD9" s="53">
        <v>259</v>
      </c>
      <c r="AE9" s="53">
        <v>80</v>
      </c>
      <c r="AF9" s="53">
        <v>181</v>
      </c>
      <c r="AG9" s="53">
        <v>169</v>
      </c>
      <c r="AH9" s="53">
        <v>143</v>
      </c>
      <c r="AI9" s="53">
        <v>46</v>
      </c>
      <c r="AJ9" s="53">
        <v>9</v>
      </c>
      <c r="AK9" s="53" t="s">
        <v>237</v>
      </c>
      <c r="AL9" s="53">
        <v>361</v>
      </c>
      <c r="AM9" s="53">
        <v>251</v>
      </c>
      <c r="AN9" s="53">
        <v>99</v>
      </c>
      <c r="AO9" s="53">
        <v>163</v>
      </c>
      <c r="AP9" s="53">
        <v>196</v>
      </c>
      <c r="AQ9" s="53">
        <v>128</v>
      </c>
      <c r="AR9" s="53">
        <v>41</v>
      </c>
      <c r="AS9" s="53">
        <v>6</v>
      </c>
      <c r="AT9" s="28" t="s">
        <v>237</v>
      </c>
      <c r="AU9" s="53">
        <v>176</v>
      </c>
      <c r="AV9" s="53">
        <v>37</v>
      </c>
      <c r="AW9" s="53">
        <v>168</v>
      </c>
      <c r="AX9" s="53">
        <v>0</v>
      </c>
      <c r="AY9" s="53" t="s">
        <v>237</v>
      </c>
      <c r="AZ9" s="53">
        <v>221</v>
      </c>
      <c r="BA9" s="53">
        <v>53</v>
      </c>
      <c r="BB9" s="53">
        <v>29</v>
      </c>
      <c r="BC9" s="53">
        <v>0</v>
      </c>
      <c r="BD9" s="53" t="s">
        <v>237</v>
      </c>
      <c r="BE9" s="53">
        <v>269</v>
      </c>
      <c r="BF9" s="53">
        <v>1114</v>
      </c>
      <c r="BG9" s="53">
        <v>407</v>
      </c>
      <c r="BH9" s="53">
        <v>423</v>
      </c>
      <c r="BI9" s="53" t="s">
        <v>237</v>
      </c>
      <c r="BJ9" s="53">
        <v>220</v>
      </c>
      <c r="BK9" s="53">
        <v>1990</v>
      </c>
      <c r="BL9" s="53">
        <v>1001</v>
      </c>
      <c r="BM9" s="53">
        <v>914</v>
      </c>
      <c r="BN9" s="53" t="s">
        <v>237</v>
      </c>
      <c r="BO9" s="53">
        <v>269</v>
      </c>
      <c r="BP9" s="53">
        <v>1051</v>
      </c>
      <c r="BQ9" s="53">
        <v>474</v>
      </c>
      <c r="BR9" s="53">
        <v>610</v>
      </c>
      <c r="BS9" s="53">
        <v>143</v>
      </c>
      <c r="BT9" s="53">
        <v>92</v>
      </c>
      <c r="BU9" s="53">
        <v>28</v>
      </c>
      <c r="BV9" s="53">
        <v>10</v>
      </c>
    </row>
    <row r="10" spans="1:76" x14ac:dyDescent="0.2">
      <c r="A10" s="228" t="s">
        <v>17</v>
      </c>
      <c r="B10" s="53">
        <v>37</v>
      </c>
      <c r="C10" s="53">
        <v>66</v>
      </c>
      <c r="D10" s="53">
        <v>58</v>
      </c>
      <c r="E10" s="53">
        <v>32</v>
      </c>
      <c r="F10" s="53">
        <v>13</v>
      </c>
      <c r="G10" s="53">
        <v>12</v>
      </c>
      <c r="H10" s="53">
        <v>7</v>
      </c>
      <c r="I10" s="53">
        <v>5</v>
      </c>
      <c r="J10" s="53" t="s">
        <v>237</v>
      </c>
      <c r="K10" s="53">
        <v>0</v>
      </c>
      <c r="L10" s="53">
        <v>0</v>
      </c>
      <c r="M10" s="53">
        <v>0</v>
      </c>
      <c r="N10" s="53">
        <v>0</v>
      </c>
      <c r="O10" s="53">
        <v>0</v>
      </c>
      <c r="P10" s="53">
        <v>0</v>
      </c>
      <c r="Q10" s="53">
        <v>0</v>
      </c>
      <c r="R10" s="53">
        <v>0</v>
      </c>
      <c r="S10" s="53" t="s">
        <v>237</v>
      </c>
      <c r="T10" s="53">
        <v>0</v>
      </c>
      <c r="U10" s="53">
        <v>0</v>
      </c>
      <c r="V10" s="53">
        <v>0</v>
      </c>
      <c r="W10" s="53">
        <v>0</v>
      </c>
      <c r="X10" s="53">
        <v>0</v>
      </c>
      <c r="Y10" s="53">
        <v>0</v>
      </c>
      <c r="Z10" s="53">
        <v>0</v>
      </c>
      <c r="AA10" s="53">
        <v>0</v>
      </c>
      <c r="AB10" s="53" t="s">
        <v>237</v>
      </c>
      <c r="AC10" s="53">
        <v>0</v>
      </c>
      <c r="AD10" s="53">
        <v>0</v>
      </c>
      <c r="AE10" s="53">
        <v>0</v>
      </c>
      <c r="AF10" s="53">
        <v>0</v>
      </c>
      <c r="AG10" s="53">
        <v>0</v>
      </c>
      <c r="AH10" s="53">
        <v>0</v>
      </c>
      <c r="AI10" s="53">
        <v>0</v>
      </c>
      <c r="AJ10" s="53">
        <v>0</v>
      </c>
      <c r="AK10" s="53" t="s">
        <v>237</v>
      </c>
      <c r="AL10" s="53">
        <v>0</v>
      </c>
      <c r="AM10" s="53">
        <v>0</v>
      </c>
      <c r="AN10" s="53">
        <v>0</v>
      </c>
      <c r="AO10" s="53">
        <v>0</v>
      </c>
      <c r="AP10" s="53">
        <v>0</v>
      </c>
      <c r="AQ10" s="53">
        <v>0</v>
      </c>
      <c r="AR10" s="53">
        <v>0</v>
      </c>
      <c r="AS10" s="53">
        <v>0</v>
      </c>
      <c r="AT10" s="28" t="s">
        <v>237</v>
      </c>
      <c r="AU10" s="53">
        <v>0</v>
      </c>
      <c r="AV10" s="53">
        <v>0</v>
      </c>
      <c r="AW10" s="53">
        <v>0</v>
      </c>
      <c r="AX10" s="53">
        <v>0</v>
      </c>
      <c r="AY10" s="53" t="s">
        <v>237</v>
      </c>
      <c r="AZ10" s="53">
        <v>30</v>
      </c>
      <c r="BA10" s="53">
        <v>72</v>
      </c>
      <c r="BB10" s="53">
        <v>30</v>
      </c>
      <c r="BC10" s="53">
        <v>0</v>
      </c>
      <c r="BD10" s="53" t="s">
        <v>237</v>
      </c>
      <c r="BE10" s="53">
        <v>66</v>
      </c>
      <c r="BF10" s="53">
        <v>244</v>
      </c>
      <c r="BG10" s="53">
        <v>146</v>
      </c>
      <c r="BH10" s="53">
        <v>56</v>
      </c>
      <c r="BI10" s="53" t="s">
        <v>237</v>
      </c>
      <c r="BJ10" s="53">
        <v>57</v>
      </c>
      <c r="BK10" s="53">
        <v>336</v>
      </c>
      <c r="BL10" s="53">
        <v>273</v>
      </c>
      <c r="BM10" s="53">
        <v>135</v>
      </c>
      <c r="BN10" s="53" t="s">
        <v>237</v>
      </c>
      <c r="BO10" s="53">
        <v>0</v>
      </c>
      <c r="BP10" s="53">
        <v>210</v>
      </c>
      <c r="BQ10" s="53">
        <v>206</v>
      </c>
      <c r="BR10" s="53">
        <v>100</v>
      </c>
      <c r="BS10" s="53">
        <v>0</v>
      </c>
      <c r="BT10" s="53">
        <v>0</v>
      </c>
      <c r="BU10" s="53">
        <v>0</v>
      </c>
      <c r="BV10" s="53">
        <v>0</v>
      </c>
    </row>
    <row r="11" spans="1:76" x14ac:dyDescent="0.2">
      <c r="A11" s="228" t="s">
        <v>20</v>
      </c>
      <c r="B11" s="53">
        <v>13</v>
      </c>
      <c r="C11" s="53">
        <v>5</v>
      </c>
      <c r="D11" s="53">
        <v>8</v>
      </c>
      <c r="E11" s="53">
        <v>7</v>
      </c>
      <c r="F11" s="53">
        <v>5</v>
      </c>
      <c r="G11" s="53">
        <v>4</v>
      </c>
      <c r="H11" s="53">
        <v>3</v>
      </c>
      <c r="I11" s="53">
        <v>1</v>
      </c>
      <c r="J11" s="53" t="s">
        <v>237</v>
      </c>
      <c r="K11" s="53">
        <v>7</v>
      </c>
      <c r="L11" s="53">
        <v>18</v>
      </c>
      <c r="M11" s="53">
        <v>10</v>
      </c>
      <c r="N11" s="53">
        <v>7</v>
      </c>
      <c r="O11" s="53">
        <v>2</v>
      </c>
      <c r="P11" s="53">
        <v>5</v>
      </c>
      <c r="Q11" s="53">
        <v>0</v>
      </c>
      <c r="R11" s="53">
        <v>0</v>
      </c>
      <c r="S11" s="53" t="s">
        <v>237</v>
      </c>
      <c r="T11" s="53">
        <v>13</v>
      </c>
      <c r="U11" s="53">
        <v>12</v>
      </c>
      <c r="V11" s="53">
        <v>5</v>
      </c>
      <c r="W11" s="53">
        <v>13</v>
      </c>
      <c r="X11" s="53">
        <v>6</v>
      </c>
      <c r="Y11" s="53">
        <v>3</v>
      </c>
      <c r="Z11" s="53">
        <v>1</v>
      </c>
      <c r="AA11" s="53">
        <v>2</v>
      </c>
      <c r="AB11" s="53" t="s">
        <v>237</v>
      </c>
      <c r="AC11" s="53">
        <v>12</v>
      </c>
      <c r="AD11" s="53">
        <v>8</v>
      </c>
      <c r="AE11" s="53">
        <v>10</v>
      </c>
      <c r="AF11" s="53">
        <v>6</v>
      </c>
      <c r="AG11" s="53">
        <v>4</v>
      </c>
      <c r="AH11" s="53">
        <v>5</v>
      </c>
      <c r="AI11" s="53">
        <v>1</v>
      </c>
      <c r="AJ11" s="53">
        <v>2</v>
      </c>
      <c r="AK11" s="53" t="s">
        <v>237</v>
      </c>
      <c r="AL11" s="53">
        <v>9</v>
      </c>
      <c r="AM11" s="53">
        <v>12</v>
      </c>
      <c r="AN11" s="53">
        <v>14</v>
      </c>
      <c r="AO11" s="53">
        <v>3</v>
      </c>
      <c r="AP11" s="53">
        <v>2</v>
      </c>
      <c r="AQ11" s="53">
        <v>3</v>
      </c>
      <c r="AR11" s="53">
        <v>2</v>
      </c>
      <c r="AS11" s="53">
        <v>2</v>
      </c>
      <c r="AT11" s="28" t="s">
        <v>237</v>
      </c>
      <c r="AU11" s="53">
        <v>6</v>
      </c>
      <c r="AV11" s="53">
        <v>24</v>
      </c>
      <c r="AW11" s="53">
        <v>47</v>
      </c>
      <c r="AX11" s="53">
        <v>0</v>
      </c>
      <c r="AY11" s="53" t="s">
        <v>237</v>
      </c>
      <c r="AZ11" s="53">
        <v>30</v>
      </c>
      <c r="BA11" s="53">
        <v>27</v>
      </c>
      <c r="BB11" s="53">
        <v>29</v>
      </c>
      <c r="BC11" s="53">
        <v>0</v>
      </c>
      <c r="BD11" s="53" t="s">
        <v>237</v>
      </c>
      <c r="BE11" s="53">
        <v>1</v>
      </c>
      <c r="BF11" s="53">
        <v>35</v>
      </c>
      <c r="BG11" s="53">
        <v>11</v>
      </c>
      <c r="BH11" s="53">
        <v>14</v>
      </c>
      <c r="BI11" s="53" t="s">
        <v>237</v>
      </c>
      <c r="BJ11" s="53">
        <v>7</v>
      </c>
      <c r="BK11" s="53">
        <v>49</v>
      </c>
      <c r="BL11" s="53">
        <v>24</v>
      </c>
      <c r="BM11" s="53">
        <v>12</v>
      </c>
      <c r="BN11" s="53" t="s">
        <v>237</v>
      </c>
      <c r="BO11" s="53">
        <v>7</v>
      </c>
      <c r="BP11" s="53">
        <v>45</v>
      </c>
      <c r="BQ11" s="53">
        <v>30</v>
      </c>
      <c r="BR11" s="53">
        <v>25</v>
      </c>
      <c r="BS11" s="53">
        <v>2</v>
      </c>
      <c r="BT11" s="53">
        <v>5</v>
      </c>
      <c r="BU11" s="53">
        <v>0</v>
      </c>
      <c r="BV11" s="53">
        <v>0</v>
      </c>
    </row>
    <row r="12" spans="1:76" x14ac:dyDescent="0.2">
      <c r="A12" s="228" t="s">
        <v>98</v>
      </c>
      <c r="B12" s="53">
        <v>0</v>
      </c>
      <c r="C12" s="53">
        <v>0</v>
      </c>
      <c r="D12" s="53">
        <v>0</v>
      </c>
      <c r="E12" s="53">
        <v>0</v>
      </c>
      <c r="F12" s="53">
        <v>0</v>
      </c>
      <c r="G12" s="53">
        <v>0</v>
      </c>
      <c r="H12" s="53">
        <v>0</v>
      </c>
      <c r="I12" s="53">
        <v>0</v>
      </c>
      <c r="J12" s="53" t="s">
        <v>237</v>
      </c>
      <c r="K12" s="53">
        <v>1</v>
      </c>
      <c r="L12" s="53">
        <v>0</v>
      </c>
      <c r="M12" s="53">
        <v>0</v>
      </c>
      <c r="N12" s="53">
        <v>0</v>
      </c>
      <c r="O12" s="53">
        <v>0</v>
      </c>
      <c r="P12" s="53">
        <v>0</v>
      </c>
      <c r="Q12" s="53">
        <v>0</v>
      </c>
      <c r="R12" s="53">
        <v>1</v>
      </c>
      <c r="S12" s="53" t="s">
        <v>237</v>
      </c>
      <c r="T12" s="53">
        <v>1</v>
      </c>
      <c r="U12" s="53">
        <v>0</v>
      </c>
      <c r="V12" s="53">
        <v>0</v>
      </c>
      <c r="W12" s="53">
        <v>4</v>
      </c>
      <c r="X12" s="53">
        <v>0</v>
      </c>
      <c r="Y12" s="53">
        <v>0</v>
      </c>
      <c r="Z12" s="53">
        <v>1</v>
      </c>
      <c r="AA12" s="53">
        <v>0</v>
      </c>
      <c r="AB12" s="53" t="s">
        <v>237</v>
      </c>
      <c r="AC12" s="53">
        <v>1</v>
      </c>
      <c r="AD12" s="53">
        <v>0</v>
      </c>
      <c r="AE12" s="53">
        <v>0</v>
      </c>
      <c r="AF12" s="53">
        <v>1</v>
      </c>
      <c r="AG12" s="53">
        <v>0</v>
      </c>
      <c r="AH12" s="53">
        <v>0</v>
      </c>
      <c r="AI12" s="53">
        <v>0</v>
      </c>
      <c r="AJ12" s="53">
        <v>1</v>
      </c>
      <c r="AK12" s="53" t="s">
        <v>237</v>
      </c>
      <c r="AL12" s="53">
        <v>0</v>
      </c>
      <c r="AM12" s="53">
        <v>0</v>
      </c>
      <c r="AN12" s="53">
        <v>0</v>
      </c>
      <c r="AO12" s="53">
        <v>0</v>
      </c>
      <c r="AP12" s="53">
        <v>0</v>
      </c>
      <c r="AQ12" s="53">
        <v>0</v>
      </c>
      <c r="AR12" s="53">
        <v>0</v>
      </c>
      <c r="AS12" s="53">
        <v>0</v>
      </c>
      <c r="AT12" s="28" t="s">
        <v>237</v>
      </c>
      <c r="AU12" s="53">
        <v>0</v>
      </c>
      <c r="AV12" s="53">
        <v>0</v>
      </c>
      <c r="AW12" s="53">
        <v>0</v>
      </c>
      <c r="AX12" s="53">
        <v>0</v>
      </c>
      <c r="AY12" s="53" t="s">
        <v>237</v>
      </c>
      <c r="AZ12" s="53">
        <v>0</v>
      </c>
      <c r="BA12" s="53">
        <v>0</v>
      </c>
      <c r="BB12" s="53">
        <v>0</v>
      </c>
      <c r="BC12" s="53">
        <v>0</v>
      </c>
      <c r="BD12" s="53" t="s">
        <v>237</v>
      </c>
      <c r="BE12" s="53">
        <v>0</v>
      </c>
      <c r="BF12" s="53">
        <v>0</v>
      </c>
      <c r="BG12" s="53">
        <v>0</v>
      </c>
      <c r="BH12" s="53">
        <v>0</v>
      </c>
      <c r="BI12" s="53" t="s">
        <v>237</v>
      </c>
      <c r="BJ12" s="53">
        <v>0</v>
      </c>
      <c r="BK12" s="53">
        <v>0</v>
      </c>
      <c r="BL12" s="53">
        <v>0</v>
      </c>
      <c r="BM12" s="53">
        <v>0</v>
      </c>
      <c r="BN12" s="53" t="s">
        <v>237</v>
      </c>
      <c r="BO12" s="53">
        <v>1</v>
      </c>
      <c r="BP12" s="53">
        <v>0</v>
      </c>
      <c r="BQ12" s="53">
        <v>0</v>
      </c>
      <c r="BR12" s="53">
        <v>0</v>
      </c>
      <c r="BS12" s="53">
        <v>0</v>
      </c>
      <c r="BT12" s="53">
        <v>0</v>
      </c>
      <c r="BU12" s="53">
        <v>0</v>
      </c>
      <c r="BV12" s="53">
        <v>1</v>
      </c>
    </row>
    <row r="13" spans="1:76" x14ac:dyDescent="0.2">
      <c r="A13" s="228" t="s">
        <v>22</v>
      </c>
      <c r="B13" s="53">
        <v>60</v>
      </c>
      <c r="C13" s="53">
        <v>40</v>
      </c>
      <c r="D13" s="53">
        <v>65</v>
      </c>
      <c r="E13" s="53">
        <v>50</v>
      </c>
      <c r="F13" s="53">
        <v>38</v>
      </c>
      <c r="G13" s="53">
        <v>13</v>
      </c>
      <c r="H13" s="53">
        <v>9</v>
      </c>
      <c r="I13" s="53">
        <v>0</v>
      </c>
      <c r="J13" s="53" t="s">
        <v>237</v>
      </c>
      <c r="K13" s="53">
        <v>75</v>
      </c>
      <c r="L13" s="53">
        <v>58</v>
      </c>
      <c r="M13" s="53">
        <v>72</v>
      </c>
      <c r="N13" s="53">
        <v>69</v>
      </c>
      <c r="O13" s="53">
        <v>68</v>
      </c>
      <c r="P13" s="53">
        <v>7</v>
      </c>
      <c r="Q13" s="53">
        <v>0</v>
      </c>
      <c r="R13" s="53">
        <v>0</v>
      </c>
      <c r="S13" s="53" t="s">
        <v>237</v>
      </c>
      <c r="T13" s="53">
        <v>74</v>
      </c>
      <c r="U13" s="53">
        <v>48</v>
      </c>
      <c r="V13" s="53">
        <v>38</v>
      </c>
      <c r="W13" s="53">
        <v>81</v>
      </c>
      <c r="X13" s="53">
        <v>58</v>
      </c>
      <c r="Y13" s="53">
        <v>9</v>
      </c>
      <c r="Z13" s="53">
        <v>3</v>
      </c>
      <c r="AA13" s="53">
        <v>4</v>
      </c>
      <c r="AB13" s="53" t="s">
        <v>237</v>
      </c>
      <c r="AC13" s="53">
        <v>74</v>
      </c>
      <c r="AD13" s="53">
        <v>75</v>
      </c>
      <c r="AE13" s="53">
        <v>42</v>
      </c>
      <c r="AF13" s="53">
        <v>74</v>
      </c>
      <c r="AG13" s="53">
        <v>62</v>
      </c>
      <c r="AH13" s="53">
        <v>6</v>
      </c>
      <c r="AI13" s="53">
        <v>5</v>
      </c>
      <c r="AJ13" s="53">
        <v>1</v>
      </c>
      <c r="AK13" s="53" t="s">
        <v>237</v>
      </c>
      <c r="AL13" s="53">
        <v>92</v>
      </c>
      <c r="AM13" s="53">
        <v>73</v>
      </c>
      <c r="AN13" s="53">
        <v>55</v>
      </c>
      <c r="AO13" s="53">
        <v>75</v>
      </c>
      <c r="AP13" s="53">
        <v>82</v>
      </c>
      <c r="AQ13" s="53">
        <v>8</v>
      </c>
      <c r="AR13" s="53">
        <v>0</v>
      </c>
      <c r="AS13" s="53">
        <v>2</v>
      </c>
      <c r="AT13" s="28" t="s">
        <v>237</v>
      </c>
      <c r="AU13" s="53">
        <v>3</v>
      </c>
      <c r="AV13" s="53">
        <v>1</v>
      </c>
      <c r="AW13" s="53">
        <v>0</v>
      </c>
      <c r="AX13" s="53">
        <v>0</v>
      </c>
      <c r="AY13" s="53" t="s">
        <v>237</v>
      </c>
      <c r="AZ13" s="53">
        <v>1</v>
      </c>
      <c r="BA13" s="53">
        <v>0</v>
      </c>
      <c r="BB13" s="53">
        <v>0</v>
      </c>
      <c r="BC13" s="53">
        <v>0</v>
      </c>
      <c r="BD13" s="53" t="s">
        <v>237</v>
      </c>
      <c r="BE13" s="53">
        <v>4</v>
      </c>
      <c r="BF13" s="53">
        <v>3</v>
      </c>
      <c r="BG13" s="53">
        <v>0</v>
      </c>
      <c r="BH13" s="53">
        <v>4</v>
      </c>
      <c r="BI13" s="53" t="s">
        <v>237</v>
      </c>
      <c r="BJ13" s="53">
        <v>126</v>
      </c>
      <c r="BK13" s="53">
        <v>89</v>
      </c>
      <c r="BL13" s="53">
        <v>30</v>
      </c>
      <c r="BM13" s="53">
        <v>17</v>
      </c>
      <c r="BN13" s="53" t="s">
        <v>237</v>
      </c>
      <c r="BO13" s="53">
        <v>75</v>
      </c>
      <c r="BP13" s="53">
        <v>132</v>
      </c>
      <c r="BQ13" s="53">
        <v>172</v>
      </c>
      <c r="BR13" s="53">
        <v>152</v>
      </c>
      <c r="BS13" s="53">
        <v>68</v>
      </c>
      <c r="BT13" s="53">
        <v>7</v>
      </c>
      <c r="BU13" s="53">
        <v>0</v>
      </c>
      <c r="BV13" s="53">
        <v>0</v>
      </c>
    </row>
    <row r="14" spans="1:76" x14ac:dyDescent="0.2">
      <c r="A14" s="228" t="s">
        <v>24</v>
      </c>
      <c r="B14" s="53">
        <v>5521</v>
      </c>
      <c r="C14" s="53">
        <v>1931</v>
      </c>
      <c r="D14" s="53">
        <v>984</v>
      </c>
      <c r="E14" s="53">
        <v>524</v>
      </c>
      <c r="F14" s="53">
        <v>3012</v>
      </c>
      <c r="G14" s="53">
        <v>2027</v>
      </c>
      <c r="H14" s="53">
        <v>442</v>
      </c>
      <c r="I14" s="53">
        <v>40</v>
      </c>
      <c r="J14" s="53" t="s">
        <v>237</v>
      </c>
      <c r="K14" s="53">
        <v>5205</v>
      </c>
      <c r="L14" s="53">
        <v>1814</v>
      </c>
      <c r="M14" s="53">
        <v>909</v>
      </c>
      <c r="N14" s="53">
        <v>416</v>
      </c>
      <c r="O14" s="53">
        <v>2937</v>
      </c>
      <c r="P14" s="53">
        <v>1827</v>
      </c>
      <c r="Q14" s="53">
        <v>395</v>
      </c>
      <c r="R14" s="53">
        <v>46</v>
      </c>
      <c r="S14" s="53" t="s">
        <v>237</v>
      </c>
      <c r="T14" s="53">
        <v>5022</v>
      </c>
      <c r="U14" s="53">
        <v>1410</v>
      </c>
      <c r="V14" s="53">
        <v>730</v>
      </c>
      <c r="W14" s="53">
        <v>488</v>
      </c>
      <c r="X14" s="53">
        <v>2836</v>
      </c>
      <c r="Y14" s="53">
        <v>1679</v>
      </c>
      <c r="Z14" s="53">
        <v>454</v>
      </c>
      <c r="AA14" s="53">
        <v>53</v>
      </c>
      <c r="AB14" s="53" t="s">
        <v>237</v>
      </c>
      <c r="AC14" s="53">
        <v>5005</v>
      </c>
      <c r="AD14" s="53">
        <v>1574</v>
      </c>
      <c r="AE14" s="53">
        <v>848</v>
      </c>
      <c r="AF14" s="53">
        <v>492</v>
      </c>
      <c r="AG14" s="53">
        <v>2779</v>
      </c>
      <c r="AH14" s="53">
        <v>1682</v>
      </c>
      <c r="AI14" s="53">
        <v>478</v>
      </c>
      <c r="AJ14" s="53">
        <v>65</v>
      </c>
      <c r="AK14" s="53" t="s">
        <v>237</v>
      </c>
      <c r="AL14" s="53">
        <v>4911</v>
      </c>
      <c r="AM14" s="53">
        <v>1952</v>
      </c>
      <c r="AN14" s="53">
        <v>1042</v>
      </c>
      <c r="AO14" s="53">
        <v>548</v>
      </c>
      <c r="AP14" s="53">
        <v>2799</v>
      </c>
      <c r="AQ14" s="53">
        <v>1640</v>
      </c>
      <c r="AR14" s="53">
        <v>419</v>
      </c>
      <c r="AS14" s="53">
        <v>53</v>
      </c>
      <c r="AT14" s="28" t="s">
        <v>237</v>
      </c>
      <c r="AU14" s="53">
        <v>23254</v>
      </c>
      <c r="AV14" s="53">
        <v>12719</v>
      </c>
      <c r="AW14" s="53">
        <v>5442</v>
      </c>
      <c r="AX14" s="53">
        <v>0</v>
      </c>
      <c r="AY14" s="53" t="s">
        <v>237</v>
      </c>
      <c r="AZ14" s="53">
        <v>19703</v>
      </c>
      <c r="BA14" s="53">
        <v>21175</v>
      </c>
      <c r="BB14" s="53">
        <v>8654</v>
      </c>
      <c r="BC14" s="53">
        <v>0</v>
      </c>
      <c r="BD14" s="53" t="s">
        <v>237</v>
      </c>
      <c r="BE14" s="53">
        <v>16423</v>
      </c>
      <c r="BF14" s="53">
        <v>15845</v>
      </c>
      <c r="BG14" s="53">
        <v>7819</v>
      </c>
      <c r="BH14" s="53">
        <v>188</v>
      </c>
      <c r="BI14" s="53" t="s">
        <v>237</v>
      </c>
      <c r="BJ14" s="53">
        <v>5275</v>
      </c>
      <c r="BK14" s="53">
        <v>10344</v>
      </c>
      <c r="BL14" s="53">
        <v>4770</v>
      </c>
      <c r="BM14" s="53">
        <v>15874</v>
      </c>
      <c r="BN14" s="53" t="s">
        <v>237</v>
      </c>
      <c r="BO14" s="53">
        <v>5205</v>
      </c>
      <c r="BP14" s="53">
        <v>7068</v>
      </c>
      <c r="BQ14" s="53">
        <v>3750</v>
      </c>
      <c r="BR14" s="53">
        <v>1864</v>
      </c>
      <c r="BS14" s="53">
        <v>2937</v>
      </c>
      <c r="BT14" s="53">
        <v>1827</v>
      </c>
      <c r="BU14" s="53">
        <v>395</v>
      </c>
      <c r="BV14" s="53">
        <v>46</v>
      </c>
    </row>
    <row r="15" spans="1:76" x14ac:dyDescent="0.2">
      <c r="A15" s="228" t="s">
        <v>99</v>
      </c>
      <c r="B15" s="53">
        <v>3</v>
      </c>
      <c r="C15" s="53">
        <v>1</v>
      </c>
      <c r="D15" s="53">
        <v>0</v>
      </c>
      <c r="E15" s="53">
        <v>4</v>
      </c>
      <c r="F15" s="53">
        <v>0</v>
      </c>
      <c r="G15" s="53">
        <v>1</v>
      </c>
      <c r="H15" s="53">
        <v>1</v>
      </c>
      <c r="I15" s="53">
        <v>1</v>
      </c>
      <c r="J15" s="53" t="s">
        <v>237</v>
      </c>
      <c r="K15" s="53">
        <v>0</v>
      </c>
      <c r="L15" s="53">
        <v>1</v>
      </c>
      <c r="M15" s="53">
        <v>1</v>
      </c>
      <c r="N15" s="53">
        <v>4</v>
      </c>
      <c r="O15" s="53">
        <v>0</v>
      </c>
      <c r="P15" s="53">
        <v>0</v>
      </c>
      <c r="Q15" s="53">
        <v>0</v>
      </c>
      <c r="R15" s="53">
        <v>0</v>
      </c>
      <c r="S15" s="53" t="s">
        <v>237</v>
      </c>
      <c r="T15" s="53">
        <v>2</v>
      </c>
      <c r="U15" s="53">
        <v>0</v>
      </c>
      <c r="V15" s="53">
        <v>0</v>
      </c>
      <c r="W15" s="53">
        <v>1</v>
      </c>
      <c r="X15" s="53">
        <v>1</v>
      </c>
      <c r="Y15" s="53">
        <v>1</v>
      </c>
      <c r="Z15" s="53">
        <v>0</v>
      </c>
      <c r="AA15" s="53">
        <v>0</v>
      </c>
      <c r="AB15" s="53" t="s">
        <v>237</v>
      </c>
      <c r="AC15" s="53">
        <v>7</v>
      </c>
      <c r="AD15" s="53">
        <v>1</v>
      </c>
      <c r="AE15" s="53">
        <v>0</v>
      </c>
      <c r="AF15" s="53">
        <v>3</v>
      </c>
      <c r="AG15" s="53">
        <v>2</v>
      </c>
      <c r="AH15" s="53">
        <v>3</v>
      </c>
      <c r="AI15" s="53">
        <v>2</v>
      </c>
      <c r="AJ15" s="53">
        <v>0</v>
      </c>
      <c r="AK15" s="53" t="s">
        <v>237</v>
      </c>
      <c r="AL15" s="53">
        <v>8</v>
      </c>
      <c r="AM15" s="53">
        <v>2</v>
      </c>
      <c r="AN15" s="53">
        <v>0</v>
      </c>
      <c r="AO15" s="53">
        <v>3</v>
      </c>
      <c r="AP15" s="53">
        <v>3</v>
      </c>
      <c r="AQ15" s="53">
        <v>3</v>
      </c>
      <c r="AR15" s="53">
        <v>2</v>
      </c>
      <c r="AS15" s="53">
        <v>0</v>
      </c>
      <c r="AT15" s="28" t="s">
        <v>237</v>
      </c>
      <c r="AU15" s="53">
        <v>0</v>
      </c>
      <c r="AV15" s="53">
        <v>0</v>
      </c>
      <c r="AW15" s="53">
        <v>0</v>
      </c>
      <c r="AX15" s="53">
        <v>0</v>
      </c>
      <c r="AY15" s="53" t="s">
        <v>237</v>
      </c>
      <c r="AZ15" s="53">
        <v>0</v>
      </c>
      <c r="BA15" s="53">
        <v>0</v>
      </c>
      <c r="BB15" s="53">
        <v>0</v>
      </c>
      <c r="BC15" s="53">
        <v>0</v>
      </c>
      <c r="BD15" s="53" t="s">
        <v>237</v>
      </c>
      <c r="BE15" s="53">
        <v>0</v>
      </c>
      <c r="BF15" s="53">
        <v>0</v>
      </c>
      <c r="BG15" s="53">
        <v>0</v>
      </c>
      <c r="BH15" s="53">
        <v>0</v>
      </c>
      <c r="BI15" s="53" t="s">
        <v>237</v>
      </c>
      <c r="BJ15" s="53">
        <v>0</v>
      </c>
      <c r="BK15" s="53">
        <v>0</v>
      </c>
      <c r="BL15" s="53">
        <v>0</v>
      </c>
      <c r="BM15" s="53">
        <v>0</v>
      </c>
      <c r="BN15" s="53" t="s">
        <v>237</v>
      </c>
      <c r="BO15" s="53">
        <v>0</v>
      </c>
      <c r="BP15" s="53">
        <v>2</v>
      </c>
      <c r="BQ15" s="53">
        <v>1</v>
      </c>
      <c r="BR15" s="53">
        <v>8</v>
      </c>
      <c r="BS15" s="53">
        <v>0</v>
      </c>
      <c r="BT15" s="53">
        <v>0</v>
      </c>
      <c r="BU15" s="53">
        <v>0</v>
      </c>
      <c r="BV15" s="53">
        <v>0</v>
      </c>
    </row>
    <row r="16" spans="1:76" x14ac:dyDescent="0.2">
      <c r="A16" s="228" t="s">
        <v>31</v>
      </c>
      <c r="B16" s="53">
        <v>237</v>
      </c>
      <c r="C16" s="53">
        <v>81</v>
      </c>
      <c r="D16" s="53">
        <v>30</v>
      </c>
      <c r="E16" s="53">
        <v>20</v>
      </c>
      <c r="F16" s="53">
        <v>77</v>
      </c>
      <c r="G16" s="53">
        <v>109</v>
      </c>
      <c r="H16" s="53">
        <v>46</v>
      </c>
      <c r="I16" s="53">
        <v>5</v>
      </c>
      <c r="J16" s="53" t="s">
        <v>237</v>
      </c>
      <c r="K16" s="53">
        <v>231</v>
      </c>
      <c r="L16" s="53">
        <v>122</v>
      </c>
      <c r="M16" s="53">
        <v>45</v>
      </c>
      <c r="N16" s="53">
        <v>20</v>
      </c>
      <c r="O16" s="53">
        <v>90</v>
      </c>
      <c r="P16" s="53">
        <v>110</v>
      </c>
      <c r="Q16" s="53">
        <v>25</v>
      </c>
      <c r="R16" s="53">
        <v>6</v>
      </c>
      <c r="S16" s="53" t="s">
        <v>237</v>
      </c>
      <c r="T16" s="53">
        <v>265</v>
      </c>
      <c r="U16" s="53">
        <v>134</v>
      </c>
      <c r="V16" s="53">
        <v>45</v>
      </c>
      <c r="W16" s="53">
        <v>30</v>
      </c>
      <c r="X16" s="53">
        <v>93</v>
      </c>
      <c r="Y16" s="53">
        <v>127</v>
      </c>
      <c r="Z16" s="53">
        <v>37</v>
      </c>
      <c r="AA16" s="53">
        <v>8</v>
      </c>
      <c r="AB16" s="53" t="s">
        <v>237</v>
      </c>
      <c r="AC16" s="53">
        <v>269</v>
      </c>
      <c r="AD16" s="53">
        <v>142</v>
      </c>
      <c r="AE16" s="53">
        <v>52</v>
      </c>
      <c r="AF16" s="53">
        <v>37</v>
      </c>
      <c r="AG16" s="53">
        <v>108</v>
      </c>
      <c r="AH16" s="53">
        <v>126</v>
      </c>
      <c r="AI16" s="53">
        <v>31</v>
      </c>
      <c r="AJ16" s="53">
        <v>4</v>
      </c>
      <c r="AK16" s="53" t="s">
        <v>237</v>
      </c>
      <c r="AL16" s="53">
        <v>280</v>
      </c>
      <c r="AM16" s="53">
        <v>134</v>
      </c>
      <c r="AN16" s="53">
        <v>62</v>
      </c>
      <c r="AO16" s="53">
        <v>33</v>
      </c>
      <c r="AP16" s="53">
        <v>119</v>
      </c>
      <c r="AQ16" s="53">
        <v>124</v>
      </c>
      <c r="AR16" s="53">
        <v>34</v>
      </c>
      <c r="AS16" s="53">
        <v>3</v>
      </c>
      <c r="AT16" s="28" t="s">
        <v>237</v>
      </c>
      <c r="AU16" s="53">
        <v>35</v>
      </c>
      <c r="AV16" s="53">
        <v>27</v>
      </c>
      <c r="AW16" s="53">
        <v>18</v>
      </c>
      <c r="AX16" s="53">
        <v>0</v>
      </c>
      <c r="AY16" s="53" t="s">
        <v>237</v>
      </c>
      <c r="AZ16" s="53">
        <v>4</v>
      </c>
      <c r="BA16" s="53">
        <v>1</v>
      </c>
      <c r="BB16" s="53">
        <v>0</v>
      </c>
      <c r="BC16" s="53">
        <v>0</v>
      </c>
      <c r="BD16" s="53" t="s">
        <v>237</v>
      </c>
      <c r="BE16" s="53">
        <v>78</v>
      </c>
      <c r="BF16" s="53">
        <v>47</v>
      </c>
      <c r="BG16" s="53">
        <v>5</v>
      </c>
      <c r="BH16" s="53">
        <v>17</v>
      </c>
      <c r="BI16" s="53" t="s">
        <v>237</v>
      </c>
      <c r="BJ16" s="53">
        <v>134</v>
      </c>
      <c r="BK16" s="53">
        <v>283</v>
      </c>
      <c r="BL16" s="53">
        <v>108</v>
      </c>
      <c r="BM16" s="53">
        <v>91</v>
      </c>
      <c r="BN16" s="53" t="s">
        <v>237</v>
      </c>
      <c r="BO16" s="53">
        <v>231</v>
      </c>
      <c r="BP16" s="53">
        <v>303</v>
      </c>
      <c r="BQ16" s="53">
        <v>115</v>
      </c>
      <c r="BR16" s="53">
        <v>113</v>
      </c>
      <c r="BS16" s="53">
        <v>90</v>
      </c>
      <c r="BT16" s="53">
        <v>110</v>
      </c>
      <c r="BU16" s="53">
        <v>25</v>
      </c>
      <c r="BV16" s="53">
        <v>6</v>
      </c>
    </row>
    <row r="17" spans="1:74" x14ac:dyDescent="0.2">
      <c r="A17" s="228" t="s">
        <v>251</v>
      </c>
      <c r="B17" s="53">
        <v>4</v>
      </c>
      <c r="C17" s="53">
        <v>1</v>
      </c>
      <c r="D17" s="53">
        <v>0</v>
      </c>
      <c r="E17" s="53">
        <v>3</v>
      </c>
      <c r="F17" s="53">
        <v>0</v>
      </c>
      <c r="G17" s="53">
        <v>0</v>
      </c>
      <c r="H17" s="53">
        <v>4</v>
      </c>
      <c r="I17" s="53">
        <v>0</v>
      </c>
      <c r="J17" s="53" t="s">
        <v>237</v>
      </c>
      <c r="K17" s="53">
        <v>5</v>
      </c>
      <c r="L17" s="53">
        <v>3</v>
      </c>
      <c r="M17" s="53">
        <v>1</v>
      </c>
      <c r="N17" s="53">
        <v>5</v>
      </c>
      <c r="O17" s="53">
        <v>0</v>
      </c>
      <c r="P17" s="53">
        <v>4</v>
      </c>
      <c r="Q17" s="53">
        <v>0</v>
      </c>
      <c r="R17" s="53">
        <v>0</v>
      </c>
      <c r="S17" s="53" t="s">
        <v>237</v>
      </c>
      <c r="T17" s="53">
        <v>6</v>
      </c>
      <c r="U17" s="53">
        <v>0</v>
      </c>
      <c r="V17" s="53">
        <v>0</v>
      </c>
      <c r="W17" s="53">
        <v>4</v>
      </c>
      <c r="X17" s="53">
        <v>1</v>
      </c>
      <c r="Y17" s="53">
        <v>5</v>
      </c>
      <c r="Z17" s="53">
        <v>0</v>
      </c>
      <c r="AA17" s="53">
        <v>0</v>
      </c>
      <c r="AB17" s="53" t="s">
        <v>237</v>
      </c>
      <c r="AC17" s="53">
        <v>7</v>
      </c>
      <c r="AD17" s="53">
        <v>39</v>
      </c>
      <c r="AE17" s="53">
        <v>2</v>
      </c>
      <c r="AF17" s="53">
        <v>6</v>
      </c>
      <c r="AG17" s="53">
        <v>4</v>
      </c>
      <c r="AH17" s="53">
        <v>3</v>
      </c>
      <c r="AI17" s="53">
        <v>0</v>
      </c>
      <c r="AJ17" s="53">
        <v>0</v>
      </c>
      <c r="AK17" s="53" t="s">
        <v>237</v>
      </c>
      <c r="AL17" s="53">
        <v>8</v>
      </c>
      <c r="AM17" s="53">
        <v>60</v>
      </c>
      <c r="AN17" s="53">
        <v>35</v>
      </c>
      <c r="AO17" s="53">
        <v>2</v>
      </c>
      <c r="AP17" s="53">
        <v>5</v>
      </c>
      <c r="AQ17" s="53">
        <v>1</v>
      </c>
      <c r="AR17" s="53">
        <v>0</v>
      </c>
      <c r="AS17" s="53">
        <v>1</v>
      </c>
      <c r="AT17" s="28" t="s">
        <v>237</v>
      </c>
      <c r="AU17" s="53">
        <v>0</v>
      </c>
      <c r="AV17" s="53">
        <v>0</v>
      </c>
      <c r="AW17" s="53">
        <v>0</v>
      </c>
      <c r="AX17" s="53">
        <v>0</v>
      </c>
      <c r="AY17" s="53" t="s">
        <v>237</v>
      </c>
      <c r="AZ17" s="53">
        <v>4</v>
      </c>
      <c r="BA17" s="53">
        <v>0</v>
      </c>
      <c r="BB17" s="53">
        <v>0</v>
      </c>
      <c r="BC17" s="53">
        <v>0</v>
      </c>
      <c r="BD17" s="53" t="s">
        <v>237</v>
      </c>
      <c r="BE17" s="53">
        <v>0</v>
      </c>
      <c r="BF17" s="53">
        <v>0</v>
      </c>
      <c r="BG17" s="53">
        <v>0</v>
      </c>
      <c r="BH17" s="53">
        <v>2</v>
      </c>
      <c r="BI17" s="53" t="s">
        <v>237</v>
      </c>
      <c r="BJ17" s="53">
        <v>5</v>
      </c>
      <c r="BK17" s="53">
        <v>0</v>
      </c>
      <c r="BL17" s="53">
        <v>0</v>
      </c>
      <c r="BM17" s="53">
        <v>0</v>
      </c>
      <c r="BN17" s="53" t="s">
        <v>237</v>
      </c>
      <c r="BO17" s="53">
        <v>5</v>
      </c>
      <c r="BP17" s="53">
        <v>4</v>
      </c>
      <c r="BQ17" s="53">
        <v>1</v>
      </c>
      <c r="BR17" s="53">
        <v>8</v>
      </c>
      <c r="BS17" s="53">
        <v>0</v>
      </c>
      <c r="BT17" s="53">
        <v>4</v>
      </c>
      <c r="BU17" s="53">
        <v>0</v>
      </c>
      <c r="BV17" s="53">
        <v>0</v>
      </c>
    </row>
    <row r="18" spans="1:74" x14ac:dyDescent="0.2">
      <c r="A18" s="228" t="s">
        <v>34</v>
      </c>
      <c r="B18" s="53">
        <v>4956</v>
      </c>
      <c r="C18" s="53">
        <v>2729</v>
      </c>
      <c r="D18" s="53">
        <v>1465</v>
      </c>
      <c r="E18" s="53">
        <v>2373</v>
      </c>
      <c r="F18" s="53">
        <v>1749</v>
      </c>
      <c r="G18" s="53">
        <v>2286</v>
      </c>
      <c r="H18" s="53">
        <v>762</v>
      </c>
      <c r="I18" s="53">
        <v>159</v>
      </c>
      <c r="J18" s="53" t="s">
        <v>237</v>
      </c>
      <c r="K18" s="53">
        <v>5044</v>
      </c>
      <c r="L18" s="53">
        <v>2615</v>
      </c>
      <c r="M18" s="53">
        <v>1405</v>
      </c>
      <c r="N18" s="53">
        <v>2050</v>
      </c>
      <c r="O18" s="53">
        <v>1781</v>
      </c>
      <c r="P18" s="53">
        <v>2316</v>
      </c>
      <c r="Q18" s="53">
        <v>790</v>
      </c>
      <c r="R18" s="53">
        <v>157</v>
      </c>
      <c r="S18" s="53" t="s">
        <v>237</v>
      </c>
      <c r="T18" s="53">
        <v>5884</v>
      </c>
      <c r="U18" s="53">
        <v>2649</v>
      </c>
      <c r="V18" s="53">
        <v>1398</v>
      </c>
      <c r="W18" s="53">
        <v>2030</v>
      </c>
      <c r="X18" s="53">
        <v>1832</v>
      </c>
      <c r="Y18" s="53">
        <v>2568</v>
      </c>
      <c r="Z18" s="53">
        <v>1138</v>
      </c>
      <c r="AA18" s="53">
        <v>346</v>
      </c>
      <c r="AB18" s="53" t="s">
        <v>237</v>
      </c>
      <c r="AC18" s="53">
        <v>5875</v>
      </c>
      <c r="AD18" s="53">
        <v>2758</v>
      </c>
      <c r="AE18" s="53">
        <v>1476</v>
      </c>
      <c r="AF18" s="53">
        <v>2294</v>
      </c>
      <c r="AG18" s="53">
        <v>1812</v>
      </c>
      <c r="AH18" s="53">
        <v>2621</v>
      </c>
      <c r="AI18" s="53">
        <v>1189</v>
      </c>
      <c r="AJ18" s="53">
        <v>253</v>
      </c>
      <c r="AK18" s="53" t="s">
        <v>237</v>
      </c>
      <c r="AL18" s="53">
        <v>5611</v>
      </c>
      <c r="AM18" s="53">
        <v>2846</v>
      </c>
      <c r="AN18" s="53">
        <v>1518</v>
      </c>
      <c r="AO18" s="53">
        <v>2392</v>
      </c>
      <c r="AP18" s="53">
        <v>1865</v>
      </c>
      <c r="AQ18" s="53">
        <v>2533</v>
      </c>
      <c r="AR18" s="53">
        <v>1018</v>
      </c>
      <c r="AS18" s="53">
        <v>195</v>
      </c>
      <c r="AT18" s="28" t="s">
        <v>237</v>
      </c>
      <c r="AU18" s="53">
        <v>4700</v>
      </c>
      <c r="AV18" s="53">
        <v>8848</v>
      </c>
      <c r="AW18" s="53">
        <v>3128</v>
      </c>
      <c r="AX18" s="53">
        <v>0</v>
      </c>
      <c r="AY18" s="53" t="s">
        <v>237</v>
      </c>
      <c r="AZ18" s="53">
        <v>5493</v>
      </c>
      <c r="BA18" s="53">
        <v>11434</v>
      </c>
      <c r="BB18" s="53">
        <v>4152</v>
      </c>
      <c r="BC18" s="53">
        <v>0</v>
      </c>
      <c r="BD18" s="53" t="s">
        <v>237</v>
      </c>
      <c r="BE18" s="53">
        <v>5192</v>
      </c>
      <c r="BF18" s="53">
        <v>9204</v>
      </c>
      <c r="BG18" s="53">
        <v>4719</v>
      </c>
      <c r="BH18" s="53">
        <v>5320</v>
      </c>
      <c r="BI18" s="53" t="s">
        <v>237</v>
      </c>
      <c r="BJ18" s="53">
        <v>4553</v>
      </c>
      <c r="BK18" s="53">
        <v>12026</v>
      </c>
      <c r="BL18" s="53">
        <v>6867</v>
      </c>
      <c r="BM18" s="53">
        <v>8707</v>
      </c>
      <c r="BN18" s="53" t="s">
        <v>237</v>
      </c>
      <c r="BO18" s="53">
        <v>5044</v>
      </c>
      <c r="BP18" s="53">
        <v>10323</v>
      </c>
      <c r="BQ18" s="53">
        <v>5592</v>
      </c>
      <c r="BR18" s="53">
        <v>8665</v>
      </c>
      <c r="BS18" s="53">
        <v>1781</v>
      </c>
      <c r="BT18" s="53">
        <v>2316</v>
      </c>
      <c r="BU18" s="53">
        <v>790</v>
      </c>
      <c r="BV18" s="53">
        <v>157</v>
      </c>
    </row>
    <row r="19" spans="1:74" x14ac:dyDescent="0.2">
      <c r="A19" s="228" t="s">
        <v>41</v>
      </c>
      <c r="B19" s="53">
        <v>783</v>
      </c>
      <c r="C19" s="53">
        <v>200</v>
      </c>
      <c r="D19" s="53">
        <v>48</v>
      </c>
      <c r="E19" s="53">
        <v>143</v>
      </c>
      <c r="F19" s="53">
        <v>396</v>
      </c>
      <c r="G19" s="53">
        <v>291</v>
      </c>
      <c r="H19" s="53">
        <v>80</v>
      </c>
      <c r="I19" s="53">
        <v>16</v>
      </c>
      <c r="J19" s="53" t="s">
        <v>237</v>
      </c>
      <c r="K19" s="53">
        <v>857</v>
      </c>
      <c r="L19" s="53">
        <v>277</v>
      </c>
      <c r="M19" s="53">
        <v>68</v>
      </c>
      <c r="N19" s="53">
        <v>147</v>
      </c>
      <c r="O19" s="53">
        <v>436</v>
      </c>
      <c r="P19" s="53">
        <v>340</v>
      </c>
      <c r="Q19" s="53">
        <v>71</v>
      </c>
      <c r="R19" s="53">
        <v>10</v>
      </c>
      <c r="S19" s="53" t="s">
        <v>237</v>
      </c>
      <c r="T19" s="53">
        <v>930</v>
      </c>
      <c r="U19" s="53">
        <v>259</v>
      </c>
      <c r="V19" s="53">
        <v>80</v>
      </c>
      <c r="W19" s="53">
        <v>142</v>
      </c>
      <c r="X19" s="53">
        <v>465</v>
      </c>
      <c r="Y19" s="53">
        <v>344</v>
      </c>
      <c r="Z19" s="53">
        <v>106</v>
      </c>
      <c r="AA19" s="53">
        <v>15</v>
      </c>
      <c r="AB19" s="53" t="s">
        <v>237</v>
      </c>
      <c r="AC19" s="53">
        <v>1047</v>
      </c>
      <c r="AD19" s="53">
        <v>329</v>
      </c>
      <c r="AE19" s="53">
        <v>81</v>
      </c>
      <c r="AF19" s="53">
        <v>146</v>
      </c>
      <c r="AG19" s="53">
        <v>550</v>
      </c>
      <c r="AH19" s="53">
        <v>358</v>
      </c>
      <c r="AI19" s="53">
        <v>121</v>
      </c>
      <c r="AJ19" s="53">
        <v>18</v>
      </c>
      <c r="AK19" s="53" t="s">
        <v>237</v>
      </c>
      <c r="AL19" s="53">
        <v>1009</v>
      </c>
      <c r="AM19" s="53">
        <v>387</v>
      </c>
      <c r="AN19" s="53">
        <v>117</v>
      </c>
      <c r="AO19" s="53">
        <v>128</v>
      </c>
      <c r="AP19" s="53">
        <v>541</v>
      </c>
      <c r="AQ19" s="53">
        <v>351</v>
      </c>
      <c r="AR19" s="53">
        <v>101</v>
      </c>
      <c r="AS19" s="53">
        <v>16</v>
      </c>
      <c r="AT19" s="28" t="s">
        <v>237</v>
      </c>
      <c r="AU19" s="53">
        <v>386</v>
      </c>
      <c r="AV19" s="53">
        <v>425</v>
      </c>
      <c r="AW19" s="53">
        <v>103</v>
      </c>
      <c r="AX19" s="53">
        <v>0</v>
      </c>
      <c r="AY19" s="53" t="s">
        <v>237</v>
      </c>
      <c r="AZ19" s="53">
        <v>525</v>
      </c>
      <c r="BA19" s="53">
        <v>673</v>
      </c>
      <c r="BB19" s="53">
        <v>167</v>
      </c>
      <c r="BC19" s="53">
        <v>0</v>
      </c>
      <c r="BD19" s="53" t="s">
        <v>237</v>
      </c>
      <c r="BE19" s="53">
        <v>646</v>
      </c>
      <c r="BF19" s="53">
        <v>976</v>
      </c>
      <c r="BG19" s="53">
        <v>275</v>
      </c>
      <c r="BH19" s="53">
        <v>263</v>
      </c>
      <c r="BI19" s="53" t="s">
        <v>237</v>
      </c>
      <c r="BJ19" s="53">
        <v>501</v>
      </c>
      <c r="BK19" s="53">
        <v>1029</v>
      </c>
      <c r="BL19" s="53">
        <v>337</v>
      </c>
      <c r="BM19" s="53">
        <v>716</v>
      </c>
      <c r="BN19" s="53" t="s">
        <v>237</v>
      </c>
      <c r="BO19" s="53">
        <v>857</v>
      </c>
      <c r="BP19" s="53">
        <v>829</v>
      </c>
      <c r="BQ19" s="53">
        <v>207</v>
      </c>
      <c r="BR19" s="53">
        <v>588</v>
      </c>
      <c r="BS19" s="53">
        <v>436</v>
      </c>
      <c r="BT19" s="53">
        <v>340</v>
      </c>
      <c r="BU19" s="53">
        <v>71</v>
      </c>
      <c r="BV19" s="53">
        <v>10</v>
      </c>
    </row>
    <row r="20" spans="1:74" x14ac:dyDescent="0.2">
      <c r="A20" s="228" t="s">
        <v>43</v>
      </c>
      <c r="B20" s="53">
        <v>2</v>
      </c>
      <c r="C20" s="53">
        <v>2</v>
      </c>
      <c r="D20" s="53">
        <v>0</v>
      </c>
      <c r="E20" s="53">
        <v>0</v>
      </c>
      <c r="F20" s="53">
        <v>1</v>
      </c>
      <c r="G20" s="53">
        <v>0</v>
      </c>
      <c r="H20" s="53">
        <v>1</v>
      </c>
      <c r="I20" s="53">
        <v>0</v>
      </c>
      <c r="J20" s="53" t="s">
        <v>237</v>
      </c>
      <c r="K20" s="53">
        <v>3</v>
      </c>
      <c r="L20" s="53">
        <v>0</v>
      </c>
      <c r="M20" s="53">
        <v>0</v>
      </c>
      <c r="N20" s="53">
        <v>0</v>
      </c>
      <c r="O20" s="53">
        <v>2</v>
      </c>
      <c r="P20" s="53">
        <v>0</v>
      </c>
      <c r="Q20" s="53">
        <v>1</v>
      </c>
      <c r="R20" s="53">
        <v>0</v>
      </c>
      <c r="S20" s="53" t="s">
        <v>237</v>
      </c>
      <c r="T20" s="53">
        <v>4</v>
      </c>
      <c r="U20" s="53">
        <v>0</v>
      </c>
      <c r="V20" s="53">
        <v>0</v>
      </c>
      <c r="W20" s="53">
        <v>0</v>
      </c>
      <c r="X20" s="53">
        <v>3</v>
      </c>
      <c r="Y20" s="53">
        <v>0</v>
      </c>
      <c r="Z20" s="53">
        <v>1</v>
      </c>
      <c r="AA20" s="53">
        <v>0</v>
      </c>
      <c r="AB20" s="53" t="s">
        <v>237</v>
      </c>
      <c r="AC20" s="53">
        <v>2</v>
      </c>
      <c r="AD20" s="53">
        <v>0</v>
      </c>
      <c r="AE20" s="53">
        <v>0</v>
      </c>
      <c r="AF20" s="53">
        <v>0</v>
      </c>
      <c r="AG20" s="53">
        <v>0</v>
      </c>
      <c r="AH20" s="53">
        <v>1</v>
      </c>
      <c r="AI20" s="53">
        <v>1</v>
      </c>
      <c r="AJ20" s="53">
        <v>0</v>
      </c>
      <c r="AK20" s="53" t="s">
        <v>237</v>
      </c>
      <c r="AL20" s="53">
        <v>3</v>
      </c>
      <c r="AM20" s="53">
        <v>0</v>
      </c>
      <c r="AN20" s="53">
        <v>0</v>
      </c>
      <c r="AO20" s="53">
        <v>2</v>
      </c>
      <c r="AP20" s="53">
        <v>1</v>
      </c>
      <c r="AQ20" s="53">
        <v>1</v>
      </c>
      <c r="AR20" s="53">
        <v>0</v>
      </c>
      <c r="AS20" s="53">
        <v>1</v>
      </c>
      <c r="AT20" s="28" t="s">
        <v>237</v>
      </c>
      <c r="AU20" s="53">
        <v>0</v>
      </c>
      <c r="AV20" s="53">
        <v>0</v>
      </c>
      <c r="AW20" s="53">
        <v>0</v>
      </c>
      <c r="AX20" s="53">
        <v>0</v>
      </c>
      <c r="AY20" s="53" t="s">
        <v>237</v>
      </c>
      <c r="AZ20" s="53">
        <v>1</v>
      </c>
      <c r="BA20" s="53">
        <v>1</v>
      </c>
      <c r="BB20" s="53">
        <v>1</v>
      </c>
      <c r="BC20" s="53">
        <v>0</v>
      </c>
      <c r="BD20" s="53" t="s">
        <v>237</v>
      </c>
      <c r="BE20" s="53">
        <v>1</v>
      </c>
      <c r="BF20" s="53">
        <v>0</v>
      </c>
      <c r="BG20" s="53">
        <v>0</v>
      </c>
      <c r="BH20" s="53">
        <v>0</v>
      </c>
      <c r="BI20" s="53" t="s">
        <v>237</v>
      </c>
      <c r="BJ20" s="53">
        <v>7</v>
      </c>
      <c r="BK20" s="53">
        <v>0</v>
      </c>
      <c r="BL20" s="53">
        <v>0</v>
      </c>
      <c r="BM20" s="53">
        <v>1</v>
      </c>
      <c r="BN20" s="53" t="s">
        <v>237</v>
      </c>
      <c r="BO20" s="53">
        <v>3</v>
      </c>
      <c r="BP20" s="53">
        <v>3</v>
      </c>
      <c r="BQ20" s="53">
        <v>0</v>
      </c>
      <c r="BR20" s="53">
        <v>4</v>
      </c>
      <c r="BS20" s="53">
        <v>2</v>
      </c>
      <c r="BT20" s="53">
        <v>0</v>
      </c>
      <c r="BU20" s="53">
        <v>1</v>
      </c>
      <c r="BV20" s="53">
        <v>0</v>
      </c>
    </row>
    <row r="21" spans="1:74" x14ac:dyDescent="0.2">
      <c r="A21" s="228" t="s">
        <v>44</v>
      </c>
      <c r="B21" s="53">
        <v>861</v>
      </c>
      <c r="C21" s="53">
        <v>455</v>
      </c>
      <c r="D21" s="53">
        <v>168</v>
      </c>
      <c r="E21" s="53">
        <v>119</v>
      </c>
      <c r="F21" s="53">
        <v>436</v>
      </c>
      <c r="G21" s="53">
        <v>329</v>
      </c>
      <c r="H21" s="53">
        <v>58</v>
      </c>
      <c r="I21" s="53">
        <v>38</v>
      </c>
      <c r="J21" s="53" t="s">
        <v>237</v>
      </c>
      <c r="K21" s="53">
        <v>864</v>
      </c>
      <c r="L21" s="53">
        <v>379</v>
      </c>
      <c r="M21" s="53">
        <v>134</v>
      </c>
      <c r="N21" s="53">
        <v>91</v>
      </c>
      <c r="O21" s="53">
        <v>452</v>
      </c>
      <c r="P21" s="53">
        <v>309</v>
      </c>
      <c r="Q21" s="53">
        <v>55</v>
      </c>
      <c r="R21" s="53">
        <v>47</v>
      </c>
      <c r="S21" s="53" t="s">
        <v>237</v>
      </c>
      <c r="T21" s="53">
        <v>882</v>
      </c>
      <c r="U21" s="53">
        <v>320</v>
      </c>
      <c r="V21" s="53">
        <v>132</v>
      </c>
      <c r="W21" s="53">
        <v>115</v>
      </c>
      <c r="X21" s="53">
        <v>493</v>
      </c>
      <c r="Y21" s="53">
        <v>301</v>
      </c>
      <c r="Z21" s="53">
        <v>1074</v>
      </c>
      <c r="AA21" s="53">
        <v>38</v>
      </c>
      <c r="AB21" s="53" t="s">
        <v>237</v>
      </c>
      <c r="AC21" s="53">
        <v>836</v>
      </c>
      <c r="AD21" s="53">
        <v>313</v>
      </c>
      <c r="AE21" s="53">
        <v>109</v>
      </c>
      <c r="AF21" s="53">
        <v>119</v>
      </c>
      <c r="AG21" s="53">
        <v>452</v>
      </c>
      <c r="AH21" s="53">
        <v>305</v>
      </c>
      <c r="AI21" s="53">
        <v>1005</v>
      </c>
      <c r="AJ21" s="53">
        <v>39</v>
      </c>
      <c r="AK21" s="53" t="s">
        <v>237</v>
      </c>
      <c r="AL21" s="53">
        <v>863</v>
      </c>
      <c r="AM21" s="53">
        <v>332</v>
      </c>
      <c r="AN21" s="53">
        <v>117</v>
      </c>
      <c r="AO21" s="53">
        <v>126</v>
      </c>
      <c r="AP21" s="53">
        <v>469</v>
      </c>
      <c r="AQ21" s="53">
        <v>327</v>
      </c>
      <c r="AR21" s="53">
        <v>1038</v>
      </c>
      <c r="AS21" s="53">
        <v>26</v>
      </c>
      <c r="AT21" s="28" t="s">
        <v>237</v>
      </c>
      <c r="AU21" s="53">
        <v>630</v>
      </c>
      <c r="AV21" s="53">
        <v>1298</v>
      </c>
      <c r="AW21" s="53">
        <v>708</v>
      </c>
      <c r="AX21" s="53">
        <v>0</v>
      </c>
      <c r="AY21" s="53" t="s">
        <v>237</v>
      </c>
      <c r="AZ21" s="53">
        <v>590</v>
      </c>
      <c r="BA21" s="53">
        <v>1103</v>
      </c>
      <c r="BB21" s="53">
        <v>505</v>
      </c>
      <c r="BC21" s="53">
        <v>0</v>
      </c>
      <c r="BD21" s="53" t="s">
        <v>237</v>
      </c>
      <c r="BE21" s="53">
        <v>644</v>
      </c>
      <c r="BF21" s="53">
        <v>1273</v>
      </c>
      <c r="BG21" s="53">
        <v>436</v>
      </c>
      <c r="BH21" s="53">
        <v>118</v>
      </c>
      <c r="BI21" s="53" t="s">
        <v>237</v>
      </c>
      <c r="BJ21" s="53">
        <v>719</v>
      </c>
      <c r="BK21" s="53">
        <v>1609</v>
      </c>
      <c r="BL21" s="53">
        <v>651</v>
      </c>
      <c r="BM21" s="53">
        <v>217</v>
      </c>
      <c r="BN21" s="53" t="s">
        <v>237</v>
      </c>
      <c r="BO21" s="53">
        <v>864</v>
      </c>
      <c r="BP21" s="53">
        <v>1426</v>
      </c>
      <c r="BQ21" s="53">
        <v>537</v>
      </c>
      <c r="BR21" s="53">
        <v>397</v>
      </c>
      <c r="BS21" s="53">
        <v>452</v>
      </c>
      <c r="BT21" s="53">
        <v>309</v>
      </c>
      <c r="BU21" s="53">
        <v>55</v>
      </c>
      <c r="BV21" s="53">
        <v>47</v>
      </c>
    </row>
    <row r="22" spans="1:74" x14ac:dyDescent="0.2">
      <c r="A22" s="228" t="s">
        <v>45</v>
      </c>
      <c r="B22" s="53">
        <v>8</v>
      </c>
      <c r="C22" s="53">
        <v>23</v>
      </c>
      <c r="D22" s="53">
        <v>18</v>
      </c>
      <c r="E22" s="53">
        <v>7</v>
      </c>
      <c r="F22" s="53">
        <v>5</v>
      </c>
      <c r="G22" s="53">
        <v>0</v>
      </c>
      <c r="H22" s="53">
        <v>1</v>
      </c>
      <c r="I22" s="53">
        <v>2</v>
      </c>
      <c r="J22" s="53" t="s">
        <v>237</v>
      </c>
      <c r="K22" s="53">
        <v>22</v>
      </c>
      <c r="L22" s="53">
        <v>50</v>
      </c>
      <c r="M22" s="53">
        <v>35</v>
      </c>
      <c r="N22" s="53">
        <v>9</v>
      </c>
      <c r="O22" s="53">
        <v>13</v>
      </c>
      <c r="P22" s="53">
        <v>7</v>
      </c>
      <c r="Q22" s="53">
        <v>1</v>
      </c>
      <c r="R22" s="53">
        <v>1</v>
      </c>
      <c r="S22" s="53" t="s">
        <v>237</v>
      </c>
      <c r="T22" s="53">
        <v>38</v>
      </c>
      <c r="U22" s="53">
        <v>114</v>
      </c>
      <c r="V22" s="53">
        <v>78</v>
      </c>
      <c r="W22" s="53">
        <v>30</v>
      </c>
      <c r="X22" s="53">
        <v>16</v>
      </c>
      <c r="Y22" s="53">
        <v>8</v>
      </c>
      <c r="Z22" s="53">
        <v>9</v>
      </c>
      <c r="AA22" s="53">
        <v>5</v>
      </c>
      <c r="AB22" s="53" t="s">
        <v>237</v>
      </c>
      <c r="AC22" s="53">
        <v>46</v>
      </c>
      <c r="AD22" s="53">
        <v>170</v>
      </c>
      <c r="AE22" s="53">
        <v>86</v>
      </c>
      <c r="AF22" s="53">
        <v>51</v>
      </c>
      <c r="AG22" s="53">
        <v>17</v>
      </c>
      <c r="AH22" s="53">
        <v>13</v>
      </c>
      <c r="AI22" s="53">
        <v>7</v>
      </c>
      <c r="AJ22" s="53">
        <v>9</v>
      </c>
      <c r="AK22" s="53" t="s">
        <v>237</v>
      </c>
      <c r="AL22" s="53">
        <v>45</v>
      </c>
      <c r="AM22" s="53">
        <v>217</v>
      </c>
      <c r="AN22" s="53">
        <v>79</v>
      </c>
      <c r="AO22" s="53">
        <v>69</v>
      </c>
      <c r="AP22" s="53">
        <v>17</v>
      </c>
      <c r="AQ22" s="53">
        <v>13</v>
      </c>
      <c r="AR22" s="53">
        <v>7</v>
      </c>
      <c r="AS22" s="53">
        <v>8</v>
      </c>
      <c r="AT22" s="28" t="s">
        <v>237</v>
      </c>
      <c r="AU22" s="53">
        <v>0</v>
      </c>
      <c r="AV22" s="53">
        <v>0</v>
      </c>
      <c r="AW22" s="53">
        <v>0</v>
      </c>
      <c r="AX22" s="53">
        <v>0</v>
      </c>
      <c r="AY22" s="53" t="s">
        <v>237</v>
      </c>
      <c r="AZ22" s="53">
        <v>0</v>
      </c>
      <c r="BA22" s="53">
        <v>0</v>
      </c>
      <c r="BB22" s="53">
        <v>0</v>
      </c>
      <c r="BC22" s="53">
        <v>0</v>
      </c>
      <c r="BD22" s="53" t="s">
        <v>237</v>
      </c>
      <c r="BE22" s="53">
        <v>0</v>
      </c>
      <c r="BF22" s="53">
        <v>0</v>
      </c>
      <c r="BG22" s="53">
        <v>0</v>
      </c>
      <c r="BH22" s="53">
        <v>0</v>
      </c>
      <c r="BI22" s="53" t="s">
        <v>237</v>
      </c>
      <c r="BJ22" s="53">
        <v>0</v>
      </c>
      <c r="BK22" s="53">
        <v>0</v>
      </c>
      <c r="BL22" s="53">
        <v>0</v>
      </c>
      <c r="BM22" s="53">
        <v>0</v>
      </c>
      <c r="BN22" s="53" t="s">
        <v>237</v>
      </c>
      <c r="BO22" s="53">
        <v>22</v>
      </c>
      <c r="BP22" s="53">
        <v>73</v>
      </c>
      <c r="BQ22" s="53">
        <v>61</v>
      </c>
      <c r="BR22" s="53">
        <v>18</v>
      </c>
      <c r="BS22" s="53">
        <v>13</v>
      </c>
      <c r="BT22" s="53">
        <v>7</v>
      </c>
      <c r="BU22" s="53">
        <v>1</v>
      </c>
      <c r="BV22" s="53">
        <v>1</v>
      </c>
    </row>
    <row r="23" spans="1:74" s="26" customFormat="1" x14ac:dyDescent="0.2">
      <c r="A23" s="230" t="s">
        <v>47</v>
      </c>
      <c r="B23" s="26">
        <v>19305</v>
      </c>
      <c r="C23" s="26">
        <v>9724</v>
      </c>
      <c r="D23" s="26">
        <v>4318</v>
      </c>
      <c r="E23" s="26">
        <v>5398</v>
      </c>
      <c r="F23" s="26">
        <v>8134</v>
      </c>
      <c r="G23" s="26">
        <v>8166</v>
      </c>
      <c r="H23" s="26">
        <v>2505</v>
      </c>
      <c r="I23" s="26">
        <v>502</v>
      </c>
      <c r="J23" s="26" t="s">
        <v>237</v>
      </c>
      <c r="K23" s="26">
        <v>19003</v>
      </c>
      <c r="L23" s="26">
        <v>9498</v>
      </c>
      <c r="M23" s="26">
        <v>4255</v>
      </c>
      <c r="N23" s="26">
        <v>5043</v>
      </c>
      <c r="O23" s="26">
        <v>8265</v>
      </c>
      <c r="P23" s="26">
        <v>7886</v>
      </c>
      <c r="Q23" s="26">
        <v>2346</v>
      </c>
      <c r="R23" s="26">
        <v>507</v>
      </c>
      <c r="S23" s="26" t="s">
        <v>237</v>
      </c>
      <c r="T23" s="26">
        <v>20698</v>
      </c>
      <c r="U23" s="26">
        <v>8746</v>
      </c>
      <c r="V23" s="26">
        <v>3966</v>
      </c>
      <c r="W23" s="26">
        <v>6126</v>
      </c>
      <c r="X23" s="26">
        <v>8166</v>
      </c>
      <c r="Y23" s="26">
        <v>8333</v>
      </c>
      <c r="Z23" s="26">
        <v>4303</v>
      </c>
      <c r="AA23" s="26">
        <v>921</v>
      </c>
      <c r="AB23" s="26" t="s">
        <v>237</v>
      </c>
      <c r="AC23" s="26">
        <v>20780</v>
      </c>
      <c r="AD23" s="26">
        <v>9733</v>
      </c>
      <c r="AE23" s="26">
        <v>4274</v>
      </c>
      <c r="AF23" s="26">
        <v>6940</v>
      </c>
      <c r="AG23" s="26">
        <v>8246</v>
      </c>
      <c r="AH23" s="26">
        <v>8600</v>
      </c>
      <c r="AI23" s="26">
        <v>4202</v>
      </c>
      <c r="AJ23" s="26">
        <v>703</v>
      </c>
      <c r="AK23" s="26" t="s">
        <v>237</v>
      </c>
      <c r="AL23" s="26">
        <v>20306</v>
      </c>
      <c r="AM23" s="26">
        <v>10573</v>
      </c>
      <c r="AN23" s="26">
        <v>4816</v>
      </c>
      <c r="AO23" s="26">
        <v>6502</v>
      </c>
      <c r="AP23" s="26">
        <v>8685</v>
      </c>
      <c r="AQ23" s="26">
        <v>8294</v>
      </c>
      <c r="AR23" s="26">
        <v>3752</v>
      </c>
      <c r="AS23" s="26">
        <v>581</v>
      </c>
      <c r="AT23" s="28" t="s">
        <v>237</v>
      </c>
      <c r="AU23" s="26">
        <v>32424</v>
      </c>
      <c r="AV23" s="26">
        <v>34295</v>
      </c>
      <c r="AW23" s="26">
        <v>24492</v>
      </c>
      <c r="AX23" s="26">
        <v>0</v>
      </c>
      <c r="AY23" s="26" t="s">
        <v>237</v>
      </c>
      <c r="AZ23" s="26">
        <v>31593</v>
      </c>
      <c r="BA23" s="26">
        <v>60416</v>
      </c>
      <c r="BB23" s="26">
        <v>24986</v>
      </c>
      <c r="BC23" s="26">
        <v>0</v>
      </c>
      <c r="BD23" s="26" t="s">
        <v>237</v>
      </c>
      <c r="BE23" s="26">
        <v>27414</v>
      </c>
      <c r="BF23" s="26">
        <v>56138</v>
      </c>
      <c r="BG23" s="26">
        <v>27602</v>
      </c>
      <c r="BH23" s="26">
        <v>11850</v>
      </c>
      <c r="BI23" s="26" t="s">
        <v>237</v>
      </c>
      <c r="BJ23" s="26">
        <v>15940</v>
      </c>
      <c r="BK23" s="26">
        <v>45963</v>
      </c>
      <c r="BL23" s="26">
        <v>22089</v>
      </c>
      <c r="BM23" s="26">
        <v>36559</v>
      </c>
      <c r="BN23" s="26" t="s">
        <v>237</v>
      </c>
      <c r="BO23" s="26">
        <v>19003</v>
      </c>
      <c r="BP23" s="26">
        <v>35505</v>
      </c>
      <c r="BQ23" s="26">
        <v>15957</v>
      </c>
      <c r="BR23" s="26">
        <v>20478</v>
      </c>
      <c r="BS23" s="26">
        <v>8265</v>
      </c>
      <c r="BT23" s="26">
        <v>7886</v>
      </c>
      <c r="BU23" s="26">
        <v>2346</v>
      </c>
      <c r="BV23" s="26">
        <v>507</v>
      </c>
    </row>
    <row r="24" spans="1:74" x14ac:dyDescent="0.2">
      <c r="A24" s="228"/>
      <c r="AT24" s="28"/>
    </row>
    <row r="25" spans="1:74" x14ac:dyDescent="0.2">
      <c r="A25" s="230" t="s">
        <v>252</v>
      </c>
      <c r="AT25" s="28"/>
    </row>
    <row r="26" spans="1:74" x14ac:dyDescent="0.2">
      <c r="A26" s="231" t="s">
        <v>48</v>
      </c>
      <c r="AT26" s="28"/>
    </row>
    <row r="27" spans="1:74" x14ac:dyDescent="0.2">
      <c r="A27" s="228" t="s">
        <v>14</v>
      </c>
      <c r="B27" s="53">
        <v>334</v>
      </c>
      <c r="C27" s="53">
        <v>428</v>
      </c>
      <c r="D27" s="53">
        <v>106</v>
      </c>
      <c r="E27" s="53">
        <v>270</v>
      </c>
      <c r="F27" s="53">
        <v>102</v>
      </c>
      <c r="G27" s="53">
        <v>113</v>
      </c>
      <c r="H27" s="53">
        <v>91</v>
      </c>
      <c r="I27" s="53">
        <v>28</v>
      </c>
      <c r="J27" s="53" t="s">
        <v>237</v>
      </c>
      <c r="K27" s="53">
        <v>281</v>
      </c>
      <c r="L27" s="53">
        <v>337</v>
      </c>
      <c r="M27" s="53">
        <v>67</v>
      </c>
      <c r="N27" s="53">
        <v>281</v>
      </c>
      <c r="O27" s="53">
        <v>94</v>
      </c>
      <c r="P27" s="53">
        <v>96</v>
      </c>
      <c r="Q27" s="53">
        <v>74</v>
      </c>
      <c r="R27" s="53">
        <v>17</v>
      </c>
      <c r="S27" s="53" t="s">
        <v>237</v>
      </c>
      <c r="T27" s="53">
        <v>331</v>
      </c>
      <c r="U27" s="53">
        <v>364</v>
      </c>
      <c r="V27" s="53">
        <v>63</v>
      </c>
      <c r="W27" s="53">
        <v>243</v>
      </c>
      <c r="X27" s="53">
        <v>71</v>
      </c>
      <c r="Y27" s="53">
        <v>114</v>
      </c>
      <c r="Z27" s="53">
        <v>108</v>
      </c>
      <c r="AA27" s="53">
        <v>38</v>
      </c>
      <c r="AB27" s="53" t="s">
        <v>237</v>
      </c>
      <c r="AC27" s="53">
        <v>287</v>
      </c>
      <c r="AD27" s="53">
        <v>458</v>
      </c>
      <c r="AE27" s="53">
        <v>67</v>
      </c>
      <c r="AF27" s="53">
        <v>292</v>
      </c>
      <c r="AG27" s="53">
        <v>50</v>
      </c>
      <c r="AH27" s="53">
        <v>105</v>
      </c>
      <c r="AI27" s="53">
        <v>91</v>
      </c>
      <c r="AJ27" s="53">
        <v>41</v>
      </c>
      <c r="AK27" s="53" t="s">
        <v>237</v>
      </c>
      <c r="AL27" s="53">
        <v>291</v>
      </c>
      <c r="AM27" s="53">
        <v>484</v>
      </c>
      <c r="AN27" s="53">
        <v>72</v>
      </c>
      <c r="AO27" s="53">
        <v>249</v>
      </c>
      <c r="AP27" s="53">
        <v>65</v>
      </c>
      <c r="AQ27" s="53">
        <v>114</v>
      </c>
      <c r="AR27" s="53">
        <v>81</v>
      </c>
      <c r="AS27" s="53">
        <v>31</v>
      </c>
      <c r="AT27" s="28" t="s">
        <v>237</v>
      </c>
      <c r="AU27" s="53">
        <v>141</v>
      </c>
      <c r="AV27" s="53">
        <v>1389</v>
      </c>
      <c r="AW27" s="53">
        <v>226</v>
      </c>
      <c r="AX27" s="53">
        <v>0</v>
      </c>
      <c r="AY27" s="53" t="s">
        <v>237</v>
      </c>
      <c r="AZ27" s="53">
        <v>281</v>
      </c>
      <c r="BA27" s="53">
        <v>3454</v>
      </c>
      <c r="BB27" s="53">
        <v>425</v>
      </c>
      <c r="BC27" s="53">
        <v>0</v>
      </c>
      <c r="BD27" s="53" t="s">
        <v>237</v>
      </c>
      <c r="BE27" s="53">
        <v>216</v>
      </c>
      <c r="BF27" s="53">
        <v>3218</v>
      </c>
      <c r="BG27" s="53">
        <v>815</v>
      </c>
      <c r="BH27" s="53">
        <v>787</v>
      </c>
      <c r="BI27" s="53" t="s">
        <v>237</v>
      </c>
      <c r="BJ27" s="53">
        <v>364</v>
      </c>
      <c r="BK27" s="53">
        <v>2904</v>
      </c>
      <c r="BL27" s="53">
        <v>744</v>
      </c>
      <c r="BM27" s="53">
        <v>1563</v>
      </c>
      <c r="BN27" s="53" t="s">
        <v>237</v>
      </c>
      <c r="BO27" s="53">
        <v>281</v>
      </c>
      <c r="BP27" s="53">
        <v>1589</v>
      </c>
      <c r="BQ27" s="53">
        <v>385</v>
      </c>
      <c r="BR27" s="53">
        <v>1184</v>
      </c>
      <c r="BS27" s="53">
        <v>94</v>
      </c>
      <c r="BT27" s="53">
        <v>96</v>
      </c>
      <c r="BU27" s="53">
        <v>74</v>
      </c>
      <c r="BV27" s="53">
        <v>17</v>
      </c>
    </row>
    <row r="28" spans="1:74" x14ac:dyDescent="0.2">
      <c r="A28" s="228" t="s">
        <v>24</v>
      </c>
      <c r="B28" s="53">
        <v>168</v>
      </c>
      <c r="C28" s="53">
        <v>41</v>
      </c>
      <c r="D28" s="53">
        <v>19</v>
      </c>
      <c r="E28" s="53">
        <v>16</v>
      </c>
      <c r="F28" s="53">
        <v>42</v>
      </c>
      <c r="G28" s="53">
        <v>67</v>
      </c>
      <c r="H28" s="53">
        <v>51</v>
      </c>
      <c r="I28" s="53">
        <v>8</v>
      </c>
      <c r="J28" s="53" t="s">
        <v>237</v>
      </c>
      <c r="K28" s="53">
        <v>152</v>
      </c>
      <c r="L28" s="53">
        <v>31</v>
      </c>
      <c r="M28" s="53">
        <v>15</v>
      </c>
      <c r="N28" s="53">
        <v>11</v>
      </c>
      <c r="O28" s="53">
        <v>36</v>
      </c>
      <c r="P28" s="53">
        <v>65</v>
      </c>
      <c r="Q28" s="53">
        <v>46</v>
      </c>
      <c r="R28" s="53">
        <v>5</v>
      </c>
      <c r="S28" s="53" t="s">
        <v>237</v>
      </c>
      <c r="T28" s="53">
        <v>166</v>
      </c>
      <c r="U28" s="53">
        <v>24</v>
      </c>
      <c r="V28" s="53">
        <v>11</v>
      </c>
      <c r="W28" s="53">
        <v>11</v>
      </c>
      <c r="X28" s="53">
        <v>47</v>
      </c>
      <c r="Y28" s="53">
        <v>59</v>
      </c>
      <c r="Z28" s="53">
        <v>52</v>
      </c>
      <c r="AA28" s="53">
        <v>8</v>
      </c>
      <c r="AB28" s="53" t="s">
        <v>237</v>
      </c>
      <c r="AC28" s="53">
        <v>161</v>
      </c>
      <c r="AD28" s="53">
        <v>46</v>
      </c>
      <c r="AE28" s="53">
        <v>20</v>
      </c>
      <c r="AF28" s="53">
        <v>18</v>
      </c>
      <c r="AG28" s="53">
        <v>49</v>
      </c>
      <c r="AH28" s="53">
        <v>58</v>
      </c>
      <c r="AI28" s="53">
        <v>48</v>
      </c>
      <c r="AJ28" s="53">
        <v>6</v>
      </c>
      <c r="AK28" s="53" t="s">
        <v>237</v>
      </c>
      <c r="AL28" s="53">
        <v>141</v>
      </c>
      <c r="AM28" s="53">
        <v>53</v>
      </c>
      <c r="AN28" s="53">
        <v>24</v>
      </c>
      <c r="AO28" s="53">
        <v>23</v>
      </c>
      <c r="AP28" s="53">
        <v>36</v>
      </c>
      <c r="AQ28" s="53">
        <v>51</v>
      </c>
      <c r="AR28" s="53">
        <v>47</v>
      </c>
      <c r="AS28" s="53">
        <v>7</v>
      </c>
      <c r="AT28" s="28" t="s">
        <v>237</v>
      </c>
      <c r="AU28" s="53">
        <v>658</v>
      </c>
      <c r="AV28" s="53">
        <v>170</v>
      </c>
      <c r="AW28" s="53">
        <v>59</v>
      </c>
      <c r="AX28" s="53">
        <v>0</v>
      </c>
      <c r="AY28" s="53" t="s">
        <v>237</v>
      </c>
      <c r="AZ28" s="53">
        <v>574</v>
      </c>
      <c r="BA28" s="53">
        <v>310</v>
      </c>
      <c r="BB28" s="53">
        <v>110</v>
      </c>
      <c r="BC28" s="53">
        <v>0</v>
      </c>
      <c r="BD28" s="53" t="s">
        <v>237</v>
      </c>
      <c r="BE28" s="53">
        <v>594</v>
      </c>
      <c r="BF28" s="53">
        <v>239</v>
      </c>
      <c r="BG28" s="53">
        <v>111</v>
      </c>
      <c r="BH28" s="53">
        <v>2</v>
      </c>
      <c r="BI28" s="53" t="s">
        <v>237</v>
      </c>
      <c r="BJ28" s="53">
        <v>139</v>
      </c>
      <c r="BK28" s="53">
        <v>185</v>
      </c>
      <c r="BL28" s="53">
        <v>79</v>
      </c>
      <c r="BM28" s="53">
        <v>520</v>
      </c>
      <c r="BN28" s="53" t="s">
        <v>237</v>
      </c>
      <c r="BO28" s="53">
        <v>152</v>
      </c>
      <c r="BP28" s="53">
        <v>135</v>
      </c>
      <c r="BQ28" s="53">
        <v>68</v>
      </c>
      <c r="BR28" s="53">
        <v>59</v>
      </c>
      <c r="BS28" s="53">
        <v>36</v>
      </c>
      <c r="BT28" s="53">
        <v>65</v>
      </c>
      <c r="BU28" s="53">
        <v>46</v>
      </c>
      <c r="BV28" s="53">
        <v>5</v>
      </c>
    </row>
    <row r="29" spans="1:74" x14ac:dyDescent="0.2">
      <c r="A29" s="228" t="s">
        <v>34</v>
      </c>
      <c r="B29" s="53">
        <v>151</v>
      </c>
      <c r="C29" s="53">
        <v>70</v>
      </c>
      <c r="D29" s="53">
        <v>35</v>
      </c>
      <c r="E29" s="53">
        <v>68</v>
      </c>
      <c r="F29" s="53">
        <v>28</v>
      </c>
      <c r="G29" s="53">
        <v>49</v>
      </c>
      <c r="H29" s="53">
        <v>53</v>
      </c>
      <c r="I29" s="53">
        <v>21</v>
      </c>
      <c r="J29" s="53" t="s">
        <v>237</v>
      </c>
      <c r="K29" s="53">
        <v>132</v>
      </c>
      <c r="L29" s="53">
        <v>57</v>
      </c>
      <c r="M29" s="53">
        <v>30</v>
      </c>
      <c r="N29" s="53">
        <v>81</v>
      </c>
      <c r="O29" s="53">
        <v>28</v>
      </c>
      <c r="P29" s="53">
        <v>44</v>
      </c>
      <c r="Q29" s="53">
        <v>44</v>
      </c>
      <c r="R29" s="53">
        <v>16</v>
      </c>
      <c r="S29" s="53" t="s">
        <v>237</v>
      </c>
      <c r="T29" s="53">
        <v>222</v>
      </c>
      <c r="U29" s="53">
        <v>77</v>
      </c>
      <c r="V29" s="53">
        <v>29</v>
      </c>
      <c r="W29" s="53">
        <v>54</v>
      </c>
      <c r="X29" s="53">
        <v>27</v>
      </c>
      <c r="Y29" s="53">
        <v>74</v>
      </c>
      <c r="Z29" s="53">
        <v>70</v>
      </c>
      <c r="AA29" s="53">
        <v>51</v>
      </c>
      <c r="AB29" s="53" t="s">
        <v>237</v>
      </c>
      <c r="AC29" s="53">
        <v>214</v>
      </c>
      <c r="AD29" s="53">
        <v>58</v>
      </c>
      <c r="AE29" s="53">
        <v>23</v>
      </c>
      <c r="AF29" s="53">
        <v>94</v>
      </c>
      <c r="AG29" s="53">
        <v>30</v>
      </c>
      <c r="AH29" s="53">
        <v>78</v>
      </c>
      <c r="AI29" s="53">
        <v>75</v>
      </c>
      <c r="AJ29" s="53">
        <v>31</v>
      </c>
      <c r="AK29" s="53" t="s">
        <v>237</v>
      </c>
      <c r="AL29" s="53">
        <v>203</v>
      </c>
      <c r="AM29" s="53">
        <v>77</v>
      </c>
      <c r="AN29" s="53">
        <v>41</v>
      </c>
      <c r="AO29" s="53">
        <v>79</v>
      </c>
      <c r="AP29" s="53">
        <v>35</v>
      </c>
      <c r="AQ29" s="53">
        <v>81</v>
      </c>
      <c r="AR29" s="53">
        <v>65</v>
      </c>
      <c r="AS29" s="53">
        <v>22</v>
      </c>
      <c r="AT29" s="28" t="s">
        <v>237</v>
      </c>
      <c r="AU29" s="53">
        <v>45</v>
      </c>
      <c r="AV29" s="53">
        <v>95</v>
      </c>
      <c r="AW29" s="53">
        <v>30</v>
      </c>
      <c r="AX29" s="53">
        <v>0</v>
      </c>
      <c r="AY29" s="53" t="s">
        <v>237</v>
      </c>
      <c r="AZ29" s="53">
        <v>64</v>
      </c>
      <c r="BA29" s="53">
        <v>156</v>
      </c>
      <c r="BB29" s="53">
        <v>60</v>
      </c>
      <c r="BC29" s="53">
        <v>0</v>
      </c>
      <c r="BD29" s="53" t="s">
        <v>237</v>
      </c>
      <c r="BE29" s="53">
        <v>108</v>
      </c>
      <c r="BF29" s="53">
        <v>159</v>
      </c>
      <c r="BG29" s="53">
        <v>73</v>
      </c>
      <c r="BH29" s="53">
        <v>136</v>
      </c>
      <c r="BI29" s="53" t="s">
        <v>237</v>
      </c>
      <c r="BJ29" s="53">
        <v>83</v>
      </c>
      <c r="BK29" s="53">
        <v>291</v>
      </c>
      <c r="BL29" s="53">
        <v>160</v>
      </c>
      <c r="BM29" s="53">
        <v>224</v>
      </c>
      <c r="BN29" s="53" t="s">
        <v>237</v>
      </c>
      <c r="BO29" s="53">
        <v>132</v>
      </c>
      <c r="BP29" s="53">
        <v>224</v>
      </c>
      <c r="BQ29" s="53">
        <v>111</v>
      </c>
      <c r="BR29" s="53">
        <v>250</v>
      </c>
      <c r="BS29" s="53">
        <v>28</v>
      </c>
      <c r="BT29" s="53">
        <v>44</v>
      </c>
      <c r="BU29" s="53">
        <v>44</v>
      </c>
      <c r="BV29" s="53">
        <v>16</v>
      </c>
    </row>
    <row r="30" spans="1:74" x14ac:dyDescent="0.2">
      <c r="A30" s="228" t="s">
        <v>41</v>
      </c>
      <c r="B30" s="53">
        <v>6</v>
      </c>
      <c r="C30" s="53">
        <v>1</v>
      </c>
      <c r="D30" s="53">
        <v>0</v>
      </c>
      <c r="E30" s="53">
        <v>0</v>
      </c>
      <c r="F30" s="53">
        <v>2</v>
      </c>
      <c r="G30" s="53">
        <v>2</v>
      </c>
      <c r="H30" s="53">
        <v>2</v>
      </c>
      <c r="I30" s="53">
        <v>0</v>
      </c>
      <c r="J30" s="53" t="s">
        <v>237</v>
      </c>
      <c r="K30" s="53">
        <v>6</v>
      </c>
      <c r="L30" s="53">
        <v>3</v>
      </c>
      <c r="M30" s="53">
        <v>1</v>
      </c>
      <c r="N30" s="53">
        <v>4</v>
      </c>
      <c r="O30" s="53">
        <v>2</v>
      </c>
      <c r="P30" s="53">
        <v>2</v>
      </c>
      <c r="Q30" s="53">
        <v>2</v>
      </c>
      <c r="R30" s="53">
        <v>0</v>
      </c>
      <c r="S30" s="53" t="s">
        <v>237</v>
      </c>
      <c r="T30" s="53">
        <v>10</v>
      </c>
      <c r="U30" s="53">
        <v>4</v>
      </c>
      <c r="V30" s="53">
        <v>0</v>
      </c>
      <c r="W30" s="53">
        <v>1</v>
      </c>
      <c r="X30" s="53">
        <v>1</v>
      </c>
      <c r="Y30" s="53">
        <v>5</v>
      </c>
      <c r="Z30" s="53">
        <v>3</v>
      </c>
      <c r="AA30" s="53">
        <v>1</v>
      </c>
      <c r="AB30" s="53" t="s">
        <v>237</v>
      </c>
      <c r="AC30" s="53">
        <v>16</v>
      </c>
      <c r="AD30" s="53">
        <v>2</v>
      </c>
      <c r="AE30" s="53">
        <v>1</v>
      </c>
      <c r="AF30" s="53">
        <v>3</v>
      </c>
      <c r="AG30" s="53">
        <v>0</v>
      </c>
      <c r="AH30" s="53">
        <v>9</v>
      </c>
      <c r="AI30" s="53">
        <v>5</v>
      </c>
      <c r="AJ30" s="53">
        <v>2</v>
      </c>
      <c r="AK30" s="53" t="s">
        <v>237</v>
      </c>
      <c r="AL30" s="53">
        <v>22</v>
      </c>
      <c r="AM30" s="53">
        <v>5</v>
      </c>
      <c r="AN30" s="53">
        <v>1</v>
      </c>
      <c r="AO30" s="53">
        <v>2</v>
      </c>
      <c r="AP30" s="53">
        <v>5</v>
      </c>
      <c r="AQ30" s="53">
        <v>9</v>
      </c>
      <c r="AR30" s="53">
        <v>7</v>
      </c>
      <c r="AS30" s="53">
        <v>1</v>
      </c>
      <c r="AT30" s="28" t="s">
        <v>237</v>
      </c>
      <c r="AU30" s="53">
        <v>0</v>
      </c>
      <c r="AV30" s="53">
        <v>0</v>
      </c>
      <c r="AW30" s="53">
        <v>0</v>
      </c>
      <c r="AX30" s="53">
        <v>0</v>
      </c>
      <c r="AY30" s="53" t="s">
        <v>237</v>
      </c>
      <c r="AZ30" s="53">
        <v>0</v>
      </c>
      <c r="BA30" s="53">
        <v>0</v>
      </c>
      <c r="BB30" s="53">
        <v>0</v>
      </c>
      <c r="BC30" s="53">
        <v>0</v>
      </c>
      <c r="BD30" s="53" t="s">
        <v>237</v>
      </c>
      <c r="BE30" s="53">
        <v>0</v>
      </c>
      <c r="BF30" s="53">
        <v>0</v>
      </c>
      <c r="BG30" s="53">
        <v>0</v>
      </c>
      <c r="BH30" s="53">
        <v>0</v>
      </c>
      <c r="BI30" s="53" t="s">
        <v>237</v>
      </c>
      <c r="BJ30" s="53">
        <v>0</v>
      </c>
      <c r="BK30" s="53">
        <v>0</v>
      </c>
      <c r="BL30" s="53">
        <v>0</v>
      </c>
      <c r="BM30" s="53">
        <v>0</v>
      </c>
      <c r="BN30" s="53" t="s">
        <v>237</v>
      </c>
      <c r="BO30" s="53">
        <v>6</v>
      </c>
      <c r="BP30" s="53">
        <v>5</v>
      </c>
      <c r="BQ30" s="53">
        <v>1</v>
      </c>
      <c r="BR30" s="53">
        <v>6</v>
      </c>
      <c r="BS30" s="53">
        <v>2</v>
      </c>
      <c r="BT30" s="53">
        <v>2</v>
      </c>
      <c r="BU30" s="53">
        <v>2</v>
      </c>
      <c r="BV30" s="53">
        <v>0</v>
      </c>
    </row>
    <row r="31" spans="1:74" s="26" customFormat="1" x14ac:dyDescent="0.2">
      <c r="A31" s="230" t="s">
        <v>49</v>
      </c>
      <c r="B31" s="26">
        <v>659</v>
      </c>
      <c r="C31" s="26">
        <v>540</v>
      </c>
      <c r="D31" s="26">
        <v>160</v>
      </c>
      <c r="E31" s="26">
        <v>354</v>
      </c>
      <c r="F31" s="26">
        <v>174</v>
      </c>
      <c r="G31" s="26">
        <v>231</v>
      </c>
      <c r="H31" s="26">
        <v>197</v>
      </c>
      <c r="I31" s="26">
        <v>57</v>
      </c>
      <c r="J31" s="26" t="s">
        <v>237</v>
      </c>
      <c r="K31" s="26">
        <v>571</v>
      </c>
      <c r="L31" s="26">
        <v>428</v>
      </c>
      <c r="M31" s="26">
        <v>113</v>
      </c>
      <c r="N31" s="26">
        <v>377</v>
      </c>
      <c r="O31" s="26">
        <v>160</v>
      </c>
      <c r="P31" s="26">
        <v>207</v>
      </c>
      <c r="Q31" s="26">
        <v>166</v>
      </c>
      <c r="R31" s="26">
        <v>38</v>
      </c>
      <c r="S31" s="26" t="s">
        <v>237</v>
      </c>
      <c r="T31" s="26">
        <v>729</v>
      </c>
      <c r="U31" s="26">
        <v>469</v>
      </c>
      <c r="V31" s="26">
        <v>103</v>
      </c>
      <c r="W31" s="26">
        <v>309</v>
      </c>
      <c r="X31" s="26">
        <v>146</v>
      </c>
      <c r="Y31" s="26">
        <v>252</v>
      </c>
      <c r="Z31" s="26">
        <v>233</v>
      </c>
      <c r="AA31" s="26">
        <v>98</v>
      </c>
      <c r="AB31" s="26" t="s">
        <v>237</v>
      </c>
      <c r="AC31" s="26">
        <v>678</v>
      </c>
      <c r="AD31" s="26">
        <v>564</v>
      </c>
      <c r="AE31" s="26">
        <v>111</v>
      </c>
      <c r="AF31" s="26">
        <v>407</v>
      </c>
      <c r="AG31" s="26">
        <v>129</v>
      </c>
      <c r="AH31" s="26">
        <v>250</v>
      </c>
      <c r="AI31" s="26">
        <v>219</v>
      </c>
      <c r="AJ31" s="26">
        <v>80</v>
      </c>
      <c r="AK31" s="26" t="s">
        <v>237</v>
      </c>
      <c r="AL31" s="26">
        <v>657</v>
      </c>
      <c r="AM31" s="26">
        <v>619</v>
      </c>
      <c r="AN31" s="26">
        <v>138</v>
      </c>
      <c r="AO31" s="26">
        <v>353</v>
      </c>
      <c r="AP31" s="26">
        <v>141</v>
      </c>
      <c r="AQ31" s="26">
        <v>255</v>
      </c>
      <c r="AR31" s="26">
        <v>200</v>
      </c>
      <c r="AS31" s="26">
        <v>61</v>
      </c>
      <c r="AT31" s="28" t="s">
        <v>237</v>
      </c>
      <c r="AU31" s="26">
        <v>844</v>
      </c>
      <c r="AV31" s="26">
        <v>1654</v>
      </c>
      <c r="AW31" s="26">
        <v>315</v>
      </c>
      <c r="AX31" s="26">
        <v>0</v>
      </c>
      <c r="AY31" s="26" t="s">
        <v>237</v>
      </c>
      <c r="AZ31" s="26">
        <v>919</v>
      </c>
      <c r="BA31" s="26">
        <v>3920</v>
      </c>
      <c r="BB31" s="26">
        <v>595</v>
      </c>
      <c r="BC31" s="26">
        <v>0</v>
      </c>
      <c r="BD31" s="26" t="s">
        <v>237</v>
      </c>
      <c r="BE31" s="26">
        <v>918</v>
      </c>
      <c r="BF31" s="26">
        <v>3616</v>
      </c>
      <c r="BG31" s="26">
        <v>999</v>
      </c>
      <c r="BH31" s="26">
        <v>925</v>
      </c>
      <c r="BI31" s="26" t="s">
        <v>237</v>
      </c>
      <c r="BJ31" s="26">
        <v>586</v>
      </c>
      <c r="BK31" s="26">
        <v>3380</v>
      </c>
      <c r="BL31" s="26">
        <v>983</v>
      </c>
      <c r="BM31" s="26">
        <v>2307</v>
      </c>
      <c r="BN31" s="26" t="s">
        <v>237</v>
      </c>
      <c r="BO31" s="26">
        <v>571</v>
      </c>
      <c r="BP31" s="26">
        <v>1953</v>
      </c>
      <c r="BQ31" s="26">
        <v>565</v>
      </c>
      <c r="BR31" s="26">
        <v>1499</v>
      </c>
      <c r="BS31" s="26">
        <v>160</v>
      </c>
      <c r="BT31" s="26">
        <v>207</v>
      </c>
      <c r="BU31" s="26">
        <v>166</v>
      </c>
      <c r="BV31" s="26">
        <v>38</v>
      </c>
    </row>
    <row r="32" spans="1:74" x14ac:dyDescent="0.2">
      <c r="A32" s="228"/>
      <c r="AT32" s="28"/>
    </row>
    <row r="33" spans="1:74" x14ac:dyDescent="0.2">
      <c r="A33" s="231" t="s">
        <v>50</v>
      </c>
      <c r="AT33" s="28"/>
    </row>
    <row r="34" spans="1:74" x14ac:dyDescent="0.2">
      <c r="A34" s="228" t="s">
        <v>14</v>
      </c>
      <c r="B34" s="53">
        <v>97</v>
      </c>
      <c r="C34" s="53">
        <v>115</v>
      </c>
      <c r="D34" s="53">
        <v>31</v>
      </c>
      <c r="E34" s="53">
        <v>49</v>
      </c>
      <c r="F34" s="53">
        <v>38</v>
      </c>
      <c r="G34" s="53">
        <v>28</v>
      </c>
      <c r="H34" s="53">
        <v>24</v>
      </c>
      <c r="I34" s="53">
        <v>7</v>
      </c>
      <c r="J34" s="53" t="s">
        <v>237</v>
      </c>
      <c r="K34" s="53">
        <v>80</v>
      </c>
      <c r="L34" s="53">
        <v>119</v>
      </c>
      <c r="M34" s="53">
        <v>28</v>
      </c>
      <c r="N34" s="53">
        <v>47</v>
      </c>
      <c r="O34" s="53">
        <v>34</v>
      </c>
      <c r="P34" s="53">
        <v>25</v>
      </c>
      <c r="Q34" s="53">
        <v>16</v>
      </c>
      <c r="R34" s="53">
        <v>5</v>
      </c>
      <c r="S34" s="53" t="s">
        <v>237</v>
      </c>
      <c r="T34" s="53">
        <v>77</v>
      </c>
      <c r="U34" s="53">
        <v>128</v>
      </c>
      <c r="V34" s="53">
        <v>24</v>
      </c>
      <c r="W34" s="53">
        <v>56</v>
      </c>
      <c r="X34" s="53">
        <v>17</v>
      </c>
      <c r="Y34" s="53">
        <v>28</v>
      </c>
      <c r="Z34" s="53">
        <v>19</v>
      </c>
      <c r="AA34" s="53">
        <v>13</v>
      </c>
      <c r="AB34" s="53" t="s">
        <v>237</v>
      </c>
      <c r="AC34" s="53">
        <v>86</v>
      </c>
      <c r="AD34" s="53">
        <v>134</v>
      </c>
      <c r="AE34" s="53">
        <v>24</v>
      </c>
      <c r="AF34" s="53">
        <v>55</v>
      </c>
      <c r="AG34" s="53">
        <v>22</v>
      </c>
      <c r="AH34" s="53">
        <v>32</v>
      </c>
      <c r="AI34" s="53">
        <v>23</v>
      </c>
      <c r="AJ34" s="53">
        <v>9</v>
      </c>
      <c r="AK34" s="53" t="s">
        <v>237</v>
      </c>
      <c r="AL34" s="53">
        <v>75</v>
      </c>
      <c r="AM34" s="53">
        <v>155</v>
      </c>
      <c r="AN34" s="53">
        <v>27</v>
      </c>
      <c r="AO34" s="53">
        <v>59</v>
      </c>
      <c r="AP34" s="53">
        <v>16</v>
      </c>
      <c r="AQ34" s="53">
        <v>27</v>
      </c>
      <c r="AR34" s="53">
        <v>26</v>
      </c>
      <c r="AS34" s="53">
        <v>6</v>
      </c>
      <c r="AT34" s="28" t="s">
        <v>237</v>
      </c>
      <c r="AU34" s="53">
        <v>47</v>
      </c>
      <c r="AV34" s="53">
        <v>621</v>
      </c>
      <c r="AW34" s="53">
        <v>212</v>
      </c>
      <c r="AX34" s="53">
        <v>0</v>
      </c>
      <c r="AY34" s="53" t="s">
        <v>237</v>
      </c>
      <c r="AZ34" s="53">
        <v>89</v>
      </c>
      <c r="BA34" s="53">
        <v>907</v>
      </c>
      <c r="BB34" s="53">
        <v>138</v>
      </c>
      <c r="BC34" s="53">
        <v>0</v>
      </c>
      <c r="BD34" s="53" t="s">
        <v>237</v>
      </c>
      <c r="BE34" s="53">
        <v>63</v>
      </c>
      <c r="BF34" s="53">
        <v>1079</v>
      </c>
      <c r="BG34" s="53">
        <v>248</v>
      </c>
      <c r="BH34" s="53">
        <v>194</v>
      </c>
      <c r="BI34" s="53" t="s">
        <v>237</v>
      </c>
      <c r="BJ34" s="53">
        <v>115</v>
      </c>
      <c r="BK34" s="53">
        <v>1014</v>
      </c>
      <c r="BL34" s="53">
        <v>267</v>
      </c>
      <c r="BM34" s="53">
        <v>342</v>
      </c>
      <c r="BN34" s="53" t="s">
        <v>237</v>
      </c>
      <c r="BO34" s="53">
        <v>80</v>
      </c>
      <c r="BP34" s="53">
        <v>537</v>
      </c>
      <c r="BQ34" s="53">
        <v>142</v>
      </c>
      <c r="BR34" s="53">
        <v>242</v>
      </c>
      <c r="BS34" s="53">
        <v>34</v>
      </c>
      <c r="BT34" s="53">
        <v>25</v>
      </c>
      <c r="BU34" s="53">
        <v>16</v>
      </c>
      <c r="BV34" s="53">
        <v>5</v>
      </c>
    </row>
    <row r="35" spans="1:74" x14ac:dyDescent="0.2">
      <c r="A35" s="228" t="s">
        <v>15</v>
      </c>
      <c r="B35" s="53">
        <v>3716</v>
      </c>
      <c r="C35" s="53">
        <v>2102</v>
      </c>
      <c r="D35" s="53">
        <v>741</v>
      </c>
      <c r="E35" s="53">
        <v>973</v>
      </c>
      <c r="F35" s="53">
        <v>1291</v>
      </c>
      <c r="G35" s="53">
        <v>1707</v>
      </c>
      <c r="H35" s="53">
        <v>591</v>
      </c>
      <c r="I35" s="53">
        <v>125</v>
      </c>
      <c r="J35" s="53" t="s">
        <v>237</v>
      </c>
      <c r="K35" s="53">
        <v>3737</v>
      </c>
      <c r="L35" s="53">
        <v>2155</v>
      </c>
      <c r="M35" s="53">
        <v>858</v>
      </c>
      <c r="N35" s="53">
        <v>950</v>
      </c>
      <c r="O35" s="53">
        <v>1397</v>
      </c>
      <c r="P35" s="53">
        <v>1650</v>
      </c>
      <c r="Q35" s="53">
        <v>545</v>
      </c>
      <c r="R35" s="53">
        <v>144</v>
      </c>
      <c r="S35" s="53" t="s">
        <v>237</v>
      </c>
      <c r="T35" s="53">
        <v>4177</v>
      </c>
      <c r="U35" s="53">
        <v>1838</v>
      </c>
      <c r="V35" s="53">
        <v>744</v>
      </c>
      <c r="W35" s="53">
        <v>1629</v>
      </c>
      <c r="X35" s="53">
        <v>1320</v>
      </c>
      <c r="Y35" s="53">
        <v>1795</v>
      </c>
      <c r="Z35" s="53">
        <v>826</v>
      </c>
      <c r="AA35" s="53">
        <v>233</v>
      </c>
      <c r="AB35" s="53" t="s">
        <v>237</v>
      </c>
      <c r="AC35" s="53">
        <v>4142</v>
      </c>
      <c r="AD35" s="53">
        <v>2106</v>
      </c>
      <c r="AE35" s="53">
        <v>859</v>
      </c>
      <c r="AF35" s="53">
        <v>1815</v>
      </c>
      <c r="AG35" s="53">
        <v>1340</v>
      </c>
      <c r="AH35" s="53">
        <v>1883</v>
      </c>
      <c r="AI35" s="53">
        <v>749</v>
      </c>
      <c r="AJ35" s="53">
        <v>168</v>
      </c>
      <c r="AK35" s="53" t="s">
        <v>237</v>
      </c>
      <c r="AL35" s="53">
        <v>4144</v>
      </c>
      <c r="AM35" s="53">
        <v>2282</v>
      </c>
      <c r="AN35" s="53">
        <v>951</v>
      </c>
      <c r="AO35" s="53">
        <v>1524</v>
      </c>
      <c r="AP35" s="53">
        <v>1542</v>
      </c>
      <c r="AQ35" s="53">
        <v>1798</v>
      </c>
      <c r="AR35" s="53">
        <v>639</v>
      </c>
      <c r="AS35" s="53">
        <v>166</v>
      </c>
      <c r="AT35" s="28" t="s">
        <v>237</v>
      </c>
      <c r="AU35" s="53">
        <v>2071</v>
      </c>
      <c r="AV35" s="53">
        <v>5269</v>
      </c>
      <c r="AW35" s="53">
        <v>8663</v>
      </c>
      <c r="AX35" s="53">
        <v>0</v>
      </c>
      <c r="AY35" s="53" t="s">
        <v>237</v>
      </c>
      <c r="AZ35" s="53">
        <v>2592</v>
      </c>
      <c r="BA35" s="53">
        <v>12664</v>
      </c>
      <c r="BB35" s="53">
        <v>6419</v>
      </c>
      <c r="BC35" s="53">
        <v>0</v>
      </c>
      <c r="BD35" s="53" t="s">
        <v>237</v>
      </c>
      <c r="BE35" s="53">
        <v>2225</v>
      </c>
      <c r="BF35" s="53">
        <v>13805</v>
      </c>
      <c r="BG35" s="53">
        <v>7599</v>
      </c>
      <c r="BH35" s="53">
        <v>2519</v>
      </c>
      <c r="BI35" s="53" t="s">
        <v>237</v>
      </c>
      <c r="BJ35" s="53">
        <v>2357</v>
      </c>
      <c r="BK35" s="53">
        <v>8742</v>
      </c>
      <c r="BL35" s="53">
        <v>4296</v>
      </c>
      <c r="BM35" s="53">
        <v>4480</v>
      </c>
      <c r="BN35" s="53" t="s">
        <v>237</v>
      </c>
      <c r="BO35" s="53">
        <v>3737</v>
      </c>
      <c r="BP35" s="53">
        <v>7485</v>
      </c>
      <c r="BQ35" s="53">
        <v>2650</v>
      </c>
      <c r="BR35" s="53">
        <v>3733</v>
      </c>
      <c r="BS35" s="53">
        <v>1397</v>
      </c>
      <c r="BT35" s="53">
        <v>1650</v>
      </c>
      <c r="BU35" s="53">
        <v>545</v>
      </c>
      <c r="BV35" s="53">
        <v>144</v>
      </c>
    </row>
    <row r="36" spans="1:74" x14ac:dyDescent="0.2">
      <c r="A36" s="228" t="s">
        <v>16</v>
      </c>
      <c r="B36" s="53">
        <v>125</v>
      </c>
      <c r="C36" s="53">
        <v>115</v>
      </c>
      <c r="D36" s="53">
        <v>51</v>
      </c>
      <c r="E36" s="53">
        <v>48</v>
      </c>
      <c r="F36" s="53">
        <v>73</v>
      </c>
      <c r="G36" s="53">
        <v>39</v>
      </c>
      <c r="H36" s="53">
        <v>10</v>
      </c>
      <c r="I36" s="53">
        <v>4</v>
      </c>
      <c r="J36" s="53" t="s">
        <v>237</v>
      </c>
      <c r="K36" s="53">
        <v>97</v>
      </c>
      <c r="L36" s="53">
        <v>109</v>
      </c>
      <c r="M36" s="53">
        <v>52</v>
      </c>
      <c r="N36" s="53">
        <v>54</v>
      </c>
      <c r="O36" s="53">
        <v>59</v>
      </c>
      <c r="P36" s="53">
        <v>27</v>
      </c>
      <c r="Q36" s="53">
        <v>8</v>
      </c>
      <c r="R36" s="53">
        <v>5</v>
      </c>
      <c r="S36" s="53" t="s">
        <v>237</v>
      </c>
      <c r="T36" s="53">
        <v>150</v>
      </c>
      <c r="U36" s="53">
        <v>128</v>
      </c>
      <c r="V36" s="53">
        <v>48</v>
      </c>
      <c r="W36" s="53">
        <v>58</v>
      </c>
      <c r="X36" s="53">
        <v>69</v>
      </c>
      <c r="Y36" s="53">
        <v>56</v>
      </c>
      <c r="Z36" s="53">
        <v>26</v>
      </c>
      <c r="AA36" s="53">
        <v>3</v>
      </c>
      <c r="AB36" s="53" t="s">
        <v>237</v>
      </c>
      <c r="AC36" s="53">
        <v>136</v>
      </c>
      <c r="AD36" s="53">
        <v>113</v>
      </c>
      <c r="AE36" s="53">
        <v>31</v>
      </c>
      <c r="AF36" s="53">
        <v>59</v>
      </c>
      <c r="AG36" s="53">
        <v>61</v>
      </c>
      <c r="AH36" s="53">
        <v>59</v>
      </c>
      <c r="AI36" s="53">
        <v>19</v>
      </c>
      <c r="AJ36" s="53">
        <v>3</v>
      </c>
      <c r="AK36" s="53" t="s">
        <v>237</v>
      </c>
      <c r="AL36" s="53">
        <v>144</v>
      </c>
      <c r="AM36" s="53">
        <v>96</v>
      </c>
      <c r="AN36" s="53">
        <v>35</v>
      </c>
      <c r="AO36" s="53">
        <v>46</v>
      </c>
      <c r="AP36" s="53">
        <v>77</v>
      </c>
      <c r="AQ36" s="53">
        <v>55</v>
      </c>
      <c r="AR36" s="53">
        <v>17</v>
      </c>
      <c r="AS36" s="53">
        <v>1</v>
      </c>
      <c r="AT36" s="28" t="s">
        <v>237</v>
      </c>
      <c r="AU36" s="53">
        <v>0</v>
      </c>
      <c r="AV36" s="53">
        <v>0</v>
      </c>
      <c r="AW36" s="53">
        <v>0</v>
      </c>
      <c r="AX36" s="53">
        <v>0</v>
      </c>
      <c r="AY36" s="53" t="s">
        <v>237</v>
      </c>
      <c r="AZ36" s="53">
        <v>52</v>
      </c>
      <c r="BA36" s="53">
        <v>15</v>
      </c>
      <c r="BB36" s="53">
        <v>1</v>
      </c>
      <c r="BC36" s="53">
        <v>0</v>
      </c>
      <c r="BD36" s="53" t="s">
        <v>237</v>
      </c>
      <c r="BE36" s="53">
        <v>80</v>
      </c>
      <c r="BF36" s="53">
        <v>426</v>
      </c>
      <c r="BG36" s="53">
        <v>143</v>
      </c>
      <c r="BH36" s="53">
        <v>102</v>
      </c>
      <c r="BI36" s="53" t="s">
        <v>237</v>
      </c>
      <c r="BJ36" s="53">
        <v>93</v>
      </c>
      <c r="BK36" s="53">
        <v>867</v>
      </c>
      <c r="BL36" s="53">
        <v>393</v>
      </c>
      <c r="BM36" s="53">
        <v>280</v>
      </c>
      <c r="BN36" s="53" t="s">
        <v>237</v>
      </c>
      <c r="BO36" s="53">
        <v>97</v>
      </c>
      <c r="BP36" s="53">
        <v>527</v>
      </c>
      <c r="BQ36" s="53">
        <v>239</v>
      </c>
      <c r="BR36" s="53">
        <v>201</v>
      </c>
      <c r="BS36" s="53">
        <v>59</v>
      </c>
      <c r="BT36" s="53">
        <v>27</v>
      </c>
      <c r="BU36" s="53">
        <v>8</v>
      </c>
      <c r="BV36" s="53">
        <v>5</v>
      </c>
    </row>
    <row r="37" spans="1:74" x14ac:dyDescent="0.2">
      <c r="A37" s="228" t="s">
        <v>17</v>
      </c>
      <c r="B37" s="53">
        <v>37</v>
      </c>
      <c r="C37" s="53">
        <v>66</v>
      </c>
      <c r="D37" s="53">
        <v>58</v>
      </c>
      <c r="E37" s="53">
        <v>32</v>
      </c>
      <c r="F37" s="53">
        <v>13</v>
      </c>
      <c r="G37" s="53">
        <v>12</v>
      </c>
      <c r="H37" s="53">
        <v>7</v>
      </c>
      <c r="I37" s="53">
        <v>5</v>
      </c>
      <c r="J37" s="53" t="s">
        <v>237</v>
      </c>
      <c r="K37" s="53">
        <v>0</v>
      </c>
      <c r="L37" s="53">
        <v>0</v>
      </c>
      <c r="M37" s="53">
        <v>0</v>
      </c>
      <c r="N37" s="53">
        <v>0</v>
      </c>
      <c r="O37" s="53">
        <v>0</v>
      </c>
      <c r="P37" s="53">
        <v>0</v>
      </c>
      <c r="Q37" s="53">
        <v>0</v>
      </c>
      <c r="R37" s="53">
        <v>0</v>
      </c>
      <c r="S37" s="53" t="s">
        <v>237</v>
      </c>
      <c r="T37" s="53">
        <v>0</v>
      </c>
      <c r="U37" s="53">
        <v>0</v>
      </c>
      <c r="V37" s="53">
        <v>0</v>
      </c>
      <c r="W37" s="53">
        <v>0</v>
      </c>
      <c r="X37" s="53">
        <v>0</v>
      </c>
      <c r="Y37" s="53">
        <v>0</v>
      </c>
      <c r="Z37" s="53">
        <v>0</v>
      </c>
      <c r="AA37" s="53">
        <v>0</v>
      </c>
      <c r="AB37" s="53" t="s">
        <v>237</v>
      </c>
      <c r="AC37" s="53">
        <v>0</v>
      </c>
      <c r="AD37" s="53">
        <v>0</v>
      </c>
      <c r="AE37" s="53">
        <v>0</v>
      </c>
      <c r="AF37" s="53">
        <v>0</v>
      </c>
      <c r="AG37" s="53">
        <v>0</v>
      </c>
      <c r="AH37" s="53">
        <v>0</v>
      </c>
      <c r="AI37" s="53">
        <v>0</v>
      </c>
      <c r="AJ37" s="53">
        <v>0</v>
      </c>
      <c r="AK37" s="53" t="s">
        <v>237</v>
      </c>
      <c r="AL37" s="53">
        <v>0</v>
      </c>
      <c r="AM37" s="53">
        <v>0</v>
      </c>
      <c r="AN37" s="53">
        <v>0</v>
      </c>
      <c r="AO37" s="53">
        <v>0</v>
      </c>
      <c r="AP37" s="53">
        <v>0</v>
      </c>
      <c r="AQ37" s="53">
        <v>0</v>
      </c>
      <c r="AR37" s="53">
        <v>0</v>
      </c>
      <c r="AS37" s="53">
        <v>0</v>
      </c>
      <c r="AT37" s="28" t="s">
        <v>237</v>
      </c>
      <c r="AU37" s="53">
        <v>0</v>
      </c>
      <c r="AV37" s="53">
        <v>0</v>
      </c>
      <c r="AW37" s="53">
        <v>0</v>
      </c>
      <c r="AX37" s="53">
        <v>0</v>
      </c>
      <c r="AY37" s="53" t="s">
        <v>237</v>
      </c>
      <c r="AZ37" s="53">
        <v>30</v>
      </c>
      <c r="BA37" s="53">
        <v>72</v>
      </c>
      <c r="BB37" s="53">
        <v>30</v>
      </c>
      <c r="BC37" s="53">
        <v>0</v>
      </c>
      <c r="BD37" s="53" t="s">
        <v>237</v>
      </c>
      <c r="BE37" s="53">
        <v>66</v>
      </c>
      <c r="BF37" s="53">
        <v>244</v>
      </c>
      <c r="BG37" s="53">
        <v>146</v>
      </c>
      <c r="BH37" s="53">
        <v>56</v>
      </c>
      <c r="BI37" s="53" t="s">
        <v>237</v>
      </c>
      <c r="BJ37" s="53">
        <v>57</v>
      </c>
      <c r="BK37" s="53">
        <v>336</v>
      </c>
      <c r="BL37" s="53">
        <v>273</v>
      </c>
      <c r="BM37" s="53">
        <v>135</v>
      </c>
      <c r="BN37" s="53" t="s">
        <v>237</v>
      </c>
      <c r="BO37" s="53">
        <v>0</v>
      </c>
      <c r="BP37" s="53">
        <v>210</v>
      </c>
      <c r="BQ37" s="53">
        <v>206</v>
      </c>
      <c r="BR37" s="53">
        <v>100</v>
      </c>
      <c r="BS37" s="53">
        <v>0</v>
      </c>
      <c r="BT37" s="53">
        <v>0</v>
      </c>
      <c r="BU37" s="53">
        <v>0</v>
      </c>
      <c r="BV37" s="53">
        <v>0</v>
      </c>
    </row>
    <row r="38" spans="1:74" x14ac:dyDescent="0.2">
      <c r="A38" s="228" t="s">
        <v>20</v>
      </c>
      <c r="B38" s="53">
        <v>13</v>
      </c>
      <c r="C38" s="53">
        <v>5</v>
      </c>
      <c r="D38" s="53">
        <v>8</v>
      </c>
      <c r="E38" s="53">
        <v>7</v>
      </c>
      <c r="F38" s="53">
        <v>5</v>
      </c>
      <c r="G38" s="53">
        <v>4</v>
      </c>
      <c r="H38" s="53">
        <v>3</v>
      </c>
      <c r="I38" s="53">
        <v>1</v>
      </c>
      <c r="J38" s="53" t="s">
        <v>237</v>
      </c>
      <c r="K38" s="53">
        <v>7</v>
      </c>
      <c r="L38" s="53">
        <v>18</v>
      </c>
      <c r="M38" s="53">
        <v>10</v>
      </c>
      <c r="N38" s="53">
        <v>7</v>
      </c>
      <c r="O38" s="53">
        <v>2</v>
      </c>
      <c r="P38" s="53">
        <v>5</v>
      </c>
      <c r="Q38" s="53">
        <v>0</v>
      </c>
      <c r="R38" s="53">
        <v>0</v>
      </c>
      <c r="S38" s="53" t="s">
        <v>237</v>
      </c>
      <c r="T38" s="53">
        <v>12</v>
      </c>
      <c r="U38" s="53">
        <v>11</v>
      </c>
      <c r="V38" s="53">
        <v>4</v>
      </c>
      <c r="W38" s="53">
        <v>11</v>
      </c>
      <c r="X38" s="53">
        <v>6</v>
      </c>
      <c r="Y38" s="53">
        <v>3</v>
      </c>
      <c r="Z38" s="53">
        <v>1</v>
      </c>
      <c r="AA38" s="53">
        <v>2</v>
      </c>
      <c r="AB38" s="53" t="s">
        <v>237</v>
      </c>
      <c r="AC38" s="53">
        <v>11</v>
      </c>
      <c r="AD38" s="53">
        <v>6</v>
      </c>
      <c r="AE38" s="53">
        <v>9</v>
      </c>
      <c r="AF38" s="53">
        <v>2</v>
      </c>
      <c r="AG38" s="53">
        <v>4</v>
      </c>
      <c r="AH38" s="53">
        <v>4</v>
      </c>
      <c r="AI38" s="53">
        <v>1</v>
      </c>
      <c r="AJ38" s="53">
        <v>2</v>
      </c>
      <c r="AK38" s="53" t="s">
        <v>237</v>
      </c>
      <c r="AL38" s="53">
        <v>7</v>
      </c>
      <c r="AM38" s="53">
        <v>11</v>
      </c>
      <c r="AN38" s="53">
        <v>12</v>
      </c>
      <c r="AO38" s="53">
        <v>3</v>
      </c>
      <c r="AP38" s="53">
        <v>1</v>
      </c>
      <c r="AQ38" s="53">
        <v>3</v>
      </c>
      <c r="AR38" s="53">
        <v>1</v>
      </c>
      <c r="AS38" s="53">
        <v>2</v>
      </c>
      <c r="AT38" s="28" t="s">
        <v>237</v>
      </c>
      <c r="AU38" s="53">
        <v>6</v>
      </c>
      <c r="AV38" s="53">
        <v>24</v>
      </c>
      <c r="AW38" s="53">
        <v>47</v>
      </c>
      <c r="AX38" s="53">
        <v>0</v>
      </c>
      <c r="AY38" s="53" t="s">
        <v>237</v>
      </c>
      <c r="AZ38" s="53">
        <v>30</v>
      </c>
      <c r="BA38" s="53">
        <v>27</v>
      </c>
      <c r="BB38" s="53">
        <v>29</v>
      </c>
      <c r="BC38" s="53">
        <v>0</v>
      </c>
      <c r="BD38" s="53" t="s">
        <v>237</v>
      </c>
      <c r="BE38" s="53">
        <v>1</v>
      </c>
      <c r="BF38" s="53">
        <v>35</v>
      </c>
      <c r="BG38" s="53">
        <v>11</v>
      </c>
      <c r="BH38" s="53">
        <v>14</v>
      </c>
      <c r="BI38" s="53" t="s">
        <v>237</v>
      </c>
      <c r="BJ38" s="53">
        <v>7</v>
      </c>
      <c r="BK38" s="53">
        <v>49</v>
      </c>
      <c r="BL38" s="53">
        <v>24</v>
      </c>
      <c r="BM38" s="53">
        <v>12</v>
      </c>
      <c r="BN38" s="53" t="s">
        <v>237</v>
      </c>
      <c r="BO38" s="53">
        <v>7</v>
      </c>
      <c r="BP38" s="53">
        <v>45</v>
      </c>
      <c r="BQ38" s="53">
        <v>30</v>
      </c>
      <c r="BR38" s="53">
        <v>25</v>
      </c>
      <c r="BS38" s="53">
        <v>2</v>
      </c>
      <c r="BT38" s="53">
        <v>5</v>
      </c>
      <c r="BU38" s="53">
        <v>0</v>
      </c>
      <c r="BV38" s="53">
        <v>0</v>
      </c>
    </row>
    <row r="39" spans="1:74" x14ac:dyDescent="0.2">
      <c r="A39" s="228" t="s">
        <v>98</v>
      </c>
      <c r="B39" s="53">
        <v>0</v>
      </c>
      <c r="C39" s="53">
        <v>0</v>
      </c>
      <c r="D39" s="53">
        <v>0</v>
      </c>
      <c r="E39" s="53">
        <v>0</v>
      </c>
      <c r="F39" s="53">
        <v>0</v>
      </c>
      <c r="G39" s="53">
        <v>0</v>
      </c>
      <c r="H39" s="53">
        <v>0</v>
      </c>
      <c r="I39" s="53">
        <v>0</v>
      </c>
      <c r="J39" s="53" t="s">
        <v>237</v>
      </c>
      <c r="K39" s="53">
        <v>1</v>
      </c>
      <c r="L39" s="53">
        <v>0</v>
      </c>
      <c r="M39" s="53">
        <v>0</v>
      </c>
      <c r="N39" s="53">
        <v>0</v>
      </c>
      <c r="O39" s="53">
        <v>0</v>
      </c>
      <c r="P39" s="53">
        <v>0</v>
      </c>
      <c r="Q39" s="53">
        <v>0</v>
      </c>
      <c r="R39" s="53">
        <v>1</v>
      </c>
      <c r="S39" s="53" t="s">
        <v>237</v>
      </c>
      <c r="T39" s="53">
        <v>1</v>
      </c>
      <c r="U39" s="53">
        <v>0</v>
      </c>
      <c r="V39" s="53">
        <v>0</v>
      </c>
      <c r="W39" s="53">
        <v>2</v>
      </c>
      <c r="X39" s="53">
        <v>0</v>
      </c>
      <c r="Y39" s="53">
        <v>0</v>
      </c>
      <c r="Z39" s="53">
        <v>1</v>
      </c>
      <c r="AA39" s="53">
        <v>0</v>
      </c>
      <c r="AB39" s="53" t="s">
        <v>237</v>
      </c>
      <c r="AC39" s="53">
        <v>1</v>
      </c>
      <c r="AD39" s="53">
        <v>0</v>
      </c>
      <c r="AE39" s="53">
        <v>0</v>
      </c>
      <c r="AF39" s="53">
        <v>0</v>
      </c>
      <c r="AG39" s="53">
        <v>0</v>
      </c>
      <c r="AH39" s="53">
        <v>0</v>
      </c>
      <c r="AI39" s="53">
        <v>0</v>
      </c>
      <c r="AJ39" s="53">
        <v>1</v>
      </c>
      <c r="AK39" s="53" t="s">
        <v>237</v>
      </c>
      <c r="AL39" s="53">
        <v>0</v>
      </c>
      <c r="AM39" s="53">
        <v>0</v>
      </c>
      <c r="AN39" s="53">
        <v>0</v>
      </c>
      <c r="AO39" s="53">
        <v>0</v>
      </c>
      <c r="AP39" s="53">
        <v>0</v>
      </c>
      <c r="AQ39" s="53">
        <v>0</v>
      </c>
      <c r="AR39" s="53">
        <v>0</v>
      </c>
      <c r="AS39" s="53">
        <v>0</v>
      </c>
      <c r="AT39" s="28" t="s">
        <v>237</v>
      </c>
      <c r="AU39" s="53">
        <v>0</v>
      </c>
      <c r="AV39" s="53">
        <v>0</v>
      </c>
      <c r="AW39" s="53">
        <v>0</v>
      </c>
      <c r="AX39" s="53">
        <v>0</v>
      </c>
      <c r="AY39" s="53" t="s">
        <v>237</v>
      </c>
      <c r="AZ39" s="53">
        <v>0</v>
      </c>
      <c r="BA39" s="53">
        <v>0</v>
      </c>
      <c r="BB39" s="53">
        <v>0</v>
      </c>
      <c r="BC39" s="53">
        <v>0</v>
      </c>
      <c r="BD39" s="53" t="s">
        <v>237</v>
      </c>
      <c r="BE39" s="53">
        <v>0</v>
      </c>
      <c r="BF39" s="53">
        <v>0</v>
      </c>
      <c r="BG39" s="53">
        <v>0</v>
      </c>
      <c r="BH39" s="53">
        <v>0</v>
      </c>
      <c r="BI39" s="53" t="s">
        <v>237</v>
      </c>
      <c r="BJ39" s="53">
        <v>0</v>
      </c>
      <c r="BK39" s="53">
        <v>0</v>
      </c>
      <c r="BL39" s="53">
        <v>0</v>
      </c>
      <c r="BM39" s="53">
        <v>0</v>
      </c>
      <c r="BN39" s="53" t="s">
        <v>237</v>
      </c>
      <c r="BO39" s="53">
        <v>1</v>
      </c>
      <c r="BP39" s="53">
        <v>0</v>
      </c>
      <c r="BQ39" s="53">
        <v>0</v>
      </c>
      <c r="BR39" s="53">
        <v>0</v>
      </c>
      <c r="BS39" s="53">
        <v>0</v>
      </c>
      <c r="BT39" s="53">
        <v>0</v>
      </c>
      <c r="BU39" s="53">
        <v>0</v>
      </c>
      <c r="BV39" s="53">
        <v>1</v>
      </c>
    </row>
    <row r="40" spans="1:74" x14ac:dyDescent="0.2">
      <c r="A40" s="228" t="s">
        <v>22</v>
      </c>
      <c r="B40" s="53">
        <v>60</v>
      </c>
      <c r="C40" s="53">
        <v>40</v>
      </c>
      <c r="D40" s="53">
        <v>65</v>
      </c>
      <c r="E40" s="53">
        <v>50</v>
      </c>
      <c r="F40" s="53">
        <v>38</v>
      </c>
      <c r="G40" s="53">
        <v>13</v>
      </c>
      <c r="H40" s="53">
        <v>9</v>
      </c>
      <c r="I40" s="53">
        <v>0</v>
      </c>
      <c r="J40" s="53" t="s">
        <v>237</v>
      </c>
      <c r="K40" s="53">
        <v>75</v>
      </c>
      <c r="L40" s="53">
        <v>58</v>
      </c>
      <c r="M40" s="53">
        <v>72</v>
      </c>
      <c r="N40" s="53">
        <v>69</v>
      </c>
      <c r="O40" s="53">
        <v>68</v>
      </c>
      <c r="P40" s="53">
        <v>7</v>
      </c>
      <c r="Q40" s="53">
        <v>0</v>
      </c>
      <c r="R40" s="53">
        <v>0</v>
      </c>
      <c r="S40" s="53" t="s">
        <v>237</v>
      </c>
      <c r="T40" s="53">
        <v>74</v>
      </c>
      <c r="U40" s="53">
        <v>48</v>
      </c>
      <c r="V40" s="53">
        <v>38</v>
      </c>
      <c r="W40" s="53">
        <v>81</v>
      </c>
      <c r="X40" s="53">
        <v>58</v>
      </c>
      <c r="Y40" s="53">
        <v>9</v>
      </c>
      <c r="Z40" s="53">
        <v>3</v>
      </c>
      <c r="AA40" s="53">
        <v>4</v>
      </c>
      <c r="AB40" s="53" t="s">
        <v>237</v>
      </c>
      <c r="AC40" s="53">
        <v>74</v>
      </c>
      <c r="AD40" s="53">
        <v>75</v>
      </c>
      <c r="AE40" s="53">
        <v>42</v>
      </c>
      <c r="AF40" s="53">
        <v>74</v>
      </c>
      <c r="AG40" s="53">
        <v>62</v>
      </c>
      <c r="AH40" s="53">
        <v>6</v>
      </c>
      <c r="AI40" s="53">
        <v>5</v>
      </c>
      <c r="AJ40" s="53">
        <v>1</v>
      </c>
      <c r="AK40" s="53" t="s">
        <v>237</v>
      </c>
      <c r="AL40" s="53">
        <v>92</v>
      </c>
      <c r="AM40" s="53">
        <v>73</v>
      </c>
      <c r="AN40" s="53">
        <v>55</v>
      </c>
      <c r="AO40" s="53">
        <v>75</v>
      </c>
      <c r="AP40" s="53">
        <v>82</v>
      </c>
      <c r="AQ40" s="53">
        <v>8</v>
      </c>
      <c r="AR40" s="53">
        <v>0</v>
      </c>
      <c r="AS40" s="53">
        <v>2</v>
      </c>
      <c r="AT40" s="28" t="s">
        <v>237</v>
      </c>
      <c r="AU40" s="53">
        <v>3</v>
      </c>
      <c r="AV40" s="53">
        <v>1</v>
      </c>
      <c r="AW40" s="53">
        <v>0</v>
      </c>
      <c r="AX40" s="53">
        <v>0</v>
      </c>
      <c r="AY40" s="53" t="s">
        <v>237</v>
      </c>
      <c r="AZ40" s="53">
        <v>1</v>
      </c>
      <c r="BA40" s="53">
        <v>0</v>
      </c>
      <c r="BB40" s="53">
        <v>0</v>
      </c>
      <c r="BC40" s="53">
        <v>0</v>
      </c>
      <c r="BD40" s="53" t="s">
        <v>237</v>
      </c>
      <c r="BE40" s="53">
        <v>4</v>
      </c>
      <c r="BF40" s="53">
        <v>3</v>
      </c>
      <c r="BG40" s="53">
        <v>0</v>
      </c>
      <c r="BH40" s="53">
        <v>4</v>
      </c>
      <c r="BI40" s="53" t="s">
        <v>237</v>
      </c>
      <c r="BJ40" s="53">
        <v>126</v>
      </c>
      <c r="BK40" s="53">
        <v>89</v>
      </c>
      <c r="BL40" s="53">
        <v>30</v>
      </c>
      <c r="BM40" s="53">
        <v>17</v>
      </c>
      <c r="BN40" s="53" t="s">
        <v>237</v>
      </c>
      <c r="BO40" s="53">
        <v>75</v>
      </c>
      <c r="BP40" s="53">
        <v>132</v>
      </c>
      <c r="BQ40" s="53">
        <v>172</v>
      </c>
      <c r="BR40" s="53">
        <v>152</v>
      </c>
      <c r="BS40" s="53">
        <v>68</v>
      </c>
      <c r="BT40" s="53">
        <v>7</v>
      </c>
      <c r="BU40" s="53">
        <v>0</v>
      </c>
      <c r="BV40" s="53">
        <v>0</v>
      </c>
    </row>
    <row r="41" spans="1:74" x14ac:dyDescent="0.2">
      <c r="A41" s="228" t="s">
        <v>24</v>
      </c>
      <c r="B41" s="53">
        <v>4455</v>
      </c>
      <c r="C41" s="53">
        <v>1589</v>
      </c>
      <c r="D41" s="53">
        <v>808</v>
      </c>
      <c r="E41" s="53">
        <v>413</v>
      </c>
      <c r="F41" s="53">
        <v>2629</v>
      </c>
      <c r="G41" s="53">
        <v>1504</v>
      </c>
      <c r="H41" s="53">
        <v>293</v>
      </c>
      <c r="I41" s="53">
        <v>29</v>
      </c>
      <c r="J41" s="53" t="s">
        <v>237</v>
      </c>
      <c r="K41" s="53">
        <v>4220</v>
      </c>
      <c r="L41" s="53">
        <v>1491</v>
      </c>
      <c r="M41" s="53">
        <v>745</v>
      </c>
      <c r="N41" s="53">
        <v>347</v>
      </c>
      <c r="O41" s="53">
        <v>2578</v>
      </c>
      <c r="P41" s="53">
        <v>1344</v>
      </c>
      <c r="Q41" s="53">
        <v>262</v>
      </c>
      <c r="R41" s="53">
        <v>36</v>
      </c>
      <c r="S41" s="53" t="s">
        <v>237</v>
      </c>
      <c r="T41" s="53">
        <v>4036</v>
      </c>
      <c r="U41" s="53">
        <v>1125</v>
      </c>
      <c r="V41" s="53">
        <v>583</v>
      </c>
      <c r="W41" s="53">
        <v>405</v>
      </c>
      <c r="X41" s="53">
        <v>2457</v>
      </c>
      <c r="Y41" s="53">
        <v>1238</v>
      </c>
      <c r="Z41" s="53">
        <v>304</v>
      </c>
      <c r="AA41" s="53">
        <v>37</v>
      </c>
      <c r="AB41" s="53" t="s">
        <v>237</v>
      </c>
      <c r="AC41" s="53">
        <v>4075</v>
      </c>
      <c r="AD41" s="53">
        <v>1255</v>
      </c>
      <c r="AE41" s="53">
        <v>686</v>
      </c>
      <c r="AF41" s="53">
        <v>397</v>
      </c>
      <c r="AG41" s="53">
        <v>2418</v>
      </c>
      <c r="AH41" s="53">
        <v>1276</v>
      </c>
      <c r="AI41" s="53">
        <v>330</v>
      </c>
      <c r="AJ41" s="53">
        <v>51</v>
      </c>
      <c r="AK41" s="53" t="s">
        <v>237</v>
      </c>
      <c r="AL41" s="53">
        <v>4069</v>
      </c>
      <c r="AM41" s="53">
        <v>1584</v>
      </c>
      <c r="AN41" s="53">
        <v>849</v>
      </c>
      <c r="AO41" s="53">
        <v>441</v>
      </c>
      <c r="AP41" s="53">
        <v>2461</v>
      </c>
      <c r="AQ41" s="53">
        <v>1271</v>
      </c>
      <c r="AR41" s="53">
        <v>294</v>
      </c>
      <c r="AS41" s="53">
        <v>43</v>
      </c>
      <c r="AT41" s="28" t="s">
        <v>237</v>
      </c>
      <c r="AU41" s="53">
        <v>17441</v>
      </c>
      <c r="AV41" s="53">
        <v>9555</v>
      </c>
      <c r="AW41" s="53">
        <v>4372</v>
      </c>
      <c r="AX41" s="53">
        <v>0</v>
      </c>
      <c r="AY41" s="53" t="s">
        <v>237</v>
      </c>
      <c r="AZ41" s="53">
        <v>14948</v>
      </c>
      <c r="BA41" s="53">
        <v>16402</v>
      </c>
      <c r="BB41" s="53">
        <v>6719</v>
      </c>
      <c r="BC41" s="53">
        <v>0</v>
      </c>
      <c r="BD41" s="53" t="s">
        <v>237</v>
      </c>
      <c r="BE41" s="53">
        <v>12789</v>
      </c>
      <c r="BF41" s="53">
        <v>12497</v>
      </c>
      <c r="BG41" s="53">
        <v>6096</v>
      </c>
      <c r="BH41" s="53">
        <v>139</v>
      </c>
      <c r="BI41" s="53" t="s">
        <v>237</v>
      </c>
      <c r="BJ41" s="53">
        <v>4187</v>
      </c>
      <c r="BK41" s="53">
        <v>8185</v>
      </c>
      <c r="BL41" s="53">
        <v>3787</v>
      </c>
      <c r="BM41" s="53">
        <v>12582</v>
      </c>
      <c r="BN41" s="53" t="s">
        <v>237</v>
      </c>
      <c r="BO41" s="53">
        <v>4220</v>
      </c>
      <c r="BP41" s="53">
        <v>5843</v>
      </c>
      <c r="BQ41" s="53">
        <v>3092</v>
      </c>
      <c r="BR41" s="53">
        <v>1487</v>
      </c>
      <c r="BS41" s="53">
        <v>2578</v>
      </c>
      <c r="BT41" s="53">
        <v>1344</v>
      </c>
      <c r="BU41" s="53">
        <v>262</v>
      </c>
      <c r="BV41" s="53">
        <v>36</v>
      </c>
    </row>
    <row r="42" spans="1:74" x14ac:dyDescent="0.2">
      <c r="A42" s="228" t="s">
        <v>99</v>
      </c>
      <c r="B42" s="53">
        <v>3</v>
      </c>
      <c r="C42" s="53">
        <v>0</v>
      </c>
      <c r="D42" s="53">
        <v>0</v>
      </c>
      <c r="E42" s="53">
        <v>2</v>
      </c>
      <c r="F42" s="53">
        <v>0</v>
      </c>
      <c r="G42" s="53">
        <v>1</v>
      </c>
      <c r="H42" s="53">
        <v>1</v>
      </c>
      <c r="I42" s="53">
        <v>1</v>
      </c>
      <c r="J42" s="53" t="s">
        <v>237</v>
      </c>
      <c r="K42" s="53">
        <v>0</v>
      </c>
      <c r="L42" s="53">
        <v>1</v>
      </c>
      <c r="M42" s="53">
        <v>1</v>
      </c>
      <c r="N42" s="53">
        <v>3</v>
      </c>
      <c r="O42" s="53">
        <v>0</v>
      </c>
      <c r="P42" s="53">
        <v>0</v>
      </c>
      <c r="Q42" s="53">
        <v>0</v>
      </c>
      <c r="R42" s="53">
        <v>0</v>
      </c>
      <c r="S42" s="53" t="s">
        <v>237</v>
      </c>
      <c r="T42" s="53">
        <v>1</v>
      </c>
      <c r="U42" s="53">
        <v>0</v>
      </c>
      <c r="V42" s="53">
        <v>0</v>
      </c>
      <c r="W42" s="53">
        <v>0</v>
      </c>
      <c r="X42" s="53">
        <v>0</v>
      </c>
      <c r="Y42" s="53">
        <v>1</v>
      </c>
      <c r="Z42" s="53">
        <v>0</v>
      </c>
      <c r="AA42" s="53">
        <v>0</v>
      </c>
      <c r="AB42" s="53" t="s">
        <v>237</v>
      </c>
      <c r="AC42" s="53">
        <v>5</v>
      </c>
      <c r="AD42" s="53">
        <v>0</v>
      </c>
      <c r="AE42" s="53">
        <v>0</v>
      </c>
      <c r="AF42" s="53">
        <v>3</v>
      </c>
      <c r="AG42" s="53">
        <v>1</v>
      </c>
      <c r="AH42" s="53">
        <v>2</v>
      </c>
      <c r="AI42" s="53">
        <v>2</v>
      </c>
      <c r="AJ42" s="53">
        <v>0</v>
      </c>
      <c r="AK42" s="53" t="s">
        <v>237</v>
      </c>
      <c r="AL42" s="53">
        <v>3</v>
      </c>
      <c r="AM42" s="53">
        <v>1</v>
      </c>
      <c r="AN42" s="53">
        <v>0</v>
      </c>
      <c r="AO42" s="53">
        <v>1</v>
      </c>
      <c r="AP42" s="53">
        <v>1</v>
      </c>
      <c r="AQ42" s="53">
        <v>1</v>
      </c>
      <c r="AR42" s="53">
        <v>1</v>
      </c>
      <c r="AS42" s="53">
        <v>0</v>
      </c>
      <c r="AT42" s="28" t="s">
        <v>237</v>
      </c>
      <c r="AU42" s="53">
        <v>0</v>
      </c>
      <c r="AV42" s="53">
        <v>0</v>
      </c>
      <c r="AW42" s="53">
        <v>0</v>
      </c>
      <c r="AX42" s="53">
        <v>0</v>
      </c>
      <c r="AY42" s="53" t="s">
        <v>237</v>
      </c>
      <c r="AZ42" s="53">
        <v>0</v>
      </c>
      <c r="BA42" s="53">
        <v>0</v>
      </c>
      <c r="BB42" s="53">
        <v>0</v>
      </c>
      <c r="BC42" s="53">
        <v>0</v>
      </c>
      <c r="BD42" s="53" t="s">
        <v>237</v>
      </c>
      <c r="BE42" s="53">
        <v>0</v>
      </c>
      <c r="BF42" s="53">
        <v>0</v>
      </c>
      <c r="BG42" s="53">
        <v>0</v>
      </c>
      <c r="BH42" s="53">
        <v>0</v>
      </c>
      <c r="BI42" s="53" t="s">
        <v>237</v>
      </c>
      <c r="BJ42" s="53">
        <v>0</v>
      </c>
      <c r="BK42" s="53">
        <v>0</v>
      </c>
      <c r="BL42" s="53">
        <v>0</v>
      </c>
      <c r="BM42" s="53">
        <v>0</v>
      </c>
      <c r="BN42" s="53" t="s">
        <v>237</v>
      </c>
      <c r="BO42" s="53">
        <v>0</v>
      </c>
      <c r="BP42" s="53">
        <v>1</v>
      </c>
      <c r="BQ42" s="53">
        <v>1</v>
      </c>
      <c r="BR42" s="53">
        <v>5</v>
      </c>
      <c r="BS42" s="53">
        <v>0</v>
      </c>
      <c r="BT42" s="53">
        <v>0</v>
      </c>
      <c r="BU42" s="53">
        <v>0</v>
      </c>
      <c r="BV42" s="53">
        <v>0</v>
      </c>
    </row>
    <row r="43" spans="1:74" x14ac:dyDescent="0.2">
      <c r="A43" s="228" t="s">
        <v>31</v>
      </c>
      <c r="B43" s="53">
        <v>0</v>
      </c>
      <c r="C43" s="53">
        <v>0</v>
      </c>
      <c r="D43" s="53">
        <v>0</v>
      </c>
      <c r="E43" s="53">
        <v>0</v>
      </c>
      <c r="F43" s="53">
        <v>0</v>
      </c>
      <c r="G43" s="53">
        <v>0</v>
      </c>
      <c r="H43" s="53">
        <v>0</v>
      </c>
      <c r="I43" s="53">
        <v>0</v>
      </c>
      <c r="J43" s="53" t="s">
        <v>237</v>
      </c>
      <c r="K43" s="53">
        <v>0</v>
      </c>
      <c r="L43" s="53">
        <v>0</v>
      </c>
      <c r="M43" s="53">
        <v>0</v>
      </c>
      <c r="N43" s="53">
        <v>0</v>
      </c>
      <c r="O43" s="53">
        <v>0</v>
      </c>
      <c r="P43" s="53">
        <v>0</v>
      </c>
      <c r="Q43" s="53">
        <v>0</v>
      </c>
      <c r="R43" s="53">
        <v>0</v>
      </c>
      <c r="S43" s="53" t="s">
        <v>237</v>
      </c>
      <c r="T43" s="53">
        <v>0</v>
      </c>
      <c r="U43" s="53">
        <v>0</v>
      </c>
      <c r="V43" s="53">
        <v>0</v>
      </c>
      <c r="W43" s="53">
        <v>0</v>
      </c>
      <c r="X43" s="53">
        <v>0</v>
      </c>
      <c r="Y43" s="53">
        <v>0</v>
      </c>
      <c r="Z43" s="53">
        <v>0</v>
      </c>
      <c r="AA43" s="53">
        <v>0</v>
      </c>
      <c r="AB43" s="53" t="s">
        <v>237</v>
      </c>
      <c r="AC43" s="53">
        <v>0</v>
      </c>
      <c r="AD43" s="53">
        <v>0</v>
      </c>
      <c r="AE43" s="53">
        <v>0</v>
      </c>
      <c r="AF43" s="53">
        <v>0</v>
      </c>
      <c r="AG43" s="53">
        <v>0</v>
      </c>
      <c r="AH43" s="53">
        <v>0</v>
      </c>
      <c r="AI43" s="53">
        <v>0</v>
      </c>
      <c r="AJ43" s="53">
        <v>0</v>
      </c>
      <c r="AK43" s="53" t="s">
        <v>237</v>
      </c>
      <c r="AL43" s="53">
        <v>0</v>
      </c>
      <c r="AM43" s="53">
        <v>0</v>
      </c>
      <c r="AN43" s="53">
        <v>0</v>
      </c>
      <c r="AO43" s="53">
        <v>0</v>
      </c>
      <c r="AP43" s="53">
        <v>0</v>
      </c>
      <c r="AQ43" s="53">
        <v>0</v>
      </c>
      <c r="AR43" s="53">
        <v>0</v>
      </c>
      <c r="AS43" s="53">
        <v>0</v>
      </c>
      <c r="AT43" s="28" t="s">
        <v>237</v>
      </c>
      <c r="AU43" s="53">
        <v>35</v>
      </c>
      <c r="AV43" s="53">
        <v>27</v>
      </c>
      <c r="AW43" s="53">
        <v>18</v>
      </c>
      <c r="AX43" s="53">
        <v>0</v>
      </c>
      <c r="AY43" s="53" t="s">
        <v>237</v>
      </c>
      <c r="AZ43" s="53">
        <v>4</v>
      </c>
      <c r="BA43" s="53">
        <v>1</v>
      </c>
      <c r="BB43" s="53">
        <v>0</v>
      </c>
      <c r="BC43" s="53">
        <v>0</v>
      </c>
      <c r="BD43" s="53" t="s">
        <v>237</v>
      </c>
      <c r="BE43" s="53">
        <v>0</v>
      </c>
      <c r="BF43" s="53">
        <v>0</v>
      </c>
      <c r="BG43" s="53">
        <v>0</v>
      </c>
      <c r="BH43" s="53">
        <v>1</v>
      </c>
      <c r="BI43" s="53" t="s">
        <v>237</v>
      </c>
      <c r="BJ43" s="53">
        <v>0</v>
      </c>
      <c r="BK43" s="53">
        <v>0</v>
      </c>
      <c r="BL43" s="53">
        <v>0</v>
      </c>
      <c r="BM43" s="53">
        <v>0</v>
      </c>
      <c r="BN43" s="53" t="s">
        <v>237</v>
      </c>
      <c r="BO43" s="53">
        <v>0</v>
      </c>
      <c r="BP43" s="53">
        <v>0</v>
      </c>
      <c r="BQ43" s="53">
        <v>0</v>
      </c>
      <c r="BR43" s="53">
        <v>0</v>
      </c>
      <c r="BS43" s="53">
        <v>0</v>
      </c>
      <c r="BT43" s="53">
        <v>0</v>
      </c>
      <c r="BU43" s="53">
        <v>0</v>
      </c>
      <c r="BV43" s="53">
        <v>0</v>
      </c>
    </row>
    <row r="44" spans="1:74" x14ac:dyDescent="0.2">
      <c r="A44" s="228" t="s">
        <v>34</v>
      </c>
      <c r="B44" s="53">
        <v>2021</v>
      </c>
      <c r="C44" s="53">
        <v>996</v>
      </c>
      <c r="D44" s="53">
        <v>465</v>
      </c>
      <c r="E44" s="53">
        <v>976</v>
      </c>
      <c r="F44" s="53">
        <v>804</v>
      </c>
      <c r="G44" s="53">
        <v>832</v>
      </c>
      <c r="H44" s="53">
        <v>316</v>
      </c>
      <c r="I44" s="53">
        <v>69</v>
      </c>
      <c r="J44" s="53" t="s">
        <v>237</v>
      </c>
      <c r="K44" s="53">
        <v>2129</v>
      </c>
      <c r="L44" s="53">
        <v>895</v>
      </c>
      <c r="M44" s="53">
        <v>410</v>
      </c>
      <c r="N44" s="53">
        <v>640</v>
      </c>
      <c r="O44" s="53">
        <v>836</v>
      </c>
      <c r="P44" s="53">
        <v>868</v>
      </c>
      <c r="Q44" s="53">
        <v>353</v>
      </c>
      <c r="R44" s="53">
        <v>72</v>
      </c>
      <c r="S44" s="53" t="s">
        <v>237</v>
      </c>
      <c r="T44" s="53">
        <v>2878</v>
      </c>
      <c r="U44" s="53">
        <v>909</v>
      </c>
      <c r="V44" s="53">
        <v>404</v>
      </c>
      <c r="W44" s="53">
        <v>647</v>
      </c>
      <c r="X44" s="53">
        <v>888</v>
      </c>
      <c r="Y44" s="53">
        <v>1089</v>
      </c>
      <c r="Z44" s="53">
        <v>675</v>
      </c>
      <c r="AA44" s="53">
        <v>226</v>
      </c>
      <c r="AB44" s="53" t="s">
        <v>237</v>
      </c>
      <c r="AC44" s="53">
        <v>2876</v>
      </c>
      <c r="AD44" s="53">
        <v>1037</v>
      </c>
      <c r="AE44" s="53">
        <v>488</v>
      </c>
      <c r="AF44" s="53">
        <v>870</v>
      </c>
      <c r="AG44" s="53">
        <v>865</v>
      </c>
      <c r="AH44" s="53">
        <v>1138</v>
      </c>
      <c r="AI44" s="53">
        <v>720</v>
      </c>
      <c r="AJ44" s="53">
        <v>153</v>
      </c>
      <c r="AK44" s="53" t="s">
        <v>237</v>
      </c>
      <c r="AL44" s="53">
        <v>2624</v>
      </c>
      <c r="AM44" s="53">
        <v>1105</v>
      </c>
      <c r="AN44" s="53">
        <v>512</v>
      </c>
      <c r="AO44" s="53">
        <v>984</v>
      </c>
      <c r="AP44" s="53">
        <v>913</v>
      </c>
      <c r="AQ44" s="53">
        <v>1047</v>
      </c>
      <c r="AR44" s="53">
        <v>560</v>
      </c>
      <c r="AS44" s="53">
        <v>104</v>
      </c>
      <c r="AT44" s="28" t="s">
        <v>237</v>
      </c>
      <c r="AU44" s="53">
        <v>1630</v>
      </c>
      <c r="AV44" s="53">
        <v>4322</v>
      </c>
      <c r="AW44" s="53">
        <v>1606</v>
      </c>
      <c r="AX44" s="53">
        <v>0</v>
      </c>
      <c r="AY44" s="53" t="s">
        <v>237</v>
      </c>
      <c r="AZ44" s="53">
        <v>1532</v>
      </c>
      <c r="BA44" s="53">
        <v>5280</v>
      </c>
      <c r="BB44" s="53">
        <v>2015</v>
      </c>
      <c r="BC44" s="53">
        <v>0</v>
      </c>
      <c r="BD44" s="53" t="s">
        <v>237</v>
      </c>
      <c r="BE44" s="53">
        <v>2301</v>
      </c>
      <c r="BF44" s="53">
        <v>3802</v>
      </c>
      <c r="BG44" s="53">
        <v>1980</v>
      </c>
      <c r="BH44" s="53">
        <v>2524</v>
      </c>
      <c r="BI44" s="53" t="s">
        <v>237</v>
      </c>
      <c r="BJ44" s="53">
        <v>1687</v>
      </c>
      <c r="BK44" s="53">
        <v>5165</v>
      </c>
      <c r="BL44" s="53">
        <v>2935</v>
      </c>
      <c r="BM44" s="53">
        <v>3609</v>
      </c>
      <c r="BN44" s="53" t="s">
        <v>237</v>
      </c>
      <c r="BO44" s="53">
        <v>2129</v>
      </c>
      <c r="BP44" s="53">
        <v>3447</v>
      </c>
      <c r="BQ44" s="53">
        <v>1621</v>
      </c>
      <c r="BR44" s="53">
        <v>3099</v>
      </c>
      <c r="BS44" s="53">
        <v>836</v>
      </c>
      <c r="BT44" s="53">
        <v>868</v>
      </c>
      <c r="BU44" s="53">
        <v>353</v>
      </c>
      <c r="BV44" s="53">
        <v>72</v>
      </c>
    </row>
    <row r="45" spans="1:74" x14ac:dyDescent="0.2">
      <c r="A45" s="228" t="s">
        <v>41</v>
      </c>
      <c r="B45" s="53">
        <v>689</v>
      </c>
      <c r="C45" s="53">
        <v>175</v>
      </c>
      <c r="D45" s="53">
        <v>39</v>
      </c>
      <c r="E45" s="53">
        <v>124</v>
      </c>
      <c r="F45" s="53">
        <v>350</v>
      </c>
      <c r="G45" s="53">
        <v>258</v>
      </c>
      <c r="H45" s="53">
        <v>68</v>
      </c>
      <c r="I45" s="53">
        <v>13</v>
      </c>
      <c r="J45" s="53" t="s">
        <v>237</v>
      </c>
      <c r="K45" s="53">
        <v>744</v>
      </c>
      <c r="L45" s="53">
        <v>235</v>
      </c>
      <c r="M45" s="53">
        <v>58</v>
      </c>
      <c r="N45" s="53">
        <v>125</v>
      </c>
      <c r="O45" s="53">
        <v>380</v>
      </c>
      <c r="P45" s="53">
        <v>298</v>
      </c>
      <c r="Q45" s="53">
        <v>59</v>
      </c>
      <c r="R45" s="53">
        <v>7</v>
      </c>
      <c r="S45" s="53" t="s">
        <v>237</v>
      </c>
      <c r="T45" s="53">
        <v>805</v>
      </c>
      <c r="U45" s="53">
        <v>205</v>
      </c>
      <c r="V45" s="53">
        <v>64</v>
      </c>
      <c r="W45" s="53">
        <v>127</v>
      </c>
      <c r="X45" s="53">
        <v>410</v>
      </c>
      <c r="Y45" s="53">
        <v>293</v>
      </c>
      <c r="Z45" s="53">
        <v>91</v>
      </c>
      <c r="AA45" s="53">
        <v>11</v>
      </c>
      <c r="AB45" s="53" t="s">
        <v>237</v>
      </c>
      <c r="AC45" s="53">
        <v>917</v>
      </c>
      <c r="AD45" s="53">
        <v>283</v>
      </c>
      <c r="AE45" s="53">
        <v>64</v>
      </c>
      <c r="AF45" s="53">
        <v>122</v>
      </c>
      <c r="AG45" s="53">
        <v>490</v>
      </c>
      <c r="AH45" s="53">
        <v>305</v>
      </c>
      <c r="AI45" s="53">
        <v>109</v>
      </c>
      <c r="AJ45" s="53">
        <v>13</v>
      </c>
      <c r="AK45" s="53" t="s">
        <v>237</v>
      </c>
      <c r="AL45" s="53">
        <v>865</v>
      </c>
      <c r="AM45" s="53">
        <v>349</v>
      </c>
      <c r="AN45" s="53">
        <v>102</v>
      </c>
      <c r="AO45" s="53">
        <v>113</v>
      </c>
      <c r="AP45" s="53">
        <v>466</v>
      </c>
      <c r="AQ45" s="53">
        <v>297</v>
      </c>
      <c r="AR45" s="53">
        <v>89</v>
      </c>
      <c r="AS45" s="53">
        <v>13</v>
      </c>
      <c r="AT45" s="28" t="s">
        <v>237</v>
      </c>
      <c r="AU45" s="53">
        <v>386</v>
      </c>
      <c r="AV45" s="53">
        <v>425</v>
      </c>
      <c r="AW45" s="53">
        <v>103</v>
      </c>
      <c r="AX45" s="53">
        <v>0</v>
      </c>
      <c r="AY45" s="53" t="s">
        <v>237</v>
      </c>
      <c r="AZ45" s="53">
        <v>500</v>
      </c>
      <c r="BA45" s="53">
        <v>654</v>
      </c>
      <c r="BB45" s="53">
        <v>166</v>
      </c>
      <c r="BC45" s="53">
        <v>0</v>
      </c>
      <c r="BD45" s="53" t="s">
        <v>237</v>
      </c>
      <c r="BE45" s="53">
        <v>595</v>
      </c>
      <c r="BF45" s="53">
        <v>863</v>
      </c>
      <c r="BG45" s="53">
        <v>243</v>
      </c>
      <c r="BH45" s="53">
        <v>227</v>
      </c>
      <c r="BI45" s="53" t="s">
        <v>237</v>
      </c>
      <c r="BJ45" s="53">
        <v>447</v>
      </c>
      <c r="BK45" s="53">
        <v>909</v>
      </c>
      <c r="BL45" s="53">
        <v>295</v>
      </c>
      <c r="BM45" s="53">
        <v>632</v>
      </c>
      <c r="BN45" s="53" t="s">
        <v>237</v>
      </c>
      <c r="BO45" s="53">
        <v>744</v>
      </c>
      <c r="BP45" s="53">
        <v>717</v>
      </c>
      <c r="BQ45" s="53">
        <v>178</v>
      </c>
      <c r="BR45" s="53">
        <v>519</v>
      </c>
      <c r="BS45" s="53">
        <v>380</v>
      </c>
      <c r="BT45" s="53">
        <v>298</v>
      </c>
      <c r="BU45" s="53">
        <v>59</v>
      </c>
      <c r="BV45" s="53">
        <v>7</v>
      </c>
    </row>
    <row r="46" spans="1:74" x14ac:dyDescent="0.2">
      <c r="A46" s="228" t="s">
        <v>43</v>
      </c>
      <c r="B46" s="53">
        <v>0</v>
      </c>
      <c r="C46" s="53">
        <v>0</v>
      </c>
      <c r="D46" s="53">
        <v>0</v>
      </c>
      <c r="E46" s="53">
        <v>0</v>
      </c>
      <c r="F46" s="53">
        <v>0</v>
      </c>
      <c r="G46" s="53">
        <v>0</v>
      </c>
      <c r="H46" s="53">
        <v>0</v>
      </c>
      <c r="I46" s="53">
        <v>0</v>
      </c>
      <c r="J46" s="53" t="s">
        <v>237</v>
      </c>
      <c r="K46" s="53">
        <v>0</v>
      </c>
      <c r="L46" s="53">
        <v>0</v>
      </c>
      <c r="M46" s="53">
        <v>0</v>
      </c>
      <c r="N46" s="53">
        <v>0</v>
      </c>
      <c r="O46" s="53">
        <v>0</v>
      </c>
      <c r="P46" s="53">
        <v>0</v>
      </c>
      <c r="Q46" s="53">
        <v>0</v>
      </c>
      <c r="R46" s="53">
        <v>0</v>
      </c>
      <c r="S46" s="53" t="s">
        <v>237</v>
      </c>
      <c r="T46" s="53">
        <v>0</v>
      </c>
      <c r="U46" s="53">
        <v>0</v>
      </c>
      <c r="V46" s="53">
        <v>0</v>
      </c>
      <c r="W46" s="53">
        <v>0</v>
      </c>
      <c r="X46" s="53">
        <v>0</v>
      </c>
      <c r="Y46" s="53">
        <v>0</v>
      </c>
      <c r="Z46" s="53">
        <v>0</v>
      </c>
      <c r="AA46" s="53">
        <v>0</v>
      </c>
      <c r="AB46" s="53" t="s">
        <v>237</v>
      </c>
      <c r="AC46" s="53">
        <v>0</v>
      </c>
      <c r="AD46" s="53">
        <v>0</v>
      </c>
      <c r="AE46" s="53">
        <v>0</v>
      </c>
      <c r="AF46" s="53">
        <v>0</v>
      </c>
      <c r="AG46" s="53">
        <v>0</v>
      </c>
      <c r="AH46" s="53">
        <v>0</v>
      </c>
      <c r="AI46" s="53">
        <v>0</v>
      </c>
      <c r="AJ46" s="53">
        <v>0</v>
      </c>
      <c r="AK46" s="53" t="s">
        <v>237</v>
      </c>
      <c r="AL46" s="53">
        <v>0</v>
      </c>
      <c r="AM46" s="53">
        <v>0</v>
      </c>
      <c r="AN46" s="53">
        <v>0</v>
      </c>
      <c r="AO46" s="53">
        <v>0</v>
      </c>
      <c r="AP46" s="53">
        <v>0</v>
      </c>
      <c r="AQ46" s="53">
        <v>0</v>
      </c>
      <c r="AR46" s="53">
        <v>0</v>
      </c>
      <c r="AS46" s="53">
        <v>0</v>
      </c>
      <c r="AT46" s="28" t="s">
        <v>237</v>
      </c>
      <c r="AU46" s="53">
        <v>0</v>
      </c>
      <c r="AV46" s="53">
        <v>0</v>
      </c>
      <c r="AW46" s="53">
        <v>0</v>
      </c>
      <c r="AX46" s="53">
        <v>0</v>
      </c>
      <c r="AY46" s="53" t="s">
        <v>237</v>
      </c>
      <c r="AZ46" s="53">
        <v>0</v>
      </c>
      <c r="BA46" s="53">
        <v>0</v>
      </c>
      <c r="BB46" s="53">
        <v>0</v>
      </c>
      <c r="BC46" s="53">
        <v>0</v>
      </c>
      <c r="BD46" s="53" t="s">
        <v>237</v>
      </c>
      <c r="BE46" s="53">
        <v>0</v>
      </c>
      <c r="BF46" s="53">
        <v>0</v>
      </c>
      <c r="BG46" s="53">
        <v>0</v>
      </c>
      <c r="BH46" s="53">
        <v>0</v>
      </c>
      <c r="BI46" s="53" t="s">
        <v>237</v>
      </c>
      <c r="BJ46" s="53">
        <v>2</v>
      </c>
      <c r="BK46" s="53">
        <v>0</v>
      </c>
      <c r="BL46" s="53">
        <v>0</v>
      </c>
      <c r="BM46" s="53">
        <v>0</v>
      </c>
      <c r="BN46" s="53" t="s">
        <v>237</v>
      </c>
      <c r="BO46" s="53">
        <v>0</v>
      </c>
      <c r="BP46" s="53">
        <v>0</v>
      </c>
      <c r="BQ46" s="53">
        <v>0</v>
      </c>
      <c r="BR46" s="53">
        <v>1</v>
      </c>
      <c r="BS46" s="53">
        <v>0</v>
      </c>
      <c r="BT46" s="53">
        <v>0</v>
      </c>
      <c r="BU46" s="53">
        <v>0</v>
      </c>
      <c r="BV46" s="53">
        <v>0</v>
      </c>
    </row>
    <row r="47" spans="1:74" x14ac:dyDescent="0.2">
      <c r="A47" s="228" t="s">
        <v>44</v>
      </c>
      <c r="B47" s="53">
        <v>173</v>
      </c>
      <c r="C47" s="53">
        <v>116</v>
      </c>
      <c r="D47" s="53">
        <v>40</v>
      </c>
      <c r="E47" s="53">
        <v>17</v>
      </c>
      <c r="F47" s="53">
        <v>116</v>
      </c>
      <c r="G47" s="53">
        <v>41</v>
      </c>
      <c r="H47" s="53">
        <v>7</v>
      </c>
      <c r="I47" s="53">
        <v>9</v>
      </c>
      <c r="J47" s="53" t="s">
        <v>237</v>
      </c>
      <c r="K47" s="53">
        <v>199</v>
      </c>
      <c r="L47" s="53">
        <v>98</v>
      </c>
      <c r="M47" s="53">
        <v>25</v>
      </c>
      <c r="N47" s="53">
        <v>12</v>
      </c>
      <c r="O47" s="53">
        <v>132</v>
      </c>
      <c r="P47" s="53">
        <v>38</v>
      </c>
      <c r="Q47" s="53">
        <v>8</v>
      </c>
      <c r="R47" s="53">
        <v>21</v>
      </c>
      <c r="S47" s="53" t="s">
        <v>237</v>
      </c>
      <c r="T47" s="53">
        <v>209</v>
      </c>
      <c r="U47" s="53">
        <v>88</v>
      </c>
      <c r="V47" s="53">
        <v>29</v>
      </c>
      <c r="W47" s="53">
        <v>27</v>
      </c>
      <c r="X47" s="53">
        <v>150</v>
      </c>
      <c r="Y47" s="53">
        <v>41</v>
      </c>
      <c r="Z47" s="53">
        <v>350</v>
      </c>
      <c r="AA47" s="53">
        <v>13</v>
      </c>
      <c r="AB47" s="53" t="s">
        <v>237</v>
      </c>
      <c r="AC47" s="53">
        <v>202</v>
      </c>
      <c r="AD47" s="53">
        <v>76</v>
      </c>
      <c r="AE47" s="53">
        <v>21</v>
      </c>
      <c r="AF47" s="53">
        <v>39</v>
      </c>
      <c r="AG47" s="53">
        <v>131</v>
      </c>
      <c r="AH47" s="53">
        <v>53</v>
      </c>
      <c r="AI47" s="53">
        <v>359</v>
      </c>
      <c r="AJ47" s="53">
        <v>13</v>
      </c>
      <c r="AK47" s="53" t="s">
        <v>237</v>
      </c>
      <c r="AL47" s="53">
        <v>217</v>
      </c>
      <c r="AM47" s="53">
        <v>95</v>
      </c>
      <c r="AN47" s="53">
        <v>30</v>
      </c>
      <c r="AO47" s="53">
        <v>34</v>
      </c>
      <c r="AP47" s="53">
        <v>124</v>
      </c>
      <c r="AQ47" s="53">
        <v>75</v>
      </c>
      <c r="AR47" s="53">
        <v>370</v>
      </c>
      <c r="AS47" s="53">
        <v>8</v>
      </c>
      <c r="AT47" s="28" t="s">
        <v>237</v>
      </c>
      <c r="AU47" s="53">
        <v>0</v>
      </c>
      <c r="AV47" s="53">
        <v>0</v>
      </c>
      <c r="AW47" s="53">
        <v>0</v>
      </c>
      <c r="AX47" s="53">
        <v>0</v>
      </c>
      <c r="AY47" s="53" t="s">
        <v>237</v>
      </c>
      <c r="AZ47" s="53">
        <v>14</v>
      </c>
      <c r="BA47" s="53">
        <v>32</v>
      </c>
      <c r="BB47" s="53">
        <v>10</v>
      </c>
      <c r="BC47" s="53">
        <v>0</v>
      </c>
      <c r="BD47" s="53" t="s">
        <v>237</v>
      </c>
      <c r="BE47" s="53">
        <v>52</v>
      </c>
      <c r="BF47" s="53">
        <v>136</v>
      </c>
      <c r="BG47" s="53">
        <v>40</v>
      </c>
      <c r="BH47" s="53">
        <v>3</v>
      </c>
      <c r="BI47" s="53" t="s">
        <v>237</v>
      </c>
      <c r="BJ47" s="53">
        <v>76</v>
      </c>
      <c r="BK47" s="53">
        <v>188</v>
      </c>
      <c r="BL47" s="53">
        <v>75</v>
      </c>
      <c r="BM47" s="53">
        <v>20</v>
      </c>
      <c r="BN47" s="53" t="s">
        <v>237</v>
      </c>
      <c r="BO47" s="53">
        <v>199</v>
      </c>
      <c r="BP47" s="53">
        <v>338</v>
      </c>
      <c r="BQ47" s="53">
        <v>102</v>
      </c>
      <c r="BR47" s="53">
        <v>55</v>
      </c>
      <c r="BS47" s="53">
        <v>132</v>
      </c>
      <c r="BT47" s="53">
        <v>38</v>
      </c>
      <c r="BU47" s="53">
        <v>8</v>
      </c>
      <c r="BV47" s="53">
        <v>21</v>
      </c>
    </row>
    <row r="48" spans="1:74" x14ac:dyDescent="0.2">
      <c r="A48" s="228" t="s">
        <v>45</v>
      </c>
      <c r="B48" s="53">
        <v>8</v>
      </c>
      <c r="C48" s="53">
        <v>23</v>
      </c>
      <c r="D48" s="53">
        <v>18</v>
      </c>
      <c r="E48" s="53">
        <v>7</v>
      </c>
      <c r="F48" s="53">
        <v>5</v>
      </c>
      <c r="G48" s="53">
        <v>0</v>
      </c>
      <c r="H48" s="53">
        <v>1</v>
      </c>
      <c r="I48" s="53">
        <v>2</v>
      </c>
      <c r="J48" s="53" t="s">
        <v>237</v>
      </c>
      <c r="K48" s="53">
        <v>22</v>
      </c>
      <c r="L48" s="53">
        <v>50</v>
      </c>
      <c r="M48" s="53">
        <v>35</v>
      </c>
      <c r="N48" s="53">
        <v>9</v>
      </c>
      <c r="O48" s="53">
        <v>13</v>
      </c>
      <c r="P48" s="53">
        <v>7</v>
      </c>
      <c r="Q48" s="53">
        <v>1</v>
      </c>
      <c r="R48" s="53">
        <v>1</v>
      </c>
      <c r="S48" s="53" t="s">
        <v>237</v>
      </c>
      <c r="T48" s="53">
        <v>38</v>
      </c>
      <c r="U48" s="53">
        <v>114</v>
      </c>
      <c r="V48" s="53">
        <v>78</v>
      </c>
      <c r="W48" s="53">
        <v>30</v>
      </c>
      <c r="X48" s="53">
        <v>16</v>
      </c>
      <c r="Y48" s="53">
        <v>8</v>
      </c>
      <c r="Z48" s="53">
        <v>9</v>
      </c>
      <c r="AA48" s="53">
        <v>5</v>
      </c>
      <c r="AB48" s="53" t="s">
        <v>237</v>
      </c>
      <c r="AC48" s="53">
        <v>46</v>
      </c>
      <c r="AD48" s="53">
        <v>170</v>
      </c>
      <c r="AE48" s="53">
        <v>86</v>
      </c>
      <c r="AF48" s="53">
        <v>51</v>
      </c>
      <c r="AG48" s="53">
        <v>17</v>
      </c>
      <c r="AH48" s="53">
        <v>13</v>
      </c>
      <c r="AI48" s="53">
        <v>7</v>
      </c>
      <c r="AJ48" s="53">
        <v>9</v>
      </c>
      <c r="AK48" s="53" t="s">
        <v>237</v>
      </c>
      <c r="AL48" s="53">
        <v>45</v>
      </c>
      <c r="AM48" s="53">
        <v>217</v>
      </c>
      <c r="AN48" s="53">
        <v>79</v>
      </c>
      <c r="AO48" s="53">
        <v>69</v>
      </c>
      <c r="AP48" s="53">
        <v>17</v>
      </c>
      <c r="AQ48" s="53">
        <v>13</v>
      </c>
      <c r="AR48" s="53">
        <v>7</v>
      </c>
      <c r="AS48" s="53">
        <v>8</v>
      </c>
      <c r="AT48" s="28" t="s">
        <v>237</v>
      </c>
      <c r="AU48" s="53">
        <v>0</v>
      </c>
      <c r="AV48" s="53">
        <v>0</v>
      </c>
      <c r="AW48" s="53">
        <v>0</v>
      </c>
      <c r="AX48" s="53">
        <v>0</v>
      </c>
      <c r="AY48" s="53" t="s">
        <v>237</v>
      </c>
      <c r="AZ48" s="53">
        <v>0</v>
      </c>
      <c r="BA48" s="53">
        <v>0</v>
      </c>
      <c r="BB48" s="53">
        <v>0</v>
      </c>
      <c r="BC48" s="53">
        <v>0</v>
      </c>
      <c r="BD48" s="53" t="s">
        <v>237</v>
      </c>
      <c r="BE48" s="53">
        <v>0</v>
      </c>
      <c r="BF48" s="53">
        <v>0</v>
      </c>
      <c r="BG48" s="53">
        <v>0</v>
      </c>
      <c r="BH48" s="53">
        <v>0</v>
      </c>
      <c r="BI48" s="53" t="s">
        <v>237</v>
      </c>
      <c r="BJ48" s="53">
        <v>0</v>
      </c>
      <c r="BK48" s="53">
        <v>0</v>
      </c>
      <c r="BL48" s="53">
        <v>0</v>
      </c>
      <c r="BM48" s="53">
        <v>0</v>
      </c>
      <c r="BN48" s="53" t="s">
        <v>237</v>
      </c>
      <c r="BO48" s="53">
        <v>22</v>
      </c>
      <c r="BP48" s="53">
        <v>73</v>
      </c>
      <c r="BQ48" s="53">
        <v>61</v>
      </c>
      <c r="BR48" s="53">
        <v>18</v>
      </c>
      <c r="BS48" s="53">
        <v>13</v>
      </c>
      <c r="BT48" s="53">
        <v>7</v>
      </c>
      <c r="BU48" s="53">
        <v>1</v>
      </c>
      <c r="BV48" s="53">
        <v>1</v>
      </c>
    </row>
    <row r="49" spans="1:74" s="26" customFormat="1" x14ac:dyDescent="0.2">
      <c r="A49" s="230" t="s">
        <v>51</v>
      </c>
      <c r="B49" s="26">
        <v>11397</v>
      </c>
      <c r="C49" s="26">
        <v>5342</v>
      </c>
      <c r="D49" s="26">
        <v>2324</v>
      </c>
      <c r="E49" s="26">
        <v>2698</v>
      </c>
      <c r="F49" s="26">
        <v>5362</v>
      </c>
      <c r="G49" s="26">
        <v>4439</v>
      </c>
      <c r="H49" s="26">
        <v>1330</v>
      </c>
      <c r="I49" s="26">
        <v>265</v>
      </c>
      <c r="J49" s="26" t="s">
        <v>237</v>
      </c>
      <c r="K49" s="26">
        <v>11311</v>
      </c>
      <c r="L49" s="26">
        <v>5229</v>
      </c>
      <c r="M49" s="26">
        <v>2294</v>
      </c>
      <c r="N49" s="26">
        <v>2263</v>
      </c>
      <c r="O49" s="26">
        <v>5499</v>
      </c>
      <c r="P49" s="26">
        <v>4269</v>
      </c>
      <c r="Q49" s="26">
        <v>1252</v>
      </c>
      <c r="R49" s="26">
        <v>292</v>
      </c>
      <c r="S49" s="26" t="s">
        <v>237</v>
      </c>
      <c r="T49" s="26">
        <v>12458</v>
      </c>
      <c r="U49" s="26">
        <v>4594</v>
      </c>
      <c r="V49" s="26">
        <v>2016</v>
      </c>
      <c r="W49" s="26">
        <v>3073</v>
      </c>
      <c r="X49" s="26">
        <v>5391</v>
      </c>
      <c r="Y49" s="26">
        <v>4561</v>
      </c>
      <c r="Z49" s="26">
        <v>2305</v>
      </c>
      <c r="AA49" s="26">
        <v>547</v>
      </c>
      <c r="AB49" s="26" t="s">
        <v>237</v>
      </c>
      <c r="AC49" s="26">
        <v>12571</v>
      </c>
      <c r="AD49" s="26">
        <v>5255</v>
      </c>
      <c r="AE49" s="26">
        <v>2310</v>
      </c>
      <c r="AF49" s="26">
        <v>3487</v>
      </c>
      <c r="AG49" s="26">
        <v>5411</v>
      </c>
      <c r="AH49" s="26">
        <v>4771</v>
      </c>
      <c r="AI49" s="26">
        <v>2324</v>
      </c>
      <c r="AJ49" s="26">
        <v>423</v>
      </c>
      <c r="AK49" s="26" t="s">
        <v>237</v>
      </c>
      <c r="AL49" s="26">
        <v>12285</v>
      </c>
      <c r="AM49" s="26">
        <v>5968</v>
      </c>
      <c r="AN49" s="26">
        <v>2652</v>
      </c>
      <c r="AO49" s="26">
        <v>3349</v>
      </c>
      <c r="AP49" s="26">
        <v>5700</v>
      </c>
      <c r="AQ49" s="26">
        <v>4595</v>
      </c>
      <c r="AR49" s="26">
        <v>2004</v>
      </c>
      <c r="AS49" s="26">
        <v>353</v>
      </c>
      <c r="AT49" s="28" t="s">
        <v>237</v>
      </c>
      <c r="AU49" s="26">
        <v>21619</v>
      </c>
      <c r="AV49" s="26">
        <v>20244</v>
      </c>
      <c r="AW49" s="26">
        <v>15021</v>
      </c>
      <c r="AX49" s="26">
        <v>0</v>
      </c>
      <c r="AY49" s="26" t="s">
        <v>237</v>
      </c>
      <c r="AZ49" s="26">
        <v>19792</v>
      </c>
      <c r="BA49" s="26">
        <v>36054</v>
      </c>
      <c r="BB49" s="26">
        <v>15527</v>
      </c>
      <c r="BC49" s="26">
        <v>0</v>
      </c>
      <c r="BD49" s="26" t="s">
        <v>237</v>
      </c>
      <c r="BE49" s="26">
        <v>18176</v>
      </c>
      <c r="BF49" s="26">
        <v>32890</v>
      </c>
      <c r="BG49" s="26">
        <v>16506</v>
      </c>
      <c r="BH49" s="26">
        <v>5783</v>
      </c>
      <c r="BI49" s="26" t="s">
        <v>237</v>
      </c>
      <c r="BJ49" s="26">
        <v>9154</v>
      </c>
      <c r="BK49" s="26">
        <v>25544</v>
      </c>
      <c r="BL49" s="26">
        <v>12375</v>
      </c>
      <c r="BM49" s="26">
        <v>22109</v>
      </c>
      <c r="BN49" s="26" t="s">
        <v>237</v>
      </c>
      <c r="BO49" s="26">
        <v>11311</v>
      </c>
      <c r="BP49" s="26">
        <v>19355</v>
      </c>
      <c r="BQ49" s="26">
        <v>8494</v>
      </c>
      <c r="BR49" s="26">
        <v>9637</v>
      </c>
      <c r="BS49" s="26">
        <v>5499</v>
      </c>
      <c r="BT49" s="26">
        <v>4269</v>
      </c>
      <c r="BU49" s="26">
        <v>1252</v>
      </c>
      <c r="BV49" s="26">
        <v>292</v>
      </c>
    </row>
    <row r="50" spans="1:74" x14ac:dyDescent="0.2">
      <c r="A50" s="228"/>
      <c r="AT50" s="28"/>
    </row>
    <row r="51" spans="1:74" x14ac:dyDescent="0.2">
      <c r="A51" s="231" t="s">
        <v>52</v>
      </c>
      <c r="AT51" s="28"/>
    </row>
    <row r="52" spans="1:74" x14ac:dyDescent="0.2">
      <c r="A52" s="228" t="s">
        <v>15</v>
      </c>
      <c r="B52" s="53">
        <v>883</v>
      </c>
      <c r="C52" s="53">
        <v>486</v>
      </c>
      <c r="D52" s="53">
        <v>169</v>
      </c>
      <c r="E52" s="53">
        <v>186</v>
      </c>
      <c r="F52" s="53">
        <v>304</v>
      </c>
      <c r="G52" s="53">
        <v>459</v>
      </c>
      <c r="H52" s="53">
        <v>100</v>
      </c>
      <c r="I52" s="53">
        <v>21</v>
      </c>
      <c r="J52" s="53" t="s">
        <v>237</v>
      </c>
      <c r="K52" s="53">
        <v>822</v>
      </c>
      <c r="L52" s="53">
        <v>544</v>
      </c>
      <c r="M52" s="53">
        <v>211</v>
      </c>
      <c r="N52" s="53">
        <v>292</v>
      </c>
      <c r="O52" s="53">
        <v>283</v>
      </c>
      <c r="P52" s="53">
        <v>418</v>
      </c>
      <c r="Q52" s="53">
        <v>104</v>
      </c>
      <c r="R52" s="53">
        <v>17</v>
      </c>
      <c r="S52" s="53" t="s">
        <v>237</v>
      </c>
      <c r="T52" s="53">
        <v>814</v>
      </c>
      <c r="U52" s="53">
        <v>484</v>
      </c>
      <c r="V52" s="53">
        <v>223</v>
      </c>
      <c r="W52" s="53">
        <v>329</v>
      </c>
      <c r="X52" s="53">
        <v>282</v>
      </c>
      <c r="Y52" s="53">
        <v>431</v>
      </c>
      <c r="Z52" s="53">
        <v>83</v>
      </c>
      <c r="AA52" s="53">
        <v>18</v>
      </c>
      <c r="AB52" s="53" t="s">
        <v>237</v>
      </c>
      <c r="AC52" s="53">
        <v>861</v>
      </c>
      <c r="AD52" s="53">
        <v>507</v>
      </c>
      <c r="AE52" s="53">
        <v>205</v>
      </c>
      <c r="AF52" s="53">
        <v>352</v>
      </c>
      <c r="AG52" s="53">
        <v>320</v>
      </c>
      <c r="AH52" s="53">
        <v>445</v>
      </c>
      <c r="AI52" s="53">
        <v>85</v>
      </c>
      <c r="AJ52" s="53">
        <v>11</v>
      </c>
      <c r="AK52" s="53" t="s">
        <v>237</v>
      </c>
      <c r="AL52" s="53">
        <v>899</v>
      </c>
      <c r="AM52" s="53">
        <v>496</v>
      </c>
      <c r="AN52" s="53">
        <v>213</v>
      </c>
      <c r="AO52" s="53">
        <v>285</v>
      </c>
      <c r="AP52" s="53">
        <v>362</v>
      </c>
      <c r="AQ52" s="53">
        <v>433</v>
      </c>
      <c r="AR52" s="53">
        <v>88</v>
      </c>
      <c r="AS52" s="53">
        <v>16</v>
      </c>
      <c r="AT52" s="28" t="s">
        <v>237</v>
      </c>
      <c r="AU52" s="53">
        <v>435</v>
      </c>
      <c r="AV52" s="53">
        <v>1285</v>
      </c>
      <c r="AW52" s="53">
        <v>1967</v>
      </c>
      <c r="AX52" s="53">
        <v>0</v>
      </c>
      <c r="AY52" s="53" t="s">
        <v>237</v>
      </c>
      <c r="AZ52" s="53">
        <v>689</v>
      </c>
      <c r="BA52" s="53">
        <v>2917</v>
      </c>
      <c r="BB52" s="53">
        <v>1489</v>
      </c>
      <c r="BC52" s="53">
        <v>0</v>
      </c>
      <c r="BD52" s="53" t="s">
        <v>237</v>
      </c>
      <c r="BE52" s="53">
        <v>554</v>
      </c>
      <c r="BF52" s="53">
        <v>3326</v>
      </c>
      <c r="BG52" s="53">
        <v>1802</v>
      </c>
      <c r="BH52" s="53">
        <v>601</v>
      </c>
      <c r="BI52" s="53" t="s">
        <v>237</v>
      </c>
      <c r="BJ52" s="53">
        <v>542</v>
      </c>
      <c r="BK52" s="53">
        <v>2155</v>
      </c>
      <c r="BL52" s="53">
        <v>1057</v>
      </c>
      <c r="BM52" s="53">
        <v>983</v>
      </c>
      <c r="BN52" s="53" t="s">
        <v>237</v>
      </c>
      <c r="BO52" s="53">
        <v>822</v>
      </c>
      <c r="BP52" s="53">
        <v>1687</v>
      </c>
      <c r="BQ52" s="53">
        <v>627</v>
      </c>
      <c r="BR52" s="53">
        <v>768</v>
      </c>
      <c r="BS52" s="53">
        <v>283</v>
      </c>
      <c r="BT52" s="53">
        <v>418</v>
      </c>
      <c r="BU52" s="53">
        <v>104</v>
      </c>
      <c r="BV52" s="53">
        <v>17</v>
      </c>
    </row>
    <row r="53" spans="1:74" x14ac:dyDescent="0.2">
      <c r="A53" s="228" t="s">
        <v>16</v>
      </c>
      <c r="B53" s="53">
        <v>15</v>
      </c>
      <c r="C53" s="53">
        <v>10</v>
      </c>
      <c r="D53" s="53">
        <v>0</v>
      </c>
      <c r="E53" s="53">
        <v>5</v>
      </c>
      <c r="F53" s="53">
        <v>10</v>
      </c>
      <c r="G53" s="53">
        <v>4</v>
      </c>
      <c r="H53" s="53">
        <v>1</v>
      </c>
      <c r="I53" s="53">
        <v>0</v>
      </c>
      <c r="J53" s="53" t="s">
        <v>237</v>
      </c>
      <c r="K53" s="53">
        <v>21</v>
      </c>
      <c r="L53" s="53">
        <v>12</v>
      </c>
      <c r="M53" s="53">
        <v>1</v>
      </c>
      <c r="N53" s="53">
        <v>6</v>
      </c>
      <c r="O53" s="53">
        <v>17</v>
      </c>
      <c r="P53" s="53">
        <v>4</v>
      </c>
      <c r="Q53" s="53">
        <v>0</v>
      </c>
      <c r="R53" s="53">
        <v>0</v>
      </c>
      <c r="S53" s="53" t="s">
        <v>237</v>
      </c>
      <c r="T53" s="53">
        <v>29</v>
      </c>
      <c r="U53" s="53">
        <v>21</v>
      </c>
      <c r="V53" s="53">
        <v>5</v>
      </c>
      <c r="W53" s="53">
        <v>12</v>
      </c>
      <c r="X53" s="53">
        <v>14</v>
      </c>
      <c r="Y53" s="53">
        <v>13</v>
      </c>
      <c r="Z53" s="53">
        <v>2</v>
      </c>
      <c r="AA53" s="53">
        <v>0</v>
      </c>
      <c r="AB53" s="53" t="s">
        <v>237</v>
      </c>
      <c r="AC53" s="53">
        <v>33</v>
      </c>
      <c r="AD53" s="53">
        <v>37</v>
      </c>
      <c r="AE53" s="53">
        <v>10</v>
      </c>
      <c r="AF53" s="53">
        <v>7</v>
      </c>
      <c r="AG53" s="53">
        <v>22</v>
      </c>
      <c r="AH53" s="53">
        <v>11</v>
      </c>
      <c r="AI53" s="53">
        <v>0</v>
      </c>
      <c r="AJ53" s="53">
        <v>0</v>
      </c>
      <c r="AK53" s="53" t="s">
        <v>237</v>
      </c>
      <c r="AL53" s="53">
        <v>41</v>
      </c>
      <c r="AM53" s="53">
        <v>40</v>
      </c>
      <c r="AN53" s="53">
        <v>15</v>
      </c>
      <c r="AO53" s="53">
        <v>13</v>
      </c>
      <c r="AP53" s="53">
        <v>27</v>
      </c>
      <c r="AQ53" s="53">
        <v>13</v>
      </c>
      <c r="AR53" s="53">
        <v>1</v>
      </c>
      <c r="AS53" s="53">
        <v>0</v>
      </c>
      <c r="AT53" s="28" t="s">
        <v>237</v>
      </c>
      <c r="AU53" s="53">
        <v>0</v>
      </c>
      <c r="AV53" s="53">
        <v>0</v>
      </c>
      <c r="AW53" s="53">
        <v>0</v>
      </c>
      <c r="AX53" s="53">
        <v>0</v>
      </c>
      <c r="AY53" s="53" t="s">
        <v>237</v>
      </c>
      <c r="AZ53" s="53">
        <v>0</v>
      </c>
      <c r="BA53" s="53">
        <v>0</v>
      </c>
      <c r="BB53" s="53">
        <v>0</v>
      </c>
      <c r="BC53" s="53">
        <v>0</v>
      </c>
      <c r="BD53" s="53" t="s">
        <v>237</v>
      </c>
      <c r="BE53" s="53">
        <v>0</v>
      </c>
      <c r="BF53" s="53">
        <v>0</v>
      </c>
      <c r="BG53" s="53">
        <v>0</v>
      </c>
      <c r="BH53" s="53">
        <v>0</v>
      </c>
      <c r="BI53" s="53" t="s">
        <v>237</v>
      </c>
      <c r="BJ53" s="53">
        <v>0</v>
      </c>
      <c r="BK53" s="53">
        <v>0</v>
      </c>
      <c r="BL53" s="53">
        <v>0</v>
      </c>
      <c r="BM53" s="53">
        <v>0</v>
      </c>
      <c r="BN53" s="53" t="s">
        <v>237</v>
      </c>
      <c r="BO53" s="53">
        <v>21</v>
      </c>
      <c r="BP53" s="53">
        <v>25</v>
      </c>
      <c r="BQ53" s="53">
        <v>1</v>
      </c>
      <c r="BR53" s="53">
        <v>11</v>
      </c>
      <c r="BS53" s="53">
        <v>17</v>
      </c>
      <c r="BT53" s="53">
        <v>4</v>
      </c>
      <c r="BU53" s="53">
        <v>0</v>
      </c>
      <c r="BV53" s="53">
        <v>0</v>
      </c>
    </row>
    <row r="54" spans="1:74" x14ac:dyDescent="0.2">
      <c r="A54" s="228" t="s">
        <v>20</v>
      </c>
      <c r="B54" s="53">
        <v>0</v>
      </c>
      <c r="C54" s="53">
        <v>0</v>
      </c>
      <c r="D54" s="53">
        <v>0</v>
      </c>
      <c r="E54" s="53">
        <v>0</v>
      </c>
      <c r="F54" s="53">
        <v>0</v>
      </c>
      <c r="G54" s="53">
        <v>0</v>
      </c>
      <c r="H54" s="53">
        <v>0</v>
      </c>
      <c r="I54" s="53">
        <v>0</v>
      </c>
      <c r="J54" s="53" t="s">
        <v>237</v>
      </c>
      <c r="K54" s="53">
        <v>0</v>
      </c>
      <c r="L54" s="53">
        <v>0</v>
      </c>
      <c r="M54" s="53">
        <v>0</v>
      </c>
      <c r="N54" s="53">
        <v>0</v>
      </c>
      <c r="O54" s="53">
        <v>0</v>
      </c>
      <c r="P54" s="53">
        <v>0</v>
      </c>
      <c r="Q54" s="53">
        <v>0</v>
      </c>
      <c r="R54" s="53">
        <v>0</v>
      </c>
      <c r="S54" s="53" t="s">
        <v>237</v>
      </c>
      <c r="T54" s="53">
        <v>0</v>
      </c>
      <c r="U54" s="53">
        <v>0</v>
      </c>
      <c r="V54" s="53">
        <v>0</v>
      </c>
      <c r="W54" s="53">
        <v>1</v>
      </c>
      <c r="X54" s="53">
        <v>0</v>
      </c>
      <c r="Y54" s="53">
        <v>0</v>
      </c>
      <c r="Z54" s="53">
        <v>0</v>
      </c>
      <c r="AA54" s="53">
        <v>0</v>
      </c>
      <c r="AB54" s="53" t="s">
        <v>237</v>
      </c>
      <c r="AC54" s="53">
        <v>1</v>
      </c>
      <c r="AD54" s="53">
        <v>1</v>
      </c>
      <c r="AE54" s="53">
        <v>0</v>
      </c>
      <c r="AF54" s="53">
        <v>3</v>
      </c>
      <c r="AG54" s="53">
        <v>0</v>
      </c>
      <c r="AH54" s="53">
        <v>1</v>
      </c>
      <c r="AI54" s="53">
        <v>0</v>
      </c>
      <c r="AJ54" s="53">
        <v>0</v>
      </c>
      <c r="AK54" s="53" t="s">
        <v>237</v>
      </c>
      <c r="AL54" s="53">
        <v>0</v>
      </c>
      <c r="AM54" s="53">
        <v>0</v>
      </c>
      <c r="AN54" s="53">
        <v>0</v>
      </c>
      <c r="AO54" s="53">
        <v>0</v>
      </c>
      <c r="AP54" s="53">
        <v>0</v>
      </c>
      <c r="AQ54" s="53">
        <v>0</v>
      </c>
      <c r="AR54" s="53">
        <v>0</v>
      </c>
      <c r="AS54" s="53">
        <v>0</v>
      </c>
      <c r="AT54" s="28" t="s">
        <v>237</v>
      </c>
      <c r="AU54" s="53">
        <v>0</v>
      </c>
      <c r="AV54" s="53">
        <v>0</v>
      </c>
      <c r="AW54" s="53">
        <v>0</v>
      </c>
      <c r="AX54" s="53">
        <v>0</v>
      </c>
      <c r="AY54" s="53" t="s">
        <v>237</v>
      </c>
      <c r="AZ54" s="53">
        <v>0</v>
      </c>
      <c r="BA54" s="53">
        <v>0</v>
      </c>
      <c r="BB54" s="53">
        <v>0</v>
      </c>
      <c r="BC54" s="53">
        <v>0</v>
      </c>
      <c r="BD54" s="53" t="s">
        <v>237</v>
      </c>
      <c r="BE54" s="53">
        <v>0</v>
      </c>
      <c r="BF54" s="53">
        <v>0</v>
      </c>
      <c r="BG54" s="53">
        <v>0</v>
      </c>
      <c r="BH54" s="53">
        <v>0</v>
      </c>
      <c r="BI54" s="53" t="s">
        <v>237</v>
      </c>
      <c r="BJ54" s="53">
        <v>0</v>
      </c>
      <c r="BK54" s="53">
        <v>0</v>
      </c>
      <c r="BL54" s="53">
        <v>0</v>
      </c>
      <c r="BM54" s="53">
        <v>0</v>
      </c>
      <c r="BN54" s="53" t="s">
        <v>237</v>
      </c>
      <c r="BO54" s="53">
        <v>0</v>
      </c>
      <c r="BP54" s="53">
        <v>0</v>
      </c>
      <c r="BQ54" s="53">
        <v>0</v>
      </c>
      <c r="BR54" s="53">
        <v>0</v>
      </c>
      <c r="BS54" s="53">
        <v>0</v>
      </c>
      <c r="BT54" s="53">
        <v>0</v>
      </c>
      <c r="BU54" s="53">
        <v>0</v>
      </c>
      <c r="BV54" s="53">
        <v>0</v>
      </c>
    </row>
    <row r="55" spans="1:74" x14ac:dyDescent="0.2">
      <c r="A55" s="228" t="s">
        <v>99</v>
      </c>
      <c r="B55" s="53">
        <v>0</v>
      </c>
      <c r="C55" s="53">
        <v>0</v>
      </c>
      <c r="D55" s="53">
        <v>0</v>
      </c>
      <c r="E55" s="53">
        <v>1</v>
      </c>
      <c r="F55" s="53">
        <v>0</v>
      </c>
      <c r="G55" s="53">
        <v>0</v>
      </c>
      <c r="H55" s="53">
        <v>0</v>
      </c>
      <c r="I55" s="53">
        <v>0</v>
      </c>
      <c r="J55" s="53" t="s">
        <v>237</v>
      </c>
      <c r="K55" s="53">
        <v>0</v>
      </c>
      <c r="L55" s="53">
        <v>0</v>
      </c>
      <c r="M55" s="53">
        <v>0</v>
      </c>
      <c r="N55" s="53">
        <v>1</v>
      </c>
      <c r="O55" s="53">
        <v>0</v>
      </c>
      <c r="P55" s="53">
        <v>0</v>
      </c>
      <c r="Q55" s="53">
        <v>0</v>
      </c>
      <c r="R55" s="53">
        <v>0</v>
      </c>
      <c r="S55" s="53" t="s">
        <v>237</v>
      </c>
      <c r="T55" s="53">
        <v>0</v>
      </c>
      <c r="U55" s="53">
        <v>0</v>
      </c>
      <c r="V55" s="53">
        <v>0</v>
      </c>
      <c r="W55" s="53">
        <v>0</v>
      </c>
      <c r="X55" s="53">
        <v>0</v>
      </c>
      <c r="Y55" s="53">
        <v>0</v>
      </c>
      <c r="Z55" s="53">
        <v>0</v>
      </c>
      <c r="AA55" s="53">
        <v>0</v>
      </c>
      <c r="AB55" s="53" t="s">
        <v>237</v>
      </c>
      <c r="AC55" s="53">
        <v>2</v>
      </c>
      <c r="AD55" s="53">
        <v>1</v>
      </c>
      <c r="AE55" s="53">
        <v>0</v>
      </c>
      <c r="AF55" s="53">
        <v>0</v>
      </c>
      <c r="AG55" s="53">
        <v>1</v>
      </c>
      <c r="AH55" s="53">
        <v>1</v>
      </c>
      <c r="AI55" s="53">
        <v>0</v>
      </c>
      <c r="AJ55" s="53">
        <v>0</v>
      </c>
      <c r="AK55" s="53" t="s">
        <v>237</v>
      </c>
      <c r="AL55" s="53">
        <v>2</v>
      </c>
      <c r="AM55" s="53">
        <v>1</v>
      </c>
      <c r="AN55" s="53">
        <v>0</v>
      </c>
      <c r="AO55" s="53">
        <v>1</v>
      </c>
      <c r="AP55" s="53">
        <v>1</v>
      </c>
      <c r="AQ55" s="53">
        <v>0</v>
      </c>
      <c r="AR55" s="53">
        <v>1</v>
      </c>
      <c r="AS55" s="53">
        <v>0</v>
      </c>
      <c r="AT55" s="28" t="s">
        <v>237</v>
      </c>
      <c r="AU55" s="53">
        <v>0</v>
      </c>
      <c r="AV55" s="53">
        <v>0</v>
      </c>
      <c r="AW55" s="53">
        <v>0</v>
      </c>
      <c r="AX55" s="53">
        <v>0</v>
      </c>
      <c r="AY55" s="53" t="s">
        <v>237</v>
      </c>
      <c r="AZ55" s="53">
        <v>0</v>
      </c>
      <c r="BA55" s="53">
        <v>0</v>
      </c>
      <c r="BB55" s="53">
        <v>0</v>
      </c>
      <c r="BC55" s="53">
        <v>0</v>
      </c>
      <c r="BD55" s="53" t="s">
        <v>237</v>
      </c>
      <c r="BE55" s="53">
        <v>0</v>
      </c>
      <c r="BF55" s="53">
        <v>0</v>
      </c>
      <c r="BG55" s="53">
        <v>0</v>
      </c>
      <c r="BH55" s="53">
        <v>0</v>
      </c>
      <c r="BI55" s="53" t="s">
        <v>237</v>
      </c>
      <c r="BJ55" s="53">
        <v>0</v>
      </c>
      <c r="BK55" s="53">
        <v>0</v>
      </c>
      <c r="BL55" s="53">
        <v>0</v>
      </c>
      <c r="BM55" s="53">
        <v>0</v>
      </c>
      <c r="BN55" s="53" t="s">
        <v>237</v>
      </c>
      <c r="BO55" s="53">
        <v>0</v>
      </c>
      <c r="BP55" s="53">
        <v>0</v>
      </c>
      <c r="BQ55" s="53">
        <v>0</v>
      </c>
      <c r="BR55" s="53">
        <v>2</v>
      </c>
      <c r="BS55" s="53">
        <v>0</v>
      </c>
      <c r="BT55" s="53">
        <v>0</v>
      </c>
      <c r="BU55" s="53">
        <v>0</v>
      </c>
      <c r="BV55" s="53">
        <v>0</v>
      </c>
    </row>
    <row r="56" spans="1:74" x14ac:dyDescent="0.2">
      <c r="A56" s="228" t="s">
        <v>251</v>
      </c>
      <c r="B56" s="53">
        <v>4</v>
      </c>
      <c r="C56" s="53">
        <v>1</v>
      </c>
      <c r="D56" s="53">
        <v>0</v>
      </c>
      <c r="E56" s="53">
        <v>3</v>
      </c>
      <c r="F56" s="53">
        <v>0</v>
      </c>
      <c r="G56" s="53">
        <v>0</v>
      </c>
      <c r="H56" s="53">
        <v>4</v>
      </c>
      <c r="I56" s="53">
        <v>0</v>
      </c>
      <c r="J56" s="53" t="s">
        <v>237</v>
      </c>
      <c r="K56" s="53">
        <v>5</v>
      </c>
      <c r="L56" s="53">
        <v>3</v>
      </c>
      <c r="M56" s="53">
        <v>1</v>
      </c>
      <c r="N56" s="53">
        <v>5</v>
      </c>
      <c r="O56" s="53">
        <v>0</v>
      </c>
      <c r="P56" s="53">
        <v>4</v>
      </c>
      <c r="Q56" s="53">
        <v>0</v>
      </c>
      <c r="R56" s="53">
        <v>0</v>
      </c>
      <c r="S56" s="53" t="s">
        <v>237</v>
      </c>
      <c r="T56" s="53">
        <v>6</v>
      </c>
      <c r="U56" s="53">
        <v>0</v>
      </c>
      <c r="V56" s="53">
        <v>0</v>
      </c>
      <c r="W56" s="53">
        <v>4</v>
      </c>
      <c r="X56" s="53">
        <v>1</v>
      </c>
      <c r="Y56" s="53">
        <v>5</v>
      </c>
      <c r="Z56" s="53">
        <v>0</v>
      </c>
      <c r="AA56" s="53">
        <v>0</v>
      </c>
      <c r="AB56" s="53" t="s">
        <v>237</v>
      </c>
      <c r="AC56" s="53">
        <v>7</v>
      </c>
      <c r="AD56" s="53">
        <v>39</v>
      </c>
      <c r="AE56" s="53">
        <v>2</v>
      </c>
      <c r="AF56" s="53">
        <v>6</v>
      </c>
      <c r="AG56" s="53">
        <v>4</v>
      </c>
      <c r="AH56" s="53">
        <v>3</v>
      </c>
      <c r="AI56" s="53">
        <v>0</v>
      </c>
      <c r="AJ56" s="53">
        <v>0</v>
      </c>
      <c r="AK56" s="53" t="s">
        <v>237</v>
      </c>
      <c r="AL56" s="53">
        <v>8</v>
      </c>
      <c r="AM56" s="53">
        <v>60</v>
      </c>
      <c r="AN56" s="53">
        <v>35</v>
      </c>
      <c r="AO56" s="53">
        <v>2</v>
      </c>
      <c r="AP56" s="53">
        <v>5</v>
      </c>
      <c r="AQ56" s="53">
        <v>1</v>
      </c>
      <c r="AR56" s="53">
        <v>0</v>
      </c>
      <c r="AS56" s="53">
        <v>1</v>
      </c>
      <c r="AT56" s="28" t="s">
        <v>237</v>
      </c>
      <c r="AU56" s="53">
        <v>0</v>
      </c>
      <c r="AV56" s="53">
        <v>0</v>
      </c>
      <c r="AW56" s="53">
        <v>0</v>
      </c>
      <c r="AX56" s="53">
        <v>0</v>
      </c>
      <c r="AY56" s="53" t="s">
        <v>237</v>
      </c>
      <c r="AZ56" s="53">
        <v>4</v>
      </c>
      <c r="BA56" s="53">
        <v>0</v>
      </c>
      <c r="BB56" s="53">
        <v>0</v>
      </c>
      <c r="BC56" s="53">
        <v>0</v>
      </c>
      <c r="BD56" s="53" t="s">
        <v>237</v>
      </c>
      <c r="BE56" s="53">
        <v>0</v>
      </c>
      <c r="BF56" s="53">
        <v>0</v>
      </c>
      <c r="BG56" s="53">
        <v>0</v>
      </c>
      <c r="BH56" s="53">
        <v>2</v>
      </c>
      <c r="BI56" s="53" t="s">
        <v>237</v>
      </c>
      <c r="BJ56" s="53">
        <v>5</v>
      </c>
      <c r="BK56" s="53">
        <v>0</v>
      </c>
      <c r="BL56" s="53">
        <v>0</v>
      </c>
      <c r="BM56" s="53">
        <v>0</v>
      </c>
      <c r="BN56" s="53" t="s">
        <v>237</v>
      </c>
      <c r="BO56" s="53">
        <v>5</v>
      </c>
      <c r="BP56" s="53">
        <v>4</v>
      </c>
      <c r="BQ56" s="53">
        <v>1</v>
      </c>
      <c r="BR56" s="53">
        <v>8</v>
      </c>
      <c r="BS56" s="53">
        <v>0</v>
      </c>
      <c r="BT56" s="53">
        <v>4</v>
      </c>
      <c r="BU56" s="53">
        <v>0</v>
      </c>
      <c r="BV56" s="53">
        <v>0</v>
      </c>
    </row>
    <row r="57" spans="1:74" x14ac:dyDescent="0.2">
      <c r="A57" s="228" t="s">
        <v>34</v>
      </c>
      <c r="B57" s="53">
        <v>1237</v>
      </c>
      <c r="C57" s="53">
        <v>663</v>
      </c>
      <c r="D57" s="53">
        <v>367</v>
      </c>
      <c r="E57" s="53">
        <v>430</v>
      </c>
      <c r="F57" s="53">
        <v>479</v>
      </c>
      <c r="G57" s="53">
        <v>610</v>
      </c>
      <c r="H57" s="53">
        <v>123</v>
      </c>
      <c r="I57" s="53">
        <v>25</v>
      </c>
      <c r="J57" s="53" t="s">
        <v>237</v>
      </c>
      <c r="K57" s="53">
        <v>1237</v>
      </c>
      <c r="L57" s="53">
        <v>663</v>
      </c>
      <c r="M57" s="53">
        <v>367</v>
      </c>
      <c r="N57" s="53">
        <v>430</v>
      </c>
      <c r="O57" s="53">
        <v>479</v>
      </c>
      <c r="P57" s="53">
        <v>610</v>
      </c>
      <c r="Q57" s="53">
        <v>123</v>
      </c>
      <c r="R57" s="53">
        <v>25</v>
      </c>
      <c r="S57" s="53" t="s">
        <v>237</v>
      </c>
      <c r="T57" s="53">
        <v>1237</v>
      </c>
      <c r="U57" s="53">
        <v>663</v>
      </c>
      <c r="V57" s="53">
        <v>367</v>
      </c>
      <c r="W57" s="53">
        <v>430</v>
      </c>
      <c r="X57" s="53">
        <v>479</v>
      </c>
      <c r="Y57" s="53">
        <v>610</v>
      </c>
      <c r="Z57" s="53">
        <v>123</v>
      </c>
      <c r="AA57" s="53">
        <v>25</v>
      </c>
      <c r="AB57" s="53" t="s">
        <v>237</v>
      </c>
      <c r="AC57" s="53">
        <v>1239</v>
      </c>
      <c r="AD57" s="53">
        <v>663</v>
      </c>
      <c r="AE57" s="53">
        <v>367</v>
      </c>
      <c r="AF57" s="53">
        <v>430</v>
      </c>
      <c r="AG57" s="53">
        <v>479</v>
      </c>
      <c r="AH57" s="53">
        <v>611</v>
      </c>
      <c r="AI57" s="53">
        <v>124</v>
      </c>
      <c r="AJ57" s="53">
        <v>25</v>
      </c>
      <c r="AK57" s="53" t="s">
        <v>237</v>
      </c>
      <c r="AL57" s="53">
        <v>1238</v>
      </c>
      <c r="AM57" s="53">
        <v>664</v>
      </c>
      <c r="AN57" s="53">
        <v>367</v>
      </c>
      <c r="AO57" s="53">
        <v>430</v>
      </c>
      <c r="AP57" s="53">
        <v>479</v>
      </c>
      <c r="AQ57" s="53">
        <v>611</v>
      </c>
      <c r="AR57" s="53">
        <v>123</v>
      </c>
      <c r="AS57" s="53">
        <v>25</v>
      </c>
      <c r="AT57" s="28" t="s">
        <v>237</v>
      </c>
      <c r="AU57" s="53">
        <v>2030</v>
      </c>
      <c r="AV57" s="53">
        <v>1702</v>
      </c>
      <c r="AW57" s="53">
        <v>497</v>
      </c>
      <c r="AX57" s="53">
        <v>0</v>
      </c>
      <c r="AY57" s="53" t="s">
        <v>237</v>
      </c>
      <c r="AZ57" s="53">
        <v>3035</v>
      </c>
      <c r="BA57" s="53">
        <v>2807</v>
      </c>
      <c r="BB57" s="53">
        <v>904</v>
      </c>
      <c r="BC57" s="53">
        <v>0</v>
      </c>
      <c r="BD57" s="53" t="s">
        <v>237</v>
      </c>
      <c r="BE57" s="53">
        <v>1237</v>
      </c>
      <c r="BF57" s="53">
        <v>1839</v>
      </c>
      <c r="BG57" s="53">
        <v>910</v>
      </c>
      <c r="BH57" s="53">
        <v>862</v>
      </c>
      <c r="BI57" s="53" t="s">
        <v>237</v>
      </c>
      <c r="BJ57" s="53">
        <v>1237</v>
      </c>
      <c r="BK57" s="53">
        <v>2520</v>
      </c>
      <c r="BL57" s="53">
        <v>1405</v>
      </c>
      <c r="BM57" s="53">
        <v>1552</v>
      </c>
      <c r="BN57" s="53" t="s">
        <v>237</v>
      </c>
      <c r="BO57" s="53">
        <v>1237</v>
      </c>
      <c r="BP57" s="53">
        <v>2652</v>
      </c>
      <c r="BQ57" s="53">
        <v>1468</v>
      </c>
      <c r="BR57" s="53">
        <v>1720</v>
      </c>
      <c r="BS57" s="53">
        <v>479</v>
      </c>
      <c r="BT57" s="53">
        <v>610</v>
      </c>
      <c r="BU57" s="53">
        <v>123</v>
      </c>
      <c r="BV57" s="53">
        <v>25</v>
      </c>
    </row>
    <row r="58" spans="1:74" x14ac:dyDescent="0.2">
      <c r="A58" s="228" t="s">
        <v>41</v>
      </c>
      <c r="B58" s="53">
        <v>49</v>
      </c>
      <c r="C58" s="53">
        <v>12</v>
      </c>
      <c r="D58" s="53">
        <v>5</v>
      </c>
      <c r="E58" s="53">
        <v>10</v>
      </c>
      <c r="F58" s="53">
        <v>25</v>
      </c>
      <c r="G58" s="53">
        <v>16</v>
      </c>
      <c r="H58" s="53">
        <v>5</v>
      </c>
      <c r="I58" s="53">
        <v>3</v>
      </c>
      <c r="J58" s="53" t="s">
        <v>237</v>
      </c>
      <c r="K58" s="53">
        <v>62</v>
      </c>
      <c r="L58" s="53">
        <v>22</v>
      </c>
      <c r="M58" s="53">
        <v>3</v>
      </c>
      <c r="N58" s="53">
        <v>13</v>
      </c>
      <c r="O58" s="53">
        <v>29</v>
      </c>
      <c r="P58" s="53">
        <v>23</v>
      </c>
      <c r="Q58" s="53">
        <v>8</v>
      </c>
      <c r="R58" s="53">
        <v>2</v>
      </c>
      <c r="S58" s="53" t="s">
        <v>237</v>
      </c>
      <c r="T58" s="53">
        <v>60</v>
      </c>
      <c r="U58" s="53">
        <v>25</v>
      </c>
      <c r="V58" s="53">
        <v>6</v>
      </c>
      <c r="W58" s="53">
        <v>6</v>
      </c>
      <c r="X58" s="53">
        <v>31</v>
      </c>
      <c r="Y58" s="53">
        <v>21</v>
      </c>
      <c r="Z58" s="53">
        <v>6</v>
      </c>
      <c r="AA58" s="53">
        <v>2</v>
      </c>
      <c r="AB58" s="53" t="s">
        <v>237</v>
      </c>
      <c r="AC58" s="53">
        <v>54</v>
      </c>
      <c r="AD58" s="53">
        <v>22</v>
      </c>
      <c r="AE58" s="53">
        <v>9</v>
      </c>
      <c r="AF58" s="53">
        <v>11</v>
      </c>
      <c r="AG58" s="53">
        <v>33</v>
      </c>
      <c r="AH58" s="53">
        <v>17</v>
      </c>
      <c r="AI58" s="53">
        <v>2</v>
      </c>
      <c r="AJ58" s="53">
        <v>2</v>
      </c>
      <c r="AK58" s="53" t="s">
        <v>237</v>
      </c>
      <c r="AL58" s="53">
        <v>58</v>
      </c>
      <c r="AM58" s="53">
        <v>17</v>
      </c>
      <c r="AN58" s="53">
        <v>6</v>
      </c>
      <c r="AO58" s="53">
        <v>9</v>
      </c>
      <c r="AP58" s="53">
        <v>37</v>
      </c>
      <c r="AQ58" s="53">
        <v>17</v>
      </c>
      <c r="AR58" s="53">
        <v>2</v>
      </c>
      <c r="AS58" s="53">
        <v>2</v>
      </c>
      <c r="AT58" s="28" t="s">
        <v>237</v>
      </c>
      <c r="AU58" s="53">
        <v>0</v>
      </c>
      <c r="AV58" s="53">
        <v>0</v>
      </c>
      <c r="AW58" s="53">
        <v>0</v>
      </c>
      <c r="AX58" s="53">
        <v>0</v>
      </c>
      <c r="AY58" s="53" t="s">
        <v>237</v>
      </c>
      <c r="AZ58" s="53">
        <v>0</v>
      </c>
      <c r="BA58" s="53">
        <v>0</v>
      </c>
      <c r="BB58" s="53">
        <v>0</v>
      </c>
      <c r="BC58" s="53">
        <v>0</v>
      </c>
      <c r="BD58" s="53" t="s">
        <v>237</v>
      </c>
      <c r="BE58" s="53">
        <v>17</v>
      </c>
      <c r="BF58" s="53">
        <v>10</v>
      </c>
      <c r="BG58" s="53">
        <v>2</v>
      </c>
      <c r="BH58" s="53">
        <v>8</v>
      </c>
      <c r="BI58" s="53" t="s">
        <v>237</v>
      </c>
      <c r="BJ58" s="53">
        <v>22</v>
      </c>
      <c r="BK58" s="53">
        <v>50</v>
      </c>
      <c r="BL58" s="53">
        <v>11</v>
      </c>
      <c r="BM58" s="53">
        <v>46</v>
      </c>
      <c r="BN58" s="53" t="s">
        <v>237</v>
      </c>
      <c r="BO58" s="53">
        <v>62</v>
      </c>
      <c r="BP58" s="53">
        <v>55</v>
      </c>
      <c r="BQ58" s="53">
        <v>13</v>
      </c>
      <c r="BR58" s="53">
        <v>37</v>
      </c>
      <c r="BS58" s="53">
        <v>29</v>
      </c>
      <c r="BT58" s="53">
        <v>23</v>
      </c>
      <c r="BU58" s="53">
        <v>8</v>
      </c>
      <c r="BV58" s="53">
        <v>2</v>
      </c>
    </row>
    <row r="59" spans="1:74" x14ac:dyDescent="0.2">
      <c r="A59" s="228" t="s">
        <v>43</v>
      </c>
      <c r="B59" s="53">
        <v>0</v>
      </c>
      <c r="C59" s="53">
        <v>0</v>
      </c>
      <c r="D59" s="53">
        <v>0</v>
      </c>
      <c r="E59" s="53">
        <v>0</v>
      </c>
      <c r="F59" s="53">
        <v>0</v>
      </c>
      <c r="G59" s="53">
        <v>0</v>
      </c>
      <c r="H59" s="53">
        <v>0</v>
      </c>
      <c r="I59" s="53">
        <v>0</v>
      </c>
      <c r="J59" s="53" t="s">
        <v>237</v>
      </c>
      <c r="K59" s="53">
        <v>0</v>
      </c>
      <c r="L59" s="53">
        <v>0</v>
      </c>
      <c r="M59" s="53">
        <v>0</v>
      </c>
      <c r="N59" s="53">
        <v>0</v>
      </c>
      <c r="O59" s="53">
        <v>0</v>
      </c>
      <c r="P59" s="53">
        <v>0</v>
      </c>
      <c r="Q59" s="53">
        <v>0</v>
      </c>
      <c r="R59" s="53">
        <v>0</v>
      </c>
      <c r="S59" s="53" t="s">
        <v>237</v>
      </c>
      <c r="T59" s="53">
        <v>0</v>
      </c>
      <c r="U59" s="53">
        <v>0</v>
      </c>
      <c r="V59" s="53">
        <v>0</v>
      </c>
      <c r="W59" s="53">
        <v>0</v>
      </c>
      <c r="X59" s="53">
        <v>0</v>
      </c>
      <c r="Y59" s="53">
        <v>0</v>
      </c>
      <c r="Z59" s="53">
        <v>0</v>
      </c>
      <c r="AA59" s="53">
        <v>0</v>
      </c>
      <c r="AB59" s="53" t="s">
        <v>237</v>
      </c>
      <c r="AC59" s="53">
        <v>0</v>
      </c>
      <c r="AD59" s="53">
        <v>0</v>
      </c>
      <c r="AE59" s="53">
        <v>0</v>
      </c>
      <c r="AF59" s="53">
        <v>0</v>
      </c>
      <c r="AG59" s="53">
        <v>0</v>
      </c>
      <c r="AH59" s="53">
        <v>0</v>
      </c>
      <c r="AI59" s="53">
        <v>0</v>
      </c>
      <c r="AJ59" s="53">
        <v>0</v>
      </c>
      <c r="AK59" s="53" t="s">
        <v>237</v>
      </c>
      <c r="AL59" s="53">
        <v>1</v>
      </c>
      <c r="AM59" s="53">
        <v>0</v>
      </c>
      <c r="AN59" s="53">
        <v>0</v>
      </c>
      <c r="AO59" s="53">
        <v>0</v>
      </c>
      <c r="AP59" s="53">
        <v>1</v>
      </c>
      <c r="AQ59" s="53">
        <v>0</v>
      </c>
      <c r="AR59" s="53">
        <v>0</v>
      </c>
      <c r="AS59" s="53">
        <v>0</v>
      </c>
      <c r="AT59" s="28" t="s">
        <v>237</v>
      </c>
      <c r="AU59" s="53">
        <v>0</v>
      </c>
      <c r="AV59" s="53">
        <v>0</v>
      </c>
      <c r="AW59" s="53">
        <v>0</v>
      </c>
      <c r="AX59" s="53">
        <v>0</v>
      </c>
      <c r="AY59" s="53" t="s">
        <v>237</v>
      </c>
      <c r="AZ59" s="53">
        <v>0</v>
      </c>
      <c r="BA59" s="53">
        <v>0</v>
      </c>
      <c r="BB59" s="53">
        <v>0</v>
      </c>
      <c r="BC59" s="53">
        <v>0</v>
      </c>
      <c r="BD59" s="53" t="s">
        <v>237</v>
      </c>
      <c r="BE59" s="53">
        <v>0</v>
      </c>
      <c r="BF59" s="53">
        <v>0</v>
      </c>
      <c r="BG59" s="53">
        <v>0</v>
      </c>
      <c r="BH59" s="53">
        <v>0</v>
      </c>
      <c r="BI59" s="53" t="s">
        <v>237</v>
      </c>
      <c r="BJ59" s="53">
        <v>0</v>
      </c>
      <c r="BK59" s="53">
        <v>0</v>
      </c>
      <c r="BL59" s="53">
        <v>0</v>
      </c>
      <c r="BM59" s="53">
        <v>1</v>
      </c>
      <c r="BN59" s="53" t="s">
        <v>237</v>
      </c>
      <c r="BO59" s="53">
        <v>0</v>
      </c>
      <c r="BP59" s="53">
        <v>0</v>
      </c>
      <c r="BQ59" s="53">
        <v>0</v>
      </c>
      <c r="BR59" s="53">
        <v>0</v>
      </c>
      <c r="BS59" s="53">
        <v>0</v>
      </c>
      <c r="BT59" s="53">
        <v>0</v>
      </c>
      <c r="BU59" s="53">
        <v>0</v>
      </c>
      <c r="BV59" s="53">
        <v>0</v>
      </c>
    </row>
    <row r="60" spans="1:74" x14ac:dyDescent="0.2">
      <c r="A60" s="228" t="s">
        <v>44</v>
      </c>
      <c r="B60" s="53">
        <v>0</v>
      </c>
      <c r="C60" s="53">
        <v>0</v>
      </c>
      <c r="D60" s="53">
        <v>0</v>
      </c>
      <c r="E60" s="53">
        <v>0</v>
      </c>
      <c r="F60" s="53">
        <v>0</v>
      </c>
      <c r="G60" s="53">
        <v>0</v>
      </c>
      <c r="H60" s="53">
        <v>0</v>
      </c>
      <c r="I60" s="53">
        <v>0</v>
      </c>
      <c r="J60" s="53" t="s">
        <v>237</v>
      </c>
      <c r="K60" s="53">
        <v>0</v>
      </c>
      <c r="L60" s="53">
        <v>0</v>
      </c>
      <c r="M60" s="53">
        <v>0</v>
      </c>
      <c r="N60" s="53">
        <v>0</v>
      </c>
      <c r="O60" s="53">
        <v>0</v>
      </c>
      <c r="P60" s="53">
        <v>0</v>
      </c>
      <c r="Q60" s="53">
        <v>0</v>
      </c>
      <c r="R60" s="53">
        <v>0</v>
      </c>
      <c r="S60" s="53" t="s">
        <v>237</v>
      </c>
      <c r="T60" s="53">
        <v>0</v>
      </c>
      <c r="U60" s="53">
        <v>0</v>
      </c>
      <c r="V60" s="53">
        <v>0</v>
      </c>
      <c r="W60" s="53">
        <v>0</v>
      </c>
      <c r="X60" s="53">
        <v>0</v>
      </c>
      <c r="Y60" s="53">
        <v>0</v>
      </c>
      <c r="Z60" s="53">
        <v>100</v>
      </c>
      <c r="AA60" s="53">
        <v>0</v>
      </c>
      <c r="AB60" s="53" t="s">
        <v>237</v>
      </c>
      <c r="AC60" s="53">
        <v>0</v>
      </c>
      <c r="AD60" s="53">
        <v>0</v>
      </c>
      <c r="AE60" s="53">
        <v>0</v>
      </c>
      <c r="AF60" s="53">
        <v>0</v>
      </c>
      <c r="AG60" s="53">
        <v>0</v>
      </c>
      <c r="AH60" s="53">
        <v>0</v>
      </c>
      <c r="AI60" s="53">
        <v>84</v>
      </c>
      <c r="AJ60" s="53">
        <v>0</v>
      </c>
      <c r="AK60" s="53" t="s">
        <v>237</v>
      </c>
      <c r="AL60" s="53">
        <v>0</v>
      </c>
      <c r="AM60" s="53">
        <v>0</v>
      </c>
      <c r="AN60" s="53">
        <v>0</v>
      </c>
      <c r="AO60" s="53">
        <v>0</v>
      </c>
      <c r="AP60" s="53">
        <v>0</v>
      </c>
      <c r="AQ60" s="53">
        <v>0</v>
      </c>
      <c r="AR60" s="53">
        <v>89</v>
      </c>
      <c r="AS60" s="53">
        <v>0</v>
      </c>
      <c r="AT60" s="28" t="s">
        <v>237</v>
      </c>
      <c r="AU60" s="53">
        <v>0</v>
      </c>
      <c r="AV60" s="53">
        <v>0</v>
      </c>
      <c r="AW60" s="53">
        <v>0</v>
      </c>
      <c r="AX60" s="53">
        <v>0</v>
      </c>
      <c r="AY60" s="53" t="s">
        <v>237</v>
      </c>
      <c r="AZ60" s="53">
        <v>0</v>
      </c>
      <c r="BA60" s="53">
        <v>0</v>
      </c>
      <c r="BB60" s="53">
        <v>0</v>
      </c>
      <c r="BC60" s="53">
        <v>0</v>
      </c>
      <c r="BD60" s="53" t="s">
        <v>237</v>
      </c>
      <c r="BE60" s="53">
        <v>0</v>
      </c>
      <c r="BF60" s="53">
        <v>0</v>
      </c>
      <c r="BG60" s="53">
        <v>0</v>
      </c>
      <c r="BH60" s="53">
        <v>0</v>
      </c>
      <c r="BI60" s="53" t="s">
        <v>237</v>
      </c>
      <c r="BJ60" s="53">
        <v>0</v>
      </c>
      <c r="BK60" s="53">
        <v>0</v>
      </c>
      <c r="BL60" s="53">
        <v>0</v>
      </c>
      <c r="BM60" s="53">
        <v>0</v>
      </c>
      <c r="BN60" s="53" t="s">
        <v>237</v>
      </c>
      <c r="BO60" s="53">
        <v>0</v>
      </c>
      <c r="BP60" s="53">
        <v>0</v>
      </c>
      <c r="BQ60" s="53">
        <v>0</v>
      </c>
      <c r="BR60" s="53">
        <v>0</v>
      </c>
      <c r="BS60" s="53">
        <v>0</v>
      </c>
      <c r="BT60" s="53">
        <v>0</v>
      </c>
      <c r="BU60" s="53">
        <v>0</v>
      </c>
      <c r="BV60" s="53">
        <v>0</v>
      </c>
    </row>
    <row r="61" spans="1:74" s="26" customFormat="1" x14ac:dyDescent="0.2">
      <c r="A61" s="230" t="s">
        <v>53</v>
      </c>
      <c r="B61" s="26">
        <v>2188</v>
      </c>
      <c r="C61" s="26">
        <v>1172</v>
      </c>
      <c r="D61" s="26">
        <v>541</v>
      </c>
      <c r="E61" s="26">
        <v>635</v>
      </c>
      <c r="F61" s="26">
        <v>818</v>
      </c>
      <c r="G61" s="26">
        <v>1089</v>
      </c>
      <c r="H61" s="26">
        <v>233</v>
      </c>
      <c r="I61" s="26">
        <v>49</v>
      </c>
      <c r="J61" s="26" t="s">
        <v>237</v>
      </c>
      <c r="K61" s="26">
        <v>2147</v>
      </c>
      <c r="L61" s="26">
        <v>1244</v>
      </c>
      <c r="M61" s="26">
        <v>583</v>
      </c>
      <c r="N61" s="26">
        <v>747</v>
      </c>
      <c r="O61" s="26">
        <v>808</v>
      </c>
      <c r="P61" s="26">
        <v>1059</v>
      </c>
      <c r="Q61" s="26">
        <v>235</v>
      </c>
      <c r="R61" s="26">
        <v>44</v>
      </c>
      <c r="S61" s="26" t="s">
        <v>237</v>
      </c>
      <c r="T61" s="26">
        <v>2146</v>
      </c>
      <c r="U61" s="26">
        <v>1193</v>
      </c>
      <c r="V61" s="26">
        <v>601</v>
      </c>
      <c r="W61" s="26">
        <v>782</v>
      </c>
      <c r="X61" s="26">
        <v>807</v>
      </c>
      <c r="Y61" s="26">
        <v>1080</v>
      </c>
      <c r="Z61" s="26">
        <v>314</v>
      </c>
      <c r="AA61" s="26">
        <v>45</v>
      </c>
      <c r="AB61" s="26" t="s">
        <v>237</v>
      </c>
      <c r="AC61" s="26">
        <v>2197</v>
      </c>
      <c r="AD61" s="26">
        <v>1270</v>
      </c>
      <c r="AE61" s="26">
        <v>593</v>
      </c>
      <c r="AF61" s="26">
        <v>809</v>
      </c>
      <c r="AG61" s="26">
        <v>859</v>
      </c>
      <c r="AH61" s="26">
        <v>1089</v>
      </c>
      <c r="AI61" s="26">
        <v>295</v>
      </c>
      <c r="AJ61" s="26">
        <v>38</v>
      </c>
      <c r="AK61" s="26" t="s">
        <v>237</v>
      </c>
      <c r="AL61" s="26">
        <v>2247</v>
      </c>
      <c r="AM61" s="26">
        <v>1278</v>
      </c>
      <c r="AN61" s="26">
        <v>636</v>
      </c>
      <c r="AO61" s="26">
        <v>740</v>
      </c>
      <c r="AP61" s="26">
        <v>912</v>
      </c>
      <c r="AQ61" s="26">
        <v>1075</v>
      </c>
      <c r="AR61" s="26">
        <v>304</v>
      </c>
      <c r="AS61" s="26">
        <v>44</v>
      </c>
      <c r="AT61" s="28" t="s">
        <v>237</v>
      </c>
      <c r="AU61" s="26">
        <v>2465</v>
      </c>
      <c r="AV61" s="26">
        <v>2987</v>
      </c>
      <c r="AW61" s="26">
        <v>2464</v>
      </c>
      <c r="AX61" s="26">
        <v>0</v>
      </c>
      <c r="AY61" s="26" t="s">
        <v>237</v>
      </c>
      <c r="AZ61" s="26">
        <v>3728</v>
      </c>
      <c r="BA61" s="26">
        <v>5724</v>
      </c>
      <c r="BB61" s="26">
        <v>2393</v>
      </c>
      <c r="BC61" s="26">
        <v>0</v>
      </c>
      <c r="BD61" s="26" t="s">
        <v>237</v>
      </c>
      <c r="BE61" s="26">
        <v>1808</v>
      </c>
      <c r="BF61" s="26">
        <v>5175</v>
      </c>
      <c r="BG61" s="26">
        <v>2714</v>
      </c>
      <c r="BH61" s="26">
        <v>1473</v>
      </c>
      <c r="BI61" s="26" t="s">
        <v>237</v>
      </c>
      <c r="BJ61" s="26">
        <v>1806</v>
      </c>
      <c r="BK61" s="26">
        <v>4725</v>
      </c>
      <c r="BL61" s="26">
        <v>2473</v>
      </c>
      <c r="BM61" s="26">
        <v>2582</v>
      </c>
      <c r="BN61" s="26" t="s">
        <v>237</v>
      </c>
      <c r="BO61" s="26">
        <v>2147</v>
      </c>
      <c r="BP61" s="26">
        <v>4423</v>
      </c>
      <c r="BQ61" s="26">
        <v>2110</v>
      </c>
      <c r="BR61" s="26">
        <v>2546</v>
      </c>
      <c r="BS61" s="26">
        <v>808</v>
      </c>
      <c r="BT61" s="26">
        <v>1059</v>
      </c>
      <c r="BU61" s="26">
        <v>235</v>
      </c>
      <c r="BV61" s="26">
        <v>44</v>
      </c>
    </row>
    <row r="62" spans="1:74" x14ac:dyDescent="0.2">
      <c r="A62" s="228"/>
      <c r="AT62" s="28"/>
    </row>
    <row r="63" spans="1:74" x14ac:dyDescent="0.2">
      <c r="A63" s="231" t="s">
        <v>54</v>
      </c>
      <c r="AT63" s="28"/>
    </row>
    <row r="64" spans="1:74" x14ac:dyDescent="0.2">
      <c r="A64" s="228" t="s">
        <v>15</v>
      </c>
      <c r="B64" s="53">
        <v>1479</v>
      </c>
      <c r="C64" s="53">
        <v>806</v>
      </c>
      <c r="D64" s="53">
        <v>318</v>
      </c>
      <c r="E64" s="53">
        <v>501</v>
      </c>
      <c r="F64" s="53">
        <v>506</v>
      </c>
      <c r="G64" s="53">
        <v>675</v>
      </c>
      <c r="H64" s="53">
        <v>253</v>
      </c>
      <c r="I64" s="53">
        <v>45</v>
      </c>
      <c r="J64" s="53" t="s">
        <v>237</v>
      </c>
      <c r="K64" s="53">
        <v>1500</v>
      </c>
      <c r="L64" s="53">
        <v>799</v>
      </c>
      <c r="M64" s="53">
        <v>317</v>
      </c>
      <c r="N64" s="53">
        <v>502</v>
      </c>
      <c r="O64" s="53">
        <v>533</v>
      </c>
      <c r="P64" s="53">
        <v>680</v>
      </c>
      <c r="Q64" s="53">
        <v>241</v>
      </c>
      <c r="R64" s="53">
        <v>46</v>
      </c>
      <c r="S64" s="53" t="s">
        <v>237</v>
      </c>
      <c r="T64" s="53">
        <v>1762</v>
      </c>
      <c r="U64" s="53">
        <v>731</v>
      </c>
      <c r="V64" s="53">
        <v>312</v>
      </c>
      <c r="W64" s="53">
        <v>772</v>
      </c>
      <c r="X64" s="53">
        <v>479</v>
      </c>
      <c r="Y64" s="53">
        <v>757</v>
      </c>
      <c r="Z64" s="53">
        <v>386</v>
      </c>
      <c r="AA64" s="53">
        <v>140</v>
      </c>
      <c r="AB64" s="53" t="s">
        <v>237</v>
      </c>
      <c r="AC64" s="53">
        <v>1865</v>
      </c>
      <c r="AD64" s="53">
        <v>860</v>
      </c>
      <c r="AE64" s="53">
        <v>333</v>
      </c>
      <c r="AF64" s="53">
        <v>1016</v>
      </c>
      <c r="AG64" s="53">
        <v>555</v>
      </c>
      <c r="AH64" s="53">
        <v>869</v>
      </c>
      <c r="AI64" s="53">
        <v>368</v>
      </c>
      <c r="AJ64" s="53">
        <v>73</v>
      </c>
      <c r="AK64" s="53" t="s">
        <v>237</v>
      </c>
      <c r="AL64" s="53">
        <v>1697</v>
      </c>
      <c r="AM64" s="53">
        <v>890</v>
      </c>
      <c r="AN64" s="53">
        <v>415</v>
      </c>
      <c r="AO64" s="53">
        <v>841</v>
      </c>
      <c r="AP64" s="53">
        <v>601</v>
      </c>
      <c r="AQ64" s="53">
        <v>790</v>
      </c>
      <c r="AR64" s="53">
        <v>256</v>
      </c>
      <c r="AS64" s="53">
        <v>49</v>
      </c>
      <c r="AT64" s="28" t="s">
        <v>237</v>
      </c>
      <c r="AU64" s="53">
        <v>540</v>
      </c>
      <c r="AV64" s="53">
        <v>2352</v>
      </c>
      <c r="AW64" s="53">
        <v>3810</v>
      </c>
      <c r="AX64" s="53">
        <v>0</v>
      </c>
      <c r="AY64" s="53" t="s">
        <v>237</v>
      </c>
      <c r="AZ64" s="53">
        <v>1340</v>
      </c>
      <c r="BA64" s="53">
        <v>5935</v>
      </c>
      <c r="BB64" s="53">
        <v>2948</v>
      </c>
      <c r="BC64" s="53">
        <v>0</v>
      </c>
      <c r="BD64" s="53" t="s">
        <v>237</v>
      </c>
      <c r="BE64" s="53">
        <v>1032</v>
      </c>
      <c r="BF64" s="53">
        <v>5969</v>
      </c>
      <c r="BG64" s="53">
        <v>3320</v>
      </c>
      <c r="BH64" s="53">
        <v>1344</v>
      </c>
      <c r="BI64" s="53" t="s">
        <v>237</v>
      </c>
      <c r="BJ64" s="53">
        <v>958</v>
      </c>
      <c r="BK64" s="53">
        <v>3393</v>
      </c>
      <c r="BL64" s="53">
        <v>1664</v>
      </c>
      <c r="BM64" s="53">
        <v>2507</v>
      </c>
      <c r="BN64" s="53" t="s">
        <v>237</v>
      </c>
      <c r="BO64" s="53">
        <v>1500</v>
      </c>
      <c r="BP64" s="53">
        <v>2738</v>
      </c>
      <c r="BQ64" s="53">
        <v>1007</v>
      </c>
      <c r="BR64" s="53">
        <v>1999</v>
      </c>
      <c r="BS64" s="53">
        <v>533</v>
      </c>
      <c r="BT64" s="53">
        <v>680</v>
      </c>
      <c r="BU64" s="53">
        <v>241</v>
      </c>
      <c r="BV64" s="53">
        <v>46</v>
      </c>
    </row>
    <row r="65" spans="1:74" x14ac:dyDescent="0.2">
      <c r="A65" s="228" t="s">
        <v>16</v>
      </c>
      <c r="B65" s="53">
        <v>171</v>
      </c>
      <c r="C65" s="53">
        <v>128</v>
      </c>
      <c r="D65" s="53">
        <v>58</v>
      </c>
      <c r="E65" s="53">
        <v>84</v>
      </c>
      <c r="F65" s="53">
        <v>78</v>
      </c>
      <c r="G65" s="53">
        <v>69</v>
      </c>
      <c r="H65" s="53">
        <v>21</v>
      </c>
      <c r="I65" s="53">
        <v>5</v>
      </c>
      <c r="J65" s="53" t="s">
        <v>237</v>
      </c>
      <c r="K65" s="53">
        <v>151</v>
      </c>
      <c r="L65" s="53">
        <v>86</v>
      </c>
      <c r="M65" s="53">
        <v>41</v>
      </c>
      <c r="N65" s="53">
        <v>93</v>
      </c>
      <c r="O65" s="53">
        <v>67</v>
      </c>
      <c r="P65" s="53">
        <v>61</v>
      </c>
      <c r="Q65" s="53">
        <v>20</v>
      </c>
      <c r="R65" s="53">
        <v>5</v>
      </c>
      <c r="S65" s="53" t="s">
        <v>237</v>
      </c>
      <c r="T65" s="53">
        <v>237</v>
      </c>
      <c r="U65" s="53">
        <v>106</v>
      </c>
      <c r="V65" s="53">
        <v>41</v>
      </c>
      <c r="W65" s="53">
        <v>89</v>
      </c>
      <c r="X65" s="53">
        <v>110</v>
      </c>
      <c r="Y65" s="53">
        <v>94</v>
      </c>
      <c r="Z65" s="53">
        <v>29</v>
      </c>
      <c r="AA65" s="53">
        <v>5</v>
      </c>
      <c r="AB65" s="53" t="s">
        <v>237</v>
      </c>
      <c r="AC65" s="53">
        <v>189</v>
      </c>
      <c r="AD65" s="53">
        <v>109</v>
      </c>
      <c r="AE65" s="53">
        <v>39</v>
      </c>
      <c r="AF65" s="53">
        <v>115</v>
      </c>
      <c r="AG65" s="53">
        <v>86</v>
      </c>
      <c r="AH65" s="53">
        <v>73</v>
      </c>
      <c r="AI65" s="53">
        <v>27</v>
      </c>
      <c r="AJ65" s="53">
        <v>6</v>
      </c>
      <c r="AK65" s="53" t="s">
        <v>237</v>
      </c>
      <c r="AL65" s="53">
        <v>176</v>
      </c>
      <c r="AM65" s="53">
        <v>115</v>
      </c>
      <c r="AN65" s="53">
        <v>49</v>
      </c>
      <c r="AO65" s="53">
        <v>104</v>
      </c>
      <c r="AP65" s="53">
        <v>92</v>
      </c>
      <c r="AQ65" s="53">
        <v>60</v>
      </c>
      <c r="AR65" s="53">
        <v>23</v>
      </c>
      <c r="AS65" s="53">
        <v>5</v>
      </c>
      <c r="AT65" s="28" t="s">
        <v>237</v>
      </c>
      <c r="AU65" s="53">
        <v>176</v>
      </c>
      <c r="AV65" s="53">
        <v>37</v>
      </c>
      <c r="AW65" s="53">
        <v>168</v>
      </c>
      <c r="AX65" s="53">
        <v>0</v>
      </c>
      <c r="AY65" s="53" t="s">
        <v>237</v>
      </c>
      <c r="AZ65" s="53">
        <v>169</v>
      </c>
      <c r="BA65" s="53">
        <v>38</v>
      </c>
      <c r="BB65" s="53">
        <v>28</v>
      </c>
      <c r="BC65" s="53">
        <v>0</v>
      </c>
      <c r="BD65" s="53" t="s">
        <v>237</v>
      </c>
      <c r="BE65" s="53">
        <v>189</v>
      </c>
      <c r="BF65" s="53">
        <v>688</v>
      </c>
      <c r="BG65" s="53">
        <v>264</v>
      </c>
      <c r="BH65" s="53">
        <v>321</v>
      </c>
      <c r="BI65" s="53" t="s">
        <v>237</v>
      </c>
      <c r="BJ65" s="53">
        <v>127</v>
      </c>
      <c r="BK65" s="53">
        <v>1123</v>
      </c>
      <c r="BL65" s="53">
        <v>608</v>
      </c>
      <c r="BM65" s="53">
        <v>634</v>
      </c>
      <c r="BN65" s="53" t="s">
        <v>237</v>
      </c>
      <c r="BO65" s="53">
        <v>151</v>
      </c>
      <c r="BP65" s="53">
        <v>499</v>
      </c>
      <c r="BQ65" s="53">
        <v>234</v>
      </c>
      <c r="BR65" s="53">
        <v>398</v>
      </c>
      <c r="BS65" s="53">
        <v>67</v>
      </c>
      <c r="BT65" s="53">
        <v>61</v>
      </c>
      <c r="BU65" s="53">
        <v>20</v>
      </c>
      <c r="BV65" s="53">
        <v>5</v>
      </c>
    </row>
    <row r="66" spans="1:74" x14ac:dyDescent="0.2">
      <c r="A66" s="228" t="s">
        <v>20</v>
      </c>
      <c r="B66" s="53">
        <v>0</v>
      </c>
      <c r="C66" s="53">
        <v>0</v>
      </c>
      <c r="D66" s="53">
        <v>0</v>
      </c>
      <c r="E66" s="53">
        <v>0</v>
      </c>
      <c r="F66" s="53">
        <v>0</v>
      </c>
      <c r="G66" s="53">
        <v>0</v>
      </c>
      <c r="H66" s="53">
        <v>0</v>
      </c>
      <c r="I66" s="53">
        <v>0</v>
      </c>
      <c r="J66" s="53" t="s">
        <v>237</v>
      </c>
      <c r="K66" s="53">
        <v>0</v>
      </c>
      <c r="L66" s="53">
        <v>0</v>
      </c>
      <c r="M66" s="53">
        <v>0</v>
      </c>
      <c r="N66" s="53">
        <v>0</v>
      </c>
      <c r="O66" s="53">
        <v>0</v>
      </c>
      <c r="P66" s="53">
        <v>0</v>
      </c>
      <c r="Q66" s="53">
        <v>0</v>
      </c>
      <c r="R66" s="53">
        <v>0</v>
      </c>
      <c r="S66" s="53" t="s">
        <v>237</v>
      </c>
      <c r="T66" s="53">
        <v>1</v>
      </c>
      <c r="U66" s="53">
        <v>1</v>
      </c>
      <c r="V66" s="53">
        <v>1</v>
      </c>
      <c r="W66" s="53">
        <v>1</v>
      </c>
      <c r="X66" s="53">
        <v>0</v>
      </c>
      <c r="Y66" s="53">
        <v>0</v>
      </c>
      <c r="Z66" s="53">
        <v>0</v>
      </c>
      <c r="AA66" s="53">
        <v>0</v>
      </c>
      <c r="AB66" s="53" t="s">
        <v>237</v>
      </c>
      <c r="AC66" s="53">
        <v>0</v>
      </c>
      <c r="AD66" s="53">
        <v>1</v>
      </c>
      <c r="AE66" s="53">
        <v>1</v>
      </c>
      <c r="AF66" s="53">
        <v>1</v>
      </c>
      <c r="AG66" s="53">
        <v>0</v>
      </c>
      <c r="AH66" s="53">
        <v>0</v>
      </c>
      <c r="AI66" s="53">
        <v>0</v>
      </c>
      <c r="AJ66" s="53">
        <v>0</v>
      </c>
      <c r="AK66" s="53" t="s">
        <v>237</v>
      </c>
      <c r="AL66" s="53">
        <v>2</v>
      </c>
      <c r="AM66" s="53">
        <v>1</v>
      </c>
      <c r="AN66" s="53">
        <v>2</v>
      </c>
      <c r="AO66" s="53">
        <v>0</v>
      </c>
      <c r="AP66" s="53">
        <v>1</v>
      </c>
      <c r="AQ66" s="53">
        <v>0</v>
      </c>
      <c r="AR66" s="53">
        <v>1</v>
      </c>
      <c r="AS66" s="53">
        <v>0</v>
      </c>
      <c r="AT66" s="28" t="s">
        <v>237</v>
      </c>
      <c r="AU66" s="53">
        <v>0</v>
      </c>
      <c r="AV66" s="53">
        <v>0</v>
      </c>
      <c r="AW66" s="53">
        <v>0</v>
      </c>
      <c r="AX66" s="53">
        <v>0</v>
      </c>
      <c r="AY66" s="53" t="s">
        <v>237</v>
      </c>
      <c r="AZ66" s="53">
        <v>0</v>
      </c>
      <c r="BA66" s="53">
        <v>0</v>
      </c>
      <c r="BB66" s="53">
        <v>0</v>
      </c>
      <c r="BC66" s="53">
        <v>0</v>
      </c>
      <c r="BD66" s="53" t="s">
        <v>237</v>
      </c>
      <c r="BE66" s="53">
        <v>0</v>
      </c>
      <c r="BF66" s="53">
        <v>0</v>
      </c>
      <c r="BG66" s="53">
        <v>0</v>
      </c>
      <c r="BH66" s="53">
        <v>0</v>
      </c>
      <c r="BI66" s="53" t="s">
        <v>237</v>
      </c>
      <c r="BJ66" s="53">
        <v>0</v>
      </c>
      <c r="BK66" s="53">
        <v>0</v>
      </c>
      <c r="BL66" s="53">
        <v>0</v>
      </c>
      <c r="BM66" s="53">
        <v>0</v>
      </c>
      <c r="BN66" s="53" t="s">
        <v>237</v>
      </c>
      <c r="BO66" s="53">
        <v>0</v>
      </c>
      <c r="BP66" s="53">
        <v>0</v>
      </c>
      <c r="BQ66" s="53">
        <v>0</v>
      </c>
      <c r="BR66" s="53">
        <v>0</v>
      </c>
      <c r="BS66" s="53">
        <v>0</v>
      </c>
      <c r="BT66" s="53">
        <v>0</v>
      </c>
      <c r="BU66" s="53">
        <v>0</v>
      </c>
      <c r="BV66" s="53">
        <v>0</v>
      </c>
    </row>
    <row r="67" spans="1:74" x14ac:dyDescent="0.2">
      <c r="A67" s="228" t="s">
        <v>98</v>
      </c>
      <c r="B67" s="53">
        <v>0</v>
      </c>
      <c r="C67" s="53">
        <v>0</v>
      </c>
      <c r="D67" s="53">
        <v>0</v>
      </c>
      <c r="E67" s="53">
        <v>0</v>
      </c>
      <c r="F67" s="53">
        <v>0</v>
      </c>
      <c r="G67" s="53">
        <v>0</v>
      </c>
      <c r="H67" s="53">
        <v>0</v>
      </c>
      <c r="I67" s="53">
        <v>0</v>
      </c>
      <c r="J67" s="53" t="s">
        <v>237</v>
      </c>
      <c r="K67" s="53">
        <v>0</v>
      </c>
      <c r="L67" s="53">
        <v>0</v>
      </c>
      <c r="M67" s="53">
        <v>0</v>
      </c>
      <c r="N67" s="53">
        <v>0</v>
      </c>
      <c r="O67" s="53">
        <v>0</v>
      </c>
      <c r="P67" s="53">
        <v>0</v>
      </c>
      <c r="Q67" s="53">
        <v>0</v>
      </c>
      <c r="R67" s="53">
        <v>0</v>
      </c>
      <c r="S67" s="53" t="s">
        <v>237</v>
      </c>
      <c r="T67" s="53">
        <v>0</v>
      </c>
      <c r="U67" s="53">
        <v>0</v>
      </c>
      <c r="V67" s="53">
        <v>0</v>
      </c>
      <c r="W67" s="53">
        <v>2</v>
      </c>
      <c r="X67" s="53">
        <v>0</v>
      </c>
      <c r="Y67" s="53">
        <v>0</v>
      </c>
      <c r="Z67" s="53">
        <v>0</v>
      </c>
      <c r="AA67" s="53">
        <v>0</v>
      </c>
      <c r="AB67" s="53" t="s">
        <v>237</v>
      </c>
      <c r="AC67" s="53">
        <v>0</v>
      </c>
      <c r="AD67" s="53">
        <v>0</v>
      </c>
      <c r="AE67" s="53">
        <v>0</v>
      </c>
      <c r="AF67" s="53">
        <v>1</v>
      </c>
      <c r="AG67" s="53">
        <v>0</v>
      </c>
      <c r="AH67" s="53">
        <v>0</v>
      </c>
      <c r="AI67" s="53">
        <v>0</v>
      </c>
      <c r="AJ67" s="53">
        <v>0</v>
      </c>
      <c r="AK67" s="53" t="s">
        <v>237</v>
      </c>
      <c r="AL67" s="53">
        <v>0</v>
      </c>
      <c r="AM67" s="53">
        <v>0</v>
      </c>
      <c r="AN67" s="53">
        <v>0</v>
      </c>
      <c r="AO67" s="53">
        <v>0</v>
      </c>
      <c r="AP67" s="53">
        <v>0</v>
      </c>
      <c r="AQ67" s="53">
        <v>0</v>
      </c>
      <c r="AR67" s="53">
        <v>0</v>
      </c>
      <c r="AS67" s="53">
        <v>0</v>
      </c>
      <c r="AT67" s="28" t="s">
        <v>237</v>
      </c>
      <c r="AU67" s="53">
        <v>0</v>
      </c>
      <c r="AV67" s="53">
        <v>0</v>
      </c>
      <c r="AW67" s="53">
        <v>0</v>
      </c>
      <c r="AX67" s="53">
        <v>0</v>
      </c>
      <c r="AY67" s="53" t="s">
        <v>237</v>
      </c>
      <c r="AZ67" s="53">
        <v>0</v>
      </c>
      <c r="BA67" s="53">
        <v>0</v>
      </c>
      <c r="BB67" s="53">
        <v>0</v>
      </c>
      <c r="BC67" s="53">
        <v>0</v>
      </c>
      <c r="BD67" s="53" t="s">
        <v>237</v>
      </c>
      <c r="BE67" s="53">
        <v>0</v>
      </c>
      <c r="BF67" s="53">
        <v>0</v>
      </c>
      <c r="BG67" s="53">
        <v>0</v>
      </c>
      <c r="BH67" s="53">
        <v>0</v>
      </c>
      <c r="BI67" s="53" t="s">
        <v>237</v>
      </c>
      <c r="BJ67" s="53">
        <v>0</v>
      </c>
      <c r="BK67" s="53">
        <v>0</v>
      </c>
      <c r="BL67" s="53">
        <v>0</v>
      </c>
      <c r="BM67" s="53">
        <v>0</v>
      </c>
      <c r="BN67" s="53" t="s">
        <v>237</v>
      </c>
      <c r="BO67" s="53">
        <v>0</v>
      </c>
      <c r="BP67" s="53">
        <v>0</v>
      </c>
      <c r="BQ67" s="53">
        <v>0</v>
      </c>
      <c r="BR67" s="53">
        <v>0</v>
      </c>
      <c r="BS67" s="53">
        <v>0</v>
      </c>
      <c r="BT67" s="53">
        <v>0</v>
      </c>
      <c r="BU67" s="53">
        <v>0</v>
      </c>
      <c r="BV67" s="53">
        <v>0</v>
      </c>
    </row>
    <row r="68" spans="1:74" x14ac:dyDescent="0.2">
      <c r="A68" s="228" t="s">
        <v>24</v>
      </c>
      <c r="B68" s="53">
        <v>898</v>
      </c>
      <c r="C68" s="53">
        <v>301</v>
      </c>
      <c r="D68" s="53">
        <v>157</v>
      </c>
      <c r="E68" s="53">
        <v>95</v>
      </c>
      <c r="F68" s="53">
        <v>341</v>
      </c>
      <c r="G68" s="53">
        <v>456</v>
      </c>
      <c r="H68" s="53">
        <v>98</v>
      </c>
      <c r="I68" s="53">
        <v>3</v>
      </c>
      <c r="J68" s="53" t="s">
        <v>237</v>
      </c>
      <c r="K68" s="53">
        <v>833</v>
      </c>
      <c r="L68" s="53">
        <v>292</v>
      </c>
      <c r="M68" s="53">
        <v>149</v>
      </c>
      <c r="N68" s="53">
        <v>58</v>
      </c>
      <c r="O68" s="53">
        <v>323</v>
      </c>
      <c r="P68" s="53">
        <v>418</v>
      </c>
      <c r="Q68" s="53">
        <v>87</v>
      </c>
      <c r="R68" s="53">
        <v>5</v>
      </c>
      <c r="S68" s="53" t="s">
        <v>237</v>
      </c>
      <c r="T68" s="53">
        <v>820</v>
      </c>
      <c r="U68" s="53">
        <v>261</v>
      </c>
      <c r="V68" s="53">
        <v>136</v>
      </c>
      <c r="W68" s="53">
        <v>72</v>
      </c>
      <c r="X68" s="53">
        <v>332</v>
      </c>
      <c r="Y68" s="53">
        <v>382</v>
      </c>
      <c r="Z68" s="53">
        <v>98</v>
      </c>
      <c r="AA68" s="53">
        <v>8</v>
      </c>
      <c r="AB68" s="53" t="s">
        <v>237</v>
      </c>
      <c r="AC68" s="53">
        <v>769</v>
      </c>
      <c r="AD68" s="53">
        <v>273</v>
      </c>
      <c r="AE68" s="53">
        <v>142</v>
      </c>
      <c r="AF68" s="53">
        <v>77</v>
      </c>
      <c r="AG68" s="53">
        <v>312</v>
      </c>
      <c r="AH68" s="53">
        <v>348</v>
      </c>
      <c r="AI68" s="53">
        <v>100</v>
      </c>
      <c r="AJ68" s="53">
        <v>8</v>
      </c>
      <c r="AK68" s="53" t="s">
        <v>237</v>
      </c>
      <c r="AL68" s="53">
        <v>701</v>
      </c>
      <c r="AM68" s="53">
        <v>315</v>
      </c>
      <c r="AN68" s="53">
        <v>169</v>
      </c>
      <c r="AO68" s="53">
        <v>84</v>
      </c>
      <c r="AP68" s="53">
        <v>302</v>
      </c>
      <c r="AQ68" s="53">
        <v>318</v>
      </c>
      <c r="AR68" s="53">
        <v>78</v>
      </c>
      <c r="AS68" s="53">
        <v>3</v>
      </c>
      <c r="AT68" s="28" t="s">
        <v>237</v>
      </c>
      <c r="AU68" s="53">
        <v>5155</v>
      </c>
      <c r="AV68" s="53">
        <v>2994</v>
      </c>
      <c r="AW68" s="53">
        <v>1011</v>
      </c>
      <c r="AX68" s="53">
        <v>0</v>
      </c>
      <c r="AY68" s="53" t="s">
        <v>237</v>
      </c>
      <c r="AZ68" s="53">
        <v>4181</v>
      </c>
      <c r="BA68" s="53">
        <v>4463</v>
      </c>
      <c r="BB68" s="53">
        <v>1825</v>
      </c>
      <c r="BC68" s="53">
        <v>0</v>
      </c>
      <c r="BD68" s="53" t="s">
        <v>237</v>
      </c>
      <c r="BE68" s="53">
        <v>3040</v>
      </c>
      <c r="BF68" s="53">
        <v>3109</v>
      </c>
      <c r="BG68" s="53">
        <v>1612</v>
      </c>
      <c r="BH68" s="53">
        <v>47</v>
      </c>
      <c r="BI68" s="53" t="s">
        <v>237</v>
      </c>
      <c r="BJ68" s="53">
        <v>949</v>
      </c>
      <c r="BK68" s="53">
        <v>1974</v>
      </c>
      <c r="BL68" s="53">
        <v>904</v>
      </c>
      <c r="BM68" s="53">
        <v>2772</v>
      </c>
      <c r="BN68" s="53" t="s">
        <v>237</v>
      </c>
      <c r="BO68" s="53">
        <v>833</v>
      </c>
      <c r="BP68" s="53">
        <v>1090</v>
      </c>
      <c r="BQ68" s="53">
        <v>590</v>
      </c>
      <c r="BR68" s="53">
        <v>318</v>
      </c>
      <c r="BS68" s="53">
        <v>323</v>
      </c>
      <c r="BT68" s="53">
        <v>418</v>
      </c>
      <c r="BU68" s="53">
        <v>87</v>
      </c>
      <c r="BV68" s="53">
        <v>5</v>
      </c>
    </row>
    <row r="69" spans="1:74" x14ac:dyDescent="0.2">
      <c r="A69" s="228" t="s">
        <v>99</v>
      </c>
      <c r="B69" s="53">
        <v>0</v>
      </c>
      <c r="C69" s="53">
        <v>1</v>
      </c>
      <c r="D69" s="53">
        <v>0</v>
      </c>
      <c r="E69" s="53">
        <v>1</v>
      </c>
      <c r="F69" s="53">
        <v>0</v>
      </c>
      <c r="G69" s="53">
        <v>0</v>
      </c>
      <c r="H69" s="53">
        <v>0</v>
      </c>
      <c r="I69" s="53">
        <v>0</v>
      </c>
      <c r="J69" s="53" t="s">
        <v>237</v>
      </c>
      <c r="K69" s="53">
        <v>0</v>
      </c>
      <c r="L69" s="53">
        <v>0</v>
      </c>
      <c r="M69" s="53">
        <v>0</v>
      </c>
      <c r="N69" s="53">
        <v>0</v>
      </c>
      <c r="O69" s="53">
        <v>0</v>
      </c>
      <c r="P69" s="53">
        <v>0</v>
      </c>
      <c r="Q69" s="53">
        <v>0</v>
      </c>
      <c r="R69" s="53">
        <v>0</v>
      </c>
      <c r="S69" s="53" t="s">
        <v>237</v>
      </c>
      <c r="T69" s="53">
        <v>1</v>
      </c>
      <c r="U69" s="53">
        <v>0</v>
      </c>
      <c r="V69" s="53">
        <v>0</v>
      </c>
      <c r="W69" s="53">
        <v>1</v>
      </c>
      <c r="X69" s="53">
        <v>1</v>
      </c>
      <c r="Y69" s="53">
        <v>0</v>
      </c>
      <c r="Z69" s="53">
        <v>0</v>
      </c>
      <c r="AA69" s="53">
        <v>0</v>
      </c>
      <c r="AB69" s="53" t="s">
        <v>237</v>
      </c>
      <c r="AC69" s="53">
        <v>0</v>
      </c>
      <c r="AD69" s="53">
        <v>0</v>
      </c>
      <c r="AE69" s="53">
        <v>0</v>
      </c>
      <c r="AF69" s="53">
        <v>0</v>
      </c>
      <c r="AG69" s="53">
        <v>0</v>
      </c>
      <c r="AH69" s="53">
        <v>0</v>
      </c>
      <c r="AI69" s="53">
        <v>0</v>
      </c>
      <c r="AJ69" s="53">
        <v>0</v>
      </c>
      <c r="AK69" s="53" t="s">
        <v>237</v>
      </c>
      <c r="AL69" s="53">
        <v>3</v>
      </c>
      <c r="AM69" s="53">
        <v>0</v>
      </c>
      <c r="AN69" s="53">
        <v>0</v>
      </c>
      <c r="AO69" s="53">
        <v>1</v>
      </c>
      <c r="AP69" s="53">
        <v>1</v>
      </c>
      <c r="AQ69" s="53">
        <v>2</v>
      </c>
      <c r="AR69" s="53">
        <v>0</v>
      </c>
      <c r="AS69" s="53">
        <v>0</v>
      </c>
      <c r="AT69" s="28" t="s">
        <v>237</v>
      </c>
      <c r="AU69" s="53">
        <v>0</v>
      </c>
      <c r="AV69" s="53">
        <v>0</v>
      </c>
      <c r="AW69" s="53">
        <v>0</v>
      </c>
      <c r="AX69" s="53">
        <v>0</v>
      </c>
      <c r="AY69" s="53" t="s">
        <v>237</v>
      </c>
      <c r="AZ69" s="53">
        <v>0</v>
      </c>
      <c r="BA69" s="53">
        <v>0</v>
      </c>
      <c r="BB69" s="53">
        <v>0</v>
      </c>
      <c r="BC69" s="53">
        <v>0</v>
      </c>
      <c r="BD69" s="53" t="s">
        <v>237</v>
      </c>
      <c r="BE69" s="53">
        <v>0</v>
      </c>
      <c r="BF69" s="53">
        <v>0</v>
      </c>
      <c r="BG69" s="53">
        <v>0</v>
      </c>
      <c r="BH69" s="53">
        <v>0</v>
      </c>
      <c r="BI69" s="53" t="s">
        <v>237</v>
      </c>
      <c r="BJ69" s="53">
        <v>0</v>
      </c>
      <c r="BK69" s="53">
        <v>0</v>
      </c>
      <c r="BL69" s="53">
        <v>0</v>
      </c>
      <c r="BM69" s="53">
        <v>0</v>
      </c>
      <c r="BN69" s="53" t="s">
        <v>237</v>
      </c>
      <c r="BO69" s="53">
        <v>0</v>
      </c>
      <c r="BP69" s="53">
        <v>1</v>
      </c>
      <c r="BQ69" s="53">
        <v>0</v>
      </c>
      <c r="BR69" s="53">
        <v>1</v>
      </c>
      <c r="BS69" s="53">
        <v>0</v>
      </c>
      <c r="BT69" s="53">
        <v>0</v>
      </c>
      <c r="BU69" s="53">
        <v>0</v>
      </c>
      <c r="BV69" s="53">
        <v>0</v>
      </c>
    </row>
    <row r="70" spans="1:74" x14ac:dyDescent="0.2">
      <c r="A70" s="228" t="s">
        <v>31</v>
      </c>
      <c r="B70" s="53">
        <v>237</v>
      </c>
      <c r="C70" s="53">
        <v>81</v>
      </c>
      <c r="D70" s="53">
        <v>30</v>
      </c>
      <c r="E70" s="53">
        <v>20</v>
      </c>
      <c r="F70" s="53">
        <v>77</v>
      </c>
      <c r="G70" s="53">
        <v>109</v>
      </c>
      <c r="H70" s="53">
        <v>46</v>
      </c>
      <c r="I70" s="53">
        <v>5</v>
      </c>
      <c r="J70" s="53" t="s">
        <v>237</v>
      </c>
      <c r="K70" s="53">
        <v>231</v>
      </c>
      <c r="L70" s="53">
        <v>122</v>
      </c>
      <c r="M70" s="53">
        <v>45</v>
      </c>
      <c r="N70" s="53">
        <v>20</v>
      </c>
      <c r="O70" s="53">
        <v>90</v>
      </c>
      <c r="P70" s="53">
        <v>110</v>
      </c>
      <c r="Q70" s="53">
        <v>25</v>
      </c>
      <c r="R70" s="53">
        <v>6</v>
      </c>
      <c r="S70" s="53" t="s">
        <v>237</v>
      </c>
      <c r="T70" s="53">
        <v>265</v>
      </c>
      <c r="U70" s="53">
        <v>134</v>
      </c>
      <c r="V70" s="53">
        <v>45</v>
      </c>
      <c r="W70" s="53">
        <v>30</v>
      </c>
      <c r="X70" s="53">
        <v>93</v>
      </c>
      <c r="Y70" s="53">
        <v>127</v>
      </c>
      <c r="Z70" s="53">
        <v>37</v>
      </c>
      <c r="AA70" s="53">
        <v>8</v>
      </c>
      <c r="AB70" s="53" t="s">
        <v>237</v>
      </c>
      <c r="AC70" s="53">
        <v>269</v>
      </c>
      <c r="AD70" s="53">
        <v>142</v>
      </c>
      <c r="AE70" s="53">
        <v>52</v>
      </c>
      <c r="AF70" s="53">
        <v>37</v>
      </c>
      <c r="AG70" s="53">
        <v>108</v>
      </c>
      <c r="AH70" s="53">
        <v>126</v>
      </c>
      <c r="AI70" s="53">
        <v>31</v>
      </c>
      <c r="AJ70" s="53">
        <v>4</v>
      </c>
      <c r="AK70" s="53" t="s">
        <v>237</v>
      </c>
      <c r="AL70" s="53">
        <v>280</v>
      </c>
      <c r="AM70" s="53">
        <v>134</v>
      </c>
      <c r="AN70" s="53">
        <v>62</v>
      </c>
      <c r="AO70" s="53">
        <v>33</v>
      </c>
      <c r="AP70" s="53">
        <v>119</v>
      </c>
      <c r="AQ70" s="53">
        <v>124</v>
      </c>
      <c r="AR70" s="53">
        <v>34</v>
      </c>
      <c r="AS70" s="53">
        <v>3</v>
      </c>
      <c r="AT70" s="28" t="s">
        <v>237</v>
      </c>
      <c r="AU70" s="53">
        <v>0</v>
      </c>
      <c r="AV70" s="53">
        <v>0</v>
      </c>
      <c r="AW70" s="53">
        <v>0</v>
      </c>
      <c r="AX70" s="53">
        <v>0</v>
      </c>
      <c r="AY70" s="53" t="s">
        <v>237</v>
      </c>
      <c r="AZ70" s="53">
        <v>0</v>
      </c>
      <c r="BA70" s="53">
        <v>0</v>
      </c>
      <c r="BB70" s="53">
        <v>0</v>
      </c>
      <c r="BC70" s="53">
        <v>0</v>
      </c>
      <c r="BD70" s="53" t="s">
        <v>237</v>
      </c>
      <c r="BE70" s="53">
        <v>78</v>
      </c>
      <c r="BF70" s="53">
        <v>47</v>
      </c>
      <c r="BG70" s="53">
        <v>5</v>
      </c>
      <c r="BH70" s="53">
        <v>16</v>
      </c>
      <c r="BI70" s="53" t="s">
        <v>237</v>
      </c>
      <c r="BJ70" s="53">
        <v>134</v>
      </c>
      <c r="BK70" s="53">
        <v>283</v>
      </c>
      <c r="BL70" s="53">
        <v>108</v>
      </c>
      <c r="BM70" s="53">
        <v>91</v>
      </c>
      <c r="BN70" s="53" t="s">
        <v>237</v>
      </c>
      <c r="BO70" s="53">
        <v>231</v>
      </c>
      <c r="BP70" s="53">
        <v>303</v>
      </c>
      <c r="BQ70" s="53">
        <v>115</v>
      </c>
      <c r="BR70" s="53">
        <v>113</v>
      </c>
      <c r="BS70" s="53">
        <v>90</v>
      </c>
      <c r="BT70" s="53">
        <v>110</v>
      </c>
      <c r="BU70" s="53">
        <v>25</v>
      </c>
      <c r="BV70" s="53">
        <v>6</v>
      </c>
    </row>
    <row r="71" spans="1:74" x14ac:dyDescent="0.2">
      <c r="A71" s="228" t="s">
        <v>34</v>
      </c>
      <c r="B71" s="53">
        <v>1547</v>
      </c>
      <c r="C71" s="53">
        <v>1000</v>
      </c>
      <c r="D71" s="53">
        <v>598</v>
      </c>
      <c r="E71" s="53">
        <v>899</v>
      </c>
      <c r="F71" s="53">
        <v>438</v>
      </c>
      <c r="G71" s="53">
        <v>795</v>
      </c>
      <c r="H71" s="53">
        <v>270</v>
      </c>
      <c r="I71" s="53">
        <v>44</v>
      </c>
      <c r="J71" s="53" t="s">
        <v>237</v>
      </c>
      <c r="K71" s="53">
        <v>1546</v>
      </c>
      <c r="L71" s="53">
        <v>1000</v>
      </c>
      <c r="M71" s="53">
        <v>598</v>
      </c>
      <c r="N71" s="53">
        <v>899</v>
      </c>
      <c r="O71" s="53">
        <v>438</v>
      </c>
      <c r="P71" s="53">
        <v>794</v>
      </c>
      <c r="Q71" s="53">
        <v>270</v>
      </c>
      <c r="R71" s="53">
        <v>44</v>
      </c>
      <c r="S71" s="53" t="s">
        <v>237</v>
      </c>
      <c r="T71" s="53">
        <v>1547</v>
      </c>
      <c r="U71" s="53">
        <v>1000</v>
      </c>
      <c r="V71" s="53">
        <v>598</v>
      </c>
      <c r="W71" s="53">
        <v>899</v>
      </c>
      <c r="X71" s="53">
        <v>438</v>
      </c>
      <c r="Y71" s="53">
        <v>795</v>
      </c>
      <c r="Z71" s="53">
        <v>270</v>
      </c>
      <c r="AA71" s="53">
        <v>44</v>
      </c>
      <c r="AB71" s="53" t="s">
        <v>237</v>
      </c>
      <c r="AC71" s="53">
        <v>1546</v>
      </c>
      <c r="AD71" s="53">
        <v>1000</v>
      </c>
      <c r="AE71" s="53">
        <v>598</v>
      </c>
      <c r="AF71" s="53">
        <v>900</v>
      </c>
      <c r="AG71" s="53">
        <v>438</v>
      </c>
      <c r="AH71" s="53">
        <v>794</v>
      </c>
      <c r="AI71" s="53">
        <v>270</v>
      </c>
      <c r="AJ71" s="53">
        <v>44</v>
      </c>
      <c r="AK71" s="53" t="s">
        <v>237</v>
      </c>
      <c r="AL71" s="53">
        <v>1546</v>
      </c>
      <c r="AM71" s="53">
        <v>1000</v>
      </c>
      <c r="AN71" s="53">
        <v>598</v>
      </c>
      <c r="AO71" s="53">
        <v>899</v>
      </c>
      <c r="AP71" s="53">
        <v>438</v>
      </c>
      <c r="AQ71" s="53">
        <v>794</v>
      </c>
      <c r="AR71" s="53">
        <v>270</v>
      </c>
      <c r="AS71" s="53">
        <v>44</v>
      </c>
      <c r="AT71" s="28" t="s">
        <v>237</v>
      </c>
      <c r="AU71" s="53">
        <v>995</v>
      </c>
      <c r="AV71" s="53">
        <v>2729</v>
      </c>
      <c r="AW71" s="53">
        <v>995</v>
      </c>
      <c r="AX71" s="53">
        <v>0</v>
      </c>
      <c r="AY71" s="53" t="s">
        <v>237</v>
      </c>
      <c r="AZ71" s="53">
        <v>862</v>
      </c>
      <c r="BA71" s="53">
        <v>3191</v>
      </c>
      <c r="BB71" s="53">
        <v>1173</v>
      </c>
      <c r="BC71" s="53">
        <v>0</v>
      </c>
      <c r="BD71" s="53" t="s">
        <v>237</v>
      </c>
      <c r="BE71" s="53">
        <v>1546</v>
      </c>
      <c r="BF71" s="53">
        <v>3404</v>
      </c>
      <c r="BG71" s="53">
        <v>1756</v>
      </c>
      <c r="BH71" s="53">
        <v>1798</v>
      </c>
      <c r="BI71" s="53" t="s">
        <v>237</v>
      </c>
      <c r="BJ71" s="53">
        <v>1546</v>
      </c>
      <c r="BK71" s="53">
        <v>4050</v>
      </c>
      <c r="BL71" s="53">
        <v>2367</v>
      </c>
      <c r="BM71" s="53">
        <v>3322</v>
      </c>
      <c r="BN71" s="53" t="s">
        <v>237</v>
      </c>
      <c r="BO71" s="53">
        <v>1546</v>
      </c>
      <c r="BP71" s="53">
        <v>4000</v>
      </c>
      <c r="BQ71" s="53">
        <v>2392</v>
      </c>
      <c r="BR71" s="53">
        <v>3596</v>
      </c>
      <c r="BS71" s="53">
        <v>438</v>
      </c>
      <c r="BT71" s="53">
        <v>794</v>
      </c>
      <c r="BU71" s="53">
        <v>270</v>
      </c>
      <c r="BV71" s="53">
        <v>44</v>
      </c>
    </row>
    <row r="72" spans="1:74" x14ac:dyDescent="0.2">
      <c r="A72" s="228" t="s">
        <v>41</v>
      </c>
      <c r="B72" s="53">
        <v>39</v>
      </c>
      <c r="C72" s="53">
        <v>12</v>
      </c>
      <c r="D72" s="53">
        <v>4</v>
      </c>
      <c r="E72" s="53">
        <v>9</v>
      </c>
      <c r="F72" s="53">
        <v>19</v>
      </c>
      <c r="G72" s="53">
        <v>15</v>
      </c>
      <c r="H72" s="53">
        <v>5</v>
      </c>
      <c r="I72" s="53">
        <v>0</v>
      </c>
      <c r="J72" s="53" t="s">
        <v>237</v>
      </c>
      <c r="K72" s="53">
        <v>45</v>
      </c>
      <c r="L72" s="53">
        <v>17</v>
      </c>
      <c r="M72" s="53">
        <v>6</v>
      </c>
      <c r="N72" s="53">
        <v>5</v>
      </c>
      <c r="O72" s="53">
        <v>25</v>
      </c>
      <c r="P72" s="53">
        <v>17</v>
      </c>
      <c r="Q72" s="53">
        <v>2</v>
      </c>
      <c r="R72" s="53">
        <v>1</v>
      </c>
      <c r="S72" s="53" t="s">
        <v>237</v>
      </c>
      <c r="T72" s="53">
        <v>55</v>
      </c>
      <c r="U72" s="53">
        <v>25</v>
      </c>
      <c r="V72" s="53">
        <v>10</v>
      </c>
      <c r="W72" s="53">
        <v>8</v>
      </c>
      <c r="X72" s="53">
        <v>23</v>
      </c>
      <c r="Y72" s="53">
        <v>25</v>
      </c>
      <c r="Z72" s="53">
        <v>6</v>
      </c>
      <c r="AA72" s="53">
        <v>1</v>
      </c>
      <c r="AB72" s="53" t="s">
        <v>237</v>
      </c>
      <c r="AC72" s="53">
        <v>60</v>
      </c>
      <c r="AD72" s="53">
        <v>22</v>
      </c>
      <c r="AE72" s="53">
        <v>7</v>
      </c>
      <c r="AF72" s="53">
        <v>10</v>
      </c>
      <c r="AG72" s="53">
        <v>27</v>
      </c>
      <c r="AH72" s="53">
        <v>27</v>
      </c>
      <c r="AI72" s="53">
        <v>5</v>
      </c>
      <c r="AJ72" s="53">
        <v>1</v>
      </c>
      <c r="AK72" s="53" t="s">
        <v>237</v>
      </c>
      <c r="AL72" s="53">
        <v>64</v>
      </c>
      <c r="AM72" s="53">
        <v>16</v>
      </c>
      <c r="AN72" s="53">
        <v>8</v>
      </c>
      <c r="AO72" s="53">
        <v>4</v>
      </c>
      <c r="AP72" s="53">
        <v>33</v>
      </c>
      <c r="AQ72" s="53">
        <v>28</v>
      </c>
      <c r="AR72" s="53">
        <v>3</v>
      </c>
      <c r="AS72" s="53">
        <v>0</v>
      </c>
      <c r="AT72" s="28" t="s">
        <v>237</v>
      </c>
      <c r="AU72" s="53">
        <v>0</v>
      </c>
      <c r="AV72" s="53">
        <v>0</v>
      </c>
      <c r="AW72" s="53">
        <v>0</v>
      </c>
      <c r="AX72" s="53">
        <v>0</v>
      </c>
      <c r="AY72" s="53" t="s">
        <v>237</v>
      </c>
      <c r="AZ72" s="53">
        <v>25</v>
      </c>
      <c r="BA72" s="53">
        <v>19</v>
      </c>
      <c r="BB72" s="53">
        <v>1</v>
      </c>
      <c r="BC72" s="53">
        <v>0</v>
      </c>
      <c r="BD72" s="53" t="s">
        <v>237</v>
      </c>
      <c r="BE72" s="53">
        <v>34</v>
      </c>
      <c r="BF72" s="53">
        <v>103</v>
      </c>
      <c r="BG72" s="53">
        <v>30</v>
      </c>
      <c r="BH72" s="53">
        <v>28</v>
      </c>
      <c r="BI72" s="53" t="s">
        <v>237</v>
      </c>
      <c r="BJ72" s="53">
        <v>32</v>
      </c>
      <c r="BK72" s="53">
        <v>70</v>
      </c>
      <c r="BL72" s="53">
        <v>31</v>
      </c>
      <c r="BM72" s="53">
        <v>38</v>
      </c>
      <c r="BN72" s="53" t="s">
        <v>237</v>
      </c>
      <c r="BO72" s="53">
        <v>45</v>
      </c>
      <c r="BP72" s="53">
        <v>52</v>
      </c>
      <c r="BQ72" s="53">
        <v>15</v>
      </c>
      <c r="BR72" s="53">
        <v>26</v>
      </c>
      <c r="BS72" s="53">
        <v>25</v>
      </c>
      <c r="BT72" s="53">
        <v>17</v>
      </c>
      <c r="BU72" s="53">
        <v>2</v>
      </c>
      <c r="BV72" s="53">
        <v>1</v>
      </c>
    </row>
    <row r="73" spans="1:74" x14ac:dyDescent="0.2">
      <c r="A73" s="228" t="s">
        <v>43</v>
      </c>
      <c r="B73" s="53">
        <v>2</v>
      </c>
      <c r="C73" s="53">
        <v>2</v>
      </c>
      <c r="D73" s="53">
        <v>0</v>
      </c>
      <c r="E73" s="53">
        <v>0</v>
      </c>
      <c r="F73" s="53">
        <v>1</v>
      </c>
      <c r="G73" s="53">
        <v>0</v>
      </c>
      <c r="H73" s="53">
        <v>1</v>
      </c>
      <c r="I73" s="53">
        <v>0</v>
      </c>
      <c r="J73" s="53" t="s">
        <v>237</v>
      </c>
      <c r="K73" s="53">
        <v>3</v>
      </c>
      <c r="L73" s="53">
        <v>0</v>
      </c>
      <c r="M73" s="53">
        <v>0</v>
      </c>
      <c r="N73" s="53">
        <v>0</v>
      </c>
      <c r="O73" s="53">
        <v>2</v>
      </c>
      <c r="P73" s="53">
        <v>0</v>
      </c>
      <c r="Q73" s="53">
        <v>1</v>
      </c>
      <c r="R73" s="53">
        <v>0</v>
      </c>
      <c r="S73" s="53" t="s">
        <v>237</v>
      </c>
      <c r="T73" s="53">
        <v>4</v>
      </c>
      <c r="U73" s="53">
        <v>0</v>
      </c>
      <c r="V73" s="53">
        <v>0</v>
      </c>
      <c r="W73" s="53">
        <v>0</v>
      </c>
      <c r="X73" s="53">
        <v>3</v>
      </c>
      <c r="Y73" s="53">
        <v>0</v>
      </c>
      <c r="Z73" s="53">
        <v>1</v>
      </c>
      <c r="AA73" s="53">
        <v>0</v>
      </c>
      <c r="AB73" s="53" t="s">
        <v>237</v>
      </c>
      <c r="AC73" s="53">
        <v>2</v>
      </c>
      <c r="AD73" s="53">
        <v>0</v>
      </c>
      <c r="AE73" s="53">
        <v>0</v>
      </c>
      <c r="AF73" s="53">
        <v>0</v>
      </c>
      <c r="AG73" s="53">
        <v>0</v>
      </c>
      <c r="AH73" s="53">
        <v>1</v>
      </c>
      <c r="AI73" s="53">
        <v>1</v>
      </c>
      <c r="AJ73" s="53">
        <v>0</v>
      </c>
      <c r="AK73" s="53" t="s">
        <v>237</v>
      </c>
      <c r="AL73" s="53">
        <v>2</v>
      </c>
      <c r="AM73" s="53">
        <v>0</v>
      </c>
      <c r="AN73" s="53">
        <v>0</v>
      </c>
      <c r="AO73" s="53">
        <v>2</v>
      </c>
      <c r="AP73" s="53">
        <v>0</v>
      </c>
      <c r="AQ73" s="53">
        <v>1</v>
      </c>
      <c r="AR73" s="53">
        <v>0</v>
      </c>
      <c r="AS73" s="53">
        <v>1</v>
      </c>
      <c r="AT73" s="28" t="s">
        <v>237</v>
      </c>
      <c r="AU73" s="53">
        <v>0</v>
      </c>
      <c r="AV73" s="53">
        <v>0</v>
      </c>
      <c r="AW73" s="53">
        <v>0</v>
      </c>
      <c r="AX73" s="53">
        <v>0</v>
      </c>
      <c r="AY73" s="53" t="s">
        <v>237</v>
      </c>
      <c r="AZ73" s="53">
        <v>1</v>
      </c>
      <c r="BA73" s="53">
        <v>1</v>
      </c>
      <c r="BB73" s="53">
        <v>1</v>
      </c>
      <c r="BC73" s="53">
        <v>0</v>
      </c>
      <c r="BD73" s="53" t="s">
        <v>237</v>
      </c>
      <c r="BE73" s="53">
        <v>1</v>
      </c>
      <c r="BF73" s="53">
        <v>0</v>
      </c>
      <c r="BG73" s="53">
        <v>0</v>
      </c>
      <c r="BH73" s="53">
        <v>0</v>
      </c>
      <c r="BI73" s="53" t="s">
        <v>237</v>
      </c>
      <c r="BJ73" s="53">
        <v>5</v>
      </c>
      <c r="BK73" s="53">
        <v>0</v>
      </c>
      <c r="BL73" s="53">
        <v>0</v>
      </c>
      <c r="BM73" s="53">
        <v>0</v>
      </c>
      <c r="BN73" s="53" t="s">
        <v>237</v>
      </c>
      <c r="BO73" s="53">
        <v>3</v>
      </c>
      <c r="BP73" s="53">
        <v>3</v>
      </c>
      <c r="BQ73" s="53">
        <v>0</v>
      </c>
      <c r="BR73" s="53">
        <v>3</v>
      </c>
      <c r="BS73" s="53">
        <v>2</v>
      </c>
      <c r="BT73" s="53">
        <v>0</v>
      </c>
      <c r="BU73" s="53">
        <v>1</v>
      </c>
      <c r="BV73" s="53">
        <v>0</v>
      </c>
    </row>
    <row r="74" spans="1:74" x14ac:dyDescent="0.2">
      <c r="A74" s="228" t="s">
        <v>44</v>
      </c>
      <c r="B74" s="53">
        <v>688</v>
      </c>
      <c r="C74" s="53">
        <v>339</v>
      </c>
      <c r="D74" s="53">
        <v>128</v>
      </c>
      <c r="E74" s="53">
        <v>102</v>
      </c>
      <c r="F74" s="53">
        <v>320</v>
      </c>
      <c r="G74" s="53">
        <v>288</v>
      </c>
      <c r="H74" s="53">
        <v>51</v>
      </c>
      <c r="I74" s="53">
        <v>29</v>
      </c>
      <c r="J74" s="53" t="s">
        <v>237</v>
      </c>
      <c r="K74" s="53">
        <v>665</v>
      </c>
      <c r="L74" s="53">
        <v>281</v>
      </c>
      <c r="M74" s="53">
        <v>109</v>
      </c>
      <c r="N74" s="53">
        <v>79</v>
      </c>
      <c r="O74" s="53">
        <v>320</v>
      </c>
      <c r="P74" s="53">
        <v>271</v>
      </c>
      <c r="Q74" s="53">
        <v>47</v>
      </c>
      <c r="R74" s="53">
        <v>26</v>
      </c>
      <c r="S74" s="53" t="s">
        <v>237</v>
      </c>
      <c r="T74" s="53">
        <v>673</v>
      </c>
      <c r="U74" s="53">
        <v>232</v>
      </c>
      <c r="V74" s="53">
        <v>103</v>
      </c>
      <c r="W74" s="53">
        <v>88</v>
      </c>
      <c r="X74" s="53">
        <v>343</v>
      </c>
      <c r="Y74" s="53">
        <v>260</v>
      </c>
      <c r="Z74" s="53">
        <v>624</v>
      </c>
      <c r="AA74" s="53">
        <v>25</v>
      </c>
      <c r="AB74" s="53" t="s">
        <v>237</v>
      </c>
      <c r="AC74" s="53">
        <v>634</v>
      </c>
      <c r="AD74" s="53">
        <v>237</v>
      </c>
      <c r="AE74" s="53">
        <v>88</v>
      </c>
      <c r="AF74" s="53">
        <v>80</v>
      </c>
      <c r="AG74" s="53">
        <v>321</v>
      </c>
      <c r="AH74" s="53">
        <v>252</v>
      </c>
      <c r="AI74" s="53">
        <v>562</v>
      </c>
      <c r="AJ74" s="53">
        <v>26</v>
      </c>
      <c r="AK74" s="53" t="s">
        <v>237</v>
      </c>
      <c r="AL74" s="53">
        <v>646</v>
      </c>
      <c r="AM74" s="53">
        <v>237</v>
      </c>
      <c r="AN74" s="53">
        <v>87</v>
      </c>
      <c r="AO74" s="53">
        <v>92</v>
      </c>
      <c r="AP74" s="53">
        <v>345</v>
      </c>
      <c r="AQ74" s="53">
        <v>252</v>
      </c>
      <c r="AR74" s="53">
        <v>579</v>
      </c>
      <c r="AS74" s="53">
        <v>18</v>
      </c>
      <c r="AT74" s="28" t="s">
        <v>237</v>
      </c>
      <c r="AU74" s="53">
        <v>630</v>
      </c>
      <c r="AV74" s="53">
        <v>1298</v>
      </c>
      <c r="AW74" s="53">
        <v>708</v>
      </c>
      <c r="AX74" s="53">
        <v>0</v>
      </c>
      <c r="AY74" s="53" t="s">
        <v>237</v>
      </c>
      <c r="AZ74" s="53">
        <v>576</v>
      </c>
      <c r="BA74" s="53">
        <v>1071</v>
      </c>
      <c r="BB74" s="53">
        <v>495</v>
      </c>
      <c r="BC74" s="53">
        <v>0</v>
      </c>
      <c r="BD74" s="53" t="s">
        <v>237</v>
      </c>
      <c r="BE74" s="53">
        <v>592</v>
      </c>
      <c r="BF74" s="53">
        <v>1137</v>
      </c>
      <c r="BG74" s="53">
        <v>396</v>
      </c>
      <c r="BH74" s="53">
        <v>115</v>
      </c>
      <c r="BI74" s="53" t="s">
        <v>237</v>
      </c>
      <c r="BJ74" s="53">
        <v>643</v>
      </c>
      <c r="BK74" s="53">
        <v>1421</v>
      </c>
      <c r="BL74" s="53">
        <v>576</v>
      </c>
      <c r="BM74" s="53">
        <v>197</v>
      </c>
      <c r="BN74" s="53" t="s">
        <v>237</v>
      </c>
      <c r="BO74" s="53">
        <v>665</v>
      </c>
      <c r="BP74" s="53">
        <v>1088</v>
      </c>
      <c r="BQ74" s="53">
        <v>435</v>
      </c>
      <c r="BR74" s="53">
        <v>342</v>
      </c>
      <c r="BS74" s="53">
        <v>320</v>
      </c>
      <c r="BT74" s="53">
        <v>271</v>
      </c>
      <c r="BU74" s="53">
        <v>47</v>
      </c>
      <c r="BV74" s="53">
        <v>26</v>
      </c>
    </row>
    <row r="75" spans="1:74" s="26" customFormat="1" x14ac:dyDescent="0.2">
      <c r="A75" s="230" t="s">
        <v>55</v>
      </c>
      <c r="B75" s="26">
        <v>5061</v>
      </c>
      <c r="C75" s="26">
        <v>2670</v>
      </c>
      <c r="D75" s="26">
        <v>1293</v>
      </c>
      <c r="E75" s="26">
        <v>1711</v>
      </c>
      <c r="F75" s="26">
        <v>1780</v>
      </c>
      <c r="G75" s="26">
        <v>2407</v>
      </c>
      <c r="H75" s="26">
        <v>745</v>
      </c>
      <c r="I75" s="26">
        <v>131</v>
      </c>
      <c r="J75" s="26" t="s">
        <v>237</v>
      </c>
      <c r="K75" s="26">
        <v>4974</v>
      </c>
      <c r="L75" s="26">
        <v>2597</v>
      </c>
      <c r="M75" s="26">
        <v>1265</v>
      </c>
      <c r="N75" s="26">
        <v>1656</v>
      </c>
      <c r="O75" s="26">
        <v>1798</v>
      </c>
      <c r="P75" s="26">
        <v>2351</v>
      </c>
      <c r="Q75" s="26">
        <v>693</v>
      </c>
      <c r="R75" s="26">
        <v>133</v>
      </c>
      <c r="S75" s="26" t="s">
        <v>237</v>
      </c>
      <c r="T75" s="26">
        <v>5365</v>
      </c>
      <c r="U75" s="26">
        <v>2490</v>
      </c>
      <c r="V75" s="26">
        <v>1246</v>
      </c>
      <c r="W75" s="26">
        <v>1962</v>
      </c>
      <c r="X75" s="26">
        <v>1822</v>
      </c>
      <c r="Y75" s="26">
        <v>2440</v>
      </c>
      <c r="Z75" s="26">
        <v>1451</v>
      </c>
      <c r="AA75" s="26">
        <v>231</v>
      </c>
      <c r="AB75" s="26" t="s">
        <v>237</v>
      </c>
      <c r="AC75" s="26">
        <v>5334</v>
      </c>
      <c r="AD75" s="26">
        <v>2644</v>
      </c>
      <c r="AE75" s="26">
        <v>1260</v>
      </c>
      <c r="AF75" s="26">
        <v>2237</v>
      </c>
      <c r="AG75" s="26">
        <v>1847</v>
      </c>
      <c r="AH75" s="26">
        <v>2490</v>
      </c>
      <c r="AI75" s="26">
        <v>1364</v>
      </c>
      <c r="AJ75" s="26">
        <v>162</v>
      </c>
      <c r="AK75" s="26" t="s">
        <v>237</v>
      </c>
      <c r="AL75" s="26">
        <v>5117</v>
      </c>
      <c r="AM75" s="26">
        <v>2708</v>
      </c>
      <c r="AN75" s="26">
        <v>1390</v>
      </c>
      <c r="AO75" s="26">
        <v>2060</v>
      </c>
      <c r="AP75" s="26">
        <v>1932</v>
      </c>
      <c r="AQ75" s="26">
        <v>2369</v>
      </c>
      <c r="AR75" s="26">
        <v>1244</v>
      </c>
      <c r="AS75" s="26">
        <v>123</v>
      </c>
      <c r="AT75" s="28" t="s">
        <v>237</v>
      </c>
      <c r="AU75" s="26">
        <v>7496</v>
      </c>
      <c r="AV75" s="26">
        <v>9410</v>
      </c>
      <c r="AW75" s="26">
        <v>6692</v>
      </c>
      <c r="AX75" s="26">
        <v>0</v>
      </c>
      <c r="AY75" s="26" t="s">
        <v>237</v>
      </c>
      <c r="AZ75" s="26">
        <v>7154</v>
      </c>
      <c r="BA75" s="26">
        <v>14718</v>
      </c>
      <c r="BB75" s="26">
        <v>6471</v>
      </c>
      <c r="BC75" s="26">
        <v>0</v>
      </c>
      <c r="BD75" s="26" t="s">
        <v>237</v>
      </c>
      <c r="BE75" s="26">
        <v>6512</v>
      </c>
      <c r="BF75" s="26">
        <v>14457</v>
      </c>
      <c r="BG75" s="26">
        <v>7383</v>
      </c>
      <c r="BH75" s="26">
        <v>3669</v>
      </c>
      <c r="BI75" s="26" t="s">
        <v>237</v>
      </c>
      <c r="BJ75" s="26">
        <v>4394</v>
      </c>
      <c r="BK75" s="26">
        <v>12314</v>
      </c>
      <c r="BL75" s="26">
        <v>6258</v>
      </c>
      <c r="BM75" s="26">
        <v>9561</v>
      </c>
      <c r="BN75" s="26" t="s">
        <v>237</v>
      </c>
      <c r="BO75" s="26">
        <v>4974</v>
      </c>
      <c r="BP75" s="26">
        <v>9774</v>
      </c>
      <c r="BQ75" s="26">
        <v>4788</v>
      </c>
      <c r="BR75" s="26">
        <v>6796</v>
      </c>
      <c r="BS75" s="26">
        <v>1798</v>
      </c>
      <c r="BT75" s="26">
        <v>2351</v>
      </c>
      <c r="BU75" s="26">
        <v>693</v>
      </c>
      <c r="BV75" s="26">
        <v>133</v>
      </c>
    </row>
    <row r="76" spans="1:74" x14ac:dyDescent="0.2">
      <c r="A76" s="228"/>
      <c r="AT76" s="28"/>
    </row>
    <row r="77" spans="1:74" x14ac:dyDescent="0.2">
      <c r="A77" s="231" t="s">
        <v>56</v>
      </c>
      <c r="AT77" s="28"/>
    </row>
    <row r="78" spans="1:74" s="26" customFormat="1" x14ac:dyDescent="0.2">
      <c r="A78" s="230" t="s">
        <v>57</v>
      </c>
      <c r="B78" s="26">
        <v>0</v>
      </c>
      <c r="C78" s="26">
        <v>0</v>
      </c>
      <c r="D78" s="26">
        <v>0</v>
      </c>
      <c r="E78" s="26">
        <v>0</v>
      </c>
      <c r="F78" s="26">
        <v>0</v>
      </c>
      <c r="G78" s="26">
        <v>0</v>
      </c>
      <c r="H78" s="26">
        <v>0</v>
      </c>
      <c r="I78" s="26">
        <v>0</v>
      </c>
      <c r="J78" s="26" t="s">
        <v>237</v>
      </c>
      <c r="K78" s="26">
        <v>0</v>
      </c>
      <c r="L78" s="26">
        <v>0</v>
      </c>
      <c r="M78" s="26">
        <v>0</v>
      </c>
      <c r="N78" s="26">
        <v>0</v>
      </c>
      <c r="O78" s="26">
        <v>0</v>
      </c>
      <c r="P78" s="26">
        <v>0</v>
      </c>
      <c r="Q78" s="26">
        <v>0</v>
      </c>
      <c r="R78" s="26">
        <v>0</v>
      </c>
      <c r="S78" s="26" t="s">
        <v>237</v>
      </c>
      <c r="T78" s="26">
        <v>0</v>
      </c>
      <c r="U78" s="26">
        <v>0</v>
      </c>
      <c r="V78" s="26">
        <v>0</v>
      </c>
      <c r="W78" s="26">
        <v>0</v>
      </c>
      <c r="X78" s="26">
        <v>0</v>
      </c>
      <c r="Y78" s="26">
        <v>0</v>
      </c>
      <c r="Z78" s="26">
        <v>0</v>
      </c>
      <c r="AA78" s="26">
        <v>0</v>
      </c>
      <c r="AB78" s="26" t="s">
        <v>237</v>
      </c>
      <c r="AC78" s="26">
        <v>0</v>
      </c>
      <c r="AD78" s="26">
        <v>0</v>
      </c>
      <c r="AE78" s="26">
        <v>0</v>
      </c>
      <c r="AF78" s="26">
        <v>0</v>
      </c>
      <c r="AG78" s="26">
        <v>0</v>
      </c>
      <c r="AH78" s="26">
        <v>0</v>
      </c>
      <c r="AI78" s="26">
        <v>0</v>
      </c>
      <c r="AJ78" s="26">
        <v>0</v>
      </c>
      <c r="AK78" s="26" t="s">
        <v>237</v>
      </c>
      <c r="AL78" s="26">
        <v>0</v>
      </c>
      <c r="AM78" s="26">
        <v>0</v>
      </c>
      <c r="AN78" s="26">
        <v>0</v>
      </c>
      <c r="AO78" s="26">
        <v>0</v>
      </c>
      <c r="AP78" s="26">
        <v>0</v>
      </c>
      <c r="AQ78" s="26">
        <v>0</v>
      </c>
      <c r="AR78" s="26">
        <v>0</v>
      </c>
      <c r="AS78" s="26">
        <v>0</v>
      </c>
      <c r="AT78" s="28" t="s">
        <v>237</v>
      </c>
      <c r="AU78" s="26">
        <v>0</v>
      </c>
      <c r="AV78" s="26">
        <v>0</v>
      </c>
      <c r="AW78" s="26">
        <v>0</v>
      </c>
      <c r="AX78" s="26">
        <v>0</v>
      </c>
      <c r="AY78" s="26" t="s">
        <v>237</v>
      </c>
      <c r="AZ78" s="26">
        <v>0</v>
      </c>
      <c r="BA78" s="26">
        <v>0</v>
      </c>
      <c r="BB78" s="26">
        <v>0</v>
      </c>
      <c r="BC78" s="26">
        <v>0</v>
      </c>
      <c r="BD78" s="26" t="s">
        <v>237</v>
      </c>
      <c r="BE78" s="26">
        <v>0</v>
      </c>
      <c r="BF78" s="26">
        <v>0</v>
      </c>
      <c r="BG78" s="26">
        <v>0</v>
      </c>
      <c r="BH78" s="26">
        <v>0</v>
      </c>
      <c r="BI78" s="26" t="s">
        <v>237</v>
      </c>
      <c r="BJ78" s="26">
        <v>0</v>
      </c>
      <c r="BK78" s="26">
        <v>0</v>
      </c>
      <c r="BL78" s="26">
        <v>0</v>
      </c>
      <c r="BM78" s="26">
        <v>0</v>
      </c>
      <c r="BN78" s="26" t="s">
        <v>237</v>
      </c>
      <c r="BO78" s="26">
        <v>0</v>
      </c>
      <c r="BP78" s="26">
        <v>0</v>
      </c>
      <c r="BQ78" s="26">
        <v>0</v>
      </c>
      <c r="BR78" s="26">
        <v>0</v>
      </c>
      <c r="BS78" s="26">
        <v>0</v>
      </c>
      <c r="BT78" s="26">
        <v>0</v>
      </c>
      <c r="BU78" s="26">
        <v>0</v>
      </c>
      <c r="BV78" s="26">
        <v>0</v>
      </c>
    </row>
    <row r="79" spans="1:74" x14ac:dyDescent="0.2">
      <c r="A79" s="228"/>
      <c r="AT79" s="28"/>
    </row>
  </sheetData>
  <mergeCells count="63">
    <mergeCell ref="BF3:BH3"/>
    <mergeCell ref="BK3:BM3"/>
    <mergeCell ref="BP3:BR3"/>
    <mergeCell ref="BS3:BV3"/>
    <mergeCell ref="L4:L5"/>
    <mergeCell ref="W4:W5"/>
    <mergeCell ref="X4:AA4"/>
    <mergeCell ref="AC4:AC5"/>
    <mergeCell ref="AD4:AD5"/>
    <mergeCell ref="AE4:AE5"/>
    <mergeCell ref="BA4:BA5"/>
    <mergeCell ref="AG4:AJ4"/>
    <mergeCell ref="AL4:AL5"/>
    <mergeCell ref="AM4:AM5"/>
    <mergeCell ref="AN4:AN5"/>
    <mergeCell ref="AO4:AO5"/>
    <mergeCell ref="B4:B5"/>
    <mergeCell ref="A4:A5"/>
    <mergeCell ref="AV3:AX3"/>
    <mergeCell ref="BA3:BC3"/>
    <mergeCell ref="C4:C5"/>
    <mergeCell ref="D4:D5"/>
    <mergeCell ref="E4:E5"/>
    <mergeCell ref="F4:I4"/>
    <mergeCell ref="K4:K5"/>
    <mergeCell ref="AF4:AF5"/>
    <mergeCell ref="M4:M5"/>
    <mergeCell ref="N4:N5"/>
    <mergeCell ref="O4:R4"/>
    <mergeCell ref="T4:T5"/>
    <mergeCell ref="U4:U5"/>
    <mergeCell ref="V4:V5"/>
    <mergeCell ref="AP4:AS4"/>
    <mergeCell ref="BS4:BV4"/>
    <mergeCell ref="BJ4:BJ5"/>
    <mergeCell ref="BK4:BK5"/>
    <mergeCell ref="BL4:BL5"/>
    <mergeCell ref="BM4:BM5"/>
    <mergeCell ref="BO4:BO5"/>
    <mergeCell ref="BP4:BP5"/>
    <mergeCell ref="B6:I6"/>
    <mergeCell ref="K6:R6"/>
    <mergeCell ref="T6:AA6"/>
    <mergeCell ref="BQ4:BQ5"/>
    <mergeCell ref="BR4:BR5"/>
    <mergeCell ref="BB4:BB5"/>
    <mergeCell ref="BC4:BC5"/>
    <mergeCell ref="BE4:BE5"/>
    <mergeCell ref="BF4:BF5"/>
    <mergeCell ref="BG4:BG5"/>
    <mergeCell ref="BH4:BH5"/>
    <mergeCell ref="AU4:AU5"/>
    <mergeCell ref="AV4:AV5"/>
    <mergeCell ref="AW4:AW5"/>
    <mergeCell ref="AX4:AX5"/>
    <mergeCell ref="AZ4:AZ5"/>
    <mergeCell ref="BO6:BV6"/>
    <mergeCell ref="AC6:AJ6"/>
    <mergeCell ref="AL6:AS6"/>
    <mergeCell ref="AU6:AX6"/>
    <mergeCell ref="AZ6:BC6"/>
    <mergeCell ref="BE6:BH6"/>
    <mergeCell ref="BJ6:BM6"/>
  </mergeCells>
  <hyperlinks>
    <hyperlink ref="B1" location="Contents!A1" display="Back to Contents"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S232"/>
  <sheetViews>
    <sheetView workbookViewId="0">
      <pane xSplit="1" ySplit="5" topLeftCell="B198" activePane="bottomRight" state="frozen"/>
      <selection pane="topRight" activeCell="B1" sqref="B1"/>
      <selection pane="bottomLeft" activeCell="A6" sqref="A6"/>
      <selection pane="bottomRight" activeCell="B1" sqref="B1"/>
    </sheetView>
  </sheetViews>
  <sheetFormatPr defaultColWidth="8.7109375" defaultRowHeight="12.75" x14ac:dyDescent="0.2"/>
  <cols>
    <col min="1" max="1" width="21.28515625" style="5" customWidth="1"/>
    <col min="2" max="6" width="12.5703125" style="5" customWidth="1"/>
    <col min="7" max="11" width="12.5703125" style="177" customWidth="1"/>
    <col min="12" max="17" width="12.5703125" style="5" customWidth="1"/>
    <col min="18" max="22" width="12.5703125" style="177" customWidth="1"/>
    <col min="23" max="29" width="12.5703125" style="5" customWidth="1"/>
    <col min="30" max="34" width="12.5703125" style="177" customWidth="1"/>
    <col min="35" max="40" width="12.5703125" style="5" customWidth="1"/>
    <col min="41" max="45" width="12.5703125" style="177" customWidth="1"/>
    <col min="46" max="16384" width="8.7109375" style="5"/>
  </cols>
  <sheetData>
    <row r="1" spans="1:45" s="26" customFormat="1" ht="15" customHeight="1" x14ac:dyDescent="0.25">
      <c r="A1" s="26" t="s">
        <v>0</v>
      </c>
      <c r="B1" s="106" t="s">
        <v>162</v>
      </c>
      <c r="C1" s="88"/>
      <c r="G1" s="154"/>
      <c r="H1" s="154"/>
      <c r="I1" s="154"/>
      <c r="J1" s="154"/>
      <c r="K1" s="154"/>
      <c r="M1" s="26" t="s">
        <v>1</v>
      </c>
      <c r="R1" s="154"/>
      <c r="S1" s="154"/>
      <c r="T1" s="154"/>
      <c r="U1" s="154"/>
      <c r="V1" s="154"/>
      <c r="Y1" s="26" t="s">
        <v>0</v>
      </c>
      <c r="AD1" s="154"/>
      <c r="AE1" s="154"/>
      <c r="AF1" s="154"/>
      <c r="AG1" s="154"/>
      <c r="AH1" s="154"/>
      <c r="AJ1" s="26" t="s">
        <v>1</v>
      </c>
      <c r="AO1" s="154"/>
      <c r="AP1" s="154"/>
      <c r="AQ1" s="154"/>
      <c r="AR1" s="154"/>
      <c r="AS1" s="154"/>
    </row>
    <row r="2" spans="1:45" s="26" customFormat="1" ht="15" customHeight="1" x14ac:dyDescent="0.25">
      <c r="A2" s="26" t="s">
        <v>120</v>
      </c>
      <c r="G2" s="154"/>
      <c r="H2" s="154"/>
      <c r="I2" s="154"/>
      <c r="J2" s="154"/>
      <c r="K2" s="154"/>
      <c r="R2" s="154"/>
      <c r="S2" s="154"/>
      <c r="T2" s="154"/>
      <c r="U2" s="154"/>
      <c r="V2" s="154"/>
      <c r="AD2" s="154"/>
      <c r="AE2" s="154"/>
      <c r="AF2" s="154"/>
      <c r="AG2" s="154"/>
      <c r="AH2" s="154"/>
      <c r="AO2" s="154"/>
      <c r="AP2" s="154"/>
      <c r="AQ2" s="154"/>
      <c r="AR2" s="154"/>
      <c r="AS2" s="154"/>
    </row>
    <row r="3" spans="1:45" s="32" customFormat="1" ht="15" customHeight="1" x14ac:dyDescent="0.25">
      <c r="A3" s="24" t="s">
        <v>253</v>
      </c>
      <c r="B3" s="32" t="s">
        <v>3</v>
      </c>
      <c r="C3" s="32" t="s">
        <v>87</v>
      </c>
      <c r="G3" s="155"/>
      <c r="H3" s="155"/>
      <c r="I3" s="155"/>
      <c r="J3" s="155"/>
      <c r="K3" s="155"/>
      <c r="M3" s="32" t="s">
        <v>95</v>
      </c>
      <c r="N3" s="32" t="s">
        <v>87</v>
      </c>
      <c r="R3" s="155"/>
      <c r="S3" s="155"/>
      <c r="T3" s="155"/>
      <c r="U3" s="155"/>
      <c r="V3" s="155"/>
      <c r="Y3" s="32" t="s">
        <v>95</v>
      </c>
      <c r="Z3" s="32" t="s">
        <v>88</v>
      </c>
      <c r="AD3" s="155"/>
      <c r="AE3" s="155"/>
      <c r="AF3" s="155"/>
      <c r="AG3" s="155"/>
      <c r="AH3" s="155"/>
      <c r="AJ3" s="32" t="s">
        <v>95</v>
      </c>
      <c r="AK3" s="32" t="s">
        <v>88</v>
      </c>
      <c r="AO3" s="155"/>
      <c r="AP3" s="155"/>
      <c r="AQ3" s="155"/>
      <c r="AR3" s="155"/>
      <c r="AS3" s="155"/>
    </row>
    <row r="4" spans="1:45" s="26" customFormat="1" ht="15" customHeight="1" x14ac:dyDescent="0.25">
      <c r="A4" s="26" t="s">
        <v>5</v>
      </c>
      <c r="B4" s="267" t="s">
        <v>121</v>
      </c>
      <c r="C4" s="267"/>
      <c r="D4" s="267"/>
      <c r="E4" s="267"/>
      <c r="F4" s="267"/>
      <c r="G4" s="269" t="s">
        <v>122</v>
      </c>
      <c r="H4" s="269"/>
      <c r="I4" s="269"/>
      <c r="J4" s="269"/>
      <c r="K4" s="269"/>
      <c r="M4" s="267" t="s">
        <v>121</v>
      </c>
      <c r="N4" s="267"/>
      <c r="O4" s="267"/>
      <c r="P4" s="267"/>
      <c r="Q4" s="267"/>
      <c r="R4" s="269" t="s">
        <v>122</v>
      </c>
      <c r="S4" s="269"/>
      <c r="T4" s="269"/>
      <c r="U4" s="269"/>
      <c r="V4" s="269"/>
      <c r="Y4" s="267" t="s">
        <v>121</v>
      </c>
      <c r="Z4" s="267"/>
      <c r="AA4" s="267"/>
      <c r="AB4" s="267"/>
      <c r="AC4" s="267"/>
      <c r="AD4" s="269" t="s">
        <v>122</v>
      </c>
      <c r="AE4" s="269"/>
      <c r="AF4" s="269"/>
      <c r="AG4" s="269"/>
      <c r="AH4" s="269"/>
      <c r="AJ4" s="267" t="s">
        <v>121</v>
      </c>
      <c r="AK4" s="267"/>
      <c r="AL4" s="267"/>
      <c r="AM4" s="267"/>
      <c r="AN4" s="267"/>
      <c r="AO4" s="269" t="s">
        <v>122</v>
      </c>
      <c r="AP4" s="269"/>
      <c r="AQ4" s="269"/>
      <c r="AR4" s="269"/>
      <c r="AS4" s="269"/>
    </row>
    <row r="5" spans="1:45" s="20" customFormat="1" x14ac:dyDescent="0.2">
      <c r="A5" s="11" t="s">
        <v>8</v>
      </c>
      <c r="B5" s="226" t="s">
        <v>254</v>
      </c>
      <c r="C5" s="226" t="s">
        <v>255</v>
      </c>
      <c r="D5" s="226" t="s">
        <v>256</v>
      </c>
      <c r="E5" s="226" t="s">
        <v>257</v>
      </c>
      <c r="F5" s="226" t="s">
        <v>258</v>
      </c>
      <c r="G5" s="226" t="s">
        <v>254</v>
      </c>
      <c r="H5" s="226" t="s">
        <v>255</v>
      </c>
      <c r="I5" s="226" t="s">
        <v>256</v>
      </c>
      <c r="J5" s="226" t="s">
        <v>257</v>
      </c>
      <c r="K5" s="226" t="s">
        <v>258</v>
      </c>
      <c r="L5" s="12"/>
      <c r="M5" s="227" t="s">
        <v>10</v>
      </c>
      <c r="N5" s="227" t="s">
        <v>11</v>
      </c>
      <c r="O5" s="227" t="s">
        <v>12</v>
      </c>
      <c r="P5" s="227" t="s">
        <v>196</v>
      </c>
      <c r="Q5" s="227" t="s">
        <v>259</v>
      </c>
      <c r="R5" s="227" t="s">
        <v>10</v>
      </c>
      <c r="S5" s="227" t="s">
        <v>11</v>
      </c>
      <c r="T5" s="227" t="s">
        <v>12</v>
      </c>
      <c r="U5" s="227" t="s">
        <v>196</v>
      </c>
      <c r="V5" s="227" t="s">
        <v>259</v>
      </c>
      <c r="W5" s="15"/>
      <c r="X5" s="15"/>
      <c r="Y5" s="226" t="s">
        <v>254</v>
      </c>
      <c r="Z5" s="226" t="s">
        <v>255</v>
      </c>
      <c r="AA5" s="226" t="s">
        <v>256</v>
      </c>
      <c r="AB5" s="226" t="s">
        <v>257</v>
      </c>
      <c r="AC5" s="226" t="s">
        <v>258</v>
      </c>
      <c r="AD5" s="226" t="s">
        <v>254</v>
      </c>
      <c r="AE5" s="226" t="s">
        <v>255</v>
      </c>
      <c r="AF5" s="226" t="s">
        <v>256</v>
      </c>
      <c r="AG5" s="226" t="s">
        <v>257</v>
      </c>
      <c r="AH5" s="226" t="s">
        <v>258</v>
      </c>
      <c r="AI5" s="12"/>
      <c r="AJ5" s="227" t="s">
        <v>10</v>
      </c>
      <c r="AK5" s="227" t="s">
        <v>11</v>
      </c>
      <c r="AL5" s="227" t="s">
        <v>12</v>
      </c>
      <c r="AM5" s="227" t="s">
        <v>196</v>
      </c>
      <c r="AN5" s="227" t="s">
        <v>259</v>
      </c>
      <c r="AO5" s="227" t="s">
        <v>10</v>
      </c>
      <c r="AP5" s="227" t="s">
        <v>11</v>
      </c>
      <c r="AQ5" s="227" t="s">
        <v>12</v>
      </c>
      <c r="AR5" s="227" t="s">
        <v>196</v>
      </c>
      <c r="AS5" s="227" t="s">
        <v>259</v>
      </c>
    </row>
    <row r="6" spans="1:45" x14ac:dyDescent="0.2">
      <c r="A6" s="228" t="s">
        <v>13</v>
      </c>
      <c r="B6" s="234">
        <v>2417</v>
      </c>
      <c r="C6" s="234">
        <v>2288</v>
      </c>
      <c r="D6" s="234">
        <v>5540</v>
      </c>
      <c r="E6" s="234">
        <v>5726</v>
      </c>
      <c r="F6" s="234">
        <v>5915</v>
      </c>
      <c r="G6" s="241">
        <v>0.13656910385354276</v>
      </c>
      <c r="H6" s="241">
        <v>0.12135355892648775</v>
      </c>
      <c r="I6" s="241">
        <v>0.28317317521979146</v>
      </c>
      <c r="J6" s="241">
        <v>0.28370410741713326</v>
      </c>
      <c r="K6" s="241">
        <v>0.26978335233751427</v>
      </c>
      <c r="L6" s="234" t="s">
        <v>237</v>
      </c>
      <c r="M6" s="234">
        <v>2412</v>
      </c>
      <c r="N6" s="234">
        <v>3470</v>
      </c>
      <c r="O6" s="234">
        <v>1738</v>
      </c>
      <c r="P6" s="234">
        <v>2609</v>
      </c>
      <c r="Q6" s="234">
        <v>2288</v>
      </c>
      <c r="R6" s="241">
        <v>0.25437671377346549</v>
      </c>
      <c r="S6" s="241">
        <v>0.26452203079737763</v>
      </c>
      <c r="T6" s="241">
        <v>0.12397460589200371</v>
      </c>
      <c r="U6" s="241">
        <v>0.16208996023856859</v>
      </c>
      <c r="V6" s="241">
        <v>0.12135355892648775</v>
      </c>
      <c r="W6" s="234" t="s">
        <v>237</v>
      </c>
      <c r="X6" s="234" t="s">
        <v>237</v>
      </c>
      <c r="Y6" s="234">
        <v>0</v>
      </c>
      <c r="Z6" s="234">
        <v>0</v>
      </c>
      <c r="AA6" s="234">
        <v>0</v>
      </c>
      <c r="AB6" s="234">
        <v>0</v>
      </c>
      <c r="AC6" s="234">
        <v>0</v>
      </c>
      <c r="AD6" s="241">
        <v>0</v>
      </c>
      <c r="AE6" s="241">
        <v>0</v>
      </c>
      <c r="AF6" s="241">
        <v>0</v>
      </c>
      <c r="AG6" s="241">
        <v>0</v>
      </c>
      <c r="AH6" s="241">
        <v>0</v>
      </c>
      <c r="AI6" s="234" t="s">
        <v>237</v>
      </c>
      <c r="AJ6" s="234">
        <v>0</v>
      </c>
      <c r="AK6" s="234">
        <v>0</v>
      </c>
      <c r="AL6" s="234">
        <v>0</v>
      </c>
      <c r="AM6" s="234">
        <v>0</v>
      </c>
      <c r="AN6" s="234">
        <v>0</v>
      </c>
      <c r="AO6" s="241">
        <v>0</v>
      </c>
      <c r="AP6" s="241">
        <v>0</v>
      </c>
      <c r="AQ6" s="241">
        <v>0</v>
      </c>
      <c r="AR6" s="241">
        <v>0</v>
      </c>
      <c r="AS6" s="241">
        <v>0</v>
      </c>
    </row>
    <row r="7" spans="1:45" x14ac:dyDescent="0.2">
      <c r="A7" s="228" t="s">
        <v>14</v>
      </c>
      <c r="B7" s="234">
        <v>31489</v>
      </c>
      <c r="C7" s="234">
        <v>31445</v>
      </c>
      <c r="D7" s="234">
        <v>30747</v>
      </c>
      <c r="E7" s="234">
        <v>30985</v>
      </c>
      <c r="F7" s="234">
        <v>30951</v>
      </c>
      <c r="G7" s="246">
        <v>0.18854672502679495</v>
      </c>
      <c r="H7" s="246">
        <v>0.18786256668837337</v>
      </c>
      <c r="I7" s="246">
        <v>0.18523293431571591</v>
      </c>
      <c r="J7" s="246">
        <v>0.18794620923080657</v>
      </c>
      <c r="K7" s="246">
        <v>0.18807423071313986</v>
      </c>
      <c r="L7" s="234" t="s">
        <v>237</v>
      </c>
      <c r="M7" s="234">
        <v>34355</v>
      </c>
      <c r="N7" s="234">
        <v>34340</v>
      </c>
      <c r="O7" s="234">
        <v>30237</v>
      </c>
      <c r="P7" s="234">
        <v>31157</v>
      </c>
      <c r="Q7" s="234">
        <v>31445</v>
      </c>
      <c r="R7" s="246">
        <v>0.1902617864836875</v>
      </c>
      <c r="S7" s="246">
        <v>0.19016607689709214</v>
      </c>
      <c r="T7" s="246">
        <v>0.17650355201942666</v>
      </c>
      <c r="U7" s="246">
        <v>0.18348477977939662</v>
      </c>
      <c r="V7" s="246">
        <v>0.18786256668837337</v>
      </c>
      <c r="W7" s="234" t="s">
        <v>237</v>
      </c>
      <c r="X7" s="234" t="s">
        <v>237</v>
      </c>
      <c r="Y7" s="234">
        <v>3991</v>
      </c>
      <c r="Z7" s="234">
        <v>4035</v>
      </c>
      <c r="AA7" s="234">
        <v>4023</v>
      </c>
      <c r="AB7" s="234">
        <v>4051</v>
      </c>
      <c r="AC7" s="234">
        <v>4035</v>
      </c>
      <c r="AD7" s="246">
        <v>3.4163670604348571E-2</v>
      </c>
      <c r="AE7" s="246">
        <v>3.4724612736660929E-2</v>
      </c>
      <c r="AF7" s="246">
        <v>3.5078693813489124E-2</v>
      </c>
      <c r="AG7" s="246">
        <v>3.5712396635929261E-2</v>
      </c>
      <c r="AH7" s="246">
        <v>3.603836947590297E-2</v>
      </c>
      <c r="AI7" s="234" t="s">
        <v>237</v>
      </c>
      <c r="AJ7" s="234">
        <v>1957</v>
      </c>
      <c r="AK7" s="234">
        <v>2436</v>
      </c>
      <c r="AL7" s="234">
        <v>2791</v>
      </c>
      <c r="AM7" s="234">
        <v>3840</v>
      </c>
      <c r="AN7" s="234">
        <v>4035</v>
      </c>
      <c r="AO7" s="246">
        <v>1.5336630016535662E-2</v>
      </c>
      <c r="AP7" s="246">
        <v>1.9002449412609014E-2</v>
      </c>
      <c r="AQ7" s="246">
        <v>2.3027482818082062E-2</v>
      </c>
      <c r="AR7" s="246">
        <v>3.2261045627536143E-2</v>
      </c>
      <c r="AS7" s="246">
        <v>3.4724612736660929E-2</v>
      </c>
    </row>
    <row r="8" spans="1:45" x14ac:dyDescent="0.2">
      <c r="A8" s="228" t="s">
        <v>15</v>
      </c>
      <c r="B8" s="234">
        <v>309724</v>
      </c>
      <c r="C8" s="234">
        <v>322035</v>
      </c>
      <c r="D8" s="234">
        <v>320187</v>
      </c>
      <c r="E8" s="234">
        <v>315918</v>
      </c>
      <c r="F8" s="234">
        <v>312502</v>
      </c>
      <c r="G8" s="246">
        <v>0.21912284077788594</v>
      </c>
      <c r="H8" s="246">
        <v>0.21475442632789837</v>
      </c>
      <c r="I8" s="246">
        <v>0.21298715639293403</v>
      </c>
      <c r="J8" s="246">
        <v>0.21079173508611676</v>
      </c>
      <c r="K8" s="246">
        <v>0.20970628557854071</v>
      </c>
      <c r="L8" s="234" t="s">
        <v>237</v>
      </c>
      <c r="M8" s="234">
        <v>403706</v>
      </c>
      <c r="N8" s="234">
        <v>323161</v>
      </c>
      <c r="O8" s="234">
        <v>305780</v>
      </c>
      <c r="P8" s="234">
        <v>302225</v>
      </c>
      <c r="Q8" s="234">
        <v>322035</v>
      </c>
      <c r="R8" s="246">
        <v>0.28601143603662194</v>
      </c>
      <c r="S8" s="246">
        <v>0.23438235479704114</v>
      </c>
      <c r="T8" s="246">
        <v>0.22208745356231094</v>
      </c>
      <c r="U8" s="246">
        <v>0.21742539839440814</v>
      </c>
      <c r="V8" s="246">
        <v>0.21475442632789837</v>
      </c>
      <c r="W8" s="234" t="s">
        <v>237</v>
      </c>
      <c r="X8" s="234" t="s">
        <v>237</v>
      </c>
      <c r="Y8" s="234">
        <v>109826</v>
      </c>
      <c r="Z8" s="234">
        <v>111596</v>
      </c>
      <c r="AA8" s="234">
        <v>111394</v>
      </c>
      <c r="AB8" s="234">
        <v>110431</v>
      </c>
      <c r="AC8" s="234">
        <v>109004</v>
      </c>
      <c r="AD8" s="246">
        <v>0.13530518386923102</v>
      </c>
      <c r="AE8" s="246">
        <v>0.13422579849772373</v>
      </c>
      <c r="AF8" s="246">
        <v>0.13378346568281282</v>
      </c>
      <c r="AG8" s="246">
        <v>0.13345023063249012</v>
      </c>
      <c r="AH8" s="246">
        <v>0.13261601650704663</v>
      </c>
      <c r="AI8" s="234" t="s">
        <v>237</v>
      </c>
      <c r="AJ8" s="234">
        <v>138622</v>
      </c>
      <c r="AK8" s="234">
        <v>112794</v>
      </c>
      <c r="AL8" s="234">
        <v>109610</v>
      </c>
      <c r="AM8" s="234">
        <v>107756</v>
      </c>
      <c r="AN8" s="234">
        <v>111596</v>
      </c>
      <c r="AO8" s="246">
        <v>0.16500026186361191</v>
      </c>
      <c r="AP8" s="246">
        <v>0.13645717521041292</v>
      </c>
      <c r="AQ8" s="246">
        <v>0.13321795312760168</v>
      </c>
      <c r="AR8" s="246">
        <v>0.13159527333655738</v>
      </c>
      <c r="AS8" s="246">
        <v>0.13422579849772373</v>
      </c>
    </row>
    <row r="9" spans="1:45" x14ac:dyDescent="0.2">
      <c r="A9" s="228" t="s">
        <v>16</v>
      </c>
      <c r="B9" s="234">
        <v>75776</v>
      </c>
      <c r="C9" s="234">
        <v>74750</v>
      </c>
      <c r="D9" s="234">
        <v>71457</v>
      </c>
      <c r="E9" s="234">
        <v>70546</v>
      </c>
      <c r="F9" s="234">
        <v>70260</v>
      </c>
      <c r="G9" s="246">
        <v>0.23034039164189268</v>
      </c>
      <c r="H9" s="246">
        <v>0.2287513694479977</v>
      </c>
      <c r="I9" s="246">
        <v>0.21597352354470167</v>
      </c>
      <c r="J9" s="246">
        <v>0.21208996371267169</v>
      </c>
      <c r="K9" s="246">
        <v>0.20468628462056127</v>
      </c>
      <c r="L9" s="234" t="s">
        <v>237</v>
      </c>
      <c r="M9" s="234">
        <v>4305</v>
      </c>
      <c r="N9" s="234">
        <v>46801</v>
      </c>
      <c r="O9" s="234">
        <v>63100</v>
      </c>
      <c r="P9" s="234">
        <v>77350</v>
      </c>
      <c r="Q9" s="234">
        <v>74750</v>
      </c>
      <c r="R9" s="246">
        <v>6.6329753632343655E-2</v>
      </c>
      <c r="S9" s="246">
        <v>0.19424660490752732</v>
      </c>
      <c r="T9" s="246">
        <v>0.19931644881894739</v>
      </c>
      <c r="U9" s="246">
        <v>0.21932125247037673</v>
      </c>
      <c r="V9" s="246">
        <v>0.2287513694479977</v>
      </c>
      <c r="W9" s="234" t="s">
        <v>237</v>
      </c>
      <c r="X9" s="234" t="s">
        <v>237</v>
      </c>
      <c r="Y9" s="234">
        <v>5197</v>
      </c>
      <c r="Z9" s="234">
        <v>5259</v>
      </c>
      <c r="AA9" s="234">
        <v>5155</v>
      </c>
      <c r="AB9" s="234">
        <v>5274</v>
      </c>
      <c r="AC9" s="234">
        <v>5489</v>
      </c>
      <c r="AD9" s="246">
        <v>9.2859950684344064E-2</v>
      </c>
      <c r="AE9" s="246">
        <v>8.8840462193391451E-2</v>
      </c>
      <c r="AF9" s="246">
        <v>7.9087464138322516E-2</v>
      </c>
      <c r="AG9" s="246">
        <v>7.3910057877993748E-2</v>
      </c>
      <c r="AH9" s="246">
        <v>6.920245089387024E-2</v>
      </c>
      <c r="AI9" s="234" t="s">
        <v>237</v>
      </c>
      <c r="AJ9" s="234">
        <v>449</v>
      </c>
      <c r="AK9" s="234">
        <v>3947</v>
      </c>
      <c r="AL9" s="234">
        <v>3444</v>
      </c>
      <c r="AM9" s="234">
        <v>4653</v>
      </c>
      <c r="AN9" s="234">
        <v>5259</v>
      </c>
      <c r="AO9" s="246">
        <v>2.5870016132749481E-2</v>
      </c>
      <c r="AP9" s="246">
        <v>0.10254878017095793</v>
      </c>
      <c r="AQ9" s="246">
        <v>7.3470432630770549E-2</v>
      </c>
      <c r="AR9" s="246">
        <v>8.4467922884217408E-2</v>
      </c>
      <c r="AS9" s="246">
        <v>8.8840462193391451E-2</v>
      </c>
    </row>
    <row r="10" spans="1:45" x14ac:dyDescent="0.2">
      <c r="A10" s="228" t="s">
        <v>239</v>
      </c>
      <c r="B10" s="234">
        <v>1265</v>
      </c>
      <c r="C10" s="234">
        <v>1412</v>
      </c>
      <c r="D10" s="234">
        <v>1555</v>
      </c>
      <c r="E10" s="234">
        <v>1653</v>
      </c>
      <c r="F10" s="234">
        <v>1813</v>
      </c>
      <c r="G10" s="246">
        <v>0.13831183030833152</v>
      </c>
      <c r="H10" s="246">
        <v>0.13610950453055717</v>
      </c>
      <c r="I10" s="246">
        <v>0.14778559209275804</v>
      </c>
      <c r="J10" s="246">
        <v>0.13521472392638037</v>
      </c>
      <c r="K10" s="246">
        <v>0.14789134513418714</v>
      </c>
      <c r="L10" s="234" t="s">
        <v>237</v>
      </c>
      <c r="M10" s="234">
        <v>0</v>
      </c>
      <c r="N10" s="234">
        <v>244</v>
      </c>
      <c r="O10" s="234">
        <v>832</v>
      </c>
      <c r="P10" s="234">
        <v>904</v>
      </c>
      <c r="Q10" s="234">
        <v>1412</v>
      </c>
      <c r="R10" s="246">
        <v>0</v>
      </c>
      <c r="S10" s="246">
        <v>1</v>
      </c>
      <c r="T10" s="246">
        <v>0.24659158269116777</v>
      </c>
      <c r="U10" s="246">
        <v>0.17153700189753321</v>
      </c>
      <c r="V10" s="246">
        <v>0.13610950453055717</v>
      </c>
      <c r="W10" s="234" t="s">
        <v>237</v>
      </c>
      <c r="X10" s="234" t="s">
        <v>237</v>
      </c>
      <c r="Y10" s="234">
        <v>0</v>
      </c>
      <c r="Z10" s="234">
        <v>0</v>
      </c>
      <c r="AA10" s="234">
        <v>0</v>
      </c>
      <c r="AB10" s="234">
        <v>0</v>
      </c>
      <c r="AC10" s="234">
        <v>0</v>
      </c>
      <c r="AD10" s="246">
        <v>0</v>
      </c>
      <c r="AE10" s="246">
        <v>0</v>
      </c>
      <c r="AF10" s="246">
        <v>0</v>
      </c>
      <c r="AG10" s="246">
        <v>0</v>
      </c>
      <c r="AH10" s="246">
        <v>0</v>
      </c>
      <c r="AI10" s="234" t="s">
        <v>237</v>
      </c>
      <c r="AJ10" s="234">
        <v>0</v>
      </c>
      <c r="AK10" s="234">
        <v>0</v>
      </c>
      <c r="AL10" s="234">
        <v>0</v>
      </c>
      <c r="AM10" s="234">
        <v>0</v>
      </c>
      <c r="AN10" s="234">
        <v>0</v>
      </c>
      <c r="AO10" s="246">
        <v>0</v>
      </c>
      <c r="AP10" s="246">
        <v>0</v>
      </c>
      <c r="AQ10" s="246">
        <v>0</v>
      </c>
      <c r="AR10" s="246">
        <v>0</v>
      </c>
      <c r="AS10" s="246">
        <v>0</v>
      </c>
    </row>
    <row r="11" spans="1:45" x14ac:dyDescent="0.2">
      <c r="A11" s="228" t="s">
        <v>17</v>
      </c>
      <c r="B11" s="234">
        <v>16909</v>
      </c>
      <c r="C11" s="234">
        <v>0</v>
      </c>
      <c r="D11" s="234">
        <v>0</v>
      </c>
      <c r="E11" s="234">
        <v>0</v>
      </c>
      <c r="F11" s="234">
        <v>0</v>
      </c>
      <c r="G11" s="246">
        <v>0.18491300591625384</v>
      </c>
      <c r="H11" s="246">
        <v>0</v>
      </c>
      <c r="I11" s="246">
        <v>0</v>
      </c>
      <c r="J11" s="246">
        <v>0</v>
      </c>
      <c r="K11" s="246">
        <v>0</v>
      </c>
      <c r="L11" s="234" t="s">
        <v>237</v>
      </c>
      <c r="M11" s="234">
        <v>17134</v>
      </c>
      <c r="N11" s="234">
        <v>17177</v>
      </c>
      <c r="O11" s="234">
        <v>16138</v>
      </c>
      <c r="P11" s="234">
        <v>16018</v>
      </c>
      <c r="Q11" s="234">
        <v>0</v>
      </c>
      <c r="R11" s="246">
        <v>0.17684154031933449</v>
      </c>
      <c r="S11" s="246">
        <v>0.1767217432457458</v>
      </c>
      <c r="T11" s="246">
        <v>0.16753698416818064</v>
      </c>
      <c r="U11" s="246">
        <v>0.1682350964164181</v>
      </c>
      <c r="V11" s="246">
        <v>0</v>
      </c>
      <c r="W11" s="234" t="s">
        <v>237</v>
      </c>
      <c r="X11" s="234" t="s">
        <v>237</v>
      </c>
      <c r="Y11" s="234">
        <v>2676</v>
      </c>
      <c r="Z11" s="234">
        <v>0</v>
      </c>
      <c r="AA11" s="234">
        <v>0</v>
      </c>
      <c r="AB11" s="234">
        <v>0</v>
      </c>
      <c r="AC11" s="234">
        <v>0</v>
      </c>
      <c r="AD11" s="246">
        <v>0.10994248151191455</v>
      </c>
      <c r="AE11" s="246">
        <v>0</v>
      </c>
      <c r="AF11" s="246">
        <v>0</v>
      </c>
      <c r="AG11" s="246">
        <v>0</v>
      </c>
      <c r="AH11" s="246">
        <v>0</v>
      </c>
      <c r="AI11" s="234" t="s">
        <v>237</v>
      </c>
      <c r="AJ11" s="234">
        <v>388</v>
      </c>
      <c r="AK11" s="234">
        <v>1440</v>
      </c>
      <c r="AL11" s="234">
        <v>1892</v>
      </c>
      <c r="AM11" s="234">
        <v>2232</v>
      </c>
      <c r="AN11" s="234">
        <v>0</v>
      </c>
      <c r="AO11" s="246">
        <v>0.10523460808245186</v>
      </c>
      <c r="AP11" s="246">
        <v>0.1021059349074665</v>
      </c>
      <c r="AQ11" s="246">
        <v>9.1259888095697475E-2</v>
      </c>
      <c r="AR11" s="246">
        <v>9.3015502583763954E-2</v>
      </c>
      <c r="AS11" s="246">
        <v>0</v>
      </c>
    </row>
    <row r="12" spans="1:45" x14ac:dyDescent="0.2">
      <c r="A12" s="228" t="s">
        <v>240</v>
      </c>
      <c r="B12" s="234">
        <v>0</v>
      </c>
      <c r="C12" s="234">
        <v>0</v>
      </c>
      <c r="D12" s="234">
        <v>0</v>
      </c>
      <c r="E12" s="234">
        <v>322</v>
      </c>
      <c r="F12" s="234">
        <v>337</v>
      </c>
      <c r="G12" s="246">
        <v>0</v>
      </c>
      <c r="H12" s="246">
        <v>0</v>
      </c>
      <c r="I12" s="246">
        <v>0</v>
      </c>
      <c r="J12" s="246">
        <v>5.5118110236220472E-2</v>
      </c>
      <c r="K12" s="246">
        <v>5.1607963246554367E-2</v>
      </c>
      <c r="L12" s="234" t="s">
        <v>237</v>
      </c>
      <c r="M12" s="234">
        <v>0</v>
      </c>
      <c r="N12" s="234">
        <v>0</v>
      </c>
      <c r="O12" s="234">
        <v>0</v>
      </c>
      <c r="P12" s="234">
        <v>0</v>
      </c>
      <c r="Q12" s="234">
        <v>0</v>
      </c>
      <c r="R12" s="246">
        <v>0</v>
      </c>
      <c r="S12" s="246">
        <v>0</v>
      </c>
      <c r="T12" s="246">
        <v>0</v>
      </c>
      <c r="U12" s="246">
        <v>0</v>
      </c>
      <c r="V12" s="246">
        <v>0</v>
      </c>
      <c r="W12" s="234" t="s">
        <v>237</v>
      </c>
      <c r="X12" s="234" t="s">
        <v>237</v>
      </c>
      <c r="Y12" s="234">
        <v>0</v>
      </c>
      <c r="Z12" s="234">
        <v>0</v>
      </c>
      <c r="AA12" s="234">
        <v>0</v>
      </c>
      <c r="AB12" s="234">
        <v>0</v>
      </c>
      <c r="AC12" s="234">
        <v>0</v>
      </c>
      <c r="AD12" s="246">
        <v>0</v>
      </c>
      <c r="AE12" s="246">
        <v>0</v>
      </c>
      <c r="AF12" s="246">
        <v>0</v>
      </c>
      <c r="AG12" s="246">
        <v>0</v>
      </c>
      <c r="AH12" s="246">
        <v>0</v>
      </c>
      <c r="AI12" s="234" t="s">
        <v>237</v>
      </c>
      <c r="AJ12" s="234">
        <v>0</v>
      </c>
      <c r="AK12" s="234">
        <v>0</v>
      </c>
      <c r="AL12" s="234">
        <v>0</v>
      </c>
      <c r="AM12" s="234">
        <v>0</v>
      </c>
      <c r="AN12" s="234">
        <v>0</v>
      </c>
      <c r="AO12" s="246">
        <v>0</v>
      </c>
      <c r="AP12" s="246">
        <v>0</v>
      </c>
      <c r="AQ12" s="246">
        <v>0</v>
      </c>
      <c r="AR12" s="246">
        <v>0</v>
      </c>
      <c r="AS12" s="246">
        <v>0</v>
      </c>
    </row>
    <row r="13" spans="1:45" x14ac:dyDescent="0.2">
      <c r="A13" s="228" t="s">
        <v>250</v>
      </c>
      <c r="B13" s="234">
        <v>0</v>
      </c>
      <c r="C13" s="234">
        <v>68</v>
      </c>
      <c r="D13" s="234">
        <v>83</v>
      </c>
      <c r="E13" s="234">
        <v>103</v>
      </c>
      <c r="F13" s="234">
        <v>118</v>
      </c>
      <c r="G13" s="246">
        <v>0</v>
      </c>
      <c r="H13" s="246">
        <v>0.10658307210031348</v>
      </c>
      <c r="I13" s="246">
        <v>0.1204644412191582</v>
      </c>
      <c r="J13" s="246">
        <v>0.13788487282463185</v>
      </c>
      <c r="K13" s="246">
        <v>0.14460784313725492</v>
      </c>
      <c r="L13" s="234" t="s">
        <v>237</v>
      </c>
      <c r="M13" s="234">
        <v>0</v>
      </c>
      <c r="N13" s="234">
        <v>0</v>
      </c>
      <c r="O13" s="234">
        <v>0</v>
      </c>
      <c r="P13" s="234">
        <v>0</v>
      </c>
      <c r="Q13" s="234">
        <v>68</v>
      </c>
      <c r="R13" s="246">
        <v>0</v>
      </c>
      <c r="S13" s="246">
        <v>0</v>
      </c>
      <c r="T13" s="246">
        <v>0</v>
      </c>
      <c r="U13" s="246">
        <v>0</v>
      </c>
      <c r="V13" s="246">
        <v>0.10658307210031348</v>
      </c>
      <c r="W13" s="234" t="s">
        <v>237</v>
      </c>
      <c r="X13" s="234" t="s">
        <v>237</v>
      </c>
      <c r="Y13" s="234">
        <v>0</v>
      </c>
      <c r="Z13" s="234">
        <v>0</v>
      </c>
      <c r="AA13" s="234">
        <v>0</v>
      </c>
      <c r="AB13" s="234">
        <v>0</v>
      </c>
      <c r="AC13" s="234">
        <v>0</v>
      </c>
      <c r="AD13" s="246">
        <v>0</v>
      </c>
      <c r="AE13" s="246">
        <v>0</v>
      </c>
      <c r="AF13" s="246">
        <v>0</v>
      </c>
      <c r="AG13" s="246">
        <v>0</v>
      </c>
      <c r="AH13" s="246">
        <v>0</v>
      </c>
      <c r="AI13" s="234" t="s">
        <v>237</v>
      </c>
      <c r="AJ13" s="234">
        <v>0</v>
      </c>
      <c r="AK13" s="234">
        <v>0</v>
      </c>
      <c r="AL13" s="234">
        <v>0</v>
      </c>
      <c r="AM13" s="234">
        <v>0</v>
      </c>
      <c r="AN13" s="234">
        <v>0</v>
      </c>
      <c r="AO13" s="246">
        <v>0</v>
      </c>
      <c r="AP13" s="246">
        <v>0</v>
      </c>
      <c r="AQ13" s="246">
        <v>0</v>
      </c>
      <c r="AR13" s="246">
        <v>0</v>
      </c>
      <c r="AS13" s="246">
        <v>0</v>
      </c>
    </row>
    <row r="14" spans="1:45" x14ac:dyDescent="0.2">
      <c r="A14" s="228" t="s">
        <v>72</v>
      </c>
      <c r="B14" s="234">
        <v>8</v>
      </c>
      <c r="C14" s="234">
        <v>103</v>
      </c>
      <c r="D14" s="234">
        <v>124</v>
      </c>
      <c r="E14" s="234">
        <v>237</v>
      </c>
      <c r="F14" s="234">
        <v>276</v>
      </c>
      <c r="G14" s="246">
        <v>1.4461315979754157E-3</v>
      </c>
      <c r="H14" s="246">
        <v>1.926674148896371E-2</v>
      </c>
      <c r="I14" s="246">
        <v>1.9919678714859439E-2</v>
      </c>
      <c r="J14" s="246">
        <v>3.5215453194650817E-2</v>
      </c>
      <c r="K14" s="246">
        <v>3.6454893673226789E-2</v>
      </c>
      <c r="L14" s="234" t="s">
        <v>237</v>
      </c>
      <c r="M14" s="234">
        <v>0</v>
      </c>
      <c r="N14" s="234">
        <v>0</v>
      </c>
      <c r="O14" s="234">
        <v>0</v>
      </c>
      <c r="P14" s="234">
        <v>0</v>
      </c>
      <c r="Q14" s="234">
        <v>103</v>
      </c>
      <c r="R14" s="246">
        <v>0</v>
      </c>
      <c r="S14" s="246">
        <v>0</v>
      </c>
      <c r="T14" s="246">
        <v>0</v>
      </c>
      <c r="U14" s="246">
        <v>0</v>
      </c>
      <c r="V14" s="246">
        <v>1.926674148896371E-2</v>
      </c>
      <c r="W14" s="234" t="s">
        <v>237</v>
      </c>
      <c r="X14" s="234" t="s">
        <v>237</v>
      </c>
      <c r="Y14" s="234">
        <v>0</v>
      </c>
      <c r="Z14" s="234">
        <v>0</v>
      </c>
      <c r="AA14" s="234">
        <v>0</v>
      </c>
      <c r="AB14" s="234">
        <v>0</v>
      </c>
      <c r="AC14" s="234">
        <v>0</v>
      </c>
      <c r="AD14" s="246">
        <v>0</v>
      </c>
      <c r="AE14" s="246">
        <v>0</v>
      </c>
      <c r="AF14" s="246">
        <v>0</v>
      </c>
      <c r="AG14" s="246">
        <v>0</v>
      </c>
      <c r="AH14" s="246">
        <v>0</v>
      </c>
      <c r="AI14" s="234" t="s">
        <v>237</v>
      </c>
      <c r="AJ14" s="234">
        <v>0</v>
      </c>
      <c r="AK14" s="234">
        <v>0</v>
      </c>
      <c r="AL14" s="234">
        <v>0</v>
      </c>
      <c r="AM14" s="234">
        <v>0</v>
      </c>
      <c r="AN14" s="234">
        <v>0</v>
      </c>
      <c r="AO14" s="246">
        <v>0</v>
      </c>
      <c r="AP14" s="246">
        <v>0</v>
      </c>
      <c r="AQ14" s="246">
        <v>0</v>
      </c>
      <c r="AR14" s="246">
        <v>0</v>
      </c>
      <c r="AS14" s="246">
        <v>0</v>
      </c>
    </row>
    <row r="15" spans="1:45" x14ac:dyDescent="0.2">
      <c r="A15" s="228" t="s">
        <v>18</v>
      </c>
      <c r="B15" s="234">
        <v>95913</v>
      </c>
      <c r="C15" s="234">
        <v>94337</v>
      </c>
      <c r="D15" s="234">
        <v>93884</v>
      </c>
      <c r="E15" s="234">
        <v>92946</v>
      </c>
      <c r="F15" s="234">
        <v>91122</v>
      </c>
      <c r="G15" s="246">
        <v>0.39213305368510137</v>
      </c>
      <c r="H15" s="246">
        <v>0.38671738889822621</v>
      </c>
      <c r="I15" s="246">
        <v>0.38503086103307566</v>
      </c>
      <c r="J15" s="246">
        <v>0.38399980169140702</v>
      </c>
      <c r="K15" s="246">
        <v>0.37509107449379048</v>
      </c>
      <c r="L15" s="234" t="s">
        <v>237</v>
      </c>
      <c r="M15" s="234">
        <v>90644</v>
      </c>
      <c r="N15" s="234">
        <v>92863</v>
      </c>
      <c r="O15" s="234">
        <v>93126</v>
      </c>
      <c r="P15" s="234">
        <v>96177</v>
      </c>
      <c r="Q15" s="234">
        <v>94337</v>
      </c>
      <c r="R15" s="246">
        <v>0.38025959206960491</v>
      </c>
      <c r="S15" s="246">
        <v>0.38512389839294969</v>
      </c>
      <c r="T15" s="246">
        <v>0.38090213016589769</v>
      </c>
      <c r="U15" s="246">
        <v>0.39217181396335049</v>
      </c>
      <c r="V15" s="246">
        <v>0.38671738889822621</v>
      </c>
      <c r="W15" s="234" t="s">
        <v>237</v>
      </c>
      <c r="X15" s="234" t="s">
        <v>237</v>
      </c>
      <c r="Y15" s="234">
        <v>0</v>
      </c>
      <c r="Z15" s="234">
        <v>0</v>
      </c>
      <c r="AA15" s="234">
        <v>0</v>
      </c>
      <c r="AB15" s="234">
        <v>0</v>
      </c>
      <c r="AC15" s="234">
        <v>0</v>
      </c>
      <c r="AD15" s="246">
        <v>0</v>
      </c>
      <c r="AE15" s="246">
        <v>0</v>
      </c>
      <c r="AF15" s="246">
        <v>0</v>
      </c>
      <c r="AG15" s="246">
        <v>0</v>
      </c>
      <c r="AH15" s="246">
        <v>0</v>
      </c>
      <c r="AI15" s="234" t="s">
        <v>237</v>
      </c>
      <c r="AJ15" s="234">
        <v>0</v>
      </c>
      <c r="AK15" s="234">
        <v>0</v>
      </c>
      <c r="AL15" s="234">
        <v>0</v>
      </c>
      <c r="AM15" s="234">
        <v>0</v>
      </c>
      <c r="AN15" s="234">
        <v>0</v>
      </c>
      <c r="AO15" s="246">
        <v>0</v>
      </c>
      <c r="AP15" s="246">
        <v>0</v>
      </c>
      <c r="AQ15" s="246">
        <v>0</v>
      </c>
      <c r="AR15" s="246">
        <v>0</v>
      </c>
      <c r="AS15" s="246">
        <v>0</v>
      </c>
    </row>
    <row r="16" spans="1:45" x14ac:dyDescent="0.2">
      <c r="A16" s="228" t="s">
        <v>197</v>
      </c>
      <c r="B16" s="234">
        <v>33</v>
      </c>
      <c r="C16" s="234">
        <v>40</v>
      </c>
      <c r="D16" s="234">
        <v>69</v>
      </c>
      <c r="E16" s="234">
        <v>94</v>
      </c>
      <c r="F16" s="234">
        <v>93</v>
      </c>
      <c r="G16" s="246">
        <v>0.10543130990415335</v>
      </c>
      <c r="H16" s="246">
        <v>0.1</v>
      </c>
      <c r="I16" s="246">
        <v>0.15898617511520738</v>
      </c>
      <c r="J16" s="246">
        <v>0.1857707509881423</v>
      </c>
      <c r="K16" s="246">
        <v>0.186</v>
      </c>
      <c r="L16" s="234" t="s">
        <v>237</v>
      </c>
      <c r="M16" s="234">
        <v>0</v>
      </c>
      <c r="N16" s="234">
        <v>0</v>
      </c>
      <c r="O16" s="234">
        <v>0</v>
      </c>
      <c r="P16" s="234">
        <v>0</v>
      </c>
      <c r="Q16" s="234">
        <v>40</v>
      </c>
      <c r="R16" s="246">
        <v>0</v>
      </c>
      <c r="S16" s="246">
        <v>0</v>
      </c>
      <c r="T16" s="246">
        <v>0</v>
      </c>
      <c r="U16" s="246">
        <v>0</v>
      </c>
      <c r="V16" s="246">
        <v>0.1</v>
      </c>
      <c r="W16" s="234" t="s">
        <v>237</v>
      </c>
      <c r="X16" s="234" t="s">
        <v>237</v>
      </c>
      <c r="Y16" s="234">
        <v>0</v>
      </c>
      <c r="Z16" s="234">
        <v>0</v>
      </c>
      <c r="AA16" s="234">
        <v>0</v>
      </c>
      <c r="AB16" s="234">
        <v>0</v>
      </c>
      <c r="AC16" s="234">
        <v>0</v>
      </c>
      <c r="AD16" s="246">
        <v>0</v>
      </c>
      <c r="AE16" s="246">
        <v>0</v>
      </c>
      <c r="AF16" s="246">
        <v>0</v>
      </c>
      <c r="AG16" s="246">
        <v>0</v>
      </c>
      <c r="AH16" s="246">
        <v>0</v>
      </c>
      <c r="AI16" s="234" t="s">
        <v>237</v>
      </c>
      <c r="AJ16" s="234">
        <v>0</v>
      </c>
      <c r="AK16" s="234">
        <v>0</v>
      </c>
      <c r="AL16" s="234">
        <v>0</v>
      </c>
      <c r="AM16" s="234">
        <v>0</v>
      </c>
      <c r="AN16" s="234">
        <v>0</v>
      </c>
      <c r="AO16" s="246">
        <v>0</v>
      </c>
      <c r="AP16" s="246">
        <v>0</v>
      </c>
      <c r="AQ16" s="246">
        <v>0</v>
      </c>
      <c r="AR16" s="246">
        <v>0</v>
      </c>
      <c r="AS16" s="246">
        <v>0</v>
      </c>
    </row>
    <row r="17" spans="1:45" x14ac:dyDescent="0.2">
      <c r="A17" s="228" t="s">
        <v>20</v>
      </c>
      <c r="B17" s="234">
        <v>686</v>
      </c>
      <c r="C17" s="234">
        <v>589</v>
      </c>
      <c r="D17" s="234">
        <v>674</v>
      </c>
      <c r="E17" s="234">
        <v>661</v>
      </c>
      <c r="F17" s="234">
        <v>653</v>
      </c>
      <c r="G17" s="246">
        <v>0.11615306467998646</v>
      </c>
      <c r="H17" s="246">
        <v>9.0768993681615034E-2</v>
      </c>
      <c r="I17" s="246">
        <v>9.8150575214795394E-2</v>
      </c>
      <c r="J17" s="246">
        <v>9.1122139509236283E-2</v>
      </c>
      <c r="K17" s="246">
        <v>8.4981780322748571E-2</v>
      </c>
      <c r="L17" s="234" t="s">
        <v>237</v>
      </c>
      <c r="M17" s="234">
        <v>386</v>
      </c>
      <c r="N17" s="234">
        <v>189</v>
      </c>
      <c r="O17" s="234">
        <v>247</v>
      </c>
      <c r="P17" s="234">
        <v>476</v>
      </c>
      <c r="Q17" s="234">
        <v>589</v>
      </c>
      <c r="R17" s="246">
        <v>0.12798408488063662</v>
      </c>
      <c r="S17" s="246">
        <v>5.7151496824916846E-2</v>
      </c>
      <c r="T17" s="246">
        <v>6.6792861005949167E-2</v>
      </c>
      <c r="U17" s="246">
        <v>0.10199271480608528</v>
      </c>
      <c r="V17" s="246">
        <v>9.0768993681615034E-2</v>
      </c>
      <c r="W17" s="234" t="s">
        <v>237</v>
      </c>
      <c r="X17" s="234" t="s">
        <v>237</v>
      </c>
      <c r="Y17" s="234">
        <v>246</v>
      </c>
      <c r="Z17" s="234">
        <v>208</v>
      </c>
      <c r="AA17" s="234">
        <v>251</v>
      </c>
      <c r="AB17" s="234">
        <v>283</v>
      </c>
      <c r="AC17" s="234">
        <v>258</v>
      </c>
      <c r="AD17" s="246">
        <v>7.4658573596358122E-2</v>
      </c>
      <c r="AE17" s="246">
        <v>5.5838926174496643E-2</v>
      </c>
      <c r="AF17" s="246">
        <v>6.5228690228690225E-2</v>
      </c>
      <c r="AG17" s="246">
        <v>6.8275030156815436E-2</v>
      </c>
      <c r="AH17" s="246">
        <v>6.0013956734124213E-2</v>
      </c>
      <c r="AI17" s="234" t="s">
        <v>237</v>
      </c>
      <c r="AJ17" s="234">
        <v>87</v>
      </c>
      <c r="AK17" s="234">
        <v>48</v>
      </c>
      <c r="AL17" s="234">
        <v>79</v>
      </c>
      <c r="AM17" s="234">
        <v>102</v>
      </c>
      <c r="AN17" s="234">
        <v>208</v>
      </c>
      <c r="AO17" s="246">
        <v>5.1357733175914994E-2</v>
      </c>
      <c r="AP17" s="246">
        <v>2.4024024024024024E-2</v>
      </c>
      <c r="AQ17" s="246">
        <v>3.4971226206285969E-2</v>
      </c>
      <c r="AR17" s="246">
        <v>3.614457831325301E-2</v>
      </c>
      <c r="AS17" s="246">
        <v>5.5838926174496643E-2</v>
      </c>
    </row>
    <row r="18" spans="1:45" x14ac:dyDescent="0.2">
      <c r="A18" s="228" t="s">
        <v>241</v>
      </c>
      <c r="B18" s="234">
        <v>0</v>
      </c>
      <c r="C18" s="234">
        <v>0</v>
      </c>
      <c r="D18" s="234">
        <v>0</v>
      </c>
      <c r="E18" s="234">
        <v>0</v>
      </c>
      <c r="F18" s="234">
        <v>1</v>
      </c>
      <c r="G18" s="246">
        <v>0</v>
      </c>
      <c r="H18" s="246">
        <v>0</v>
      </c>
      <c r="I18" s="246">
        <v>0</v>
      </c>
      <c r="J18" s="246">
        <v>0</v>
      </c>
      <c r="K18" s="246">
        <v>4.6948356807511738E-3</v>
      </c>
      <c r="L18" s="234" t="s">
        <v>237</v>
      </c>
      <c r="M18" s="234">
        <v>0</v>
      </c>
      <c r="N18" s="234">
        <v>0</v>
      </c>
      <c r="O18" s="234">
        <v>0</v>
      </c>
      <c r="P18" s="234">
        <v>0</v>
      </c>
      <c r="Q18" s="234">
        <v>0</v>
      </c>
      <c r="R18" s="246">
        <v>0</v>
      </c>
      <c r="S18" s="246">
        <v>0</v>
      </c>
      <c r="T18" s="246">
        <v>0</v>
      </c>
      <c r="U18" s="246">
        <v>0</v>
      </c>
      <c r="V18" s="246">
        <v>0</v>
      </c>
      <c r="W18" s="234" t="s">
        <v>237</v>
      </c>
      <c r="X18" s="234" t="s">
        <v>237</v>
      </c>
      <c r="Y18" s="234">
        <v>0</v>
      </c>
      <c r="Z18" s="234">
        <v>0</v>
      </c>
      <c r="AA18" s="234">
        <v>0</v>
      </c>
      <c r="AB18" s="234">
        <v>0</v>
      </c>
      <c r="AC18" s="234">
        <v>0</v>
      </c>
      <c r="AD18" s="246">
        <v>0</v>
      </c>
      <c r="AE18" s="246">
        <v>0</v>
      </c>
      <c r="AF18" s="246">
        <v>0</v>
      </c>
      <c r="AG18" s="246">
        <v>0</v>
      </c>
      <c r="AH18" s="246">
        <v>0</v>
      </c>
      <c r="AI18" s="234" t="s">
        <v>237</v>
      </c>
      <c r="AJ18" s="234">
        <v>0</v>
      </c>
      <c r="AK18" s="234">
        <v>0</v>
      </c>
      <c r="AL18" s="234">
        <v>0</v>
      </c>
      <c r="AM18" s="234">
        <v>0</v>
      </c>
      <c r="AN18" s="234">
        <v>0</v>
      </c>
      <c r="AO18" s="246">
        <v>0</v>
      </c>
      <c r="AP18" s="246">
        <v>0</v>
      </c>
      <c r="AQ18" s="246">
        <v>0</v>
      </c>
      <c r="AR18" s="246">
        <v>0</v>
      </c>
      <c r="AS18" s="246">
        <v>0</v>
      </c>
    </row>
    <row r="19" spans="1:45" x14ac:dyDescent="0.2">
      <c r="A19" s="228" t="s">
        <v>21</v>
      </c>
      <c r="B19" s="234">
        <v>1878</v>
      </c>
      <c r="C19" s="234">
        <v>1832</v>
      </c>
      <c r="D19" s="234">
        <v>1836</v>
      </c>
      <c r="E19" s="234">
        <v>1829</v>
      </c>
      <c r="F19" s="234">
        <v>1888</v>
      </c>
      <c r="G19" s="246">
        <v>0.19603340292275573</v>
      </c>
      <c r="H19" s="246">
        <v>0.1932897235703735</v>
      </c>
      <c r="I19" s="246">
        <v>0.19492515128994586</v>
      </c>
      <c r="J19" s="246">
        <v>0.19175927867477457</v>
      </c>
      <c r="K19" s="246">
        <v>0.17538318625174176</v>
      </c>
      <c r="L19" s="234" t="s">
        <v>237</v>
      </c>
      <c r="M19" s="234">
        <v>1673</v>
      </c>
      <c r="N19" s="234">
        <v>1953</v>
      </c>
      <c r="O19" s="234">
        <v>1902</v>
      </c>
      <c r="P19" s="234">
        <v>1868</v>
      </c>
      <c r="Q19" s="234">
        <v>1832</v>
      </c>
      <c r="R19" s="246">
        <v>0.14437348981705211</v>
      </c>
      <c r="S19" s="246">
        <v>0.19226225634967514</v>
      </c>
      <c r="T19" s="246">
        <v>0.19718017831225379</v>
      </c>
      <c r="U19" s="246">
        <v>0.1933547251837284</v>
      </c>
      <c r="V19" s="246">
        <v>0.1932897235703735</v>
      </c>
      <c r="W19" s="234" t="s">
        <v>237</v>
      </c>
      <c r="X19" s="234" t="s">
        <v>237</v>
      </c>
      <c r="Y19" s="234">
        <v>0</v>
      </c>
      <c r="Z19" s="234">
        <v>0</v>
      </c>
      <c r="AA19" s="234">
        <v>0</v>
      </c>
      <c r="AB19" s="234">
        <v>0</v>
      </c>
      <c r="AC19" s="234">
        <v>0</v>
      </c>
      <c r="AD19" s="246">
        <v>0</v>
      </c>
      <c r="AE19" s="246">
        <v>0</v>
      </c>
      <c r="AF19" s="246">
        <v>0</v>
      </c>
      <c r="AG19" s="246">
        <v>0</v>
      </c>
      <c r="AH19" s="246">
        <v>0</v>
      </c>
      <c r="AI19" s="234" t="s">
        <v>237</v>
      </c>
      <c r="AJ19" s="234">
        <v>0</v>
      </c>
      <c r="AK19" s="234">
        <v>0</v>
      </c>
      <c r="AL19" s="234">
        <v>0</v>
      </c>
      <c r="AM19" s="234">
        <v>0</v>
      </c>
      <c r="AN19" s="234">
        <v>0</v>
      </c>
      <c r="AO19" s="246">
        <v>0</v>
      </c>
      <c r="AP19" s="246">
        <v>0</v>
      </c>
      <c r="AQ19" s="246">
        <v>0</v>
      </c>
      <c r="AR19" s="246">
        <v>0</v>
      </c>
      <c r="AS19" s="246">
        <v>0</v>
      </c>
    </row>
    <row r="20" spans="1:45" x14ac:dyDescent="0.2">
      <c r="A20" s="228" t="s">
        <v>98</v>
      </c>
      <c r="B20" s="234">
        <v>495</v>
      </c>
      <c r="C20" s="234">
        <v>626</v>
      </c>
      <c r="D20" s="234">
        <v>720</v>
      </c>
      <c r="E20" s="234">
        <v>986</v>
      </c>
      <c r="F20" s="234">
        <v>1210</v>
      </c>
      <c r="G20" s="246">
        <v>0.10166358595194085</v>
      </c>
      <c r="H20" s="246">
        <v>0.11336472292647591</v>
      </c>
      <c r="I20" s="246">
        <v>9.7653600976536012E-2</v>
      </c>
      <c r="J20" s="246">
        <v>0.13227797155889456</v>
      </c>
      <c r="K20" s="246">
        <v>0.14148737137511694</v>
      </c>
      <c r="L20" s="234" t="s">
        <v>237</v>
      </c>
      <c r="M20" s="234">
        <v>0</v>
      </c>
      <c r="N20" s="234">
        <v>0</v>
      </c>
      <c r="O20" s="234">
        <v>0</v>
      </c>
      <c r="P20" s="234">
        <v>29</v>
      </c>
      <c r="Q20" s="234">
        <v>626</v>
      </c>
      <c r="R20" s="246">
        <v>0</v>
      </c>
      <c r="S20" s="246">
        <v>0</v>
      </c>
      <c r="T20" s="246">
        <v>0</v>
      </c>
      <c r="U20" s="246">
        <v>2.8712871287128714E-2</v>
      </c>
      <c r="V20" s="246">
        <v>0.11336472292647591</v>
      </c>
      <c r="W20" s="234" t="s">
        <v>237</v>
      </c>
      <c r="X20" s="234" t="s">
        <v>237</v>
      </c>
      <c r="Y20" s="234">
        <v>196</v>
      </c>
      <c r="Z20" s="234">
        <v>250</v>
      </c>
      <c r="AA20" s="234">
        <v>280</v>
      </c>
      <c r="AB20" s="234">
        <v>380</v>
      </c>
      <c r="AC20" s="234">
        <v>440</v>
      </c>
      <c r="AD20" s="246">
        <v>8.0492813141683772E-2</v>
      </c>
      <c r="AE20" s="246">
        <v>7.9264426125554857E-2</v>
      </c>
      <c r="AF20" s="246">
        <v>7.5921908893709325E-2</v>
      </c>
      <c r="AG20" s="246">
        <v>8.2126647936027669E-2</v>
      </c>
      <c r="AH20" s="246">
        <v>8.0926981791429098E-2</v>
      </c>
      <c r="AI20" s="234" t="s">
        <v>237</v>
      </c>
      <c r="AJ20" s="234">
        <v>0</v>
      </c>
      <c r="AK20" s="234">
        <v>0</v>
      </c>
      <c r="AL20" s="234">
        <v>0</v>
      </c>
      <c r="AM20" s="234">
        <v>0</v>
      </c>
      <c r="AN20" s="234">
        <v>250</v>
      </c>
      <c r="AO20" s="246">
        <v>0</v>
      </c>
      <c r="AP20" s="246">
        <v>0</v>
      </c>
      <c r="AQ20" s="246">
        <v>0</v>
      </c>
      <c r="AR20" s="246">
        <v>0</v>
      </c>
      <c r="AS20" s="246">
        <v>7.9264426125554857E-2</v>
      </c>
    </row>
    <row r="21" spans="1:45" x14ac:dyDescent="0.2">
      <c r="A21" s="228" t="s">
        <v>22</v>
      </c>
      <c r="B21" s="234">
        <v>3724</v>
      </c>
      <c r="C21" s="234">
        <v>2951</v>
      </c>
      <c r="D21" s="234">
        <v>2968</v>
      </c>
      <c r="E21" s="234">
        <v>2793</v>
      </c>
      <c r="F21" s="234">
        <v>3383</v>
      </c>
      <c r="G21" s="246">
        <v>8.2391203345206748E-2</v>
      </c>
      <c r="H21" s="246">
        <v>6.4855717456759193E-2</v>
      </c>
      <c r="I21" s="246">
        <v>6.2556644535778264E-2</v>
      </c>
      <c r="J21" s="246">
        <v>5.7510552867291259E-2</v>
      </c>
      <c r="K21" s="246">
        <v>6.7332762772923591E-2</v>
      </c>
      <c r="L21" s="234" t="s">
        <v>237</v>
      </c>
      <c r="M21" s="234">
        <v>10791</v>
      </c>
      <c r="N21" s="234">
        <v>9507</v>
      </c>
      <c r="O21" s="234">
        <v>2182</v>
      </c>
      <c r="P21" s="234">
        <v>2875</v>
      </c>
      <c r="Q21" s="234">
        <v>2951</v>
      </c>
      <c r="R21" s="246">
        <v>0.18842983865334917</v>
      </c>
      <c r="S21" s="246">
        <v>0.19296109115265178</v>
      </c>
      <c r="T21" s="246">
        <v>4.646111915509752E-2</v>
      </c>
      <c r="U21" s="246">
        <v>6.0097410062919375E-2</v>
      </c>
      <c r="V21" s="246">
        <v>6.4855717456759193E-2</v>
      </c>
      <c r="W21" s="234" t="s">
        <v>237</v>
      </c>
      <c r="X21" s="234" t="s">
        <v>237</v>
      </c>
      <c r="Y21" s="234">
        <v>412</v>
      </c>
      <c r="Z21" s="234">
        <v>387</v>
      </c>
      <c r="AA21" s="234">
        <v>439</v>
      </c>
      <c r="AB21" s="234">
        <v>445</v>
      </c>
      <c r="AC21" s="234">
        <v>657</v>
      </c>
      <c r="AD21" s="246">
        <v>3.1326034063260344E-2</v>
      </c>
      <c r="AE21" s="246">
        <v>2.8692170818505339E-2</v>
      </c>
      <c r="AF21" s="246">
        <v>3.2528156490812095E-2</v>
      </c>
      <c r="AG21" s="246">
        <v>3.2111415788714098E-2</v>
      </c>
      <c r="AH21" s="246">
        <v>4.5899119742909042E-2</v>
      </c>
      <c r="AI21" s="234" t="s">
        <v>237</v>
      </c>
      <c r="AJ21" s="234">
        <v>77</v>
      </c>
      <c r="AK21" s="234">
        <v>104</v>
      </c>
      <c r="AL21" s="234">
        <v>255</v>
      </c>
      <c r="AM21" s="234">
        <v>317</v>
      </c>
      <c r="AN21" s="234">
        <v>387</v>
      </c>
      <c r="AO21" s="246">
        <v>8.2680124557070762E-3</v>
      </c>
      <c r="AP21" s="246">
        <v>9.8934550989345504E-3</v>
      </c>
      <c r="AQ21" s="246">
        <v>2.2210608831983277E-2</v>
      </c>
      <c r="AR21" s="246">
        <v>2.4944916587976079E-2</v>
      </c>
      <c r="AS21" s="246">
        <v>2.8692170818505339E-2</v>
      </c>
    </row>
    <row r="22" spans="1:45" x14ac:dyDescent="0.2">
      <c r="A22" s="228" t="s">
        <v>242</v>
      </c>
      <c r="B22" s="234">
        <v>1</v>
      </c>
      <c r="C22" s="234">
        <v>33</v>
      </c>
      <c r="D22" s="234">
        <v>56</v>
      </c>
      <c r="E22" s="234">
        <v>64</v>
      </c>
      <c r="F22" s="234">
        <v>56</v>
      </c>
      <c r="G22" s="246">
        <v>1.6129032258064516E-2</v>
      </c>
      <c r="H22" s="246">
        <v>0.28448275862068967</v>
      </c>
      <c r="I22" s="246">
        <v>0.25</v>
      </c>
      <c r="J22" s="246">
        <v>0.14988290398126464</v>
      </c>
      <c r="K22" s="246">
        <v>0.11451942740286299</v>
      </c>
      <c r="L22" s="234" t="s">
        <v>237</v>
      </c>
      <c r="M22" s="234">
        <v>0</v>
      </c>
      <c r="N22" s="234">
        <v>0</v>
      </c>
      <c r="O22" s="234">
        <v>0</v>
      </c>
      <c r="P22" s="234">
        <v>0</v>
      </c>
      <c r="Q22" s="234">
        <v>33</v>
      </c>
      <c r="R22" s="246">
        <v>0</v>
      </c>
      <c r="S22" s="246">
        <v>0</v>
      </c>
      <c r="T22" s="246">
        <v>0</v>
      </c>
      <c r="U22" s="246">
        <v>0</v>
      </c>
      <c r="V22" s="246">
        <v>0.28448275862068967</v>
      </c>
      <c r="W22" s="234" t="s">
        <v>237</v>
      </c>
      <c r="X22" s="234" t="s">
        <v>237</v>
      </c>
      <c r="Y22" s="234">
        <v>0</v>
      </c>
      <c r="Z22" s="234">
        <v>0</v>
      </c>
      <c r="AA22" s="234">
        <v>0</v>
      </c>
      <c r="AB22" s="234">
        <v>0</v>
      </c>
      <c r="AC22" s="234">
        <v>0</v>
      </c>
      <c r="AD22" s="246">
        <v>0</v>
      </c>
      <c r="AE22" s="246">
        <v>0</v>
      </c>
      <c r="AF22" s="246">
        <v>0</v>
      </c>
      <c r="AG22" s="246">
        <v>0</v>
      </c>
      <c r="AH22" s="246">
        <v>0</v>
      </c>
      <c r="AI22" s="234" t="s">
        <v>237</v>
      </c>
      <c r="AJ22" s="234">
        <v>0</v>
      </c>
      <c r="AK22" s="234">
        <v>0</v>
      </c>
      <c r="AL22" s="234">
        <v>0</v>
      </c>
      <c r="AM22" s="234">
        <v>0</v>
      </c>
      <c r="AN22" s="234">
        <v>0</v>
      </c>
      <c r="AO22" s="246">
        <v>0</v>
      </c>
      <c r="AP22" s="246">
        <v>0</v>
      </c>
      <c r="AQ22" s="246">
        <v>0</v>
      </c>
      <c r="AR22" s="246">
        <v>0</v>
      </c>
      <c r="AS22" s="246">
        <v>0</v>
      </c>
    </row>
    <row r="23" spans="1:45" x14ac:dyDescent="0.2">
      <c r="A23" s="228" t="s">
        <v>73</v>
      </c>
      <c r="B23" s="234">
        <v>40</v>
      </c>
      <c r="C23" s="234">
        <v>44</v>
      </c>
      <c r="D23" s="234">
        <v>61</v>
      </c>
      <c r="E23" s="234">
        <v>142</v>
      </c>
      <c r="F23" s="234">
        <v>402</v>
      </c>
      <c r="G23" s="246">
        <v>9.3457943925233641E-2</v>
      </c>
      <c r="H23" s="246">
        <v>5.8201058201058198E-2</v>
      </c>
      <c r="I23" s="246">
        <v>3.4817351598173514E-2</v>
      </c>
      <c r="J23" s="246">
        <v>3.4126411920211486E-2</v>
      </c>
      <c r="K23" s="246">
        <v>7.9714455681142174E-2</v>
      </c>
      <c r="L23" s="234" t="s">
        <v>237</v>
      </c>
      <c r="M23" s="234">
        <v>0</v>
      </c>
      <c r="N23" s="234">
        <v>0</v>
      </c>
      <c r="O23" s="234">
        <v>0</v>
      </c>
      <c r="P23" s="234">
        <v>12</v>
      </c>
      <c r="Q23" s="234">
        <v>44</v>
      </c>
      <c r="R23" s="246">
        <v>0</v>
      </c>
      <c r="S23" s="246">
        <v>0</v>
      </c>
      <c r="T23" s="246">
        <v>0</v>
      </c>
      <c r="U23" s="246">
        <v>4.9180327868852458E-2</v>
      </c>
      <c r="V23" s="246">
        <v>5.8201058201058198E-2</v>
      </c>
      <c r="W23" s="234" t="s">
        <v>237</v>
      </c>
      <c r="X23" s="234" t="s">
        <v>237</v>
      </c>
      <c r="Y23" s="234">
        <v>0</v>
      </c>
      <c r="Z23" s="234">
        <v>0</v>
      </c>
      <c r="AA23" s="234">
        <v>0</v>
      </c>
      <c r="AB23" s="234">
        <v>0</v>
      </c>
      <c r="AC23" s="234">
        <v>0</v>
      </c>
      <c r="AD23" s="246">
        <v>0</v>
      </c>
      <c r="AE23" s="246">
        <v>0</v>
      </c>
      <c r="AF23" s="246">
        <v>0</v>
      </c>
      <c r="AG23" s="246">
        <v>0</v>
      </c>
      <c r="AH23" s="246">
        <v>0</v>
      </c>
      <c r="AI23" s="234" t="s">
        <v>237</v>
      </c>
      <c r="AJ23" s="234">
        <v>0</v>
      </c>
      <c r="AK23" s="234">
        <v>0</v>
      </c>
      <c r="AL23" s="234">
        <v>0</v>
      </c>
      <c r="AM23" s="234">
        <v>0</v>
      </c>
      <c r="AN23" s="234">
        <v>0</v>
      </c>
      <c r="AO23" s="246">
        <v>0</v>
      </c>
      <c r="AP23" s="246">
        <v>0</v>
      </c>
      <c r="AQ23" s="246">
        <v>0</v>
      </c>
      <c r="AR23" s="246">
        <v>0</v>
      </c>
      <c r="AS23" s="246">
        <v>0</v>
      </c>
    </row>
    <row r="24" spans="1:45" x14ac:dyDescent="0.2">
      <c r="A24" s="228" t="s">
        <v>23</v>
      </c>
      <c r="B24" s="234">
        <v>3066</v>
      </c>
      <c r="C24" s="234">
        <v>3338</v>
      </c>
      <c r="D24" s="234">
        <v>3625</v>
      </c>
      <c r="E24" s="234">
        <v>3300</v>
      </c>
      <c r="F24" s="234">
        <v>3428</v>
      </c>
      <c r="G24" s="246">
        <v>0.10296883396023643</v>
      </c>
      <c r="H24" s="246">
        <v>0.10371613223962217</v>
      </c>
      <c r="I24" s="246">
        <v>0.10881637799057425</v>
      </c>
      <c r="J24" s="246">
        <v>0.10918475383800953</v>
      </c>
      <c r="K24" s="246">
        <v>0.10421670264189949</v>
      </c>
      <c r="L24" s="234" t="s">
        <v>237</v>
      </c>
      <c r="M24" s="234">
        <v>22</v>
      </c>
      <c r="N24" s="234">
        <v>663</v>
      </c>
      <c r="O24" s="234">
        <v>1694</v>
      </c>
      <c r="P24" s="234">
        <v>1290</v>
      </c>
      <c r="Q24" s="234">
        <v>3338</v>
      </c>
      <c r="R24" s="246">
        <v>7.0512820512820512E-2</v>
      </c>
      <c r="S24" s="246">
        <v>0.13040912667191187</v>
      </c>
      <c r="T24" s="246">
        <v>0.11512062521236834</v>
      </c>
      <c r="U24" s="246">
        <v>6.2914553257900893E-2</v>
      </c>
      <c r="V24" s="246">
        <v>0.10371613223962217</v>
      </c>
      <c r="W24" s="234" t="s">
        <v>237</v>
      </c>
      <c r="X24" s="234" t="s">
        <v>237</v>
      </c>
      <c r="Y24" s="234">
        <v>0</v>
      </c>
      <c r="Z24" s="234">
        <v>0</v>
      </c>
      <c r="AA24" s="234">
        <v>0</v>
      </c>
      <c r="AB24" s="234">
        <v>0</v>
      </c>
      <c r="AC24" s="234">
        <v>0</v>
      </c>
      <c r="AD24" s="246">
        <v>0</v>
      </c>
      <c r="AE24" s="246">
        <v>0</v>
      </c>
      <c r="AF24" s="246">
        <v>0</v>
      </c>
      <c r="AG24" s="246">
        <v>0</v>
      </c>
      <c r="AH24" s="246">
        <v>0</v>
      </c>
      <c r="AI24" s="234" t="s">
        <v>237</v>
      </c>
      <c r="AJ24" s="234">
        <v>0</v>
      </c>
      <c r="AK24" s="234">
        <v>0</v>
      </c>
      <c r="AL24" s="234">
        <v>0</v>
      </c>
      <c r="AM24" s="234">
        <v>0</v>
      </c>
      <c r="AN24" s="234">
        <v>0</v>
      </c>
      <c r="AO24" s="246">
        <v>0</v>
      </c>
      <c r="AP24" s="246">
        <v>0</v>
      </c>
      <c r="AQ24" s="246">
        <v>0</v>
      </c>
      <c r="AR24" s="246">
        <v>0</v>
      </c>
      <c r="AS24" s="246">
        <v>0</v>
      </c>
    </row>
    <row r="25" spans="1:45" x14ac:dyDescent="0.2">
      <c r="A25" s="228" t="s">
        <v>24</v>
      </c>
      <c r="B25" s="234">
        <v>236008</v>
      </c>
      <c r="C25" s="234">
        <v>238818</v>
      </c>
      <c r="D25" s="234">
        <v>234762</v>
      </c>
      <c r="E25" s="234">
        <v>230946</v>
      </c>
      <c r="F25" s="234">
        <v>226859</v>
      </c>
      <c r="G25" s="246">
        <v>0.23052653993346214</v>
      </c>
      <c r="H25" s="246">
        <v>0.23305069446409699</v>
      </c>
      <c r="I25" s="246">
        <v>0.22950877367925551</v>
      </c>
      <c r="J25" s="246">
        <v>0.22663606200877906</v>
      </c>
      <c r="K25" s="246">
        <v>0.22574068066797087</v>
      </c>
      <c r="L25" s="234" t="s">
        <v>237</v>
      </c>
      <c r="M25" s="234">
        <v>248528</v>
      </c>
      <c r="N25" s="234">
        <v>229848</v>
      </c>
      <c r="O25" s="234">
        <v>240966</v>
      </c>
      <c r="P25" s="234">
        <v>241378</v>
      </c>
      <c r="Q25" s="234">
        <v>238818</v>
      </c>
      <c r="R25" s="246">
        <v>0.2241656744957968</v>
      </c>
      <c r="S25" s="246">
        <v>0.21641063109410485</v>
      </c>
      <c r="T25" s="246">
        <v>0.22748178944864228</v>
      </c>
      <c r="U25" s="246">
        <v>0.23111997119833319</v>
      </c>
      <c r="V25" s="246">
        <v>0.23305069446409699</v>
      </c>
      <c r="W25" s="234" t="s">
        <v>237</v>
      </c>
      <c r="X25" s="234" t="s">
        <v>237</v>
      </c>
      <c r="Y25" s="234">
        <v>60669</v>
      </c>
      <c r="Z25" s="234">
        <v>61110</v>
      </c>
      <c r="AA25" s="234">
        <v>61316</v>
      </c>
      <c r="AB25" s="234">
        <v>60208</v>
      </c>
      <c r="AC25" s="234">
        <v>59527</v>
      </c>
      <c r="AD25" s="246">
        <v>0.1452492165223408</v>
      </c>
      <c r="AE25" s="246">
        <v>0.14520475034097335</v>
      </c>
      <c r="AF25" s="246">
        <v>0.14310420075104266</v>
      </c>
      <c r="AG25" s="246">
        <v>0.14255812852204386</v>
      </c>
      <c r="AH25" s="246">
        <v>0.14200244753659974</v>
      </c>
      <c r="AI25" s="234" t="s">
        <v>237</v>
      </c>
      <c r="AJ25" s="234">
        <v>49527</v>
      </c>
      <c r="AK25" s="234">
        <v>51482</v>
      </c>
      <c r="AL25" s="234">
        <v>55996</v>
      </c>
      <c r="AM25" s="234">
        <v>58675</v>
      </c>
      <c r="AN25" s="234">
        <v>61110</v>
      </c>
      <c r="AO25" s="246">
        <v>0.12611981726415719</v>
      </c>
      <c r="AP25" s="246">
        <v>0.12859505123119733</v>
      </c>
      <c r="AQ25" s="246">
        <v>0.1348449894283609</v>
      </c>
      <c r="AR25" s="246">
        <v>0.13910917966481029</v>
      </c>
      <c r="AS25" s="246">
        <v>0.14520475034097335</v>
      </c>
    </row>
    <row r="26" spans="1:45" x14ac:dyDescent="0.2">
      <c r="A26" s="228" t="s">
        <v>25</v>
      </c>
      <c r="B26" s="234">
        <v>2289</v>
      </c>
      <c r="C26" s="234">
        <v>2570</v>
      </c>
      <c r="D26" s="234">
        <v>2566</v>
      </c>
      <c r="E26" s="234">
        <v>2608</v>
      </c>
      <c r="F26" s="234">
        <v>2673</v>
      </c>
      <c r="G26" s="246">
        <v>0.25046503993872415</v>
      </c>
      <c r="H26" s="246">
        <v>0.26184411614875192</v>
      </c>
      <c r="I26" s="246">
        <v>0.25509493985485637</v>
      </c>
      <c r="J26" s="246">
        <v>0.25205373538223641</v>
      </c>
      <c r="K26" s="246">
        <v>0.22977735751740738</v>
      </c>
      <c r="L26" s="234" t="s">
        <v>237</v>
      </c>
      <c r="M26" s="234">
        <v>885</v>
      </c>
      <c r="N26" s="234">
        <v>1066</v>
      </c>
      <c r="O26" s="234">
        <v>1424</v>
      </c>
      <c r="P26" s="234">
        <v>1993</v>
      </c>
      <c r="Q26" s="234">
        <v>2570</v>
      </c>
      <c r="R26" s="246">
        <v>0.36344969199178645</v>
      </c>
      <c r="S26" s="246">
        <v>0.25723938223938225</v>
      </c>
      <c r="T26" s="246">
        <v>0.26123647037240871</v>
      </c>
      <c r="U26" s="246">
        <v>0.24837986041874377</v>
      </c>
      <c r="V26" s="246">
        <v>0.26184411614875192</v>
      </c>
      <c r="W26" s="234" t="s">
        <v>237</v>
      </c>
      <c r="X26" s="234" t="s">
        <v>237</v>
      </c>
      <c r="Y26" s="234">
        <v>0</v>
      </c>
      <c r="Z26" s="234">
        <v>0</v>
      </c>
      <c r="AA26" s="234">
        <v>0</v>
      </c>
      <c r="AB26" s="234">
        <v>0</v>
      </c>
      <c r="AC26" s="234">
        <v>0</v>
      </c>
      <c r="AD26" s="246">
        <v>0</v>
      </c>
      <c r="AE26" s="246">
        <v>0</v>
      </c>
      <c r="AF26" s="246">
        <v>0</v>
      </c>
      <c r="AG26" s="246">
        <v>0</v>
      </c>
      <c r="AH26" s="246">
        <v>0</v>
      </c>
      <c r="AI26" s="234" t="s">
        <v>237</v>
      </c>
      <c r="AJ26" s="234">
        <v>0</v>
      </c>
      <c r="AK26" s="234">
        <v>0</v>
      </c>
      <c r="AL26" s="234">
        <v>0</v>
      </c>
      <c r="AM26" s="234">
        <v>0</v>
      </c>
      <c r="AN26" s="234">
        <v>0</v>
      </c>
      <c r="AO26" s="246">
        <v>0</v>
      </c>
      <c r="AP26" s="246">
        <v>0</v>
      </c>
      <c r="AQ26" s="246">
        <v>0</v>
      </c>
      <c r="AR26" s="246">
        <v>0</v>
      </c>
      <c r="AS26" s="246">
        <v>0</v>
      </c>
    </row>
    <row r="27" spans="1:45" x14ac:dyDescent="0.2">
      <c r="A27" s="228" t="s">
        <v>27</v>
      </c>
      <c r="B27" s="234">
        <v>226126</v>
      </c>
      <c r="C27" s="234">
        <v>224240</v>
      </c>
      <c r="D27" s="234">
        <v>222276</v>
      </c>
      <c r="E27" s="234">
        <v>221386</v>
      </c>
      <c r="F27" s="234">
        <v>222646</v>
      </c>
      <c r="G27" s="246">
        <v>0.35805718122165642</v>
      </c>
      <c r="H27" s="246">
        <v>0.35449489536203566</v>
      </c>
      <c r="I27" s="246">
        <v>0.35079667693550831</v>
      </c>
      <c r="J27" s="246">
        <v>0.34823136356772538</v>
      </c>
      <c r="K27" s="246">
        <v>0.34962540023523392</v>
      </c>
      <c r="L27" s="234" t="s">
        <v>237</v>
      </c>
      <c r="M27" s="234">
        <v>192107</v>
      </c>
      <c r="N27" s="234">
        <v>211491</v>
      </c>
      <c r="O27" s="234">
        <v>216943</v>
      </c>
      <c r="P27" s="234">
        <v>222696</v>
      </c>
      <c r="Q27" s="234">
        <v>224240</v>
      </c>
      <c r="R27" s="246">
        <v>0.32079425830928715</v>
      </c>
      <c r="S27" s="246">
        <v>0.34484102396869393</v>
      </c>
      <c r="T27" s="246">
        <v>0.35130080221264304</v>
      </c>
      <c r="U27" s="246">
        <v>0.35488101631334629</v>
      </c>
      <c r="V27" s="246">
        <v>0.35449489536203566</v>
      </c>
      <c r="W27" s="234" t="s">
        <v>237</v>
      </c>
      <c r="X27" s="234" t="s">
        <v>237</v>
      </c>
      <c r="Y27" s="234">
        <v>0</v>
      </c>
      <c r="Z27" s="234">
        <v>0</v>
      </c>
      <c r="AA27" s="234">
        <v>0</v>
      </c>
      <c r="AB27" s="234">
        <v>0</v>
      </c>
      <c r="AC27" s="234">
        <v>0</v>
      </c>
      <c r="AD27" s="246">
        <v>0</v>
      </c>
      <c r="AE27" s="246">
        <v>0</v>
      </c>
      <c r="AF27" s="246">
        <v>0</v>
      </c>
      <c r="AG27" s="246">
        <v>0</v>
      </c>
      <c r="AH27" s="246">
        <v>0</v>
      </c>
      <c r="AI27" s="234" t="s">
        <v>237</v>
      </c>
      <c r="AJ27" s="234">
        <v>0</v>
      </c>
      <c r="AK27" s="234">
        <v>0</v>
      </c>
      <c r="AL27" s="234">
        <v>0</v>
      </c>
      <c r="AM27" s="234">
        <v>0</v>
      </c>
      <c r="AN27" s="234">
        <v>0</v>
      </c>
      <c r="AO27" s="246">
        <v>0</v>
      </c>
      <c r="AP27" s="246">
        <v>0</v>
      </c>
      <c r="AQ27" s="246">
        <v>0</v>
      </c>
      <c r="AR27" s="246">
        <v>0</v>
      </c>
      <c r="AS27" s="246">
        <v>0</v>
      </c>
    </row>
    <row r="28" spans="1:45" x14ac:dyDescent="0.2">
      <c r="A28" s="228" t="s">
        <v>29</v>
      </c>
      <c r="B28" s="234">
        <v>268</v>
      </c>
      <c r="C28" s="234">
        <v>256</v>
      </c>
      <c r="D28" s="234">
        <v>382</v>
      </c>
      <c r="E28" s="234">
        <v>591</v>
      </c>
      <c r="F28" s="234">
        <v>583</v>
      </c>
      <c r="G28" s="246">
        <v>0.20272314674735251</v>
      </c>
      <c r="H28" s="246">
        <v>0.19631901840490798</v>
      </c>
      <c r="I28" s="246">
        <v>0.22523584905660377</v>
      </c>
      <c r="J28" s="246">
        <v>0.27837965143664628</v>
      </c>
      <c r="K28" s="246">
        <v>0.2558139534883721</v>
      </c>
      <c r="L28" s="234" t="s">
        <v>237</v>
      </c>
      <c r="M28" s="234">
        <v>0</v>
      </c>
      <c r="N28" s="234">
        <v>0</v>
      </c>
      <c r="O28" s="234">
        <v>0</v>
      </c>
      <c r="P28" s="234">
        <v>29</v>
      </c>
      <c r="Q28" s="234">
        <v>256</v>
      </c>
      <c r="R28" s="246">
        <v>0</v>
      </c>
      <c r="S28" s="246">
        <v>0</v>
      </c>
      <c r="T28" s="246">
        <v>0</v>
      </c>
      <c r="U28" s="246">
        <v>0.10469314079422383</v>
      </c>
      <c r="V28" s="246">
        <v>0.19631901840490798</v>
      </c>
      <c r="W28" s="234" t="s">
        <v>237</v>
      </c>
      <c r="X28" s="234" t="s">
        <v>237</v>
      </c>
      <c r="Y28" s="234">
        <v>0</v>
      </c>
      <c r="Z28" s="234">
        <v>0</v>
      </c>
      <c r="AA28" s="234">
        <v>0</v>
      </c>
      <c r="AB28" s="234">
        <v>0</v>
      </c>
      <c r="AC28" s="234">
        <v>0</v>
      </c>
      <c r="AD28" s="246">
        <v>0</v>
      </c>
      <c r="AE28" s="246">
        <v>0</v>
      </c>
      <c r="AF28" s="246">
        <v>0</v>
      </c>
      <c r="AG28" s="246">
        <v>0</v>
      </c>
      <c r="AH28" s="246">
        <v>0</v>
      </c>
      <c r="AI28" s="234" t="s">
        <v>237</v>
      </c>
      <c r="AJ28" s="234">
        <v>0</v>
      </c>
      <c r="AK28" s="234">
        <v>0</v>
      </c>
      <c r="AL28" s="234">
        <v>0</v>
      </c>
      <c r="AM28" s="234">
        <v>0</v>
      </c>
      <c r="AN28" s="234">
        <v>0</v>
      </c>
      <c r="AO28" s="246">
        <v>0</v>
      </c>
      <c r="AP28" s="246">
        <v>0</v>
      </c>
      <c r="AQ28" s="246">
        <v>0</v>
      </c>
      <c r="AR28" s="246">
        <v>0</v>
      </c>
      <c r="AS28" s="246">
        <v>0</v>
      </c>
    </row>
    <row r="29" spans="1:45" x14ac:dyDescent="0.2">
      <c r="A29" s="228" t="s">
        <v>243</v>
      </c>
      <c r="B29" s="234">
        <v>0</v>
      </c>
      <c r="C29" s="234">
        <v>0</v>
      </c>
      <c r="D29" s="234">
        <v>0</v>
      </c>
      <c r="E29" s="234">
        <v>31</v>
      </c>
      <c r="F29" s="234">
        <v>47</v>
      </c>
      <c r="G29" s="246">
        <v>0</v>
      </c>
      <c r="H29" s="246">
        <v>0</v>
      </c>
      <c r="I29" s="246">
        <v>0</v>
      </c>
      <c r="J29" s="246">
        <v>8.9595375722543349E-2</v>
      </c>
      <c r="K29" s="246">
        <v>0.11435523114355231</v>
      </c>
      <c r="L29" s="234" t="s">
        <v>237</v>
      </c>
      <c r="M29" s="234">
        <v>0</v>
      </c>
      <c r="N29" s="234">
        <v>0</v>
      </c>
      <c r="O29" s="234">
        <v>0</v>
      </c>
      <c r="P29" s="234">
        <v>0</v>
      </c>
      <c r="Q29" s="234">
        <v>0</v>
      </c>
      <c r="R29" s="246">
        <v>0</v>
      </c>
      <c r="S29" s="246">
        <v>0</v>
      </c>
      <c r="T29" s="246">
        <v>0</v>
      </c>
      <c r="U29" s="246">
        <v>0</v>
      </c>
      <c r="V29" s="246">
        <v>0</v>
      </c>
      <c r="W29" s="234" t="s">
        <v>237</v>
      </c>
      <c r="X29" s="234" t="s">
        <v>237</v>
      </c>
      <c r="Y29" s="234">
        <v>0</v>
      </c>
      <c r="Z29" s="234">
        <v>0</v>
      </c>
      <c r="AA29" s="234">
        <v>0</v>
      </c>
      <c r="AB29" s="234">
        <v>0</v>
      </c>
      <c r="AC29" s="234">
        <v>0</v>
      </c>
      <c r="AD29" s="246">
        <v>0</v>
      </c>
      <c r="AE29" s="246">
        <v>0</v>
      </c>
      <c r="AF29" s="246">
        <v>0</v>
      </c>
      <c r="AG29" s="246">
        <v>0</v>
      </c>
      <c r="AH29" s="246">
        <v>0</v>
      </c>
      <c r="AI29" s="234" t="s">
        <v>237</v>
      </c>
      <c r="AJ29" s="234">
        <v>0</v>
      </c>
      <c r="AK29" s="234">
        <v>0</v>
      </c>
      <c r="AL29" s="234">
        <v>0</v>
      </c>
      <c r="AM29" s="234">
        <v>0</v>
      </c>
      <c r="AN29" s="234">
        <v>0</v>
      </c>
      <c r="AO29" s="246">
        <v>0</v>
      </c>
      <c r="AP29" s="246">
        <v>0</v>
      </c>
      <c r="AQ29" s="246">
        <v>0</v>
      </c>
      <c r="AR29" s="246">
        <v>0</v>
      </c>
      <c r="AS29" s="246">
        <v>0</v>
      </c>
    </row>
    <row r="30" spans="1:45" x14ac:dyDescent="0.2">
      <c r="A30" s="228" t="s">
        <v>99</v>
      </c>
      <c r="B30" s="234">
        <v>432</v>
      </c>
      <c r="C30" s="234">
        <v>682</v>
      </c>
      <c r="D30" s="234">
        <v>691</v>
      </c>
      <c r="E30" s="234">
        <v>736</v>
      </c>
      <c r="F30" s="234">
        <v>815</v>
      </c>
      <c r="G30" s="246">
        <v>6.3361689645057201E-2</v>
      </c>
      <c r="H30" s="246">
        <v>6.8050289363400518E-2</v>
      </c>
      <c r="I30" s="246">
        <v>7.0503009896949284E-2</v>
      </c>
      <c r="J30" s="246">
        <v>6.7821599705123484E-2</v>
      </c>
      <c r="K30" s="246">
        <v>6.3831453634085211E-2</v>
      </c>
      <c r="L30" s="234" t="s">
        <v>237</v>
      </c>
      <c r="M30" s="234">
        <v>0</v>
      </c>
      <c r="N30" s="234">
        <v>0</v>
      </c>
      <c r="O30" s="234">
        <v>0</v>
      </c>
      <c r="P30" s="234">
        <v>116</v>
      </c>
      <c r="Q30" s="234">
        <v>682</v>
      </c>
      <c r="R30" s="246">
        <v>0</v>
      </c>
      <c r="S30" s="246">
        <v>0</v>
      </c>
      <c r="T30" s="246">
        <v>0</v>
      </c>
      <c r="U30" s="246">
        <v>7.6065573770491807E-2</v>
      </c>
      <c r="V30" s="246">
        <v>6.8050289363400518E-2</v>
      </c>
      <c r="W30" s="234" t="s">
        <v>237</v>
      </c>
      <c r="X30" s="234" t="s">
        <v>237</v>
      </c>
      <c r="Y30" s="234">
        <v>257</v>
      </c>
      <c r="Z30" s="234">
        <v>345</v>
      </c>
      <c r="AA30" s="234">
        <v>374</v>
      </c>
      <c r="AB30" s="234">
        <v>394</v>
      </c>
      <c r="AC30" s="234">
        <v>465</v>
      </c>
      <c r="AD30" s="246">
        <v>4.6710287168302438E-2</v>
      </c>
      <c r="AE30" s="246">
        <v>4.3276467636728551E-2</v>
      </c>
      <c r="AF30" s="246">
        <v>4.2606516290726815E-2</v>
      </c>
      <c r="AG30" s="246">
        <v>4.0455898962932536E-2</v>
      </c>
      <c r="AH30" s="246">
        <v>3.835684236575105E-2</v>
      </c>
      <c r="AI30" s="234" t="s">
        <v>237</v>
      </c>
      <c r="AJ30" s="234">
        <v>0</v>
      </c>
      <c r="AK30" s="234">
        <v>0</v>
      </c>
      <c r="AL30" s="234">
        <v>0</v>
      </c>
      <c r="AM30" s="234">
        <v>55</v>
      </c>
      <c r="AN30" s="234">
        <v>345</v>
      </c>
      <c r="AO30" s="246">
        <v>0</v>
      </c>
      <c r="AP30" s="246">
        <v>0</v>
      </c>
      <c r="AQ30" s="246">
        <v>0</v>
      </c>
      <c r="AR30" s="246">
        <v>6.0572687224669602E-2</v>
      </c>
      <c r="AS30" s="246">
        <v>4.3276467636728551E-2</v>
      </c>
    </row>
    <row r="31" spans="1:45" x14ac:dyDescent="0.2">
      <c r="A31" s="228" t="s">
        <v>244</v>
      </c>
      <c r="B31" s="234">
        <v>8</v>
      </c>
      <c r="C31" s="234">
        <v>223</v>
      </c>
      <c r="D31" s="234">
        <v>160</v>
      </c>
      <c r="E31" s="234">
        <v>60</v>
      </c>
      <c r="F31" s="234">
        <v>70</v>
      </c>
      <c r="G31" s="246">
        <v>3.7037037037037035E-2</v>
      </c>
      <c r="H31" s="246">
        <v>0.31497175141242939</v>
      </c>
      <c r="I31" s="246">
        <v>0.26446280991735538</v>
      </c>
      <c r="J31" s="246">
        <v>0.17391304347826086</v>
      </c>
      <c r="K31" s="246">
        <v>0.2</v>
      </c>
      <c r="L31" s="234" t="s">
        <v>237</v>
      </c>
      <c r="M31" s="234">
        <v>0</v>
      </c>
      <c r="N31" s="234">
        <v>0</v>
      </c>
      <c r="O31" s="234">
        <v>0</v>
      </c>
      <c r="P31" s="234">
        <v>0</v>
      </c>
      <c r="Q31" s="234">
        <v>223</v>
      </c>
      <c r="R31" s="246">
        <v>0</v>
      </c>
      <c r="S31" s="246">
        <v>0</v>
      </c>
      <c r="T31" s="246">
        <v>0</v>
      </c>
      <c r="U31" s="246">
        <v>0</v>
      </c>
      <c r="V31" s="246">
        <v>0.31497175141242939</v>
      </c>
      <c r="W31" s="234" t="s">
        <v>237</v>
      </c>
      <c r="X31" s="234" t="s">
        <v>237</v>
      </c>
      <c r="Y31" s="234">
        <v>0</v>
      </c>
      <c r="Z31" s="234">
        <v>0</v>
      </c>
      <c r="AA31" s="234">
        <v>0</v>
      </c>
      <c r="AB31" s="234">
        <v>0</v>
      </c>
      <c r="AC31" s="234">
        <v>0</v>
      </c>
      <c r="AD31" s="246">
        <v>0</v>
      </c>
      <c r="AE31" s="246">
        <v>0</v>
      </c>
      <c r="AF31" s="246">
        <v>0</v>
      </c>
      <c r="AG31" s="246">
        <v>0</v>
      </c>
      <c r="AH31" s="246">
        <v>0</v>
      </c>
      <c r="AI31" s="234" t="s">
        <v>237</v>
      </c>
      <c r="AJ31" s="234">
        <v>0</v>
      </c>
      <c r="AK31" s="234">
        <v>0</v>
      </c>
      <c r="AL31" s="234">
        <v>0</v>
      </c>
      <c r="AM31" s="234">
        <v>0</v>
      </c>
      <c r="AN31" s="234">
        <v>0</v>
      </c>
      <c r="AO31" s="246">
        <v>0</v>
      </c>
      <c r="AP31" s="246">
        <v>0</v>
      </c>
      <c r="AQ31" s="246">
        <v>0</v>
      </c>
      <c r="AR31" s="246">
        <v>0</v>
      </c>
      <c r="AS31" s="246">
        <v>0</v>
      </c>
    </row>
    <row r="32" spans="1:45" x14ac:dyDescent="0.2">
      <c r="A32" s="228" t="s">
        <v>163</v>
      </c>
      <c r="B32" s="234">
        <v>0</v>
      </c>
      <c r="C32" s="234">
        <v>1</v>
      </c>
      <c r="D32" s="234">
        <v>4</v>
      </c>
      <c r="E32" s="234">
        <v>4</v>
      </c>
      <c r="F32" s="234">
        <v>40</v>
      </c>
      <c r="G32" s="246">
        <v>0</v>
      </c>
      <c r="H32" s="246">
        <v>1.3458950201884253E-3</v>
      </c>
      <c r="I32" s="246">
        <v>4.4004400440044002E-3</v>
      </c>
      <c r="J32" s="246">
        <v>4.3010752688172043E-3</v>
      </c>
      <c r="K32" s="246">
        <v>3.3140016570008285E-2</v>
      </c>
      <c r="L32" s="234" t="s">
        <v>237</v>
      </c>
      <c r="M32" s="234">
        <v>0</v>
      </c>
      <c r="N32" s="234">
        <v>0</v>
      </c>
      <c r="O32" s="234">
        <v>0</v>
      </c>
      <c r="P32" s="234">
        <v>0</v>
      </c>
      <c r="Q32" s="234">
        <v>1</v>
      </c>
      <c r="R32" s="246">
        <v>0</v>
      </c>
      <c r="S32" s="246">
        <v>0</v>
      </c>
      <c r="T32" s="246">
        <v>0</v>
      </c>
      <c r="U32" s="246">
        <v>0</v>
      </c>
      <c r="V32" s="246">
        <v>1.3458950201884253E-3</v>
      </c>
      <c r="W32" s="234" t="s">
        <v>237</v>
      </c>
      <c r="X32" s="234" t="s">
        <v>237</v>
      </c>
      <c r="Y32" s="234">
        <v>0</v>
      </c>
      <c r="Z32" s="234">
        <v>0</v>
      </c>
      <c r="AA32" s="234">
        <v>0</v>
      </c>
      <c r="AB32" s="234">
        <v>0</v>
      </c>
      <c r="AC32" s="234">
        <v>0</v>
      </c>
      <c r="AD32" s="246">
        <v>0</v>
      </c>
      <c r="AE32" s="246">
        <v>0</v>
      </c>
      <c r="AF32" s="246">
        <v>0</v>
      </c>
      <c r="AG32" s="246">
        <v>0</v>
      </c>
      <c r="AH32" s="246">
        <v>0</v>
      </c>
      <c r="AI32" s="234" t="s">
        <v>237</v>
      </c>
      <c r="AJ32" s="234">
        <v>0</v>
      </c>
      <c r="AK32" s="234">
        <v>0</v>
      </c>
      <c r="AL32" s="234">
        <v>0</v>
      </c>
      <c r="AM32" s="234">
        <v>0</v>
      </c>
      <c r="AN32" s="234">
        <v>0</v>
      </c>
      <c r="AO32" s="246">
        <v>0</v>
      </c>
      <c r="AP32" s="246">
        <v>0</v>
      </c>
      <c r="AQ32" s="246">
        <v>0</v>
      </c>
      <c r="AR32" s="246">
        <v>0</v>
      </c>
      <c r="AS32" s="246">
        <v>0</v>
      </c>
    </row>
    <row r="33" spans="1:45" x14ac:dyDescent="0.2">
      <c r="A33" s="228" t="s">
        <v>30</v>
      </c>
      <c r="B33" s="234">
        <v>5313</v>
      </c>
      <c r="C33" s="234">
        <v>5935</v>
      </c>
      <c r="D33" s="234">
        <v>7135</v>
      </c>
      <c r="E33" s="234">
        <v>7470</v>
      </c>
      <c r="F33" s="234">
        <v>8037</v>
      </c>
      <c r="G33" s="246">
        <v>0.19710628825820811</v>
      </c>
      <c r="H33" s="246">
        <v>0.20445776491663223</v>
      </c>
      <c r="I33" s="246">
        <v>0.22522095959595959</v>
      </c>
      <c r="J33" s="246">
        <v>0.22698268003646307</v>
      </c>
      <c r="K33" s="246">
        <v>0.23480775972887694</v>
      </c>
      <c r="L33" s="234" t="s">
        <v>237</v>
      </c>
      <c r="M33" s="234">
        <v>811</v>
      </c>
      <c r="N33" s="234">
        <v>258</v>
      </c>
      <c r="O33" s="234">
        <v>2876</v>
      </c>
      <c r="P33" s="234">
        <v>3609</v>
      </c>
      <c r="Q33" s="234">
        <v>5935</v>
      </c>
      <c r="R33" s="246">
        <v>9.9314229733039439E-2</v>
      </c>
      <c r="S33" s="246">
        <v>1.7063492063492062E-2</v>
      </c>
      <c r="T33" s="246">
        <v>0.14262335730225639</v>
      </c>
      <c r="U33" s="246">
        <v>0.15452132214420278</v>
      </c>
      <c r="V33" s="246">
        <v>0.20445776491663223</v>
      </c>
      <c r="W33" s="234" t="s">
        <v>237</v>
      </c>
      <c r="X33" s="234" t="s">
        <v>237</v>
      </c>
      <c r="Y33" s="234">
        <v>0</v>
      </c>
      <c r="Z33" s="234">
        <v>0</v>
      </c>
      <c r="AA33" s="234">
        <v>0</v>
      </c>
      <c r="AB33" s="234">
        <v>0</v>
      </c>
      <c r="AC33" s="234">
        <v>0</v>
      </c>
      <c r="AD33" s="246">
        <v>0</v>
      </c>
      <c r="AE33" s="246">
        <v>0</v>
      </c>
      <c r="AF33" s="246">
        <v>0</v>
      </c>
      <c r="AG33" s="246">
        <v>0</v>
      </c>
      <c r="AH33" s="246">
        <v>0</v>
      </c>
      <c r="AI33" s="234" t="s">
        <v>237</v>
      </c>
      <c r="AJ33" s="234">
        <v>0</v>
      </c>
      <c r="AK33" s="234">
        <v>0</v>
      </c>
      <c r="AL33" s="234">
        <v>0</v>
      </c>
      <c r="AM33" s="234">
        <v>0</v>
      </c>
      <c r="AN33" s="234">
        <v>0</v>
      </c>
      <c r="AO33" s="246">
        <v>0</v>
      </c>
      <c r="AP33" s="246">
        <v>0</v>
      </c>
      <c r="AQ33" s="246">
        <v>0</v>
      </c>
      <c r="AR33" s="246">
        <v>0</v>
      </c>
      <c r="AS33" s="246">
        <v>0</v>
      </c>
    </row>
    <row r="34" spans="1:45" x14ac:dyDescent="0.2">
      <c r="A34" s="228" t="s">
        <v>31</v>
      </c>
      <c r="B34" s="234">
        <v>8139</v>
      </c>
      <c r="C34" s="234">
        <v>8196</v>
      </c>
      <c r="D34" s="234">
        <v>8819</v>
      </c>
      <c r="E34" s="234">
        <v>8844</v>
      </c>
      <c r="F34" s="234">
        <v>9121</v>
      </c>
      <c r="G34" s="246">
        <v>0.19550804708143166</v>
      </c>
      <c r="H34" s="246">
        <v>0.19262497355989566</v>
      </c>
      <c r="I34" s="246">
        <v>0.20344652579127065</v>
      </c>
      <c r="J34" s="246">
        <v>0.20140280561122245</v>
      </c>
      <c r="K34" s="246">
        <v>0.20643219264892268</v>
      </c>
      <c r="L34" s="234" t="s">
        <v>237</v>
      </c>
      <c r="M34" s="234">
        <v>8799</v>
      </c>
      <c r="N34" s="234">
        <v>6911</v>
      </c>
      <c r="O34" s="234">
        <v>6657</v>
      </c>
      <c r="P34" s="234">
        <v>7561</v>
      </c>
      <c r="Q34" s="234">
        <v>8196</v>
      </c>
      <c r="R34" s="246">
        <v>0.18528891509433962</v>
      </c>
      <c r="S34" s="246">
        <v>0.19699561028447637</v>
      </c>
      <c r="T34" s="246">
        <v>0.18141930560854636</v>
      </c>
      <c r="U34" s="246">
        <v>0.18417206605933648</v>
      </c>
      <c r="V34" s="246">
        <v>0.19262497355989566</v>
      </c>
      <c r="W34" s="234" t="s">
        <v>237</v>
      </c>
      <c r="X34" s="234" t="s">
        <v>237</v>
      </c>
      <c r="Y34" s="234">
        <v>0</v>
      </c>
      <c r="Z34" s="234">
        <v>1</v>
      </c>
      <c r="AA34" s="234">
        <v>1</v>
      </c>
      <c r="AB34" s="234">
        <v>0</v>
      </c>
      <c r="AC34" s="234">
        <v>0</v>
      </c>
      <c r="AD34" s="246">
        <v>0</v>
      </c>
      <c r="AE34" s="246">
        <v>6.4176614041843146E-5</v>
      </c>
      <c r="AF34" s="246">
        <v>6.1338403974728575E-5</v>
      </c>
      <c r="AG34" s="246">
        <v>0</v>
      </c>
      <c r="AH34" s="246">
        <v>0</v>
      </c>
      <c r="AI34" s="234" t="s">
        <v>237</v>
      </c>
      <c r="AJ34" s="234">
        <v>106</v>
      </c>
      <c r="AK34" s="234">
        <v>7</v>
      </c>
      <c r="AL34" s="234">
        <v>0</v>
      </c>
      <c r="AM34" s="234">
        <v>0</v>
      </c>
      <c r="AN34" s="234">
        <v>1</v>
      </c>
      <c r="AO34" s="246">
        <v>0.11228813559322035</v>
      </c>
      <c r="AP34" s="246">
        <v>1.0071942446043165E-2</v>
      </c>
      <c r="AQ34" s="246">
        <v>0</v>
      </c>
      <c r="AR34" s="246">
        <v>0</v>
      </c>
      <c r="AS34" s="246">
        <v>6.4176614041843146E-5</v>
      </c>
    </row>
    <row r="35" spans="1:45" x14ac:dyDescent="0.2">
      <c r="A35" s="228" t="s">
        <v>251</v>
      </c>
      <c r="B35" s="234">
        <v>2785</v>
      </c>
      <c r="C35" s="234">
        <v>2829</v>
      </c>
      <c r="D35" s="234">
        <v>2785</v>
      </c>
      <c r="E35" s="234">
        <v>2754</v>
      </c>
      <c r="F35" s="234">
        <v>2740</v>
      </c>
      <c r="G35" s="246">
        <v>0.19486425972572069</v>
      </c>
      <c r="H35" s="246">
        <v>0.20007072135785006</v>
      </c>
      <c r="I35" s="246">
        <v>0.1985456619376916</v>
      </c>
      <c r="J35" s="246">
        <v>0.19221105527638191</v>
      </c>
      <c r="K35" s="246">
        <v>0.1829594017094017</v>
      </c>
      <c r="L35" s="234" t="s">
        <v>237</v>
      </c>
      <c r="M35" s="234">
        <v>1353</v>
      </c>
      <c r="N35" s="234">
        <v>1764</v>
      </c>
      <c r="O35" s="234">
        <v>2054</v>
      </c>
      <c r="P35" s="234">
        <v>2736</v>
      </c>
      <c r="Q35" s="234">
        <v>2829</v>
      </c>
      <c r="R35" s="246">
        <v>0.12368589450589633</v>
      </c>
      <c r="S35" s="246">
        <v>0.15209518882565959</v>
      </c>
      <c r="T35" s="246">
        <v>0.15716581222740836</v>
      </c>
      <c r="U35" s="246">
        <v>0.19612903225806452</v>
      </c>
      <c r="V35" s="246">
        <v>0.20007072135785006</v>
      </c>
      <c r="W35" s="234" t="s">
        <v>237</v>
      </c>
      <c r="X35" s="234" t="s">
        <v>237</v>
      </c>
      <c r="Y35" s="234">
        <v>761</v>
      </c>
      <c r="Z35" s="234">
        <v>731</v>
      </c>
      <c r="AA35" s="234">
        <v>703</v>
      </c>
      <c r="AB35" s="234">
        <v>674</v>
      </c>
      <c r="AC35" s="234">
        <v>660</v>
      </c>
      <c r="AD35" s="246">
        <v>9.4498944492735631E-2</v>
      </c>
      <c r="AE35" s="246">
        <v>8.852022281424074E-2</v>
      </c>
      <c r="AF35" s="246">
        <v>8.5139881312825488E-2</v>
      </c>
      <c r="AG35" s="246">
        <v>8.1617825139258901E-2</v>
      </c>
      <c r="AH35" s="246">
        <v>7.8375489846811544E-2</v>
      </c>
      <c r="AI35" s="234" t="s">
        <v>237</v>
      </c>
      <c r="AJ35" s="234">
        <v>595</v>
      </c>
      <c r="AK35" s="234">
        <v>663</v>
      </c>
      <c r="AL35" s="234">
        <v>754</v>
      </c>
      <c r="AM35" s="234">
        <v>904</v>
      </c>
      <c r="AN35" s="234">
        <v>731</v>
      </c>
      <c r="AO35" s="246">
        <v>7.3104804029979112E-2</v>
      </c>
      <c r="AP35" s="246">
        <v>7.8220858895705528E-2</v>
      </c>
      <c r="AQ35" s="246">
        <v>8.3425536623146709E-2</v>
      </c>
      <c r="AR35" s="246">
        <v>0.10970873786407767</v>
      </c>
      <c r="AS35" s="246">
        <v>8.852022281424074E-2</v>
      </c>
    </row>
    <row r="36" spans="1:45" x14ac:dyDescent="0.2">
      <c r="A36" s="228" t="s">
        <v>75</v>
      </c>
      <c r="B36" s="234">
        <v>674</v>
      </c>
      <c r="C36" s="234">
        <v>719</v>
      </c>
      <c r="D36" s="234">
        <v>770</v>
      </c>
      <c r="E36" s="234">
        <v>797</v>
      </c>
      <c r="F36" s="234">
        <v>826</v>
      </c>
      <c r="G36" s="246">
        <v>0.12181456714259895</v>
      </c>
      <c r="H36" s="246">
        <v>0.10982129219489843</v>
      </c>
      <c r="I36" s="246">
        <v>9.997403271877435E-2</v>
      </c>
      <c r="J36" s="246">
        <v>9.5529186144072881E-2</v>
      </c>
      <c r="K36" s="246">
        <v>9.786729857819905E-2</v>
      </c>
      <c r="L36" s="234" t="s">
        <v>237</v>
      </c>
      <c r="M36" s="234">
        <v>249</v>
      </c>
      <c r="N36" s="234">
        <v>1147</v>
      </c>
      <c r="O36" s="234">
        <v>189</v>
      </c>
      <c r="P36" s="234">
        <v>645</v>
      </c>
      <c r="Q36" s="234">
        <v>719</v>
      </c>
      <c r="R36" s="246">
        <v>3.8521039603960396E-2</v>
      </c>
      <c r="S36" s="246">
        <v>0.30287826775811988</v>
      </c>
      <c r="T36" s="246">
        <v>7.3369565217391311E-2</v>
      </c>
      <c r="U36" s="246">
        <v>0.17022961203483769</v>
      </c>
      <c r="V36" s="246">
        <v>0.10982129219489843</v>
      </c>
      <c r="W36" s="234" t="s">
        <v>237</v>
      </c>
      <c r="X36" s="234" t="s">
        <v>237</v>
      </c>
      <c r="Y36" s="234">
        <v>0</v>
      </c>
      <c r="Z36" s="234">
        <v>0</v>
      </c>
      <c r="AA36" s="234">
        <v>0</v>
      </c>
      <c r="AB36" s="234">
        <v>0</v>
      </c>
      <c r="AC36" s="234">
        <v>0</v>
      </c>
      <c r="AD36" s="246">
        <v>0</v>
      </c>
      <c r="AE36" s="246">
        <v>0</v>
      </c>
      <c r="AF36" s="246">
        <v>0</v>
      </c>
      <c r="AG36" s="246">
        <v>0</v>
      </c>
      <c r="AH36" s="246">
        <v>0</v>
      </c>
      <c r="AI36" s="234" t="s">
        <v>237</v>
      </c>
      <c r="AJ36" s="234">
        <v>0</v>
      </c>
      <c r="AK36" s="234">
        <v>0</v>
      </c>
      <c r="AL36" s="234">
        <v>0</v>
      </c>
      <c r="AM36" s="234">
        <v>0</v>
      </c>
      <c r="AN36" s="234">
        <v>0</v>
      </c>
      <c r="AO36" s="246">
        <v>0</v>
      </c>
      <c r="AP36" s="246">
        <v>0</v>
      </c>
      <c r="AQ36" s="246">
        <v>0</v>
      </c>
      <c r="AR36" s="246">
        <v>0</v>
      </c>
      <c r="AS36" s="246">
        <v>0</v>
      </c>
    </row>
    <row r="37" spans="1:45" x14ac:dyDescent="0.2">
      <c r="A37" s="228" t="s">
        <v>32</v>
      </c>
      <c r="B37" s="234">
        <v>5798</v>
      </c>
      <c r="C37" s="234">
        <v>5873</v>
      </c>
      <c r="D37" s="234">
        <v>5695</v>
      </c>
      <c r="E37" s="234">
        <v>5556</v>
      </c>
      <c r="F37" s="234">
        <v>5397</v>
      </c>
      <c r="G37" s="246">
        <v>0.17816974986171716</v>
      </c>
      <c r="H37" s="246">
        <v>0.17278611356281259</v>
      </c>
      <c r="I37" s="246">
        <v>0.17265423677429134</v>
      </c>
      <c r="J37" s="246">
        <v>0.17570046170387704</v>
      </c>
      <c r="K37" s="246">
        <v>0.17336417076226271</v>
      </c>
      <c r="L37" s="234" t="s">
        <v>237</v>
      </c>
      <c r="M37" s="234">
        <v>1931</v>
      </c>
      <c r="N37" s="234">
        <v>335</v>
      </c>
      <c r="O37" s="234">
        <v>2998</v>
      </c>
      <c r="P37" s="234">
        <v>4897</v>
      </c>
      <c r="Q37" s="234">
        <v>5873</v>
      </c>
      <c r="R37" s="246">
        <v>0.15994367597117534</v>
      </c>
      <c r="S37" s="246">
        <v>3.5472257518000844E-2</v>
      </c>
      <c r="T37" s="246">
        <v>0.15060029135479983</v>
      </c>
      <c r="U37" s="246">
        <v>0.1719874969269132</v>
      </c>
      <c r="V37" s="246">
        <v>0.17278611356281259</v>
      </c>
      <c r="W37" s="234" t="s">
        <v>237</v>
      </c>
      <c r="X37" s="234" t="s">
        <v>237</v>
      </c>
      <c r="Y37" s="234">
        <v>0</v>
      </c>
      <c r="Z37" s="234">
        <v>0</v>
      </c>
      <c r="AA37" s="234">
        <v>0</v>
      </c>
      <c r="AB37" s="234">
        <v>0</v>
      </c>
      <c r="AC37" s="234">
        <v>0</v>
      </c>
      <c r="AD37" s="246">
        <v>0</v>
      </c>
      <c r="AE37" s="246">
        <v>0</v>
      </c>
      <c r="AF37" s="246">
        <v>0</v>
      </c>
      <c r="AG37" s="246">
        <v>0</v>
      </c>
      <c r="AH37" s="246">
        <v>0</v>
      </c>
      <c r="AI37" s="234" t="s">
        <v>237</v>
      </c>
      <c r="AJ37" s="234">
        <v>0</v>
      </c>
      <c r="AK37" s="234">
        <v>0</v>
      </c>
      <c r="AL37" s="234">
        <v>0</v>
      </c>
      <c r="AM37" s="234">
        <v>0</v>
      </c>
      <c r="AN37" s="234">
        <v>0</v>
      </c>
      <c r="AO37" s="246">
        <v>0</v>
      </c>
      <c r="AP37" s="246">
        <v>0</v>
      </c>
      <c r="AQ37" s="246">
        <v>0</v>
      </c>
      <c r="AR37" s="246">
        <v>0</v>
      </c>
      <c r="AS37" s="246">
        <v>0</v>
      </c>
    </row>
    <row r="38" spans="1:45" x14ac:dyDescent="0.2">
      <c r="A38" s="228" t="s">
        <v>245</v>
      </c>
      <c r="B38" s="234">
        <v>4517</v>
      </c>
      <c r="C38" s="234">
        <v>5913</v>
      </c>
      <c r="D38" s="234">
        <v>2743</v>
      </c>
      <c r="E38" s="234">
        <v>5185</v>
      </c>
      <c r="F38" s="234">
        <v>5014</v>
      </c>
      <c r="G38" s="246">
        <v>0.31499302649930266</v>
      </c>
      <c r="H38" s="246">
        <v>0.33179956231412377</v>
      </c>
      <c r="I38" s="246">
        <v>0.165870472274294</v>
      </c>
      <c r="J38" s="246">
        <v>0.28714625906850527</v>
      </c>
      <c r="K38" s="246">
        <v>0.25546441127018904</v>
      </c>
      <c r="L38" s="234" t="s">
        <v>237</v>
      </c>
      <c r="M38" s="234">
        <v>0</v>
      </c>
      <c r="N38" s="234">
        <v>0</v>
      </c>
      <c r="O38" s="234">
        <v>0</v>
      </c>
      <c r="P38" s="234">
        <v>183</v>
      </c>
      <c r="Q38" s="234">
        <v>5913</v>
      </c>
      <c r="R38" s="246">
        <v>0</v>
      </c>
      <c r="S38" s="246">
        <v>0</v>
      </c>
      <c r="T38" s="246">
        <v>0</v>
      </c>
      <c r="U38" s="246">
        <v>0.1787109375</v>
      </c>
      <c r="V38" s="246">
        <v>0.33179956231412377</v>
      </c>
      <c r="W38" s="234" t="s">
        <v>237</v>
      </c>
      <c r="X38" s="234" t="s">
        <v>237</v>
      </c>
      <c r="Y38" s="234">
        <v>0</v>
      </c>
      <c r="Z38" s="234">
        <v>0</v>
      </c>
      <c r="AA38" s="234">
        <v>0</v>
      </c>
      <c r="AB38" s="234">
        <v>0</v>
      </c>
      <c r="AC38" s="234">
        <v>0</v>
      </c>
      <c r="AD38" s="246">
        <v>0</v>
      </c>
      <c r="AE38" s="246">
        <v>0</v>
      </c>
      <c r="AF38" s="246">
        <v>0</v>
      </c>
      <c r="AG38" s="246">
        <v>0</v>
      </c>
      <c r="AH38" s="246">
        <v>0</v>
      </c>
      <c r="AI38" s="234" t="s">
        <v>237</v>
      </c>
      <c r="AJ38" s="234">
        <v>0</v>
      </c>
      <c r="AK38" s="234">
        <v>0</v>
      </c>
      <c r="AL38" s="234">
        <v>0</v>
      </c>
      <c r="AM38" s="234">
        <v>0</v>
      </c>
      <c r="AN38" s="234">
        <v>0</v>
      </c>
      <c r="AO38" s="246">
        <v>0</v>
      </c>
      <c r="AP38" s="246">
        <v>0</v>
      </c>
      <c r="AQ38" s="246">
        <v>0</v>
      </c>
      <c r="AR38" s="246">
        <v>0</v>
      </c>
      <c r="AS38" s="246">
        <v>0</v>
      </c>
    </row>
    <row r="39" spans="1:45" x14ac:dyDescent="0.2">
      <c r="A39" s="228" t="s">
        <v>33</v>
      </c>
      <c r="B39" s="234">
        <v>7</v>
      </c>
      <c r="C39" s="234">
        <v>8</v>
      </c>
      <c r="D39" s="234">
        <v>5</v>
      </c>
      <c r="E39" s="234">
        <v>5</v>
      </c>
      <c r="F39" s="234">
        <v>5</v>
      </c>
      <c r="G39" s="246">
        <v>0.1</v>
      </c>
      <c r="H39" s="246">
        <v>0.12121212121212122</v>
      </c>
      <c r="I39" s="246">
        <v>7.575757575757576E-2</v>
      </c>
      <c r="J39" s="246">
        <v>6.25E-2</v>
      </c>
      <c r="K39" s="246">
        <v>5.3191489361702128E-2</v>
      </c>
      <c r="L39" s="234" t="s">
        <v>237</v>
      </c>
      <c r="M39" s="234">
        <v>0</v>
      </c>
      <c r="N39" s="234">
        <v>10</v>
      </c>
      <c r="O39" s="234">
        <v>4</v>
      </c>
      <c r="P39" s="234">
        <v>3</v>
      </c>
      <c r="Q39" s="234">
        <v>8</v>
      </c>
      <c r="R39" s="246">
        <v>0</v>
      </c>
      <c r="S39" s="246">
        <v>7.0921985815602842E-2</v>
      </c>
      <c r="T39" s="246">
        <v>4.5454545454545456E-2</v>
      </c>
      <c r="U39" s="246">
        <v>4.1666666666666664E-2</v>
      </c>
      <c r="V39" s="246">
        <v>0.12121212121212122</v>
      </c>
      <c r="W39" s="234" t="s">
        <v>237</v>
      </c>
      <c r="X39" s="234" t="s">
        <v>237</v>
      </c>
      <c r="Y39" s="234">
        <v>0</v>
      </c>
      <c r="Z39" s="234">
        <v>0</v>
      </c>
      <c r="AA39" s="234">
        <v>0</v>
      </c>
      <c r="AB39" s="234">
        <v>0</v>
      </c>
      <c r="AC39" s="234">
        <v>0</v>
      </c>
      <c r="AD39" s="246">
        <v>0</v>
      </c>
      <c r="AE39" s="246">
        <v>0</v>
      </c>
      <c r="AF39" s="246">
        <v>0</v>
      </c>
      <c r="AG39" s="246">
        <v>0</v>
      </c>
      <c r="AH39" s="246">
        <v>0</v>
      </c>
      <c r="AI39" s="234" t="s">
        <v>237</v>
      </c>
      <c r="AJ39" s="234">
        <v>0</v>
      </c>
      <c r="AK39" s="234">
        <v>0</v>
      </c>
      <c r="AL39" s="234">
        <v>0</v>
      </c>
      <c r="AM39" s="234">
        <v>0</v>
      </c>
      <c r="AN39" s="234">
        <v>0</v>
      </c>
      <c r="AO39" s="246">
        <v>0</v>
      </c>
      <c r="AP39" s="246">
        <v>0</v>
      </c>
      <c r="AQ39" s="246">
        <v>0</v>
      </c>
      <c r="AR39" s="246">
        <v>0</v>
      </c>
      <c r="AS39" s="246">
        <v>0</v>
      </c>
    </row>
    <row r="40" spans="1:45" x14ac:dyDescent="0.2">
      <c r="A40" s="228" t="s">
        <v>76</v>
      </c>
      <c r="B40" s="234">
        <v>88</v>
      </c>
      <c r="C40" s="234">
        <v>87</v>
      </c>
      <c r="D40" s="234">
        <v>82</v>
      </c>
      <c r="E40" s="234">
        <v>80</v>
      </c>
      <c r="F40" s="234">
        <v>70</v>
      </c>
      <c r="G40" s="246">
        <v>2.6837450442207991E-2</v>
      </c>
      <c r="H40" s="246">
        <v>2.933243425488874E-2</v>
      </c>
      <c r="I40" s="246">
        <v>3.0978466188137516E-2</v>
      </c>
      <c r="J40" s="246">
        <v>3.2573289902280131E-2</v>
      </c>
      <c r="K40" s="246">
        <v>3.0946065428824051E-2</v>
      </c>
      <c r="L40" s="234" t="s">
        <v>237</v>
      </c>
      <c r="M40" s="234">
        <v>0</v>
      </c>
      <c r="N40" s="234">
        <v>17</v>
      </c>
      <c r="O40" s="234">
        <v>44</v>
      </c>
      <c r="P40" s="234">
        <v>102</v>
      </c>
      <c r="Q40" s="234">
        <v>87</v>
      </c>
      <c r="R40" s="246">
        <v>0</v>
      </c>
      <c r="S40" s="246">
        <v>4.1851304775972426E-3</v>
      </c>
      <c r="T40" s="246">
        <v>6.8301769636758772E-3</v>
      </c>
      <c r="U40" s="246">
        <v>2.2834116856950974E-2</v>
      </c>
      <c r="V40" s="246">
        <v>2.933243425488874E-2</v>
      </c>
      <c r="W40" s="234" t="s">
        <v>237</v>
      </c>
      <c r="X40" s="234" t="s">
        <v>237</v>
      </c>
      <c r="Y40" s="234">
        <v>0</v>
      </c>
      <c r="Z40" s="234">
        <v>0</v>
      </c>
      <c r="AA40" s="234">
        <v>0</v>
      </c>
      <c r="AB40" s="234">
        <v>0</v>
      </c>
      <c r="AC40" s="234">
        <v>0</v>
      </c>
      <c r="AD40" s="246">
        <v>0</v>
      </c>
      <c r="AE40" s="246">
        <v>0</v>
      </c>
      <c r="AF40" s="246">
        <v>0</v>
      </c>
      <c r="AG40" s="246">
        <v>0</v>
      </c>
      <c r="AH40" s="246">
        <v>0</v>
      </c>
      <c r="AI40" s="234" t="s">
        <v>237</v>
      </c>
      <c r="AJ40" s="234">
        <v>0</v>
      </c>
      <c r="AK40" s="234">
        <v>0</v>
      </c>
      <c r="AL40" s="234">
        <v>0</v>
      </c>
      <c r="AM40" s="234">
        <v>0</v>
      </c>
      <c r="AN40" s="234">
        <v>0</v>
      </c>
      <c r="AO40" s="246">
        <v>0</v>
      </c>
      <c r="AP40" s="246">
        <v>0</v>
      </c>
      <c r="AQ40" s="246">
        <v>0</v>
      </c>
      <c r="AR40" s="246">
        <v>0</v>
      </c>
      <c r="AS40" s="246">
        <v>0</v>
      </c>
    </row>
    <row r="41" spans="1:45" x14ac:dyDescent="0.2">
      <c r="A41" s="228" t="s">
        <v>34</v>
      </c>
      <c r="B41" s="234">
        <v>531493</v>
      </c>
      <c r="C41" s="234">
        <v>532352</v>
      </c>
      <c r="D41" s="234">
        <v>526287</v>
      </c>
      <c r="E41" s="234">
        <v>517379</v>
      </c>
      <c r="F41" s="234">
        <v>513694</v>
      </c>
      <c r="G41" s="246">
        <v>0.29175419865346663</v>
      </c>
      <c r="H41" s="246">
        <v>0.29241385674493819</v>
      </c>
      <c r="I41" s="246">
        <v>0.28899226900501945</v>
      </c>
      <c r="J41" s="246">
        <v>0.28548529227563746</v>
      </c>
      <c r="K41" s="246">
        <v>0.28355426757745117</v>
      </c>
      <c r="L41" s="234" t="s">
        <v>237</v>
      </c>
      <c r="M41" s="234">
        <v>591369</v>
      </c>
      <c r="N41" s="234">
        <v>595123</v>
      </c>
      <c r="O41" s="234">
        <v>542118</v>
      </c>
      <c r="P41" s="234">
        <v>536778</v>
      </c>
      <c r="Q41" s="234">
        <v>532352</v>
      </c>
      <c r="R41" s="246">
        <v>0.31063097532418621</v>
      </c>
      <c r="S41" s="246">
        <v>0.31831125583405451</v>
      </c>
      <c r="T41" s="246">
        <v>0.29679384598876263</v>
      </c>
      <c r="U41" s="246">
        <v>0.29300940856399854</v>
      </c>
      <c r="V41" s="246">
        <v>0.29241385674493819</v>
      </c>
      <c r="W41" s="234" t="s">
        <v>237</v>
      </c>
      <c r="X41" s="234" t="s">
        <v>237</v>
      </c>
      <c r="Y41" s="234">
        <v>83520</v>
      </c>
      <c r="Z41" s="234">
        <v>84856</v>
      </c>
      <c r="AA41" s="234">
        <v>84482</v>
      </c>
      <c r="AB41" s="234">
        <v>83810</v>
      </c>
      <c r="AC41" s="234">
        <v>83267</v>
      </c>
      <c r="AD41" s="246">
        <v>0.1380879318554574</v>
      </c>
      <c r="AE41" s="246">
        <v>0.139935190758499</v>
      </c>
      <c r="AF41" s="246">
        <v>0.1390565512882343</v>
      </c>
      <c r="AG41" s="246">
        <v>0.13814873117783291</v>
      </c>
      <c r="AH41" s="246">
        <v>0.1373773136958254</v>
      </c>
      <c r="AI41" s="234" t="s">
        <v>237</v>
      </c>
      <c r="AJ41" s="234">
        <v>83441</v>
      </c>
      <c r="AK41" s="234">
        <v>87790</v>
      </c>
      <c r="AL41" s="234">
        <v>82812</v>
      </c>
      <c r="AM41" s="234">
        <v>83389</v>
      </c>
      <c r="AN41" s="234">
        <v>84856</v>
      </c>
      <c r="AO41" s="246">
        <v>0.15232714161836519</v>
      </c>
      <c r="AP41" s="246">
        <v>0.15524699108377574</v>
      </c>
      <c r="AQ41" s="246">
        <v>0.14103869827201537</v>
      </c>
      <c r="AR41" s="246">
        <v>0.13834803267700599</v>
      </c>
      <c r="AS41" s="246">
        <v>0.139935190758499</v>
      </c>
    </row>
    <row r="42" spans="1:45" x14ac:dyDescent="0.2">
      <c r="A42" s="228" t="s">
        <v>246</v>
      </c>
      <c r="B42" s="234">
        <v>257</v>
      </c>
      <c r="C42" s="234">
        <v>101</v>
      </c>
      <c r="D42" s="234">
        <v>456</v>
      </c>
      <c r="E42" s="234">
        <v>502</v>
      </c>
      <c r="F42" s="234">
        <v>641</v>
      </c>
      <c r="G42" s="246">
        <v>8.2610093217614922E-2</v>
      </c>
      <c r="H42" s="246">
        <v>2.613871635610766E-2</v>
      </c>
      <c r="I42" s="246">
        <v>0.11270390509144834</v>
      </c>
      <c r="J42" s="246">
        <v>9.613175028724627E-2</v>
      </c>
      <c r="K42" s="246">
        <v>0.12209523809523809</v>
      </c>
      <c r="L42" s="234" t="s">
        <v>237</v>
      </c>
      <c r="M42" s="234">
        <v>0</v>
      </c>
      <c r="N42" s="234">
        <v>0</v>
      </c>
      <c r="O42" s="234">
        <v>0</v>
      </c>
      <c r="P42" s="234">
        <v>0</v>
      </c>
      <c r="Q42" s="234">
        <v>101</v>
      </c>
      <c r="R42" s="246">
        <v>0</v>
      </c>
      <c r="S42" s="246">
        <v>0</v>
      </c>
      <c r="T42" s="246">
        <v>0</v>
      </c>
      <c r="U42" s="246">
        <v>0</v>
      </c>
      <c r="V42" s="246">
        <v>2.613871635610766E-2</v>
      </c>
      <c r="W42" s="234" t="s">
        <v>237</v>
      </c>
      <c r="X42" s="234" t="s">
        <v>237</v>
      </c>
      <c r="Y42" s="234">
        <v>0</v>
      </c>
      <c r="Z42" s="234">
        <v>0</v>
      </c>
      <c r="AA42" s="234">
        <v>0</v>
      </c>
      <c r="AB42" s="234">
        <v>0</v>
      </c>
      <c r="AC42" s="234">
        <v>0</v>
      </c>
      <c r="AD42" s="246">
        <v>0</v>
      </c>
      <c r="AE42" s="246">
        <v>0</v>
      </c>
      <c r="AF42" s="246">
        <v>0</v>
      </c>
      <c r="AG42" s="246">
        <v>0</v>
      </c>
      <c r="AH42" s="246">
        <v>0</v>
      </c>
      <c r="AI42" s="234" t="s">
        <v>237</v>
      </c>
      <c r="AJ42" s="234">
        <v>0</v>
      </c>
      <c r="AK42" s="234">
        <v>0</v>
      </c>
      <c r="AL42" s="234">
        <v>0</v>
      </c>
      <c r="AM42" s="234">
        <v>0</v>
      </c>
      <c r="AN42" s="234">
        <v>0</v>
      </c>
      <c r="AO42" s="246">
        <v>0</v>
      </c>
      <c r="AP42" s="246">
        <v>0</v>
      </c>
      <c r="AQ42" s="246">
        <v>0</v>
      </c>
      <c r="AR42" s="246">
        <v>0</v>
      </c>
      <c r="AS42" s="246">
        <v>0</v>
      </c>
    </row>
    <row r="43" spans="1:45" x14ac:dyDescent="0.2">
      <c r="A43" s="228" t="s">
        <v>35</v>
      </c>
      <c r="B43" s="234">
        <v>118</v>
      </c>
      <c r="C43" s="234">
        <v>117</v>
      </c>
      <c r="D43" s="234">
        <v>110</v>
      </c>
      <c r="E43" s="234">
        <v>111</v>
      </c>
      <c r="F43" s="234">
        <v>103</v>
      </c>
      <c r="G43" s="246">
        <v>0.31466666666666665</v>
      </c>
      <c r="H43" s="246">
        <v>0.33620689655172414</v>
      </c>
      <c r="I43" s="246">
        <v>0.33333333333333331</v>
      </c>
      <c r="J43" s="246">
        <v>0.34905660377358488</v>
      </c>
      <c r="K43" s="246">
        <v>0.34219269102990035</v>
      </c>
      <c r="L43" s="234" t="s">
        <v>237</v>
      </c>
      <c r="M43" s="234">
        <v>51</v>
      </c>
      <c r="N43" s="234">
        <v>164</v>
      </c>
      <c r="O43" s="234">
        <v>39</v>
      </c>
      <c r="P43" s="234">
        <v>121</v>
      </c>
      <c r="Q43" s="234">
        <v>117</v>
      </c>
      <c r="R43" s="246">
        <v>7.5332348596750365E-2</v>
      </c>
      <c r="S43" s="246">
        <v>0.28822495606326887</v>
      </c>
      <c r="T43" s="246">
        <v>8.0082135523613956E-2</v>
      </c>
      <c r="U43" s="246">
        <v>0.27625570776255709</v>
      </c>
      <c r="V43" s="246">
        <v>0.33620689655172414</v>
      </c>
      <c r="W43" s="234" t="s">
        <v>237</v>
      </c>
      <c r="X43" s="234" t="s">
        <v>237</v>
      </c>
      <c r="Y43" s="234">
        <v>0</v>
      </c>
      <c r="Z43" s="234">
        <v>0</v>
      </c>
      <c r="AA43" s="234">
        <v>0</v>
      </c>
      <c r="AB43" s="234">
        <v>0</v>
      </c>
      <c r="AC43" s="234">
        <v>0</v>
      </c>
      <c r="AD43" s="246">
        <v>0</v>
      </c>
      <c r="AE43" s="246">
        <v>0</v>
      </c>
      <c r="AF43" s="246">
        <v>0</v>
      </c>
      <c r="AG43" s="246">
        <v>0</v>
      </c>
      <c r="AH43" s="246">
        <v>0</v>
      </c>
      <c r="AI43" s="234" t="s">
        <v>237</v>
      </c>
      <c r="AJ43" s="234">
        <v>0</v>
      </c>
      <c r="AK43" s="234">
        <v>0</v>
      </c>
      <c r="AL43" s="234">
        <v>0</v>
      </c>
      <c r="AM43" s="234">
        <v>0</v>
      </c>
      <c r="AN43" s="234">
        <v>0</v>
      </c>
      <c r="AO43" s="246">
        <v>0</v>
      </c>
      <c r="AP43" s="246">
        <v>0</v>
      </c>
      <c r="AQ43" s="246">
        <v>0</v>
      </c>
      <c r="AR43" s="246">
        <v>0</v>
      </c>
      <c r="AS43" s="246">
        <v>0</v>
      </c>
    </row>
    <row r="44" spans="1:45" x14ac:dyDescent="0.2">
      <c r="A44" s="228" t="s">
        <v>36</v>
      </c>
      <c r="B44" s="234">
        <v>72</v>
      </c>
      <c r="C44" s="234">
        <v>56</v>
      </c>
      <c r="D44" s="234">
        <v>55</v>
      </c>
      <c r="E44" s="234">
        <v>53</v>
      </c>
      <c r="F44" s="234">
        <v>46</v>
      </c>
      <c r="G44" s="246">
        <v>4.4063647490820076E-2</v>
      </c>
      <c r="H44" s="246">
        <v>3.4208918753817957E-2</v>
      </c>
      <c r="I44" s="246">
        <v>3.4547738693467334E-2</v>
      </c>
      <c r="J44" s="246">
        <v>3.4550195567144719E-2</v>
      </c>
      <c r="K44" s="246">
        <v>3.1377899045020467E-2</v>
      </c>
      <c r="L44" s="234" t="s">
        <v>237</v>
      </c>
      <c r="M44" s="234">
        <v>2</v>
      </c>
      <c r="N44" s="234">
        <v>7</v>
      </c>
      <c r="O44" s="234">
        <v>32</v>
      </c>
      <c r="P44" s="234">
        <v>76</v>
      </c>
      <c r="Q44" s="234">
        <v>56</v>
      </c>
      <c r="R44" s="246">
        <v>9.0497737556561094E-3</v>
      </c>
      <c r="S44" s="246">
        <v>1.3513513513513514E-2</v>
      </c>
      <c r="T44" s="246">
        <v>2.689075630252101E-2</v>
      </c>
      <c r="U44" s="246">
        <v>4.6200607902735565E-2</v>
      </c>
      <c r="V44" s="246">
        <v>3.4208918753817957E-2</v>
      </c>
      <c r="W44" s="234" t="s">
        <v>237</v>
      </c>
      <c r="X44" s="234" t="s">
        <v>237</v>
      </c>
      <c r="Y44" s="234">
        <v>0</v>
      </c>
      <c r="Z44" s="234">
        <v>0</v>
      </c>
      <c r="AA44" s="234">
        <v>0</v>
      </c>
      <c r="AB44" s="234">
        <v>0</v>
      </c>
      <c r="AC44" s="234">
        <v>0</v>
      </c>
      <c r="AD44" s="246">
        <v>0</v>
      </c>
      <c r="AE44" s="246">
        <v>0</v>
      </c>
      <c r="AF44" s="246">
        <v>0</v>
      </c>
      <c r="AG44" s="246">
        <v>0</v>
      </c>
      <c r="AH44" s="246">
        <v>0</v>
      </c>
      <c r="AI44" s="234" t="s">
        <v>237</v>
      </c>
      <c r="AJ44" s="234">
        <v>0</v>
      </c>
      <c r="AK44" s="234">
        <v>0</v>
      </c>
      <c r="AL44" s="234">
        <v>0</v>
      </c>
      <c r="AM44" s="234">
        <v>0</v>
      </c>
      <c r="AN44" s="234">
        <v>0</v>
      </c>
      <c r="AO44" s="246">
        <v>0</v>
      </c>
      <c r="AP44" s="246">
        <v>0</v>
      </c>
      <c r="AQ44" s="246">
        <v>0</v>
      </c>
      <c r="AR44" s="246">
        <v>0</v>
      </c>
      <c r="AS44" s="246">
        <v>0</v>
      </c>
    </row>
    <row r="45" spans="1:45" x14ac:dyDescent="0.2">
      <c r="A45" s="228" t="s">
        <v>37</v>
      </c>
      <c r="B45" s="234">
        <v>151</v>
      </c>
      <c r="C45" s="234">
        <v>38</v>
      </c>
      <c r="D45" s="234">
        <v>42</v>
      </c>
      <c r="E45" s="234">
        <v>38</v>
      </c>
      <c r="F45" s="234">
        <v>36</v>
      </c>
      <c r="G45" s="246">
        <v>0.21664275466284075</v>
      </c>
      <c r="H45" s="246">
        <v>5.8103975535168197E-2</v>
      </c>
      <c r="I45" s="246">
        <v>6.3253012048192767E-2</v>
      </c>
      <c r="J45" s="246">
        <v>6.1788617886178863E-2</v>
      </c>
      <c r="K45" s="246">
        <v>6.2608695652173918E-2</v>
      </c>
      <c r="L45" s="234" t="s">
        <v>237</v>
      </c>
      <c r="M45" s="234">
        <v>0</v>
      </c>
      <c r="N45" s="234">
        <v>0</v>
      </c>
      <c r="O45" s="234">
        <v>0</v>
      </c>
      <c r="P45" s="234">
        <v>2</v>
      </c>
      <c r="Q45" s="234">
        <v>38</v>
      </c>
      <c r="R45" s="246">
        <v>0</v>
      </c>
      <c r="S45" s="246">
        <v>0</v>
      </c>
      <c r="T45" s="246">
        <v>0</v>
      </c>
      <c r="U45" s="246">
        <v>3.189792663476874E-3</v>
      </c>
      <c r="V45" s="246">
        <v>5.8103975535168197E-2</v>
      </c>
      <c r="W45" s="234" t="s">
        <v>237</v>
      </c>
      <c r="X45" s="234" t="s">
        <v>237</v>
      </c>
      <c r="Y45" s="234">
        <v>0</v>
      </c>
      <c r="Z45" s="234">
        <v>0</v>
      </c>
      <c r="AA45" s="234">
        <v>0</v>
      </c>
      <c r="AB45" s="234">
        <v>0</v>
      </c>
      <c r="AC45" s="234">
        <v>0</v>
      </c>
      <c r="AD45" s="246">
        <v>0</v>
      </c>
      <c r="AE45" s="246">
        <v>0</v>
      </c>
      <c r="AF45" s="246">
        <v>0</v>
      </c>
      <c r="AG45" s="246">
        <v>0</v>
      </c>
      <c r="AH45" s="246">
        <v>0</v>
      </c>
      <c r="AI45" s="234" t="s">
        <v>237</v>
      </c>
      <c r="AJ45" s="234">
        <v>0</v>
      </c>
      <c r="AK45" s="234">
        <v>0</v>
      </c>
      <c r="AL45" s="234">
        <v>0</v>
      </c>
      <c r="AM45" s="234">
        <v>0</v>
      </c>
      <c r="AN45" s="234">
        <v>0</v>
      </c>
      <c r="AO45" s="246">
        <v>0</v>
      </c>
      <c r="AP45" s="246">
        <v>0</v>
      </c>
      <c r="AQ45" s="246">
        <v>0</v>
      </c>
      <c r="AR45" s="246">
        <v>0</v>
      </c>
      <c r="AS45" s="246">
        <v>0</v>
      </c>
    </row>
    <row r="46" spans="1:45" x14ac:dyDescent="0.2">
      <c r="A46" s="228" t="s">
        <v>38</v>
      </c>
      <c r="B46" s="234">
        <v>8448</v>
      </c>
      <c r="C46" s="234">
        <v>8508</v>
      </c>
      <c r="D46" s="234">
        <v>9015</v>
      </c>
      <c r="E46" s="234">
        <v>9265</v>
      </c>
      <c r="F46" s="234">
        <v>8919</v>
      </c>
      <c r="G46" s="246">
        <v>0.20102798400913763</v>
      </c>
      <c r="H46" s="246">
        <v>0.20059887298705587</v>
      </c>
      <c r="I46" s="246">
        <v>0.19893196813557826</v>
      </c>
      <c r="J46" s="246">
        <v>0.19294445948478728</v>
      </c>
      <c r="K46" s="246">
        <v>0.19536503625172497</v>
      </c>
      <c r="L46" s="234" t="s">
        <v>237</v>
      </c>
      <c r="M46" s="234">
        <v>5389</v>
      </c>
      <c r="N46" s="234">
        <v>6247</v>
      </c>
      <c r="O46" s="234">
        <v>8441</v>
      </c>
      <c r="P46" s="234">
        <v>8944</v>
      </c>
      <c r="Q46" s="234">
        <v>8508</v>
      </c>
      <c r="R46" s="246">
        <v>0.14001039230969084</v>
      </c>
      <c r="S46" s="246">
        <v>0.17475103502293834</v>
      </c>
      <c r="T46" s="246">
        <v>0.17745122771611166</v>
      </c>
      <c r="U46" s="246">
        <v>0.18659768004673288</v>
      </c>
      <c r="V46" s="246">
        <v>0.20059887298705587</v>
      </c>
      <c r="W46" s="234" t="s">
        <v>237</v>
      </c>
      <c r="X46" s="234" t="s">
        <v>237</v>
      </c>
      <c r="Y46" s="234">
        <v>0</v>
      </c>
      <c r="Z46" s="234">
        <v>0</v>
      </c>
      <c r="AA46" s="234">
        <v>0</v>
      </c>
      <c r="AB46" s="234">
        <v>0</v>
      </c>
      <c r="AC46" s="234">
        <v>0</v>
      </c>
      <c r="AD46" s="246">
        <v>0</v>
      </c>
      <c r="AE46" s="246">
        <v>0</v>
      </c>
      <c r="AF46" s="246">
        <v>0</v>
      </c>
      <c r="AG46" s="246">
        <v>0</v>
      </c>
      <c r="AH46" s="246">
        <v>0</v>
      </c>
      <c r="AI46" s="234" t="s">
        <v>237</v>
      </c>
      <c r="AJ46" s="234">
        <v>0</v>
      </c>
      <c r="AK46" s="234">
        <v>0</v>
      </c>
      <c r="AL46" s="234">
        <v>0</v>
      </c>
      <c r="AM46" s="234">
        <v>0</v>
      </c>
      <c r="AN46" s="234">
        <v>0</v>
      </c>
      <c r="AO46" s="246">
        <v>0</v>
      </c>
      <c r="AP46" s="246">
        <v>0</v>
      </c>
      <c r="AQ46" s="246">
        <v>0</v>
      </c>
      <c r="AR46" s="246">
        <v>0</v>
      </c>
      <c r="AS46" s="246">
        <v>0</v>
      </c>
    </row>
    <row r="47" spans="1:45" x14ac:dyDescent="0.2">
      <c r="A47" s="228" t="s">
        <v>77</v>
      </c>
      <c r="B47" s="234">
        <v>459</v>
      </c>
      <c r="C47" s="234">
        <v>477</v>
      </c>
      <c r="D47" s="234">
        <v>449</v>
      </c>
      <c r="E47" s="234">
        <v>468</v>
      </c>
      <c r="F47" s="234">
        <v>473</v>
      </c>
      <c r="G47" s="246">
        <v>0.81095406360424027</v>
      </c>
      <c r="H47" s="246">
        <v>0.77435064935064934</v>
      </c>
      <c r="I47" s="246">
        <v>0.73848684210526316</v>
      </c>
      <c r="J47" s="246">
        <v>0.740506329113924</v>
      </c>
      <c r="K47" s="246">
        <v>0.77035830618892509</v>
      </c>
      <c r="L47" s="234" t="s">
        <v>237</v>
      </c>
      <c r="M47" s="234">
        <v>0</v>
      </c>
      <c r="N47" s="234">
        <v>0</v>
      </c>
      <c r="O47" s="234">
        <v>40</v>
      </c>
      <c r="P47" s="234">
        <v>275</v>
      </c>
      <c r="Q47" s="234">
        <v>477</v>
      </c>
      <c r="R47" s="246">
        <v>0</v>
      </c>
      <c r="S47" s="246">
        <v>0</v>
      </c>
      <c r="T47" s="246">
        <v>1</v>
      </c>
      <c r="U47" s="246">
        <v>0.86477987421383651</v>
      </c>
      <c r="V47" s="246">
        <v>0.77435064935064934</v>
      </c>
      <c r="W47" s="234" t="s">
        <v>237</v>
      </c>
      <c r="X47" s="234" t="s">
        <v>237</v>
      </c>
      <c r="Y47" s="234">
        <v>0</v>
      </c>
      <c r="Z47" s="234">
        <v>0</v>
      </c>
      <c r="AA47" s="234">
        <v>0</v>
      </c>
      <c r="AB47" s="234">
        <v>0</v>
      </c>
      <c r="AC47" s="234">
        <v>0</v>
      </c>
      <c r="AD47" s="246">
        <v>0</v>
      </c>
      <c r="AE47" s="246">
        <v>0</v>
      </c>
      <c r="AF47" s="246">
        <v>0</v>
      </c>
      <c r="AG47" s="246">
        <v>0</v>
      </c>
      <c r="AH47" s="246">
        <v>0</v>
      </c>
      <c r="AI47" s="234" t="s">
        <v>237</v>
      </c>
      <c r="AJ47" s="234">
        <v>0</v>
      </c>
      <c r="AK47" s="234">
        <v>0</v>
      </c>
      <c r="AL47" s="234">
        <v>0</v>
      </c>
      <c r="AM47" s="234">
        <v>0</v>
      </c>
      <c r="AN47" s="234">
        <v>0</v>
      </c>
      <c r="AO47" s="246">
        <v>0</v>
      </c>
      <c r="AP47" s="246">
        <v>0</v>
      </c>
      <c r="AQ47" s="246">
        <v>0</v>
      </c>
      <c r="AR47" s="246">
        <v>0</v>
      </c>
      <c r="AS47" s="246">
        <v>0</v>
      </c>
    </row>
    <row r="48" spans="1:45" x14ac:dyDescent="0.2">
      <c r="A48" s="228" t="s">
        <v>39</v>
      </c>
      <c r="B48" s="234">
        <v>5223</v>
      </c>
      <c r="C48" s="234">
        <v>4730</v>
      </c>
      <c r="D48" s="234">
        <v>4404</v>
      </c>
      <c r="E48" s="234">
        <v>4322</v>
      </c>
      <c r="F48" s="234">
        <v>4056</v>
      </c>
      <c r="G48" s="246">
        <v>9.1646049376217301E-2</v>
      </c>
      <c r="H48" s="246">
        <v>8.3305447436552243E-2</v>
      </c>
      <c r="I48" s="246">
        <v>7.6814400083721424E-2</v>
      </c>
      <c r="J48" s="246">
        <v>7.9044588317056214E-2</v>
      </c>
      <c r="K48" s="246">
        <v>7.767436516143858E-2</v>
      </c>
      <c r="L48" s="234" t="s">
        <v>237</v>
      </c>
      <c r="M48" s="234">
        <v>3454</v>
      </c>
      <c r="N48" s="234">
        <v>2990</v>
      </c>
      <c r="O48" s="234">
        <v>3236</v>
      </c>
      <c r="P48" s="234">
        <v>5202</v>
      </c>
      <c r="Q48" s="234">
        <v>4730</v>
      </c>
      <c r="R48" s="246">
        <v>9.9232912919814981E-2</v>
      </c>
      <c r="S48" s="246">
        <v>8.6048117877287902E-2</v>
      </c>
      <c r="T48" s="246">
        <v>8.0813125889668602E-2</v>
      </c>
      <c r="U48" s="246">
        <v>9.8390421970456388E-2</v>
      </c>
      <c r="V48" s="246">
        <v>8.3305447436552243E-2</v>
      </c>
      <c r="W48" s="234" t="s">
        <v>237</v>
      </c>
      <c r="X48" s="234" t="s">
        <v>237</v>
      </c>
      <c r="Y48" s="234">
        <v>0</v>
      </c>
      <c r="Z48" s="234">
        <v>0</v>
      </c>
      <c r="AA48" s="234">
        <v>0</v>
      </c>
      <c r="AB48" s="234">
        <v>2</v>
      </c>
      <c r="AC48" s="234">
        <v>28</v>
      </c>
      <c r="AD48" s="246">
        <v>0</v>
      </c>
      <c r="AE48" s="246">
        <v>0</v>
      </c>
      <c r="AF48" s="246">
        <v>0</v>
      </c>
      <c r="AG48" s="246">
        <v>3.8834951456310678E-3</v>
      </c>
      <c r="AH48" s="246">
        <v>1.5233949945593036E-2</v>
      </c>
      <c r="AI48" s="234" t="s">
        <v>237</v>
      </c>
      <c r="AJ48" s="234">
        <v>0</v>
      </c>
      <c r="AK48" s="234">
        <v>0</v>
      </c>
      <c r="AL48" s="234">
        <v>0</v>
      </c>
      <c r="AM48" s="234">
        <v>0</v>
      </c>
      <c r="AN48" s="234">
        <v>0</v>
      </c>
      <c r="AO48" s="246">
        <v>0</v>
      </c>
      <c r="AP48" s="246">
        <v>0</v>
      </c>
      <c r="AQ48" s="246">
        <v>0</v>
      </c>
      <c r="AR48" s="246">
        <v>0</v>
      </c>
      <c r="AS48" s="246">
        <v>0</v>
      </c>
    </row>
    <row r="49" spans="1:45" x14ac:dyDescent="0.2">
      <c r="A49" s="228" t="s">
        <v>40</v>
      </c>
      <c r="B49" s="234">
        <v>686</v>
      </c>
      <c r="C49" s="234">
        <v>717</v>
      </c>
      <c r="D49" s="234">
        <v>710</v>
      </c>
      <c r="E49" s="234">
        <v>669</v>
      </c>
      <c r="F49" s="234">
        <v>648</v>
      </c>
      <c r="G49" s="246">
        <v>0.14711559082135964</v>
      </c>
      <c r="H49" s="246">
        <v>0.15113827993254639</v>
      </c>
      <c r="I49" s="246">
        <v>0.15151515151515152</v>
      </c>
      <c r="J49" s="246">
        <v>0.14527687296416938</v>
      </c>
      <c r="K49" s="246">
        <v>0.15532118887823587</v>
      </c>
      <c r="L49" s="234" t="s">
        <v>237</v>
      </c>
      <c r="M49" s="234">
        <v>189</v>
      </c>
      <c r="N49" s="234">
        <v>658</v>
      </c>
      <c r="O49" s="234">
        <v>326</v>
      </c>
      <c r="P49" s="234">
        <v>564</v>
      </c>
      <c r="Q49" s="234">
        <v>717</v>
      </c>
      <c r="R49" s="246">
        <v>0.10205183585313175</v>
      </c>
      <c r="S49" s="246">
        <v>0.14968152866242038</v>
      </c>
      <c r="T49" s="246">
        <v>5.782192266761263E-2</v>
      </c>
      <c r="U49" s="246">
        <v>0.10276967930029154</v>
      </c>
      <c r="V49" s="246">
        <v>0.15113827993254639</v>
      </c>
      <c r="W49" s="234" t="s">
        <v>237</v>
      </c>
      <c r="X49" s="234" t="s">
        <v>237</v>
      </c>
      <c r="Y49" s="234">
        <v>0</v>
      </c>
      <c r="Z49" s="234">
        <v>0</v>
      </c>
      <c r="AA49" s="234">
        <v>0</v>
      </c>
      <c r="AB49" s="234">
        <v>0</v>
      </c>
      <c r="AC49" s="234">
        <v>0</v>
      </c>
      <c r="AD49" s="246">
        <v>0</v>
      </c>
      <c r="AE49" s="246">
        <v>0</v>
      </c>
      <c r="AF49" s="246">
        <v>0</v>
      </c>
      <c r="AG49" s="246">
        <v>0</v>
      </c>
      <c r="AH49" s="246">
        <v>0</v>
      </c>
      <c r="AI49" s="234" t="s">
        <v>237</v>
      </c>
      <c r="AJ49" s="234">
        <v>0</v>
      </c>
      <c r="AK49" s="234">
        <v>0</v>
      </c>
      <c r="AL49" s="234">
        <v>0</v>
      </c>
      <c r="AM49" s="234">
        <v>0</v>
      </c>
      <c r="AN49" s="234">
        <v>0</v>
      </c>
      <c r="AO49" s="246">
        <v>0</v>
      </c>
      <c r="AP49" s="246">
        <v>0</v>
      </c>
      <c r="AQ49" s="246">
        <v>0</v>
      </c>
      <c r="AR49" s="246">
        <v>0</v>
      </c>
      <c r="AS49" s="246">
        <v>0</v>
      </c>
    </row>
    <row r="50" spans="1:45" x14ac:dyDescent="0.2">
      <c r="A50" s="228" t="s">
        <v>238</v>
      </c>
      <c r="B50" s="234">
        <v>0</v>
      </c>
      <c r="C50" s="234">
        <v>6</v>
      </c>
      <c r="D50" s="234">
        <v>7</v>
      </c>
      <c r="E50" s="234">
        <v>9</v>
      </c>
      <c r="F50" s="234">
        <v>8</v>
      </c>
      <c r="G50" s="246">
        <v>0</v>
      </c>
      <c r="H50" s="246">
        <v>4.5112781954887216E-2</v>
      </c>
      <c r="I50" s="246">
        <v>3.125E-2</v>
      </c>
      <c r="J50" s="246">
        <v>3.7974683544303799E-2</v>
      </c>
      <c r="K50" s="246">
        <v>2.2099447513812154E-2</v>
      </c>
      <c r="L50" s="234" t="s">
        <v>237</v>
      </c>
      <c r="M50" s="234">
        <v>0</v>
      </c>
      <c r="N50" s="234">
        <v>0</v>
      </c>
      <c r="O50" s="234">
        <v>0</v>
      </c>
      <c r="P50" s="234">
        <v>0</v>
      </c>
      <c r="Q50" s="234">
        <v>6</v>
      </c>
      <c r="R50" s="246">
        <v>0</v>
      </c>
      <c r="S50" s="246">
        <v>0</v>
      </c>
      <c r="T50" s="246">
        <v>0</v>
      </c>
      <c r="U50" s="246">
        <v>0</v>
      </c>
      <c r="V50" s="246">
        <v>4.5112781954887216E-2</v>
      </c>
      <c r="W50" s="234" t="s">
        <v>237</v>
      </c>
      <c r="X50" s="234" t="s">
        <v>237</v>
      </c>
      <c r="Y50" s="234">
        <v>0</v>
      </c>
      <c r="Z50" s="234">
        <v>0</v>
      </c>
      <c r="AA50" s="234">
        <v>0</v>
      </c>
      <c r="AB50" s="234">
        <v>0</v>
      </c>
      <c r="AC50" s="234">
        <v>0</v>
      </c>
      <c r="AD50" s="246">
        <v>0</v>
      </c>
      <c r="AE50" s="246">
        <v>0</v>
      </c>
      <c r="AF50" s="246">
        <v>0</v>
      </c>
      <c r="AG50" s="246">
        <v>0</v>
      </c>
      <c r="AH50" s="246">
        <v>0</v>
      </c>
      <c r="AI50" s="234" t="s">
        <v>237</v>
      </c>
      <c r="AJ50" s="234">
        <v>0</v>
      </c>
      <c r="AK50" s="234">
        <v>0</v>
      </c>
      <c r="AL50" s="234">
        <v>0</v>
      </c>
      <c r="AM50" s="234">
        <v>0</v>
      </c>
      <c r="AN50" s="234">
        <v>0</v>
      </c>
      <c r="AO50" s="246">
        <v>0</v>
      </c>
      <c r="AP50" s="246">
        <v>0</v>
      </c>
      <c r="AQ50" s="246">
        <v>0</v>
      </c>
      <c r="AR50" s="246">
        <v>0</v>
      </c>
      <c r="AS50" s="246">
        <v>0</v>
      </c>
    </row>
    <row r="51" spans="1:45" x14ac:dyDescent="0.2">
      <c r="A51" s="228" t="s">
        <v>78</v>
      </c>
      <c r="B51" s="234">
        <v>5</v>
      </c>
      <c r="C51" s="234">
        <v>5</v>
      </c>
      <c r="D51" s="234">
        <v>0</v>
      </c>
      <c r="E51" s="234">
        <v>11</v>
      </c>
      <c r="F51" s="234">
        <v>14</v>
      </c>
      <c r="G51" s="246">
        <v>6.2189054726368162E-3</v>
      </c>
      <c r="H51" s="246">
        <v>5.7736720554272519E-3</v>
      </c>
      <c r="I51" s="246">
        <v>0</v>
      </c>
      <c r="J51" s="246">
        <v>6.5554231227651968E-3</v>
      </c>
      <c r="K51" s="246">
        <v>9.3395597064709814E-3</v>
      </c>
      <c r="L51" s="234" t="s">
        <v>237</v>
      </c>
      <c r="M51" s="234">
        <v>0</v>
      </c>
      <c r="N51" s="234">
        <v>0</v>
      </c>
      <c r="O51" s="234">
        <v>4</v>
      </c>
      <c r="P51" s="234">
        <v>4</v>
      </c>
      <c r="Q51" s="234">
        <v>5</v>
      </c>
      <c r="R51" s="246">
        <v>0</v>
      </c>
      <c r="S51" s="246">
        <v>0</v>
      </c>
      <c r="T51" s="246">
        <v>6.5146579804560263E-3</v>
      </c>
      <c r="U51" s="246">
        <v>7.1301247771836003E-3</v>
      </c>
      <c r="V51" s="246">
        <v>5.7736720554272519E-3</v>
      </c>
      <c r="W51" s="234" t="s">
        <v>237</v>
      </c>
      <c r="X51" s="234" t="s">
        <v>237</v>
      </c>
      <c r="Y51" s="234">
        <v>0</v>
      </c>
      <c r="Z51" s="234">
        <v>0</v>
      </c>
      <c r="AA51" s="234">
        <v>0</v>
      </c>
      <c r="AB51" s="234">
        <v>0</v>
      </c>
      <c r="AC51" s="234">
        <v>0</v>
      </c>
      <c r="AD51" s="246">
        <v>0</v>
      </c>
      <c r="AE51" s="246">
        <v>0</v>
      </c>
      <c r="AF51" s="246">
        <v>0</v>
      </c>
      <c r="AG51" s="246">
        <v>0</v>
      </c>
      <c r="AH51" s="246">
        <v>0</v>
      </c>
      <c r="AI51" s="234" t="s">
        <v>237</v>
      </c>
      <c r="AJ51" s="234">
        <v>0</v>
      </c>
      <c r="AK51" s="234">
        <v>0</v>
      </c>
      <c r="AL51" s="234">
        <v>0</v>
      </c>
      <c r="AM51" s="234">
        <v>0</v>
      </c>
      <c r="AN51" s="234">
        <v>0</v>
      </c>
      <c r="AO51" s="246">
        <v>0</v>
      </c>
      <c r="AP51" s="246">
        <v>0</v>
      </c>
      <c r="AQ51" s="246">
        <v>0</v>
      </c>
      <c r="AR51" s="246">
        <v>0</v>
      </c>
      <c r="AS51" s="246">
        <v>0</v>
      </c>
    </row>
    <row r="52" spans="1:45" x14ac:dyDescent="0.2">
      <c r="A52" s="228" t="s">
        <v>79</v>
      </c>
      <c r="B52" s="234">
        <v>1942</v>
      </c>
      <c r="C52" s="234">
        <v>1963</v>
      </c>
      <c r="D52" s="234">
        <v>2085</v>
      </c>
      <c r="E52" s="234">
        <v>2010</v>
      </c>
      <c r="F52" s="234">
        <v>2011</v>
      </c>
      <c r="G52" s="246">
        <v>8.9086655351162891E-2</v>
      </c>
      <c r="H52" s="246">
        <v>7.4652975850922232E-2</v>
      </c>
      <c r="I52" s="246">
        <v>6.6917003658771429E-2</v>
      </c>
      <c r="J52" s="246">
        <v>5.436399534795662E-2</v>
      </c>
      <c r="K52" s="246">
        <v>4.7967751168781603E-2</v>
      </c>
      <c r="L52" s="234" t="s">
        <v>237</v>
      </c>
      <c r="M52" s="234">
        <v>0</v>
      </c>
      <c r="N52" s="234">
        <v>0</v>
      </c>
      <c r="O52" s="234">
        <v>80</v>
      </c>
      <c r="P52" s="234">
        <v>901</v>
      </c>
      <c r="Q52" s="234">
        <v>1963</v>
      </c>
      <c r="R52" s="246">
        <v>0</v>
      </c>
      <c r="S52" s="246">
        <v>0</v>
      </c>
      <c r="T52" s="246">
        <v>8.6021505376344093E-2</v>
      </c>
      <c r="U52" s="246">
        <v>9.6343028229255778E-2</v>
      </c>
      <c r="V52" s="246">
        <v>7.4652975850922232E-2</v>
      </c>
      <c r="W52" s="234" t="s">
        <v>237</v>
      </c>
      <c r="X52" s="234" t="s">
        <v>237</v>
      </c>
      <c r="Y52" s="234">
        <v>0</v>
      </c>
      <c r="Z52" s="234">
        <v>0</v>
      </c>
      <c r="AA52" s="234">
        <v>0</v>
      </c>
      <c r="AB52" s="234">
        <v>0</v>
      </c>
      <c r="AC52" s="234">
        <v>0</v>
      </c>
      <c r="AD52" s="246">
        <v>0</v>
      </c>
      <c r="AE52" s="246">
        <v>0</v>
      </c>
      <c r="AF52" s="246">
        <v>0</v>
      </c>
      <c r="AG52" s="246">
        <v>0</v>
      </c>
      <c r="AH52" s="246">
        <v>0</v>
      </c>
      <c r="AI52" s="234" t="s">
        <v>237</v>
      </c>
      <c r="AJ52" s="234">
        <v>0</v>
      </c>
      <c r="AK52" s="234">
        <v>0</v>
      </c>
      <c r="AL52" s="234">
        <v>0</v>
      </c>
      <c r="AM52" s="234">
        <v>0</v>
      </c>
      <c r="AN52" s="234">
        <v>0</v>
      </c>
      <c r="AO52" s="246">
        <v>0</v>
      </c>
      <c r="AP52" s="246">
        <v>0</v>
      </c>
      <c r="AQ52" s="246">
        <v>0</v>
      </c>
      <c r="AR52" s="246">
        <v>0</v>
      </c>
      <c r="AS52" s="246">
        <v>0</v>
      </c>
    </row>
    <row r="53" spans="1:45" x14ac:dyDescent="0.2">
      <c r="A53" s="228" t="s">
        <v>41</v>
      </c>
      <c r="B53" s="234">
        <v>87397</v>
      </c>
      <c r="C53" s="234">
        <v>87511</v>
      </c>
      <c r="D53" s="234">
        <v>88101</v>
      </c>
      <c r="E53" s="234">
        <v>87857</v>
      </c>
      <c r="F53" s="234">
        <v>88482</v>
      </c>
      <c r="G53" s="246">
        <v>0.27749131619220585</v>
      </c>
      <c r="H53" s="246">
        <v>0.27470892362168392</v>
      </c>
      <c r="I53" s="246">
        <v>0.27028328803097329</v>
      </c>
      <c r="J53" s="246">
        <v>0.26488003714356351</v>
      </c>
      <c r="K53" s="246">
        <v>0.26237023374975166</v>
      </c>
      <c r="L53" s="234" t="s">
        <v>237</v>
      </c>
      <c r="M53" s="234">
        <v>60664</v>
      </c>
      <c r="N53" s="234">
        <v>68827</v>
      </c>
      <c r="O53" s="234">
        <v>75061</v>
      </c>
      <c r="P53" s="234">
        <v>83216</v>
      </c>
      <c r="Q53" s="234">
        <v>87511</v>
      </c>
      <c r="R53" s="246">
        <v>0.28255503078743166</v>
      </c>
      <c r="S53" s="246">
        <v>0.27733140996712013</v>
      </c>
      <c r="T53" s="246">
        <v>0.26897028681181645</v>
      </c>
      <c r="U53" s="246">
        <v>0.27174523557610669</v>
      </c>
      <c r="V53" s="246">
        <v>0.27470892362168392</v>
      </c>
      <c r="W53" s="234" t="s">
        <v>237</v>
      </c>
      <c r="X53" s="234" t="s">
        <v>237</v>
      </c>
      <c r="Y53" s="234">
        <v>11978</v>
      </c>
      <c r="Z53" s="234">
        <v>12408</v>
      </c>
      <c r="AA53" s="234">
        <v>12835</v>
      </c>
      <c r="AB53" s="234">
        <v>12894</v>
      </c>
      <c r="AC53" s="234">
        <v>13045</v>
      </c>
      <c r="AD53" s="246">
        <v>0.14928647099146258</v>
      </c>
      <c r="AE53" s="246">
        <v>0.14968152866242038</v>
      </c>
      <c r="AF53" s="246">
        <v>0.14746602019830646</v>
      </c>
      <c r="AG53" s="246">
        <v>0.14524359335398479</v>
      </c>
      <c r="AH53" s="246">
        <v>0.14282273339391485</v>
      </c>
      <c r="AI53" s="234" t="s">
        <v>237</v>
      </c>
      <c r="AJ53" s="234">
        <v>4399</v>
      </c>
      <c r="AK53" s="234">
        <v>5788</v>
      </c>
      <c r="AL53" s="234">
        <v>7590</v>
      </c>
      <c r="AM53" s="234">
        <v>10094</v>
      </c>
      <c r="AN53" s="234">
        <v>12408</v>
      </c>
      <c r="AO53" s="246">
        <v>0.13937204955169027</v>
      </c>
      <c r="AP53" s="246">
        <v>0.13470176173520446</v>
      </c>
      <c r="AQ53" s="246">
        <v>0.13162458379578246</v>
      </c>
      <c r="AR53" s="246">
        <v>0.13815285229387933</v>
      </c>
      <c r="AS53" s="246">
        <v>0.14968152866242038</v>
      </c>
    </row>
    <row r="54" spans="1:45" x14ac:dyDescent="0.2">
      <c r="A54" s="228" t="s">
        <v>42</v>
      </c>
      <c r="B54" s="234">
        <v>0</v>
      </c>
      <c r="C54" s="234">
        <v>0</v>
      </c>
      <c r="D54" s="234">
        <v>0</v>
      </c>
      <c r="E54" s="234">
        <v>0</v>
      </c>
      <c r="F54" s="234">
        <v>0</v>
      </c>
      <c r="G54" s="246">
        <v>0</v>
      </c>
      <c r="H54" s="246">
        <v>0</v>
      </c>
      <c r="I54" s="246">
        <v>0</v>
      </c>
      <c r="J54" s="246">
        <v>0</v>
      </c>
      <c r="K54" s="246">
        <v>0</v>
      </c>
      <c r="L54" s="234" t="s">
        <v>237</v>
      </c>
      <c r="M54" s="234">
        <v>1671</v>
      </c>
      <c r="N54" s="234">
        <v>1220</v>
      </c>
      <c r="O54" s="234">
        <v>944</v>
      </c>
      <c r="P54" s="234">
        <v>0</v>
      </c>
      <c r="Q54" s="234">
        <v>0</v>
      </c>
      <c r="R54" s="246">
        <v>0.42421934501142422</v>
      </c>
      <c r="S54" s="246">
        <v>0.3595638078396699</v>
      </c>
      <c r="T54" s="246">
        <v>0.42695612844866576</v>
      </c>
      <c r="U54" s="246">
        <v>0</v>
      </c>
      <c r="V54" s="246">
        <v>0</v>
      </c>
      <c r="W54" s="234" t="s">
        <v>237</v>
      </c>
      <c r="X54" s="234" t="s">
        <v>237</v>
      </c>
      <c r="Y54" s="234">
        <v>0</v>
      </c>
      <c r="Z54" s="234">
        <v>0</v>
      </c>
      <c r="AA54" s="234">
        <v>0</v>
      </c>
      <c r="AB54" s="234">
        <v>0</v>
      </c>
      <c r="AC54" s="234">
        <v>0</v>
      </c>
      <c r="AD54" s="246">
        <v>0</v>
      </c>
      <c r="AE54" s="246">
        <v>0</v>
      </c>
      <c r="AF54" s="246">
        <v>0</v>
      </c>
      <c r="AG54" s="246">
        <v>0</v>
      </c>
      <c r="AH54" s="246">
        <v>0</v>
      </c>
      <c r="AI54" s="234" t="s">
        <v>237</v>
      </c>
      <c r="AJ54" s="234">
        <v>0</v>
      </c>
      <c r="AK54" s="234">
        <v>0</v>
      </c>
      <c r="AL54" s="234">
        <v>0</v>
      </c>
      <c r="AM54" s="234">
        <v>0</v>
      </c>
      <c r="AN54" s="234">
        <v>0</v>
      </c>
      <c r="AO54" s="246">
        <v>0</v>
      </c>
      <c r="AP54" s="246">
        <v>0</v>
      </c>
      <c r="AQ54" s="246">
        <v>0</v>
      </c>
      <c r="AR54" s="246">
        <v>0</v>
      </c>
      <c r="AS54" s="246">
        <v>0</v>
      </c>
    </row>
    <row r="55" spans="1:45" x14ac:dyDescent="0.2">
      <c r="A55" s="228" t="s">
        <v>43</v>
      </c>
      <c r="B55" s="234">
        <v>896</v>
      </c>
      <c r="C55" s="234">
        <v>900</v>
      </c>
      <c r="D55" s="234">
        <v>900</v>
      </c>
      <c r="E55" s="234">
        <v>831</v>
      </c>
      <c r="F55" s="234">
        <v>926</v>
      </c>
      <c r="G55" s="246">
        <v>0.29629629629629628</v>
      </c>
      <c r="H55" s="246">
        <v>0.28400126222783212</v>
      </c>
      <c r="I55" s="246">
        <v>0.29546946815495734</v>
      </c>
      <c r="J55" s="246">
        <v>0.27672327672327673</v>
      </c>
      <c r="K55" s="246">
        <v>0.29746225505942819</v>
      </c>
      <c r="L55" s="234" t="s">
        <v>237</v>
      </c>
      <c r="M55" s="234">
        <v>646</v>
      </c>
      <c r="N55" s="234">
        <v>761</v>
      </c>
      <c r="O55" s="234">
        <v>826</v>
      </c>
      <c r="P55" s="234">
        <v>896</v>
      </c>
      <c r="Q55" s="234">
        <v>900</v>
      </c>
      <c r="R55" s="246">
        <v>0.45880681818181818</v>
      </c>
      <c r="S55" s="246">
        <v>0.42728804042672658</v>
      </c>
      <c r="T55" s="246">
        <v>0.31879583172520265</v>
      </c>
      <c r="U55" s="246">
        <v>0.30249831195138421</v>
      </c>
      <c r="V55" s="246">
        <v>0.28400126222783212</v>
      </c>
      <c r="W55" s="234" t="s">
        <v>237</v>
      </c>
      <c r="X55" s="234" t="s">
        <v>237</v>
      </c>
      <c r="Y55" s="234">
        <v>0</v>
      </c>
      <c r="Z55" s="234">
        <v>0</v>
      </c>
      <c r="AA55" s="234">
        <v>0</v>
      </c>
      <c r="AB55" s="234">
        <v>0</v>
      </c>
      <c r="AC55" s="234">
        <v>0</v>
      </c>
      <c r="AD55" s="246">
        <v>0</v>
      </c>
      <c r="AE55" s="246">
        <v>0</v>
      </c>
      <c r="AF55" s="246">
        <v>0</v>
      </c>
      <c r="AG55" s="246">
        <v>0</v>
      </c>
      <c r="AH55" s="246">
        <v>0</v>
      </c>
      <c r="AI55" s="234" t="s">
        <v>237</v>
      </c>
      <c r="AJ55" s="234">
        <v>0</v>
      </c>
      <c r="AK55" s="234">
        <v>0</v>
      </c>
      <c r="AL55" s="234">
        <v>0</v>
      </c>
      <c r="AM55" s="234">
        <v>0</v>
      </c>
      <c r="AN55" s="234">
        <v>0</v>
      </c>
      <c r="AO55" s="246">
        <v>0</v>
      </c>
      <c r="AP55" s="246">
        <v>0</v>
      </c>
      <c r="AQ55" s="246">
        <v>0</v>
      </c>
      <c r="AR55" s="246">
        <v>0</v>
      </c>
      <c r="AS55" s="246">
        <v>0</v>
      </c>
    </row>
    <row r="56" spans="1:45" x14ac:dyDescent="0.2">
      <c r="A56" s="228" t="s">
        <v>44</v>
      </c>
      <c r="B56" s="234">
        <v>130330</v>
      </c>
      <c r="C56" s="234">
        <v>131162</v>
      </c>
      <c r="D56" s="234">
        <v>131967</v>
      </c>
      <c r="E56" s="234">
        <v>131828</v>
      </c>
      <c r="F56" s="234">
        <v>131536</v>
      </c>
      <c r="G56" s="246">
        <v>0.86964935108264108</v>
      </c>
      <c r="H56" s="246">
        <v>0.87091804889709301</v>
      </c>
      <c r="I56" s="246">
        <v>0.87393049190749916</v>
      </c>
      <c r="J56" s="246">
        <v>0.9130690751425069</v>
      </c>
      <c r="K56" s="246">
        <v>0.91481030705567346</v>
      </c>
      <c r="L56" s="234" t="s">
        <v>237</v>
      </c>
      <c r="M56" s="234">
        <v>66974</v>
      </c>
      <c r="N56" s="234">
        <v>80175</v>
      </c>
      <c r="O56" s="234">
        <v>81523</v>
      </c>
      <c r="P56" s="234">
        <v>86135</v>
      </c>
      <c r="Q56" s="234">
        <v>131162</v>
      </c>
      <c r="R56" s="246">
        <v>0.5977473135553889</v>
      </c>
      <c r="S56" s="246">
        <v>0.64017087192590227</v>
      </c>
      <c r="T56" s="246">
        <v>0.62780023872781177</v>
      </c>
      <c r="U56" s="246">
        <v>0.64608679998199792</v>
      </c>
      <c r="V56" s="246">
        <v>0.87091804889709301</v>
      </c>
      <c r="W56" s="234" t="s">
        <v>237</v>
      </c>
      <c r="X56" s="234" t="s">
        <v>237</v>
      </c>
      <c r="Y56" s="234">
        <v>31728</v>
      </c>
      <c r="Z56" s="234">
        <v>31862</v>
      </c>
      <c r="AA56" s="234">
        <v>32179</v>
      </c>
      <c r="AB56" s="234">
        <v>32525</v>
      </c>
      <c r="AC56" s="234">
        <v>32537</v>
      </c>
      <c r="AD56" s="246">
        <v>0.47289583115973349</v>
      </c>
      <c r="AE56" s="246">
        <v>0.46901404304177585</v>
      </c>
      <c r="AF56" s="246">
        <v>0.4610964635753998</v>
      </c>
      <c r="AG56" s="246">
        <v>0.46874774813725917</v>
      </c>
      <c r="AH56" s="246">
        <v>0.45570028011204483</v>
      </c>
      <c r="AI56" s="234" t="s">
        <v>237</v>
      </c>
      <c r="AJ56" s="234">
        <v>19236</v>
      </c>
      <c r="AK56" s="234">
        <v>20866</v>
      </c>
      <c r="AL56" s="234">
        <v>21583</v>
      </c>
      <c r="AM56" s="234">
        <v>22918</v>
      </c>
      <c r="AN56" s="234">
        <v>31862</v>
      </c>
      <c r="AO56" s="246">
        <v>0.50905049221975229</v>
      </c>
      <c r="AP56" s="246">
        <v>0.48046236385825142</v>
      </c>
      <c r="AQ56" s="246">
        <v>0.43332396402184387</v>
      </c>
      <c r="AR56" s="246">
        <v>0.41162418952170554</v>
      </c>
      <c r="AS56" s="246">
        <v>0.46901404304177585</v>
      </c>
    </row>
    <row r="57" spans="1:45" x14ac:dyDescent="0.2">
      <c r="A57" s="228" t="s">
        <v>248</v>
      </c>
      <c r="B57" s="234">
        <v>0</v>
      </c>
      <c r="C57" s="234">
        <v>16</v>
      </c>
      <c r="D57" s="234">
        <v>10</v>
      </c>
      <c r="E57" s="234">
        <v>147</v>
      </c>
      <c r="F57" s="234">
        <v>183</v>
      </c>
      <c r="G57" s="246">
        <v>0</v>
      </c>
      <c r="H57" s="246">
        <v>0.53333333333333333</v>
      </c>
      <c r="I57" s="246">
        <v>0.1111111111111111</v>
      </c>
      <c r="J57" s="246">
        <v>0.42</v>
      </c>
      <c r="K57" s="246">
        <v>0.41216216216216217</v>
      </c>
      <c r="L57" s="234" t="s">
        <v>237</v>
      </c>
      <c r="M57" s="234">
        <v>0</v>
      </c>
      <c r="N57" s="234">
        <v>0</v>
      </c>
      <c r="O57" s="234">
        <v>0</v>
      </c>
      <c r="P57" s="234">
        <v>0</v>
      </c>
      <c r="Q57" s="234">
        <v>16</v>
      </c>
      <c r="R57" s="246">
        <v>0</v>
      </c>
      <c r="S57" s="246">
        <v>0</v>
      </c>
      <c r="T57" s="246">
        <v>0</v>
      </c>
      <c r="U57" s="246">
        <v>0</v>
      </c>
      <c r="V57" s="246">
        <v>0.53333333333333333</v>
      </c>
      <c r="W57" s="234" t="s">
        <v>237</v>
      </c>
      <c r="X57" s="234" t="s">
        <v>237</v>
      </c>
      <c r="Y57" s="234">
        <v>0</v>
      </c>
      <c r="Z57" s="234">
        <v>0</v>
      </c>
      <c r="AA57" s="234">
        <v>0</v>
      </c>
      <c r="AB57" s="234">
        <v>0</v>
      </c>
      <c r="AC57" s="234">
        <v>0</v>
      </c>
      <c r="AD57" s="246">
        <v>0</v>
      </c>
      <c r="AE57" s="246">
        <v>0</v>
      </c>
      <c r="AF57" s="246">
        <v>0</v>
      </c>
      <c r="AG57" s="246">
        <v>0</v>
      </c>
      <c r="AH57" s="246">
        <v>0</v>
      </c>
      <c r="AI57" s="234" t="s">
        <v>237</v>
      </c>
      <c r="AJ57" s="234">
        <v>0</v>
      </c>
      <c r="AK57" s="234">
        <v>0</v>
      </c>
      <c r="AL57" s="234">
        <v>0</v>
      </c>
      <c r="AM57" s="234">
        <v>0</v>
      </c>
      <c r="AN57" s="234">
        <v>0</v>
      </c>
      <c r="AO57" s="246">
        <v>0</v>
      </c>
      <c r="AP57" s="246">
        <v>0</v>
      </c>
      <c r="AQ57" s="246">
        <v>0</v>
      </c>
      <c r="AR57" s="246">
        <v>0</v>
      </c>
      <c r="AS57" s="246">
        <v>0</v>
      </c>
    </row>
    <row r="58" spans="1:45" x14ac:dyDescent="0.2">
      <c r="A58" s="228" t="s">
        <v>249</v>
      </c>
      <c r="B58" s="234">
        <v>0</v>
      </c>
      <c r="C58" s="234">
        <v>1</v>
      </c>
      <c r="D58" s="234">
        <v>6</v>
      </c>
      <c r="E58" s="234">
        <v>6</v>
      </c>
      <c r="F58" s="234">
        <v>3</v>
      </c>
      <c r="G58" s="246">
        <v>0</v>
      </c>
      <c r="H58" s="246">
        <v>0.02</v>
      </c>
      <c r="I58" s="246">
        <v>8.4507042253521125E-2</v>
      </c>
      <c r="J58" s="246">
        <v>4.9586776859504134E-2</v>
      </c>
      <c r="K58" s="246">
        <v>1.8867924528301886E-2</v>
      </c>
      <c r="L58" s="234" t="s">
        <v>237</v>
      </c>
      <c r="M58" s="234">
        <v>0</v>
      </c>
      <c r="N58" s="234">
        <v>0</v>
      </c>
      <c r="O58" s="234">
        <v>0</v>
      </c>
      <c r="P58" s="234">
        <v>0</v>
      </c>
      <c r="Q58" s="234">
        <v>1</v>
      </c>
      <c r="R58" s="246">
        <v>0</v>
      </c>
      <c r="S58" s="246">
        <v>0</v>
      </c>
      <c r="T58" s="246">
        <v>0</v>
      </c>
      <c r="U58" s="246">
        <v>0</v>
      </c>
      <c r="V58" s="246">
        <v>0.02</v>
      </c>
      <c r="W58" s="234" t="s">
        <v>237</v>
      </c>
      <c r="X58" s="234" t="s">
        <v>237</v>
      </c>
      <c r="Y58" s="234">
        <v>0</v>
      </c>
      <c r="Z58" s="234">
        <v>0</v>
      </c>
      <c r="AA58" s="234">
        <v>0</v>
      </c>
      <c r="AB58" s="234">
        <v>0</v>
      </c>
      <c r="AC58" s="234">
        <v>0</v>
      </c>
      <c r="AD58" s="246">
        <v>0</v>
      </c>
      <c r="AE58" s="246">
        <v>0</v>
      </c>
      <c r="AF58" s="246">
        <v>0</v>
      </c>
      <c r="AG58" s="246">
        <v>0</v>
      </c>
      <c r="AH58" s="246">
        <v>0</v>
      </c>
      <c r="AI58" s="234" t="s">
        <v>237</v>
      </c>
      <c r="AJ58" s="234">
        <v>0</v>
      </c>
      <c r="AK58" s="234">
        <v>0</v>
      </c>
      <c r="AL58" s="234">
        <v>0</v>
      </c>
      <c r="AM58" s="234">
        <v>0</v>
      </c>
      <c r="AN58" s="234">
        <v>0</v>
      </c>
      <c r="AO58" s="246">
        <v>0</v>
      </c>
      <c r="AP58" s="246">
        <v>0</v>
      </c>
      <c r="AQ58" s="246">
        <v>0</v>
      </c>
      <c r="AR58" s="246">
        <v>0</v>
      </c>
      <c r="AS58" s="246">
        <v>0</v>
      </c>
    </row>
    <row r="59" spans="1:45" x14ac:dyDescent="0.2">
      <c r="A59" s="228" t="s">
        <v>45</v>
      </c>
      <c r="B59" s="234">
        <v>2560</v>
      </c>
      <c r="C59" s="234">
        <v>4112</v>
      </c>
      <c r="D59" s="234">
        <v>4695</v>
      </c>
      <c r="E59" s="234">
        <v>5290</v>
      </c>
      <c r="F59" s="234">
        <v>5158</v>
      </c>
      <c r="G59" s="246">
        <v>0.18855417249760625</v>
      </c>
      <c r="H59" s="246">
        <v>0.24625703677087077</v>
      </c>
      <c r="I59" s="246">
        <v>0.24551587094075197</v>
      </c>
      <c r="J59" s="246">
        <v>0.24688477154991367</v>
      </c>
      <c r="K59" s="246">
        <v>0.23811282430061859</v>
      </c>
      <c r="L59" s="234" t="s">
        <v>237</v>
      </c>
      <c r="M59" s="234">
        <v>0</v>
      </c>
      <c r="N59" s="234">
        <v>0</v>
      </c>
      <c r="O59" s="234">
        <v>1160</v>
      </c>
      <c r="P59" s="234">
        <v>1585</v>
      </c>
      <c r="Q59" s="234">
        <v>4112</v>
      </c>
      <c r="R59" s="246">
        <v>0</v>
      </c>
      <c r="S59" s="246">
        <v>0</v>
      </c>
      <c r="T59" s="246">
        <v>0.23741301678264429</v>
      </c>
      <c r="U59" s="246">
        <v>0.23169127320567168</v>
      </c>
      <c r="V59" s="246">
        <v>0.24625703677087077</v>
      </c>
      <c r="W59" s="234" t="s">
        <v>237</v>
      </c>
      <c r="X59" s="234" t="s">
        <v>237</v>
      </c>
      <c r="Y59" s="234">
        <v>232</v>
      </c>
      <c r="Z59" s="234">
        <v>439</v>
      </c>
      <c r="AA59" s="234">
        <v>640</v>
      </c>
      <c r="AB59" s="234">
        <v>747</v>
      </c>
      <c r="AC59" s="234">
        <v>793</v>
      </c>
      <c r="AD59" s="246">
        <v>6.491326245103525E-2</v>
      </c>
      <c r="AE59" s="246">
        <v>9.682399647110719E-2</v>
      </c>
      <c r="AF59" s="246">
        <v>0.11504583857630775</v>
      </c>
      <c r="AG59" s="246">
        <v>0.11776761784644491</v>
      </c>
      <c r="AH59" s="246">
        <v>0.1187125748502994</v>
      </c>
      <c r="AI59" s="234" t="s">
        <v>237</v>
      </c>
      <c r="AJ59" s="234">
        <v>0</v>
      </c>
      <c r="AK59" s="234">
        <v>0</v>
      </c>
      <c r="AL59" s="234">
        <v>0</v>
      </c>
      <c r="AM59" s="234">
        <v>0</v>
      </c>
      <c r="AN59" s="234">
        <v>439</v>
      </c>
      <c r="AO59" s="246">
        <v>0</v>
      </c>
      <c r="AP59" s="246">
        <v>0</v>
      </c>
      <c r="AQ59" s="246">
        <v>0</v>
      </c>
      <c r="AR59" s="246">
        <v>0</v>
      </c>
      <c r="AS59" s="246">
        <v>9.682399647110719E-2</v>
      </c>
    </row>
    <row r="60" spans="1:45" x14ac:dyDescent="0.2">
      <c r="A60" s="228" t="s">
        <v>46</v>
      </c>
      <c r="B60" s="234">
        <v>1002</v>
      </c>
      <c r="C60" s="234">
        <v>1027</v>
      </c>
      <c r="D60" s="234">
        <v>1150</v>
      </c>
      <c r="E60" s="234">
        <v>1516</v>
      </c>
      <c r="F60" s="234">
        <v>1523</v>
      </c>
      <c r="G60" s="246">
        <v>0.24704142011834321</v>
      </c>
      <c r="H60" s="246">
        <v>0.21860366113239676</v>
      </c>
      <c r="I60" s="246">
        <v>0.23279352226720648</v>
      </c>
      <c r="J60" s="246">
        <v>0.17367396036201169</v>
      </c>
      <c r="K60" s="246">
        <v>0.12680043293647489</v>
      </c>
      <c r="L60" s="234" t="s">
        <v>237</v>
      </c>
      <c r="M60" s="234">
        <v>1</v>
      </c>
      <c r="N60" s="234">
        <v>1</v>
      </c>
      <c r="O60" s="234">
        <v>0</v>
      </c>
      <c r="P60" s="234">
        <v>18</v>
      </c>
      <c r="Q60" s="234">
        <v>1027</v>
      </c>
      <c r="R60" s="246">
        <v>4.3478260869565216E-2</v>
      </c>
      <c r="S60" s="246">
        <v>4.7619047619047616E-2</v>
      </c>
      <c r="T60" s="246">
        <v>0</v>
      </c>
      <c r="U60" s="246">
        <v>8.4507042253521125E-2</v>
      </c>
      <c r="V60" s="246">
        <v>0.21860366113239676</v>
      </c>
      <c r="W60" s="234" t="s">
        <v>237</v>
      </c>
      <c r="X60" s="234" t="s">
        <v>237</v>
      </c>
      <c r="Y60" s="234">
        <v>0</v>
      </c>
      <c r="Z60" s="234">
        <v>0</v>
      </c>
      <c r="AA60" s="234">
        <v>0</v>
      </c>
      <c r="AB60" s="234">
        <v>0</v>
      </c>
      <c r="AC60" s="234">
        <v>0</v>
      </c>
      <c r="AD60" s="246">
        <v>0</v>
      </c>
      <c r="AE60" s="246">
        <v>0</v>
      </c>
      <c r="AF60" s="246">
        <v>0</v>
      </c>
      <c r="AG60" s="246">
        <v>0</v>
      </c>
      <c r="AH60" s="246">
        <v>0</v>
      </c>
      <c r="AI60" s="234" t="s">
        <v>237</v>
      </c>
      <c r="AJ60" s="234">
        <v>0</v>
      </c>
      <c r="AK60" s="234">
        <v>0</v>
      </c>
      <c r="AL60" s="234">
        <v>0</v>
      </c>
      <c r="AM60" s="234">
        <v>0</v>
      </c>
      <c r="AN60" s="234">
        <v>0</v>
      </c>
      <c r="AO60" s="246">
        <v>0</v>
      </c>
      <c r="AP60" s="246">
        <v>0</v>
      </c>
      <c r="AQ60" s="246">
        <v>0</v>
      </c>
      <c r="AR60" s="246">
        <v>0</v>
      </c>
      <c r="AS60" s="246">
        <v>0</v>
      </c>
    </row>
    <row r="61" spans="1:45" x14ac:dyDescent="0.2">
      <c r="A61" s="228" t="s">
        <v>84</v>
      </c>
      <c r="B61" s="234">
        <v>38</v>
      </c>
      <c r="C61" s="234">
        <v>33</v>
      </c>
      <c r="D61" s="234">
        <v>32</v>
      </c>
      <c r="E61" s="234">
        <v>37</v>
      </c>
      <c r="F61" s="234">
        <v>38</v>
      </c>
      <c r="G61" s="246">
        <v>6.0126582278481014E-2</v>
      </c>
      <c r="H61" s="246">
        <v>4.3024771838331158E-2</v>
      </c>
      <c r="I61" s="246">
        <v>3.795966785290629E-2</v>
      </c>
      <c r="J61" s="246">
        <v>3.6999999999999998E-2</v>
      </c>
      <c r="K61" s="246">
        <v>3.619047619047619E-2</v>
      </c>
      <c r="L61" s="234" t="s">
        <v>237</v>
      </c>
      <c r="M61" s="234">
        <v>0</v>
      </c>
      <c r="N61" s="234">
        <v>0</v>
      </c>
      <c r="O61" s="234">
        <v>0</v>
      </c>
      <c r="P61" s="234">
        <v>17</v>
      </c>
      <c r="Q61" s="234">
        <v>33</v>
      </c>
      <c r="R61" s="246">
        <v>0</v>
      </c>
      <c r="S61" s="246">
        <v>0</v>
      </c>
      <c r="T61" s="246">
        <v>0</v>
      </c>
      <c r="U61" s="246">
        <v>6.25E-2</v>
      </c>
      <c r="V61" s="246">
        <v>4.3024771838331158E-2</v>
      </c>
      <c r="W61" s="234" t="s">
        <v>237</v>
      </c>
      <c r="X61" s="234" t="s">
        <v>237</v>
      </c>
      <c r="Y61" s="234">
        <v>0</v>
      </c>
      <c r="Z61" s="234">
        <v>0</v>
      </c>
      <c r="AA61" s="234">
        <v>0</v>
      </c>
      <c r="AB61" s="234">
        <v>0</v>
      </c>
      <c r="AC61" s="234">
        <v>0</v>
      </c>
      <c r="AD61" s="246">
        <v>0</v>
      </c>
      <c r="AE61" s="246">
        <v>0</v>
      </c>
      <c r="AF61" s="246">
        <v>0</v>
      </c>
      <c r="AG61" s="246">
        <v>0</v>
      </c>
      <c r="AH61" s="246">
        <v>0</v>
      </c>
      <c r="AI61" s="234" t="s">
        <v>237</v>
      </c>
      <c r="AJ61" s="234">
        <v>0</v>
      </c>
      <c r="AK61" s="234">
        <v>0</v>
      </c>
      <c r="AL61" s="234">
        <v>0</v>
      </c>
      <c r="AM61" s="234">
        <v>0</v>
      </c>
      <c r="AN61" s="234">
        <v>0</v>
      </c>
      <c r="AO61" s="246">
        <v>0</v>
      </c>
      <c r="AP61" s="246">
        <v>0</v>
      </c>
      <c r="AQ61" s="246">
        <v>0</v>
      </c>
      <c r="AR61" s="246">
        <v>0</v>
      </c>
      <c r="AS61" s="246">
        <v>0</v>
      </c>
    </row>
    <row r="62" spans="1:45" x14ac:dyDescent="0.2">
      <c r="A62" s="228" t="s">
        <v>58</v>
      </c>
      <c r="B62" s="234">
        <v>36</v>
      </c>
      <c r="C62" s="234">
        <v>32</v>
      </c>
      <c r="D62" s="234">
        <v>46</v>
      </c>
      <c r="E62" s="234">
        <v>48</v>
      </c>
      <c r="F62" s="234">
        <v>56</v>
      </c>
      <c r="G62" s="246">
        <v>4.9847687621157573E-3</v>
      </c>
      <c r="H62" s="246">
        <v>4.1895784236711184E-3</v>
      </c>
      <c r="I62" s="246">
        <v>5.2703941338221811E-3</v>
      </c>
      <c r="J62" s="246">
        <v>5.3529608564737369E-3</v>
      </c>
      <c r="K62" s="246">
        <v>6.0344827586206896E-3</v>
      </c>
      <c r="L62" s="234" t="s">
        <v>237</v>
      </c>
      <c r="M62" s="234">
        <v>0</v>
      </c>
      <c r="N62" s="234">
        <v>0</v>
      </c>
      <c r="O62" s="234">
        <v>0</v>
      </c>
      <c r="P62" s="234">
        <v>0</v>
      </c>
      <c r="Q62" s="234">
        <v>32</v>
      </c>
      <c r="R62" s="246">
        <v>0</v>
      </c>
      <c r="S62" s="246">
        <v>0</v>
      </c>
      <c r="T62" s="246">
        <v>0</v>
      </c>
      <c r="U62" s="246">
        <v>0</v>
      </c>
      <c r="V62" s="246">
        <v>4.1895784236711184E-3</v>
      </c>
      <c r="W62" s="234" t="s">
        <v>237</v>
      </c>
      <c r="X62" s="234" t="s">
        <v>237</v>
      </c>
      <c r="Y62" s="234">
        <v>0</v>
      </c>
      <c r="Z62" s="234">
        <v>0</v>
      </c>
      <c r="AA62" s="234">
        <v>0</v>
      </c>
      <c r="AB62" s="234">
        <v>0</v>
      </c>
      <c r="AC62" s="234">
        <v>0</v>
      </c>
      <c r="AD62" s="246">
        <v>0</v>
      </c>
      <c r="AE62" s="246">
        <v>0</v>
      </c>
      <c r="AF62" s="246">
        <v>0</v>
      </c>
      <c r="AG62" s="246">
        <v>0</v>
      </c>
      <c r="AH62" s="246">
        <v>0</v>
      </c>
      <c r="AI62" s="234" t="s">
        <v>237</v>
      </c>
      <c r="AJ62" s="234">
        <v>0</v>
      </c>
      <c r="AK62" s="234">
        <v>0</v>
      </c>
      <c r="AL62" s="234">
        <v>0</v>
      </c>
      <c r="AM62" s="234">
        <v>0</v>
      </c>
      <c r="AN62" s="234">
        <v>0</v>
      </c>
      <c r="AO62" s="246">
        <v>0</v>
      </c>
      <c r="AP62" s="246">
        <v>0</v>
      </c>
      <c r="AQ62" s="246">
        <v>0</v>
      </c>
      <c r="AR62" s="246">
        <v>0</v>
      </c>
      <c r="AS62" s="246">
        <v>0</v>
      </c>
    </row>
    <row r="63" spans="1:45" s="21" customFormat="1" x14ac:dyDescent="0.2">
      <c r="A63" s="230" t="s">
        <v>47</v>
      </c>
      <c r="B63" s="236">
        <v>1806989</v>
      </c>
      <c r="C63" s="236">
        <v>1806105</v>
      </c>
      <c r="D63" s="236">
        <v>1792988</v>
      </c>
      <c r="E63" s="236">
        <v>1777755</v>
      </c>
      <c r="F63" s="236">
        <v>1767905</v>
      </c>
      <c r="G63" s="247">
        <v>0.27234213856345957</v>
      </c>
      <c r="H63" s="247">
        <v>0.27107610506995411</v>
      </c>
      <c r="I63" s="247">
        <v>0.26758882202522966</v>
      </c>
      <c r="J63" s="247">
        <v>0.26488002469772992</v>
      </c>
      <c r="K63" s="247">
        <v>0.26278382698619807</v>
      </c>
      <c r="L63" s="236" t="s">
        <v>237</v>
      </c>
      <c r="M63" s="236">
        <v>1750501</v>
      </c>
      <c r="N63" s="236">
        <v>1739388</v>
      </c>
      <c r="O63" s="236">
        <v>1704961</v>
      </c>
      <c r="P63" s="236">
        <v>1743672</v>
      </c>
      <c r="Q63" s="236">
        <v>1806105</v>
      </c>
      <c r="R63" s="247">
        <v>0.28313104422971819</v>
      </c>
      <c r="S63" s="247">
        <v>0.27592002927684944</v>
      </c>
      <c r="T63" s="247">
        <v>0.2654193901316837</v>
      </c>
      <c r="U63" s="247">
        <v>0.26554434800406795</v>
      </c>
      <c r="V63" s="247">
        <v>0.27107610506995411</v>
      </c>
      <c r="W63" s="236" t="s">
        <v>237</v>
      </c>
      <c r="X63" s="236" t="s">
        <v>237</v>
      </c>
      <c r="Y63" s="236">
        <v>311689</v>
      </c>
      <c r="Z63" s="236">
        <v>313487</v>
      </c>
      <c r="AA63" s="236">
        <v>314072</v>
      </c>
      <c r="AB63" s="236">
        <v>312118</v>
      </c>
      <c r="AC63" s="236">
        <v>310205</v>
      </c>
      <c r="AD63" s="247">
        <v>0.1396877284234897</v>
      </c>
      <c r="AE63" s="247">
        <v>0.13972181948083726</v>
      </c>
      <c r="AF63" s="247">
        <v>0.13851764526353996</v>
      </c>
      <c r="AG63" s="247">
        <v>0.13777793473030894</v>
      </c>
      <c r="AH63" s="247">
        <v>0.13645683357505423</v>
      </c>
      <c r="AI63" s="236" t="s">
        <v>237</v>
      </c>
      <c r="AJ63" s="236">
        <v>298884</v>
      </c>
      <c r="AK63" s="236">
        <v>287365</v>
      </c>
      <c r="AL63" s="236">
        <v>286806</v>
      </c>
      <c r="AM63" s="236">
        <v>294935</v>
      </c>
      <c r="AN63" s="236">
        <v>313487</v>
      </c>
      <c r="AO63" s="247">
        <v>0.14804468028512882</v>
      </c>
      <c r="AP63" s="247">
        <v>0.13802631945505145</v>
      </c>
      <c r="AQ63" s="247">
        <v>0.1331768182457711</v>
      </c>
      <c r="AR63" s="247">
        <v>0.13342390062750198</v>
      </c>
      <c r="AS63" s="247">
        <v>0.13972181948083726</v>
      </c>
    </row>
    <row r="64" spans="1:45" x14ac:dyDescent="0.2">
      <c r="A64" s="228"/>
      <c r="B64" s="234"/>
      <c r="C64" s="234"/>
      <c r="D64" s="234"/>
      <c r="E64" s="234"/>
      <c r="F64" s="234"/>
      <c r="G64" s="246"/>
      <c r="H64" s="246"/>
      <c r="I64" s="246"/>
      <c r="J64" s="246"/>
      <c r="K64" s="246"/>
      <c r="L64" s="234"/>
      <c r="M64" s="234"/>
      <c r="N64" s="234"/>
      <c r="O64" s="234"/>
      <c r="P64" s="234"/>
      <c r="Q64" s="234"/>
      <c r="R64" s="246"/>
      <c r="S64" s="246"/>
      <c r="T64" s="246"/>
      <c r="U64" s="246"/>
      <c r="V64" s="246"/>
      <c r="W64" s="234"/>
      <c r="X64" s="234"/>
      <c r="Y64" s="234"/>
      <c r="Z64" s="234"/>
      <c r="AA64" s="234"/>
      <c r="AB64" s="234"/>
      <c r="AC64" s="234"/>
      <c r="AD64" s="246"/>
      <c r="AE64" s="246"/>
      <c r="AF64" s="246"/>
      <c r="AG64" s="246"/>
      <c r="AH64" s="246"/>
      <c r="AI64" s="234"/>
      <c r="AJ64" s="234"/>
      <c r="AK64" s="234"/>
      <c r="AL64" s="234"/>
      <c r="AM64" s="234"/>
      <c r="AN64" s="234"/>
      <c r="AO64" s="246"/>
      <c r="AP64" s="246"/>
      <c r="AQ64" s="246"/>
      <c r="AR64" s="246"/>
      <c r="AS64" s="246"/>
    </row>
    <row r="65" spans="1:45" x14ac:dyDescent="0.2">
      <c r="A65" s="230" t="s">
        <v>252</v>
      </c>
      <c r="B65" s="234"/>
      <c r="C65" s="234"/>
      <c r="D65" s="234"/>
      <c r="E65" s="234"/>
      <c r="F65" s="234"/>
      <c r="G65" s="246"/>
      <c r="H65" s="246"/>
      <c r="I65" s="246"/>
      <c r="J65" s="246"/>
      <c r="K65" s="246"/>
      <c r="L65" s="234"/>
      <c r="M65" s="234"/>
      <c r="N65" s="234"/>
      <c r="O65" s="234"/>
      <c r="P65" s="234"/>
      <c r="Q65" s="234"/>
      <c r="R65" s="246"/>
      <c r="S65" s="246"/>
      <c r="T65" s="246"/>
      <c r="U65" s="246"/>
      <c r="V65" s="246"/>
      <c r="W65" s="234"/>
      <c r="X65" s="234"/>
      <c r="Y65" s="234"/>
      <c r="Z65" s="234"/>
      <c r="AA65" s="234"/>
      <c r="AB65" s="234"/>
      <c r="AC65" s="234"/>
      <c r="AD65" s="246"/>
      <c r="AE65" s="246"/>
      <c r="AF65" s="246"/>
      <c r="AG65" s="246"/>
      <c r="AH65" s="246"/>
      <c r="AI65" s="234"/>
      <c r="AJ65" s="234"/>
      <c r="AK65" s="234"/>
      <c r="AL65" s="234"/>
      <c r="AM65" s="234"/>
      <c r="AN65" s="234"/>
      <c r="AO65" s="246"/>
      <c r="AP65" s="246"/>
      <c r="AQ65" s="246"/>
      <c r="AR65" s="246"/>
      <c r="AS65" s="246"/>
    </row>
    <row r="66" spans="1:45" x14ac:dyDescent="0.2">
      <c r="A66" s="231" t="s">
        <v>48</v>
      </c>
      <c r="B66" s="234"/>
      <c r="C66" s="234"/>
      <c r="D66" s="234"/>
      <c r="E66" s="234"/>
      <c r="F66" s="234"/>
      <c r="G66" s="246"/>
      <c r="H66" s="246"/>
      <c r="I66" s="246"/>
      <c r="J66" s="246"/>
      <c r="K66" s="246"/>
      <c r="L66" s="234"/>
      <c r="M66" s="234"/>
      <c r="N66" s="234"/>
      <c r="O66" s="234"/>
      <c r="P66" s="234"/>
      <c r="Q66" s="234"/>
      <c r="R66" s="246"/>
      <c r="S66" s="246"/>
      <c r="T66" s="246"/>
      <c r="U66" s="246"/>
      <c r="V66" s="246"/>
      <c r="W66" s="234"/>
      <c r="X66" s="234"/>
      <c r="Y66" s="234"/>
      <c r="Z66" s="234"/>
      <c r="AA66" s="234"/>
      <c r="AB66" s="234"/>
      <c r="AC66" s="234"/>
      <c r="AD66" s="246"/>
      <c r="AE66" s="246"/>
      <c r="AF66" s="246"/>
      <c r="AG66" s="246"/>
      <c r="AH66" s="246"/>
      <c r="AI66" s="234"/>
      <c r="AJ66" s="234"/>
      <c r="AK66" s="234"/>
      <c r="AL66" s="234"/>
      <c r="AM66" s="234"/>
      <c r="AN66" s="234"/>
      <c r="AO66" s="246"/>
      <c r="AP66" s="246"/>
      <c r="AQ66" s="246"/>
      <c r="AR66" s="246"/>
      <c r="AS66" s="246"/>
    </row>
    <row r="67" spans="1:45" x14ac:dyDescent="0.2">
      <c r="A67" s="228" t="s">
        <v>14</v>
      </c>
      <c r="B67" s="234">
        <v>24519</v>
      </c>
      <c r="C67" s="234">
        <v>24415</v>
      </c>
      <c r="D67" s="234">
        <v>23743</v>
      </c>
      <c r="E67" s="234">
        <v>23824</v>
      </c>
      <c r="F67" s="234">
        <v>23654</v>
      </c>
      <c r="G67" s="246">
        <v>0.17508443955698688</v>
      </c>
      <c r="H67" s="246">
        <v>0.17424723623828658</v>
      </c>
      <c r="I67" s="246">
        <v>0.17153115924229509</v>
      </c>
      <c r="J67" s="246">
        <v>0.1743598000541581</v>
      </c>
      <c r="K67" s="246">
        <v>0.17446011328770356</v>
      </c>
      <c r="L67" s="234" t="s">
        <v>237</v>
      </c>
      <c r="M67" s="234">
        <v>26630</v>
      </c>
      <c r="N67" s="234">
        <v>26384</v>
      </c>
      <c r="O67" s="234">
        <v>23425</v>
      </c>
      <c r="P67" s="234">
        <v>24319</v>
      </c>
      <c r="Q67" s="234">
        <v>24415</v>
      </c>
      <c r="R67" s="246">
        <v>0.17479602754202522</v>
      </c>
      <c r="S67" s="246">
        <v>0.17359379420608342</v>
      </c>
      <c r="T67" s="246">
        <v>0.16261827572562115</v>
      </c>
      <c r="U67" s="246">
        <v>0.16980407490678545</v>
      </c>
      <c r="V67" s="246">
        <v>0.17424723623828658</v>
      </c>
      <c r="W67" s="234" t="s">
        <v>237</v>
      </c>
      <c r="X67" s="234" t="s">
        <v>237</v>
      </c>
      <c r="Y67" s="234">
        <v>0</v>
      </c>
      <c r="Z67" s="234">
        <v>0</v>
      </c>
      <c r="AA67" s="234">
        <v>0</v>
      </c>
      <c r="AB67" s="234">
        <v>0</v>
      </c>
      <c r="AC67" s="234">
        <v>0</v>
      </c>
      <c r="AD67" s="246">
        <v>0</v>
      </c>
      <c r="AE67" s="246">
        <v>0</v>
      </c>
      <c r="AF67" s="246">
        <v>0</v>
      </c>
      <c r="AG67" s="246">
        <v>0</v>
      </c>
      <c r="AH67" s="246">
        <v>0</v>
      </c>
      <c r="AI67" s="234" t="s">
        <v>237</v>
      </c>
      <c r="AJ67" s="234">
        <v>0</v>
      </c>
      <c r="AK67" s="234">
        <v>0</v>
      </c>
      <c r="AL67" s="234">
        <v>0</v>
      </c>
      <c r="AM67" s="234">
        <v>0</v>
      </c>
      <c r="AN67" s="234">
        <v>0</v>
      </c>
      <c r="AO67" s="246">
        <v>0</v>
      </c>
      <c r="AP67" s="246">
        <v>0</v>
      </c>
      <c r="AQ67" s="246">
        <v>0</v>
      </c>
      <c r="AR67" s="246">
        <v>0</v>
      </c>
      <c r="AS67" s="246">
        <v>0</v>
      </c>
    </row>
    <row r="68" spans="1:45" x14ac:dyDescent="0.2">
      <c r="A68" s="228" t="s">
        <v>240</v>
      </c>
      <c r="B68" s="234">
        <v>0</v>
      </c>
      <c r="C68" s="234">
        <v>0</v>
      </c>
      <c r="D68" s="234">
        <v>0</v>
      </c>
      <c r="E68" s="234">
        <v>8</v>
      </c>
      <c r="F68" s="234">
        <v>10</v>
      </c>
      <c r="G68" s="246">
        <v>0</v>
      </c>
      <c r="H68" s="246">
        <v>0</v>
      </c>
      <c r="I68" s="246">
        <v>0</v>
      </c>
      <c r="J68" s="246">
        <v>3.7383177570093455E-2</v>
      </c>
      <c r="K68" s="246">
        <v>3.787878787878788E-2</v>
      </c>
      <c r="L68" s="234" t="s">
        <v>237</v>
      </c>
      <c r="M68" s="234">
        <v>0</v>
      </c>
      <c r="N68" s="234">
        <v>0</v>
      </c>
      <c r="O68" s="234">
        <v>0</v>
      </c>
      <c r="P68" s="234">
        <v>0</v>
      </c>
      <c r="Q68" s="234">
        <v>0</v>
      </c>
      <c r="R68" s="246">
        <v>0</v>
      </c>
      <c r="S68" s="246">
        <v>0</v>
      </c>
      <c r="T68" s="246">
        <v>0</v>
      </c>
      <c r="U68" s="246">
        <v>0</v>
      </c>
      <c r="V68" s="246">
        <v>0</v>
      </c>
      <c r="W68" s="234" t="s">
        <v>237</v>
      </c>
      <c r="X68" s="234" t="s">
        <v>237</v>
      </c>
      <c r="Y68" s="234">
        <v>0</v>
      </c>
      <c r="Z68" s="234">
        <v>0</v>
      </c>
      <c r="AA68" s="234">
        <v>0</v>
      </c>
      <c r="AB68" s="234">
        <v>0</v>
      </c>
      <c r="AC68" s="234">
        <v>0</v>
      </c>
      <c r="AD68" s="246">
        <v>0</v>
      </c>
      <c r="AE68" s="246">
        <v>0</v>
      </c>
      <c r="AF68" s="246">
        <v>0</v>
      </c>
      <c r="AG68" s="246">
        <v>0</v>
      </c>
      <c r="AH68" s="246">
        <v>0</v>
      </c>
      <c r="AI68" s="234" t="s">
        <v>237</v>
      </c>
      <c r="AJ68" s="234">
        <v>0</v>
      </c>
      <c r="AK68" s="234">
        <v>0</v>
      </c>
      <c r="AL68" s="234">
        <v>0</v>
      </c>
      <c r="AM68" s="234">
        <v>0</v>
      </c>
      <c r="AN68" s="234">
        <v>0</v>
      </c>
      <c r="AO68" s="246">
        <v>0</v>
      </c>
      <c r="AP68" s="246">
        <v>0</v>
      </c>
      <c r="AQ68" s="246">
        <v>0</v>
      </c>
      <c r="AR68" s="246">
        <v>0</v>
      </c>
      <c r="AS68" s="246">
        <v>0</v>
      </c>
    </row>
    <row r="69" spans="1:45" x14ac:dyDescent="0.2">
      <c r="A69" s="228" t="s">
        <v>20</v>
      </c>
      <c r="B69" s="234">
        <v>0</v>
      </c>
      <c r="C69" s="234">
        <v>0</v>
      </c>
      <c r="D69" s="234">
        <v>0</v>
      </c>
      <c r="E69" s="234">
        <v>1</v>
      </c>
      <c r="F69" s="234">
        <v>1</v>
      </c>
      <c r="G69" s="246">
        <v>0</v>
      </c>
      <c r="H69" s="246">
        <v>0</v>
      </c>
      <c r="I69" s="246">
        <v>0</v>
      </c>
      <c r="J69" s="246">
        <v>0.16666666666666666</v>
      </c>
      <c r="K69" s="246">
        <v>8.3333333333333329E-2</v>
      </c>
      <c r="L69" s="234" t="s">
        <v>237</v>
      </c>
      <c r="M69" s="234">
        <v>0</v>
      </c>
      <c r="N69" s="234">
        <v>0</v>
      </c>
      <c r="O69" s="234">
        <v>0</v>
      </c>
      <c r="P69" s="234">
        <v>0</v>
      </c>
      <c r="Q69" s="234">
        <v>0</v>
      </c>
      <c r="R69" s="246">
        <v>0</v>
      </c>
      <c r="S69" s="246">
        <v>0</v>
      </c>
      <c r="T69" s="246">
        <v>0</v>
      </c>
      <c r="U69" s="246">
        <v>0</v>
      </c>
      <c r="V69" s="246">
        <v>0</v>
      </c>
      <c r="W69" s="234" t="s">
        <v>237</v>
      </c>
      <c r="X69" s="234" t="s">
        <v>237</v>
      </c>
      <c r="Y69" s="234">
        <v>0</v>
      </c>
      <c r="Z69" s="234">
        <v>0</v>
      </c>
      <c r="AA69" s="234">
        <v>0</v>
      </c>
      <c r="AB69" s="234">
        <v>0</v>
      </c>
      <c r="AC69" s="234">
        <v>0</v>
      </c>
      <c r="AD69" s="246">
        <v>0</v>
      </c>
      <c r="AE69" s="246">
        <v>0</v>
      </c>
      <c r="AF69" s="246">
        <v>0</v>
      </c>
      <c r="AG69" s="246">
        <v>0</v>
      </c>
      <c r="AH69" s="246">
        <v>0</v>
      </c>
      <c r="AI69" s="234" t="s">
        <v>237</v>
      </c>
      <c r="AJ69" s="234">
        <v>0</v>
      </c>
      <c r="AK69" s="234">
        <v>0</v>
      </c>
      <c r="AL69" s="234">
        <v>0</v>
      </c>
      <c r="AM69" s="234">
        <v>0</v>
      </c>
      <c r="AN69" s="234">
        <v>0</v>
      </c>
      <c r="AO69" s="246">
        <v>0</v>
      </c>
      <c r="AP69" s="246">
        <v>0</v>
      </c>
      <c r="AQ69" s="246">
        <v>0</v>
      </c>
      <c r="AR69" s="246">
        <v>0</v>
      </c>
      <c r="AS69" s="246">
        <v>0</v>
      </c>
    </row>
    <row r="70" spans="1:45" x14ac:dyDescent="0.2">
      <c r="A70" s="228" t="s">
        <v>73</v>
      </c>
      <c r="B70" s="234">
        <v>0</v>
      </c>
      <c r="C70" s="234">
        <v>0</v>
      </c>
      <c r="D70" s="234">
        <v>0</v>
      </c>
      <c r="E70" s="234">
        <v>0</v>
      </c>
      <c r="F70" s="234">
        <v>4</v>
      </c>
      <c r="G70" s="246">
        <v>0</v>
      </c>
      <c r="H70" s="246">
        <v>0</v>
      </c>
      <c r="I70" s="246">
        <v>0</v>
      </c>
      <c r="J70" s="246">
        <v>0</v>
      </c>
      <c r="K70" s="246">
        <v>2.5477707006369428E-2</v>
      </c>
      <c r="L70" s="234" t="s">
        <v>237</v>
      </c>
      <c r="M70" s="234">
        <v>0</v>
      </c>
      <c r="N70" s="234">
        <v>0</v>
      </c>
      <c r="O70" s="234">
        <v>0</v>
      </c>
      <c r="P70" s="234">
        <v>0</v>
      </c>
      <c r="Q70" s="234">
        <v>0</v>
      </c>
      <c r="R70" s="246">
        <v>0</v>
      </c>
      <c r="S70" s="246">
        <v>0</v>
      </c>
      <c r="T70" s="246">
        <v>0</v>
      </c>
      <c r="U70" s="246">
        <v>0</v>
      </c>
      <c r="V70" s="246">
        <v>0</v>
      </c>
      <c r="W70" s="234" t="s">
        <v>237</v>
      </c>
      <c r="X70" s="234" t="s">
        <v>237</v>
      </c>
      <c r="Y70" s="234">
        <v>0</v>
      </c>
      <c r="Z70" s="234">
        <v>0</v>
      </c>
      <c r="AA70" s="234">
        <v>0</v>
      </c>
      <c r="AB70" s="234">
        <v>0</v>
      </c>
      <c r="AC70" s="234">
        <v>0</v>
      </c>
      <c r="AD70" s="246">
        <v>0</v>
      </c>
      <c r="AE70" s="246">
        <v>0</v>
      </c>
      <c r="AF70" s="246">
        <v>0</v>
      </c>
      <c r="AG70" s="246">
        <v>0</v>
      </c>
      <c r="AH70" s="246">
        <v>0</v>
      </c>
      <c r="AI70" s="234" t="s">
        <v>237</v>
      </c>
      <c r="AJ70" s="234">
        <v>0</v>
      </c>
      <c r="AK70" s="234">
        <v>0</v>
      </c>
      <c r="AL70" s="234">
        <v>0</v>
      </c>
      <c r="AM70" s="234">
        <v>0</v>
      </c>
      <c r="AN70" s="234">
        <v>0</v>
      </c>
      <c r="AO70" s="246">
        <v>0</v>
      </c>
      <c r="AP70" s="246">
        <v>0</v>
      </c>
      <c r="AQ70" s="246">
        <v>0</v>
      </c>
      <c r="AR70" s="246">
        <v>0</v>
      </c>
      <c r="AS70" s="246">
        <v>0</v>
      </c>
    </row>
    <row r="71" spans="1:45" x14ac:dyDescent="0.2">
      <c r="A71" s="228" t="s">
        <v>23</v>
      </c>
      <c r="B71" s="234">
        <v>38</v>
      </c>
      <c r="C71" s="234">
        <v>38</v>
      </c>
      <c r="D71" s="234">
        <v>39</v>
      </c>
      <c r="E71" s="234">
        <v>31</v>
      </c>
      <c r="F71" s="234">
        <v>30</v>
      </c>
      <c r="G71" s="246">
        <v>2.8443113772455089E-2</v>
      </c>
      <c r="H71" s="246">
        <v>2.8809704321455649E-2</v>
      </c>
      <c r="I71" s="246">
        <v>2.9635258358662615E-2</v>
      </c>
      <c r="J71" s="246">
        <v>2.540983606557377E-2</v>
      </c>
      <c r="K71" s="246">
        <v>2.0134228187919462E-2</v>
      </c>
      <c r="L71" s="234" t="s">
        <v>237</v>
      </c>
      <c r="M71" s="234">
        <v>0</v>
      </c>
      <c r="N71" s="234">
        <v>0</v>
      </c>
      <c r="O71" s="234">
        <v>2</v>
      </c>
      <c r="P71" s="234">
        <v>12</v>
      </c>
      <c r="Q71" s="234">
        <v>38</v>
      </c>
      <c r="R71" s="246">
        <v>0</v>
      </c>
      <c r="S71" s="246">
        <v>0</v>
      </c>
      <c r="T71" s="246">
        <v>6.7114093959731542E-3</v>
      </c>
      <c r="U71" s="246">
        <v>1.4067995310668231E-2</v>
      </c>
      <c r="V71" s="246">
        <v>2.8809704321455649E-2</v>
      </c>
      <c r="W71" s="234" t="s">
        <v>237</v>
      </c>
      <c r="X71" s="234" t="s">
        <v>237</v>
      </c>
      <c r="Y71" s="234">
        <v>0</v>
      </c>
      <c r="Z71" s="234">
        <v>0</v>
      </c>
      <c r="AA71" s="234">
        <v>0</v>
      </c>
      <c r="AB71" s="234">
        <v>0</v>
      </c>
      <c r="AC71" s="234">
        <v>0</v>
      </c>
      <c r="AD71" s="246">
        <v>0</v>
      </c>
      <c r="AE71" s="246">
        <v>0</v>
      </c>
      <c r="AF71" s="246">
        <v>0</v>
      </c>
      <c r="AG71" s="246">
        <v>0</v>
      </c>
      <c r="AH71" s="246">
        <v>0</v>
      </c>
      <c r="AI71" s="234" t="s">
        <v>237</v>
      </c>
      <c r="AJ71" s="234">
        <v>0</v>
      </c>
      <c r="AK71" s="234">
        <v>0</v>
      </c>
      <c r="AL71" s="234">
        <v>0</v>
      </c>
      <c r="AM71" s="234">
        <v>0</v>
      </c>
      <c r="AN71" s="234">
        <v>0</v>
      </c>
      <c r="AO71" s="246">
        <v>0</v>
      </c>
      <c r="AP71" s="246">
        <v>0</v>
      </c>
      <c r="AQ71" s="246">
        <v>0</v>
      </c>
      <c r="AR71" s="246">
        <v>0</v>
      </c>
      <c r="AS71" s="246">
        <v>0</v>
      </c>
    </row>
    <row r="72" spans="1:45" x14ac:dyDescent="0.2">
      <c r="A72" s="228" t="s">
        <v>24</v>
      </c>
      <c r="B72" s="234">
        <v>1109</v>
      </c>
      <c r="C72" s="234">
        <v>1122</v>
      </c>
      <c r="D72" s="234">
        <v>1138</v>
      </c>
      <c r="E72" s="234">
        <v>1114</v>
      </c>
      <c r="F72" s="234">
        <v>1049</v>
      </c>
      <c r="G72" s="246">
        <v>0.11721805305993024</v>
      </c>
      <c r="H72" s="246">
        <v>0.11234604986482427</v>
      </c>
      <c r="I72" s="246">
        <v>0.10885785345322364</v>
      </c>
      <c r="J72" s="246">
        <v>0.10314814814814814</v>
      </c>
      <c r="K72" s="246">
        <v>0.10152922957801007</v>
      </c>
      <c r="L72" s="234" t="s">
        <v>237</v>
      </c>
      <c r="M72" s="234">
        <v>996</v>
      </c>
      <c r="N72" s="234">
        <v>1005</v>
      </c>
      <c r="O72" s="234">
        <v>1068</v>
      </c>
      <c r="P72" s="234">
        <v>1045</v>
      </c>
      <c r="Q72" s="234">
        <v>1122</v>
      </c>
      <c r="R72" s="246">
        <v>0.17929792979297929</v>
      </c>
      <c r="S72" s="246">
        <v>0.15266595777001368</v>
      </c>
      <c r="T72" s="246">
        <v>0.14036009988171902</v>
      </c>
      <c r="U72" s="246">
        <v>0.1351875808538163</v>
      </c>
      <c r="V72" s="246">
        <v>0.11234604986482427</v>
      </c>
      <c r="W72" s="234" t="s">
        <v>237</v>
      </c>
      <c r="X72" s="234" t="s">
        <v>237</v>
      </c>
      <c r="Y72" s="234">
        <v>0</v>
      </c>
      <c r="Z72" s="234">
        <v>0</v>
      </c>
      <c r="AA72" s="234">
        <v>0</v>
      </c>
      <c r="AB72" s="234">
        <v>0</v>
      </c>
      <c r="AC72" s="234">
        <v>0</v>
      </c>
      <c r="AD72" s="246">
        <v>0</v>
      </c>
      <c r="AE72" s="246">
        <v>0</v>
      </c>
      <c r="AF72" s="246">
        <v>0</v>
      </c>
      <c r="AG72" s="246">
        <v>0</v>
      </c>
      <c r="AH72" s="246">
        <v>0</v>
      </c>
      <c r="AI72" s="234" t="s">
        <v>237</v>
      </c>
      <c r="AJ72" s="234">
        <v>0</v>
      </c>
      <c r="AK72" s="234">
        <v>0</v>
      </c>
      <c r="AL72" s="234">
        <v>0</v>
      </c>
      <c r="AM72" s="234">
        <v>0</v>
      </c>
      <c r="AN72" s="234">
        <v>0</v>
      </c>
      <c r="AO72" s="246">
        <v>0</v>
      </c>
      <c r="AP72" s="246">
        <v>0</v>
      </c>
      <c r="AQ72" s="246">
        <v>0</v>
      </c>
      <c r="AR72" s="246">
        <v>0</v>
      </c>
      <c r="AS72" s="246">
        <v>0</v>
      </c>
    </row>
    <row r="73" spans="1:45" x14ac:dyDescent="0.2">
      <c r="A73" s="228" t="s">
        <v>245</v>
      </c>
      <c r="B73" s="234">
        <v>0</v>
      </c>
      <c r="C73" s="234">
        <v>0</v>
      </c>
      <c r="D73" s="234">
        <v>0</v>
      </c>
      <c r="E73" s="234">
        <v>0</v>
      </c>
      <c r="F73" s="234">
        <v>20</v>
      </c>
      <c r="G73" s="246">
        <v>0</v>
      </c>
      <c r="H73" s="246">
        <v>0</v>
      </c>
      <c r="I73" s="246">
        <v>0</v>
      </c>
      <c r="J73" s="246">
        <v>0</v>
      </c>
      <c r="K73" s="246">
        <v>0.11173184357541899</v>
      </c>
      <c r="L73" s="234" t="s">
        <v>237</v>
      </c>
      <c r="M73" s="234">
        <v>0</v>
      </c>
      <c r="N73" s="234">
        <v>0</v>
      </c>
      <c r="O73" s="234">
        <v>0</v>
      </c>
      <c r="P73" s="234">
        <v>0</v>
      </c>
      <c r="Q73" s="234">
        <v>0</v>
      </c>
      <c r="R73" s="246">
        <v>0</v>
      </c>
      <c r="S73" s="246">
        <v>0</v>
      </c>
      <c r="T73" s="246">
        <v>0</v>
      </c>
      <c r="U73" s="246">
        <v>0</v>
      </c>
      <c r="V73" s="246">
        <v>0</v>
      </c>
      <c r="W73" s="234" t="s">
        <v>237</v>
      </c>
      <c r="X73" s="234" t="s">
        <v>237</v>
      </c>
      <c r="Y73" s="234">
        <v>0</v>
      </c>
      <c r="Z73" s="234">
        <v>0</v>
      </c>
      <c r="AA73" s="234">
        <v>0</v>
      </c>
      <c r="AB73" s="234">
        <v>0</v>
      </c>
      <c r="AC73" s="234">
        <v>0</v>
      </c>
      <c r="AD73" s="246">
        <v>0</v>
      </c>
      <c r="AE73" s="246">
        <v>0</v>
      </c>
      <c r="AF73" s="246">
        <v>0</v>
      </c>
      <c r="AG73" s="246">
        <v>0</v>
      </c>
      <c r="AH73" s="246">
        <v>0</v>
      </c>
      <c r="AI73" s="234" t="s">
        <v>237</v>
      </c>
      <c r="AJ73" s="234">
        <v>0</v>
      </c>
      <c r="AK73" s="234">
        <v>0</v>
      </c>
      <c r="AL73" s="234">
        <v>0</v>
      </c>
      <c r="AM73" s="234">
        <v>0</v>
      </c>
      <c r="AN73" s="234">
        <v>0</v>
      </c>
      <c r="AO73" s="246">
        <v>0</v>
      </c>
      <c r="AP73" s="246">
        <v>0</v>
      </c>
      <c r="AQ73" s="246">
        <v>0</v>
      </c>
      <c r="AR73" s="246">
        <v>0</v>
      </c>
      <c r="AS73" s="246">
        <v>0</v>
      </c>
    </row>
    <row r="74" spans="1:45" x14ac:dyDescent="0.2">
      <c r="A74" s="228" t="s">
        <v>34</v>
      </c>
      <c r="B74" s="234">
        <v>3207</v>
      </c>
      <c r="C74" s="234">
        <v>3417</v>
      </c>
      <c r="D74" s="234">
        <v>3267</v>
      </c>
      <c r="E74" s="234">
        <v>3373</v>
      </c>
      <c r="F74" s="234">
        <v>3419</v>
      </c>
      <c r="G74" s="246">
        <v>0.10159665462839765</v>
      </c>
      <c r="H74" s="246">
        <v>0.10645523085550501</v>
      </c>
      <c r="I74" s="246">
        <v>9.7458385537855741E-2</v>
      </c>
      <c r="J74" s="246">
        <v>9.7477097361500453E-2</v>
      </c>
      <c r="K74" s="246">
        <v>9.6133839448896391E-2</v>
      </c>
      <c r="L74" s="234" t="s">
        <v>237</v>
      </c>
      <c r="M74" s="234">
        <v>1051</v>
      </c>
      <c r="N74" s="234">
        <v>1513</v>
      </c>
      <c r="O74" s="234">
        <v>2531</v>
      </c>
      <c r="P74" s="234">
        <v>3005</v>
      </c>
      <c r="Q74" s="234">
        <v>3417</v>
      </c>
      <c r="R74" s="246">
        <v>0.10471256351499451</v>
      </c>
      <c r="S74" s="246">
        <v>0.11253253997768688</v>
      </c>
      <c r="T74" s="246">
        <v>0.10586414589258826</v>
      </c>
      <c r="U74" s="246">
        <v>0.10512506559384292</v>
      </c>
      <c r="V74" s="246">
        <v>0.10645523085550501</v>
      </c>
      <c r="W74" s="234" t="s">
        <v>237</v>
      </c>
      <c r="X74" s="234" t="s">
        <v>237</v>
      </c>
      <c r="Y74" s="234">
        <v>0</v>
      </c>
      <c r="Z74" s="234">
        <v>0</v>
      </c>
      <c r="AA74" s="234">
        <v>0</v>
      </c>
      <c r="AB74" s="234">
        <v>0</v>
      </c>
      <c r="AC74" s="234">
        <v>0</v>
      </c>
      <c r="AD74" s="246">
        <v>0</v>
      </c>
      <c r="AE74" s="246">
        <v>0</v>
      </c>
      <c r="AF74" s="246">
        <v>0</v>
      </c>
      <c r="AG74" s="246">
        <v>0</v>
      </c>
      <c r="AH74" s="246">
        <v>0</v>
      </c>
      <c r="AI74" s="234" t="s">
        <v>237</v>
      </c>
      <c r="AJ74" s="234">
        <v>0</v>
      </c>
      <c r="AK74" s="234">
        <v>0</v>
      </c>
      <c r="AL74" s="234">
        <v>0</v>
      </c>
      <c r="AM74" s="234">
        <v>0</v>
      </c>
      <c r="AN74" s="234">
        <v>0</v>
      </c>
      <c r="AO74" s="246">
        <v>0</v>
      </c>
      <c r="AP74" s="246">
        <v>0</v>
      </c>
      <c r="AQ74" s="246">
        <v>0</v>
      </c>
      <c r="AR74" s="246">
        <v>0</v>
      </c>
      <c r="AS74" s="246">
        <v>0</v>
      </c>
    </row>
    <row r="75" spans="1:45" x14ac:dyDescent="0.2">
      <c r="A75" s="228" t="s">
        <v>37</v>
      </c>
      <c r="B75" s="234">
        <v>20</v>
      </c>
      <c r="C75" s="234">
        <v>4</v>
      </c>
      <c r="D75" s="234">
        <v>5</v>
      </c>
      <c r="E75" s="234">
        <v>4</v>
      </c>
      <c r="F75" s="234">
        <v>3</v>
      </c>
      <c r="G75" s="246">
        <v>0.37735849056603776</v>
      </c>
      <c r="H75" s="246">
        <v>8.6956521739130432E-2</v>
      </c>
      <c r="I75" s="246">
        <v>0.1</v>
      </c>
      <c r="J75" s="246">
        <v>8.1632653061224483E-2</v>
      </c>
      <c r="K75" s="246">
        <v>6.8181818181818177E-2</v>
      </c>
      <c r="L75" s="234" t="s">
        <v>237</v>
      </c>
      <c r="M75" s="234">
        <v>0</v>
      </c>
      <c r="N75" s="234">
        <v>0</v>
      </c>
      <c r="O75" s="234">
        <v>0</v>
      </c>
      <c r="P75" s="234">
        <v>0</v>
      </c>
      <c r="Q75" s="234">
        <v>4</v>
      </c>
      <c r="R75" s="246">
        <v>0</v>
      </c>
      <c r="S75" s="246">
        <v>0</v>
      </c>
      <c r="T75" s="246">
        <v>0</v>
      </c>
      <c r="U75" s="246">
        <v>0</v>
      </c>
      <c r="V75" s="246">
        <v>8.6956521739130432E-2</v>
      </c>
      <c r="W75" s="234" t="s">
        <v>237</v>
      </c>
      <c r="X75" s="234" t="s">
        <v>237</v>
      </c>
      <c r="Y75" s="234">
        <v>0</v>
      </c>
      <c r="Z75" s="234">
        <v>0</v>
      </c>
      <c r="AA75" s="234">
        <v>0</v>
      </c>
      <c r="AB75" s="234">
        <v>0</v>
      </c>
      <c r="AC75" s="234">
        <v>0</v>
      </c>
      <c r="AD75" s="246">
        <v>0</v>
      </c>
      <c r="AE75" s="246">
        <v>0</v>
      </c>
      <c r="AF75" s="246">
        <v>0</v>
      </c>
      <c r="AG75" s="246">
        <v>0</v>
      </c>
      <c r="AH75" s="246">
        <v>0</v>
      </c>
      <c r="AI75" s="234" t="s">
        <v>237</v>
      </c>
      <c r="AJ75" s="234">
        <v>0</v>
      </c>
      <c r="AK75" s="234">
        <v>0</v>
      </c>
      <c r="AL75" s="234">
        <v>0</v>
      </c>
      <c r="AM75" s="234">
        <v>0</v>
      </c>
      <c r="AN75" s="234">
        <v>0</v>
      </c>
      <c r="AO75" s="246">
        <v>0</v>
      </c>
      <c r="AP75" s="246">
        <v>0</v>
      </c>
      <c r="AQ75" s="246">
        <v>0</v>
      </c>
      <c r="AR75" s="246">
        <v>0</v>
      </c>
      <c r="AS75" s="246">
        <v>0</v>
      </c>
    </row>
    <row r="76" spans="1:45" x14ac:dyDescent="0.2">
      <c r="A76" s="228" t="s">
        <v>238</v>
      </c>
      <c r="B76" s="234">
        <v>0</v>
      </c>
      <c r="C76" s="234">
        <v>3</v>
      </c>
      <c r="D76" s="234">
        <v>4</v>
      </c>
      <c r="E76" s="234">
        <v>6</v>
      </c>
      <c r="F76" s="234">
        <v>4</v>
      </c>
      <c r="G76" s="246">
        <v>0</v>
      </c>
      <c r="H76" s="246">
        <v>3.4090909090909088E-2</v>
      </c>
      <c r="I76" s="246">
        <v>2.23463687150838E-2</v>
      </c>
      <c r="J76" s="246">
        <v>3.3707865168539325E-2</v>
      </c>
      <c r="K76" s="246">
        <v>2.5000000000000001E-2</v>
      </c>
      <c r="L76" s="234" t="s">
        <v>237</v>
      </c>
      <c r="M76" s="234">
        <v>0</v>
      </c>
      <c r="N76" s="234">
        <v>0</v>
      </c>
      <c r="O76" s="234">
        <v>0</v>
      </c>
      <c r="P76" s="234">
        <v>0</v>
      </c>
      <c r="Q76" s="234">
        <v>3</v>
      </c>
      <c r="R76" s="246">
        <v>0</v>
      </c>
      <c r="S76" s="246">
        <v>0</v>
      </c>
      <c r="T76" s="246">
        <v>0</v>
      </c>
      <c r="U76" s="246">
        <v>0</v>
      </c>
      <c r="V76" s="246">
        <v>3.4090909090909088E-2</v>
      </c>
      <c r="W76" s="234" t="s">
        <v>237</v>
      </c>
      <c r="X76" s="234" t="s">
        <v>237</v>
      </c>
      <c r="Y76" s="234">
        <v>0</v>
      </c>
      <c r="Z76" s="234">
        <v>0</v>
      </c>
      <c r="AA76" s="234">
        <v>0</v>
      </c>
      <c r="AB76" s="234">
        <v>0</v>
      </c>
      <c r="AC76" s="234">
        <v>0</v>
      </c>
      <c r="AD76" s="246">
        <v>0</v>
      </c>
      <c r="AE76" s="246">
        <v>0</v>
      </c>
      <c r="AF76" s="246">
        <v>0</v>
      </c>
      <c r="AG76" s="246">
        <v>0</v>
      </c>
      <c r="AH76" s="246">
        <v>0</v>
      </c>
      <c r="AI76" s="234" t="s">
        <v>237</v>
      </c>
      <c r="AJ76" s="234">
        <v>0</v>
      </c>
      <c r="AK76" s="234">
        <v>0</v>
      </c>
      <c r="AL76" s="234">
        <v>0</v>
      </c>
      <c r="AM76" s="234">
        <v>0</v>
      </c>
      <c r="AN76" s="234">
        <v>0</v>
      </c>
      <c r="AO76" s="246">
        <v>0</v>
      </c>
      <c r="AP76" s="246">
        <v>0</v>
      </c>
      <c r="AQ76" s="246">
        <v>0</v>
      </c>
      <c r="AR76" s="246">
        <v>0</v>
      </c>
      <c r="AS76" s="246">
        <v>0</v>
      </c>
    </row>
    <row r="77" spans="1:45" x14ac:dyDescent="0.2">
      <c r="A77" s="228" t="s">
        <v>79</v>
      </c>
      <c r="B77" s="234">
        <v>0</v>
      </c>
      <c r="C77" s="234">
        <v>0</v>
      </c>
      <c r="D77" s="234">
        <v>0</v>
      </c>
      <c r="E77" s="234">
        <v>1</v>
      </c>
      <c r="F77" s="234">
        <v>7</v>
      </c>
      <c r="G77" s="246">
        <v>0</v>
      </c>
      <c r="H77" s="246">
        <v>0</v>
      </c>
      <c r="I77" s="246">
        <v>0</v>
      </c>
      <c r="J77" s="246">
        <v>2.4752475247524753E-3</v>
      </c>
      <c r="K77" s="246">
        <v>1.1844331641285956E-2</v>
      </c>
      <c r="L77" s="234" t="s">
        <v>237</v>
      </c>
      <c r="M77" s="234">
        <v>0</v>
      </c>
      <c r="N77" s="234">
        <v>0</v>
      </c>
      <c r="O77" s="234">
        <v>0</v>
      </c>
      <c r="P77" s="234">
        <v>0</v>
      </c>
      <c r="Q77" s="234">
        <v>0</v>
      </c>
      <c r="R77" s="246">
        <v>0</v>
      </c>
      <c r="S77" s="246">
        <v>0</v>
      </c>
      <c r="T77" s="246">
        <v>0</v>
      </c>
      <c r="U77" s="246">
        <v>0</v>
      </c>
      <c r="V77" s="246">
        <v>0</v>
      </c>
      <c r="W77" s="234" t="s">
        <v>237</v>
      </c>
      <c r="X77" s="234" t="s">
        <v>237</v>
      </c>
      <c r="Y77" s="234">
        <v>0</v>
      </c>
      <c r="Z77" s="234">
        <v>0</v>
      </c>
      <c r="AA77" s="234">
        <v>0</v>
      </c>
      <c r="AB77" s="234">
        <v>0</v>
      </c>
      <c r="AC77" s="234">
        <v>0</v>
      </c>
      <c r="AD77" s="246">
        <v>0</v>
      </c>
      <c r="AE77" s="246">
        <v>0</v>
      </c>
      <c r="AF77" s="246">
        <v>0</v>
      </c>
      <c r="AG77" s="246">
        <v>0</v>
      </c>
      <c r="AH77" s="246">
        <v>0</v>
      </c>
      <c r="AI77" s="234" t="s">
        <v>237</v>
      </c>
      <c r="AJ77" s="234">
        <v>0</v>
      </c>
      <c r="AK77" s="234">
        <v>0</v>
      </c>
      <c r="AL77" s="234">
        <v>0</v>
      </c>
      <c r="AM77" s="234">
        <v>0</v>
      </c>
      <c r="AN77" s="234">
        <v>0</v>
      </c>
      <c r="AO77" s="246">
        <v>0</v>
      </c>
      <c r="AP77" s="246">
        <v>0</v>
      </c>
      <c r="AQ77" s="246">
        <v>0</v>
      </c>
      <c r="AR77" s="246">
        <v>0</v>
      </c>
      <c r="AS77" s="246">
        <v>0</v>
      </c>
    </row>
    <row r="78" spans="1:45" x14ac:dyDescent="0.2">
      <c r="A78" s="228" t="s">
        <v>41</v>
      </c>
      <c r="B78" s="234">
        <v>85</v>
      </c>
      <c r="C78" s="234">
        <v>97</v>
      </c>
      <c r="D78" s="234">
        <v>159</v>
      </c>
      <c r="E78" s="234">
        <v>211</v>
      </c>
      <c r="F78" s="234">
        <v>294</v>
      </c>
      <c r="G78" s="246">
        <v>6.3056379821958455E-2</v>
      </c>
      <c r="H78" s="246">
        <v>5.9436274509803919E-2</v>
      </c>
      <c r="I78" s="246">
        <v>7.4507966260543582E-2</v>
      </c>
      <c r="J78" s="246">
        <v>8.1593194122196441E-2</v>
      </c>
      <c r="K78" s="246">
        <v>9.1645885286783038E-2</v>
      </c>
      <c r="L78" s="234" t="s">
        <v>237</v>
      </c>
      <c r="M78" s="234">
        <v>0</v>
      </c>
      <c r="N78" s="234">
        <v>0</v>
      </c>
      <c r="O78" s="234">
        <v>0</v>
      </c>
      <c r="P78" s="234">
        <v>21</v>
      </c>
      <c r="Q78" s="234">
        <v>97</v>
      </c>
      <c r="R78" s="246">
        <v>0</v>
      </c>
      <c r="S78" s="246">
        <v>0</v>
      </c>
      <c r="T78" s="246">
        <v>0</v>
      </c>
      <c r="U78" s="246">
        <v>5.4263565891472867E-2</v>
      </c>
      <c r="V78" s="246">
        <v>5.9436274509803919E-2</v>
      </c>
      <c r="W78" s="234" t="s">
        <v>237</v>
      </c>
      <c r="X78" s="234" t="s">
        <v>237</v>
      </c>
      <c r="Y78" s="234">
        <v>38</v>
      </c>
      <c r="Z78" s="234">
        <v>43</v>
      </c>
      <c r="AA78" s="234">
        <v>51</v>
      </c>
      <c r="AB78" s="234">
        <v>55</v>
      </c>
      <c r="AC78" s="234">
        <v>66</v>
      </c>
      <c r="AD78" s="246">
        <v>3.281519861830743E-2</v>
      </c>
      <c r="AE78" s="246">
        <v>2.9778393351800554E-2</v>
      </c>
      <c r="AF78" s="246">
        <v>2.5373134328358207E-2</v>
      </c>
      <c r="AG78" s="246">
        <v>2.3965141612200435E-2</v>
      </c>
      <c r="AH78" s="246">
        <v>2.3420865862313699E-2</v>
      </c>
      <c r="AI78" s="234" t="s">
        <v>237</v>
      </c>
      <c r="AJ78" s="234">
        <v>0</v>
      </c>
      <c r="AK78" s="234">
        <v>0</v>
      </c>
      <c r="AL78" s="234">
        <v>0</v>
      </c>
      <c r="AM78" s="234">
        <v>6</v>
      </c>
      <c r="AN78" s="234">
        <v>43</v>
      </c>
      <c r="AO78" s="246">
        <v>0</v>
      </c>
      <c r="AP78" s="246">
        <v>0</v>
      </c>
      <c r="AQ78" s="246">
        <v>0</v>
      </c>
      <c r="AR78" s="246">
        <v>4.3478260869565216E-2</v>
      </c>
      <c r="AS78" s="246">
        <v>2.9778393351800554E-2</v>
      </c>
    </row>
    <row r="79" spans="1:45" x14ac:dyDescent="0.2">
      <c r="A79" s="228" t="s">
        <v>44</v>
      </c>
      <c r="B79" s="234">
        <v>4</v>
      </c>
      <c r="C79" s="234">
        <v>4</v>
      </c>
      <c r="D79" s="234">
        <v>4</v>
      </c>
      <c r="E79" s="234">
        <v>4</v>
      </c>
      <c r="F79" s="234">
        <v>4</v>
      </c>
      <c r="G79" s="246">
        <v>0.12903225806451613</v>
      </c>
      <c r="H79" s="246">
        <v>0.12903225806451613</v>
      </c>
      <c r="I79" s="246">
        <v>0.13333333333333333</v>
      </c>
      <c r="J79" s="246">
        <v>1.3333333333333333</v>
      </c>
      <c r="K79" s="246">
        <v>4</v>
      </c>
      <c r="L79" s="234" t="s">
        <v>237</v>
      </c>
      <c r="M79" s="234">
        <v>3</v>
      </c>
      <c r="N79" s="234">
        <v>4</v>
      </c>
      <c r="O79" s="234">
        <v>4</v>
      </c>
      <c r="P79" s="234">
        <v>4</v>
      </c>
      <c r="Q79" s="234">
        <v>4</v>
      </c>
      <c r="R79" s="246">
        <v>0.13636363636363635</v>
      </c>
      <c r="S79" s="246">
        <v>8.3333333333333329E-2</v>
      </c>
      <c r="T79" s="246">
        <v>0.10256410256410256</v>
      </c>
      <c r="U79" s="246">
        <v>0.1111111111111111</v>
      </c>
      <c r="V79" s="246">
        <v>0.12903225806451613</v>
      </c>
      <c r="W79" s="234" t="s">
        <v>237</v>
      </c>
      <c r="X79" s="234" t="s">
        <v>237</v>
      </c>
      <c r="Y79" s="234">
        <v>0</v>
      </c>
      <c r="Z79" s="234">
        <v>0</v>
      </c>
      <c r="AA79" s="234">
        <v>0</v>
      </c>
      <c r="AB79" s="234">
        <v>0</v>
      </c>
      <c r="AC79" s="234">
        <v>0</v>
      </c>
      <c r="AD79" s="246">
        <v>0</v>
      </c>
      <c r="AE79" s="246">
        <v>0</v>
      </c>
      <c r="AF79" s="246">
        <v>0</v>
      </c>
      <c r="AG79" s="246">
        <v>0</v>
      </c>
      <c r="AH79" s="246">
        <v>0</v>
      </c>
      <c r="AI79" s="234" t="s">
        <v>237</v>
      </c>
      <c r="AJ79" s="234">
        <v>0</v>
      </c>
      <c r="AK79" s="234">
        <v>0</v>
      </c>
      <c r="AL79" s="234">
        <v>0</v>
      </c>
      <c r="AM79" s="234">
        <v>0</v>
      </c>
      <c r="AN79" s="234">
        <v>0</v>
      </c>
      <c r="AO79" s="246">
        <v>0</v>
      </c>
      <c r="AP79" s="246">
        <v>0</v>
      </c>
      <c r="AQ79" s="246">
        <v>0</v>
      </c>
      <c r="AR79" s="246">
        <v>0</v>
      </c>
      <c r="AS79" s="246">
        <v>0</v>
      </c>
    </row>
    <row r="80" spans="1:45" x14ac:dyDescent="0.2">
      <c r="A80" s="228" t="s">
        <v>84</v>
      </c>
      <c r="B80" s="234">
        <v>3</v>
      </c>
      <c r="C80" s="234">
        <v>4</v>
      </c>
      <c r="D80" s="234">
        <v>5</v>
      </c>
      <c r="E80" s="234">
        <v>5</v>
      </c>
      <c r="F80" s="234">
        <v>6</v>
      </c>
      <c r="G80" s="246">
        <v>3.9473684210526314E-2</v>
      </c>
      <c r="H80" s="246">
        <v>3.8461538461538464E-2</v>
      </c>
      <c r="I80" s="246">
        <v>4.6728971962616821E-2</v>
      </c>
      <c r="J80" s="246">
        <v>4.9504950495049507E-2</v>
      </c>
      <c r="K80" s="246">
        <v>6.1855670103092786E-2</v>
      </c>
      <c r="L80" s="234" t="s">
        <v>237</v>
      </c>
      <c r="M80" s="234">
        <v>0</v>
      </c>
      <c r="N80" s="234">
        <v>0</v>
      </c>
      <c r="O80" s="234">
        <v>0</v>
      </c>
      <c r="P80" s="234">
        <v>0</v>
      </c>
      <c r="Q80" s="234">
        <v>4</v>
      </c>
      <c r="R80" s="246">
        <v>0</v>
      </c>
      <c r="S80" s="246">
        <v>0</v>
      </c>
      <c r="T80" s="246">
        <v>0</v>
      </c>
      <c r="U80" s="246">
        <v>0</v>
      </c>
      <c r="V80" s="246">
        <v>3.8461538461538464E-2</v>
      </c>
      <c r="W80" s="234" t="s">
        <v>237</v>
      </c>
      <c r="X80" s="234" t="s">
        <v>237</v>
      </c>
      <c r="Y80" s="234">
        <v>0</v>
      </c>
      <c r="Z80" s="234">
        <v>0</v>
      </c>
      <c r="AA80" s="234">
        <v>0</v>
      </c>
      <c r="AB80" s="234">
        <v>0</v>
      </c>
      <c r="AC80" s="234">
        <v>0</v>
      </c>
      <c r="AD80" s="246">
        <v>0</v>
      </c>
      <c r="AE80" s="246">
        <v>0</v>
      </c>
      <c r="AF80" s="246">
        <v>0</v>
      </c>
      <c r="AG80" s="246">
        <v>0</v>
      </c>
      <c r="AH80" s="246">
        <v>0</v>
      </c>
      <c r="AI80" s="234" t="s">
        <v>237</v>
      </c>
      <c r="AJ80" s="234">
        <v>0</v>
      </c>
      <c r="AK80" s="234">
        <v>0</v>
      </c>
      <c r="AL80" s="234">
        <v>0</v>
      </c>
      <c r="AM80" s="234">
        <v>0</v>
      </c>
      <c r="AN80" s="234">
        <v>0</v>
      </c>
      <c r="AO80" s="246">
        <v>0</v>
      </c>
      <c r="AP80" s="246">
        <v>0</v>
      </c>
      <c r="AQ80" s="246">
        <v>0</v>
      </c>
      <c r="AR80" s="246">
        <v>0</v>
      </c>
      <c r="AS80" s="246">
        <v>0</v>
      </c>
    </row>
    <row r="81" spans="1:45" s="21" customFormat="1" x14ac:dyDescent="0.2">
      <c r="A81" s="230" t="s">
        <v>49</v>
      </c>
      <c r="B81" s="236">
        <v>28985</v>
      </c>
      <c r="C81" s="236">
        <v>29104</v>
      </c>
      <c r="D81" s="236">
        <v>28364</v>
      </c>
      <c r="E81" s="236">
        <v>28582</v>
      </c>
      <c r="F81" s="236">
        <v>28505</v>
      </c>
      <c r="G81" s="247">
        <v>0.15758712553688903</v>
      </c>
      <c r="H81" s="247">
        <v>0.156890649847713</v>
      </c>
      <c r="I81" s="247">
        <v>0.15209639277804887</v>
      </c>
      <c r="J81" s="247">
        <v>0.15293488148108514</v>
      </c>
      <c r="K81" s="247">
        <v>0.1518501155989303</v>
      </c>
      <c r="L81" s="236" t="s">
        <v>237</v>
      </c>
      <c r="M81" s="236">
        <v>28680</v>
      </c>
      <c r="N81" s="236">
        <v>28906</v>
      </c>
      <c r="O81" s="236">
        <v>27030</v>
      </c>
      <c r="P81" s="236">
        <v>28406</v>
      </c>
      <c r="Q81" s="236">
        <v>29104</v>
      </c>
      <c r="R81" s="247">
        <v>0.17074782546571649</v>
      </c>
      <c r="S81" s="247">
        <v>0.16799172420205966</v>
      </c>
      <c r="T81" s="247">
        <v>0.15364327249370477</v>
      </c>
      <c r="U81" s="247">
        <v>0.1570841605237982</v>
      </c>
      <c r="V81" s="247">
        <v>0.156890649847713</v>
      </c>
      <c r="W81" s="236" t="s">
        <v>237</v>
      </c>
      <c r="X81" s="236" t="s">
        <v>237</v>
      </c>
      <c r="Y81" s="236">
        <v>38</v>
      </c>
      <c r="Z81" s="236">
        <v>43</v>
      </c>
      <c r="AA81" s="236">
        <v>51</v>
      </c>
      <c r="AB81" s="236">
        <v>55</v>
      </c>
      <c r="AC81" s="236">
        <v>66</v>
      </c>
      <c r="AD81" s="247">
        <v>2.9827081420083046E-4</v>
      </c>
      <c r="AE81" s="247">
        <v>3.3613182621202884E-4</v>
      </c>
      <c r="AF81" s="247">
        <v>3.9750894395123893E-4</v>
      </c>
      <c r="AG81" s="247">
        <v>4.3026903549328387E-4</v>
      </c>
      <c r="AH81" s="247">
        <v>5.1845625721714671E-4</v>
      </c>
      <c r="AI81" s="236" t="s">
        <v>237</v>
      </c>
      <c r="AJ81" s="236">
        <v>0</v>
      </c>
      <c r="AK81" s="236">
        <v>0</v>
      </c>
      <c r="AL81" s="236">
        <v>0</v>
      </c>
      <c r="AM81" s="236">
        <v>6</v>
      </c>
      <c r="AN81" s="236">
        <v>43</v>
      </c>
      <c r="AO81" s="247">
        <v>0</v>
      </c>
      <c r="AP81" s="247">
        <v>0</v>
      </c>
      <c r="AQ81" s="247">
        <v>0</v>
      </c>
      <c r="AR81" s="247">
        <v>4.7582416710944749E-5</v>
      </c>
      <c r="AS81" s="247">
        <v>3.3613182621202884E-4</v>
      </c>
    </row>
    <row r="82" spans="1:45" x14ac:dyDescent="0.2">
      <c r="A82" s="228"/>
      <c r="B82" s="234"/>
      <c r="C82" s="234"/>
      <c r="D82" s="234"/>
      <c r="E82" s="234"/>
      <c r="F82" s="234"/>
      <c r="G82" s="246"/>
      <c r="H82" s="246"/>
      <c r="I82" s="246"/>
      <c r="J82" s="246"/>
      <c r="K82" s="246"/>
      <c r="L82" s="234"/>
      <c r="M82" s="234"/>
      <c r="N82" s="234"/>
      <c r="O82" s="234"/>
      <c r="P82" s="234"/>
      <c r="Q82" s="234"/>
      <c r="R82" s="246"/>
      <c r="S82" s="246"/>
      <c r="T82" s="246"/>
      <c r="U82" s="246"/>
      <c r="V82" s="246"/>
      <c r="W82" s="234"/>
      <c r="X82" s="234"/>
      <c r="Y82" s="234"/>
      <c r="Z82" s="234"/>
      <c r="AA82" s="234"/>
      <c r="AB82" s="234"/>
      <c r="AC82" s="234"/>
      <c r="AD82" s="246"/>
      <c r="AE82" s="246"/>
      <c r="AF82" s="246"/>
      <c r="AG82" s="246"/>
      <c r="AH82" s="246"/>
      <c r="AI82" s="234"/>
      <c r="AJ82" s="234"/>
      <c r="AK82" s="234"/>
      <c r="AL82" s="234"/>
      <c r="AM82" s="234"/>
      <c r="AN82" s="234"/>
      <c r="AO82" s="246"/>
      <c r="AP82" s="246"/>
      <c r="AQ82" s="246"/>
      <c r="AR82" s="246"/>
      <c r="AS82" s="246"/>
    </row>
    <row r="83" spans="1:45" x14ac:dyDescent="0.2">
      <c r="A83" s="231" t="s">
        <v>50</v>
      </c>
      <c r="B83" s="234"/>
      <c r="C83" s="234"/>
      <c r="D83" s="234"/>
      <c r="E83" s="234"/>
      <c r="F83" s="234"/>
      <c r="G83" s="246"/>
      <c r="H83" s="246"/>
      <c r="I83" s="246"/>
      <c r="J83" s="246"/>
      <c r="K83" s="246"/>
      <c r="L83" s="234"/>
      <c r="M83" s="234"/>
      <c r="N83" s="234"/>
      <c r="O83" s="234"/>
      <c r="P83" s="234"/>
      <c r="Q83" s="234"/>
      <c r="R83" s="246"/>
      <c r="S83" s="246"/>
      <c r="T83" s="246"/>
      <c r="U83" s="246"/>
      <c r="V83" s="246"/>
      <c r="W83" s="234"/>
      <c r="X83" s="234"/>
      <c r="Y83" s="234"/>
      <c r="Z83" s="234"/>
      <c r="AA83" s="234"/>
      <c r="AB83" s="234"/>
      <c r="AC83" s="234"/>
      <c r="AD83" s="246"/>
      <c r="AE83" s="246"/>
      <c r="AF83" s="246"/>
      <c r="AG83" s="246"/>
      <c r="AH83" s="246"/>
      <c r="AI83" s="234"/>
      <c r="AJ83" s="234"/>
      <c r="AK83" s="234"/>
      <c r="AL83" s="234"/>
      <c r="AM83" s="234"/>
      <c r="AN83" s="234"/>
      <c r="AO83" s="246"/>
      <c r="AP83" s="246"/>
      <c r="AQ83" s="246"/>
      <c r="AR83" s="246"/>
      <c r="AS83" s="246"/>
    </row>
    <row r="84" spans="1:45" x14ac:dyDescent="0.2">
      <c r="A84" s="228" t="s">
        <v>13</v>
      </c>
      <c r="B84" s="234">
        <v>962</v>
      </c>
      <c r="C84" s="234">
        <v>853</v>
      </c>
      <c r="D84" s="234">
        <v>2176</v>
      </c>
      <c r="E84" s="234">
        <v>2098</v>
      </c>
      <c r="F84" s="234">
        <v>2096</v>
      </c>
      <c r="G84" s="246">
        <v>0.11565280115412359</v>
      </c>
      <c r="H84" s="246">
        <v>0.10490714549255935</v>
      </c>
      <c r="I84" s="246">
        <v>0.27278425473235551</v>
      </c>
      <c r="J84" s="246">
        <v>0.27685405120084455</v>
      </c>
      <c r="K84" s="246">
        <v>0.26157494072132786</v>
      </c>
      <c r="L84" s="234" t="s">
        <v>237</v>
      </c>
      <c r="M84" s="234">
        <v>2412</v>
      </c>
      <c r="N84" s="234">
        <v>2552</v>
      </c>
      <c r="O84" s="234">
        <v>887</v>
      </c>
      <c r="P84" s="234">
        <v>1219</v>
      </c>
      <c r="Q84" s="234">
        <v>853</v>
      </c>
      <c r="R84" s="246">
        <v>0.25437671377346549</v>
      </c>
      <c r="S84" s="246">
        <v>0.25537876513559493</v>
      </c>
      <c r="T84" s="246">
        <v>0.10158039395327531</v>
      </c>
      <c r="U84" s="246">
        <v>0.14071337873715803</v>
      </c>
      <c r="V84" s="246">
        <v>0.10490714549255935</v>
      </c>
      <c r="W84" s="234" t="s">
        <v>237</v>
      </c>
      <c r="X84" s="234" t="s">
        <v>237</v>
      </c>
      <c r="Y84" s="234">
        <v>0</v>
      </c>
      <c r="Z84" s="234">
        <v>0</v>
      </c>
      <c r="AA84" s="234">
        <v>0</v>
      </c>
      <c r="AB84" s="234">
        <v>0</v>
      </c>
      <c r="AC84" s="234">
        <v>0</v>
      </c>
      <c r="AD84" s="246">
        <v>0</v>
      </c>
      <c r="AE84" s="246">
        <v>0</v>
      </c>
      <c r="AF84" s="246">
        <v>0</v>
      </c>
      <c r="AG84" s="246">
        <v>0</v>
      </c>
      <c r="AH84" s="246">
        <v>0</v>
      </c>
      <c r="AI84" s="234" t="s">
        <v>237</v>
      </c>
      <c r="AJ84" s="234">
        <v>0</v>
      </c>
      <c r="AK84" s="234">
        <v>0</v>
      </c>
      <c r="AL84" s="234">
        <v>0</v>
      </c>
      <c r="AM84" s="234">
        <v>0</v>
      </c>
      <c r="AN84" s="234">
        <v>0</v>
      </c>
      <c r="AO84" s="246">
        <v>0</v>
      </c>
      <c r="AP84" s="246">
        <v>0</v>
      </c>
      <c r="AQ84" s="246">
        <v>0</v>
      </c>
      <c r="AR84" s="246">
        <v>0</v>
      </c>
      <c r="AS84" s="246">
        <v>0</v>
      </c>
    </row>
    <row r="85" spans="1:45" x14ac:dyDescent="0.2">
      <c r="A85" s="228" t="s">
        <v>14</v>
      </c>
      <c r="B85" s="234">
        <v>6970</v>
      </c>
      <c r="C85" s="234">
        <v>7030</v>
      </c>
      <c r="D85" s="234">
        <v>7004</v>
      </c>
      <c r="E85" s="234">
        <v>7161</v>
      </c>
      <c r="F85" s="234">
        <v>7297</v>
      </c>
      <c r="G85" s="246">
        <v>0.25845446455057847</v>
      </c>
      <c r="H85" s="246">
        <v>0.25783026479865034</v>
      </c>
      <c r="I85" s="246">
        <v>0.25401661045225404</v>
      </c>
      <c r="J85" s="246">
        <v>0.25372023809523808</v>
      </c>
      <c r="K85" s="246">
        <v>0.25175959149875793</v>
      </c>
      <c r="L85" s="234" t="s">
        <v>237</v>
      </c>
      <c r="M85" s="234">
        <v>7725</v>
      </c>
      <c r="N85" s="234">
        <v>7956</v>
      </c>
      <c r="O85" s="234">
        <v>6812</v>
      </c>
      <c r="P85" s="234">
        <v>6838</v>
      </c>
      <c r="Q85" s="234">
        <v>7030</v>
      </c>
      <c r="R85" s="246">
        <v>0.27376142887518606</v>
      </c>
      <c r="S85" s="246">
        <v>0.27825965304980416</v>
      </c>
      <c r="T85" s="246">
        <v>0.24987161616902648</v>
      </c>
      <c r="U85" s="246">
        <v>0.25717401933130241</v>
      </c>
      <c r="V85" s="246">
        <v>0.25783026479865034</v>
      </c>
      <c r="W85" s="234" t="s">
        <v>237</v>
      </c>
      <c r="X85" s="234" t="s">
        <v>237</v>
      </c>
      <c r="Y85" s="234">
        <v>3991</v>
      </c>
      <c r="Z85" s="234">
        <v>4035</v>
      </c>
      <c r="AA85" s="234">
        <v>4023</v>
      </c>
      <c r="AB85" s="234">
        <v>4051</v>
      </c>
      <c r="AC85" s="234">
        <v>4035</v>
      </c>
      <c r="AD85" s="246">
        <v>0.22277421155456323</v>
      </c>
      <c r="AE85" s="246">
        <v>0.22524282683934352</v>
      </c>
      <c r="AF85" s="246">
        <v>0.22592239007132026</v>
      </c>
      <c r="AG85" s="246">
        <v>0.22890885460812568</v>
      </c>
      <c r="AH85" s="246">
        <v>0.22905313351498638</v>
      </c>
      <c r="AI85" s="234" t="s">
        <v>237</v>
      </c>
      <c r="AJ85" s="234">
        <v>1957</v>
      </c>
      <c r="AK85" s="234">
        <v>2436</v>
      </c>
      <c r="AL85" s="234">
        <v>2791</v>
      </c>
      <c r="AM85" s="234">
        <v>3840</v>
      </c>
      <c r="AN85" s="234">
        <v>4035</v>
      </c>
      <c r="AO85" s="246">
        <v>9.5059989313644538E-2</v>
      </c>
      <c r="AP85" s="246">
        <v>0.12361717243479144</v>
      </c>
      <c r="AQ85" s="246">
        <v>0.14804795247188626</v>
      </c>
      <c r="AR85" s="246">
        <v>0.21069958847736625</v>
      </c>
      <c r="AS85" s="246">
        <v>0.22524282683934352</v>
      </c>
    </row>
    <row r="86" spans="1:45" x14ac:dyDescent="0.2">
      <c r="A86" s="228" t="s">
        <v>15</v>
      </c>
      <c r="B86" s="234">
        <v>153080</v>
      </c>
      <c r="C86" s="234">
        <v>159899</v>
      </c>
      <c r="D86" s="234">
        <v>159266</v>
      </c>
      <c r="E86" s="234">
        <v>157348</v>
      </c>
      <c r="F86" s="234">
        <v>155574</v>
      </c>
      <c r="G86" s="246">
        <v>0.20016266158283841</v>
      </c>
      <c r="H86" s="246">
        <v>0.19709714398412365</v>
      </c>
      <c r="I86" s="246">
        <v>0.19542104249259806</v>
      </c>
      <c r="J86" s="246">
        <v>0.19340057473948666</v>
      </c>
      <c r="K86" s="246">
        <v>0.19313175251665668</v>
      </c>
      <c r="L86" s="234" t="s">
        <v>237</v>
      </c>
      <c r="M86" s="234">
        <v>203999</v>
      </c>
      <c r="N86" s="234">
        <v>158670</v>
      </c>
      <c r="O86" s="234">
        <v>151230</v>
      </c>
      <c r="P86" s="234">
        <v>148610</v>
      </c>
      <c r="Q86" s="234">
        <v>159899</v>
      </c>
      <c r="R86" s="246">
        <v>0.28042718617432211</v>
      </c>
      <c r="S86" s="246">
        <v>0.21382857866727401</v>
      </c>
      <c r="T86" s="246">
        <v>0.20292056403946504</v>
      </c>
      <c r="U86" s="246">
        <v>0.19639638210930851</v>
      </c>
      <c r="V86" s="246">
        <v>0.19709714398412365</v>
      </c>
      <c r="W86" s="234" t="s">
        <v>237</v>
      </c>
      <c r="X86" s="234" t="s">
        <v>237</v>
      </c>
      <c r="Y86" s="234">
        <v>95593</v>
      </c>
      <c r="Z86" s="234">
        <v>97425</v>
      </c>
      <c r="AA86" s="234">
        <v>97260</v>
      </c>
      <c r="AB86" s="234">
        <v>96458</v>
      </c>
      <c r="AC86" s="234">
        <v>95148</v>
      </c>
      <c r="AD86" s="246">
        <v>0.159283969460561</v>
      </c>
      <c r="AE86" s="246">
        <v>0.15735104343486386</v>
      </c>
      <c r="AF86" s="246">
        <v>0.15704194082266984</v>
      </c>
      <c r="AG86" s="246">
        <v>0.15690554890427361</v>
      </c>
      <c r="AH86" s="246">
        <v>0.15625980236784151</v>
      </c>
      <c r="AI86" s="234" t="s">
        <v>237</v>
      </c>
      <c r="AJ86" s="234">
        <v>122028</v>
      </c>
      <c r="AK86" s="234">
        <v>96974</v>
      </c>
      <c r="AL86" s="234">
        <v>95043</v>
      </c>
      <c r="AM86" s="234">
        <v>93547</v>
      </c>
      <c r="AN86" s="234">
        <v>97425</v>
      </c>
      <c r="AO86" s="246">
        <v>0.19239822971176845</v>
      </c>
      <c r="AP86" s="246">
        <v>0.15595188318162811</v>
      </c>
      <c r="AQ86" s="246">
        <v>0.15399684044233808</v>
      </c>
      <c r="AR86" s="246">
        <v>0.15361310260797598</v>
      </c>
      <c r="AS86" s="246">
        <v>0.15735104343486386</v>
      </c>
    </row>
    <row r="87" spans="1:45" x14ac:dyDescent="0.2">
      <c r="A87" s="228" t="s">
        <v>16</v>
      </c>
      <c r="B87" s="234">
        <v>21224</v>
      </c>
      <c r="C87" s="234">
        <v>20329</v>
      </c>
      <c r="D87" s="234">
        <v>19356</v>
      </c>
      <c r="E87" s="234">
        <v>19589</v>
      </c>
      <c r="F87" s="234">
        <v>19978</v>
      </c>
      <c r="G87" s="246">
        <v>0.24120374579507228</v>
      </c>
      <c r="H87" s="246">
        <v>0.23009620826259197</v>
      </c>
      <c r="I87" s="246">
        <v>0.20901904885318129</v>
      </c>
      <c r="J87" s="246">
        <v>0.20711566927468811</v>
      </c>
      <c r="K87" s="246">
        <v>0.19918841042104948</v>
      </c>
      <c r="L87" s="234" t="s">
        <v>237</v>
      </c>
      <c r="M87" s="234">
        <v>2856</v>
      </c>
      <c r="N87" s="234">
        <v>7585</v>
      </c>
      <c r="O87" s="234">
        <v>18486</v>
      </c>
      <c r="P87" s="234">
        <v>21909</v>
      </c>
      <c r="Q87" s="234">
        <v>20329</v>
      </c>
      <c r="R87" s="246">
        <v>9.9477533960292575E-2</v>
      </c>
      <c r="S87" s="246">
        <v>0.11472260874826064</v>
      </c>
      <c r="T87" s="246">
        <v>0.21374063453889558</v>
      </c>
      <c r="U87" s="246">
        <v>0.23175788605157932</v>
      </c>
      <c r="V87" s="246">
        <v>0.23009620826259197</v>
      </c>
      <c r="W87" s="234" t="s">
        <v>237</v>
      </c>
      <c r="X87" s="234" t="s">
        <v>237</v>
      </c>
      <c r="Y87" s="234">
        <v>4906</v>
      </c>
      <c r="Z87" s="234">
        <v>4853</v>
      </c>
      <c r="AA87" s="234">
        <v>4630</v>
      </c>
      <c r="AB87" s="234">
        <v>4682</v>
      </c>
      <c r="AC87" s="234">
        <v>4791</v>
      </c>
      <c r="AD87" s="246">
        <v>0.16250414044385558</v>
      </c>
      <c r="AE87" s="246">
        <v>0.15182230564680119</v>
      </c>
      <c r="AF87" s="246">
        <v>0.12805620090718001</v>
      </c>
      <c r="AG87" s="246">
        <v>0.11690678918325052</v>
      </c>
      <c r="AH87" s="246">
        <v>0.10612000797395175</v>
      </c>
      <c r="AI87" s="234" t="s">
        <v>237</v>
      </c>
      <c r="AJ87" s="234">
        <v>0</v>
      </c>
      <c r="AK87" s="234">
        <v>3947</v>
      </c>
      <c r="AL87" s="234">
        <v>3444</v>
      </c>
      <c r="AM87" s="234">
        <v>4645</v>
      </c>
      <c r="AN87" s="234">
        <v>4853</v>
      </c>
      <c r="AO87" s="246">
        <v>0</v>
      </c>
      <c r="AP87" s="246">
        <v>0.25746901500326158</v>
      </c>
      <c r="AQ87" s="246">
        <v>0.14827571360916175</v>
      </c>
      <c r="AR87" s="246">
        <v>0.15044047156367404</v>
      </c>
      <c r="AS87" s="246">
        <v>0.15182230564680119</v>
      </c>
    </row>
    <row r="88" spans="1:45" x14ac:dyDescent="0.2">
      <c r="A88" s="228" t="s">
        <v>17</v>
      </c>
      <c r="B88" s="234">
        <v>9011</v>
      </c>
      <c r="C88" s="234">
        <v>0</v>
      </c>
      <c r="D88" s="234">
        <v>0</v>
      </c>
      <c r="E88" s="234">
        <v>0</v>
      </c>
      <c r="F88" s="234">
        <v>0</v>
      </c>
      <c r="G88" s="246">
        <v>0.17439182520175728</v>
      </c>
      <c r="H88" s="246">
        <v>0</v>
      </c>
      <c r="I88" s="246">
        <v>0</v>
      </c>
      <c r="J88" s="246">
        <v>0</v>
      </c>
      <c r="K88" s="246">
        <v>0</v>
      </c>
      <c r="L88" s="234" t="s">
        <v>237</v>
      </c>
      <c r="M88" s="234">
        <v>6026</v>
      </c>
      <c r="N88" s="234">
        <v>7867</v>
      </c>
      <c r="O88" s="234">
        <v>8213</v>
      </c>
      <c r="P88" s="234">
        <v>8116</v>
      </c>
      <c r="Q88" s="234">
        <v>0</v>
      </c>
      <c r="R88" s="246">
        <v>0.1801279368685359</v>
      </c>
      <c r="S88" s="246">
        <v>0.17243117657373314</v>
      </c>
      <c r="T88" s="246">
        <v>0.15790586787664385</v>
      </c>
      <c r="U88" s="246">
        <v>0.15717716321945929</v>
      </c>
      <c r="V88" s="246">
        <v>0</v>
      </c>
      <c r="W88" s="234" t="s">
        <v>237</v>
      </c>
      <c r="X88" s="234" t="s">
        <v>237</v>
      </c>
      <c r="Y88" s="234">
        <v>2676</v>
      </c>
      <c r="Z88" s="234">
        <v>0</v>
      </c>
      <c r="AA88" s="234">
        <v>0</v>
      </c>
      <c r="AB88" s="234">
        <v>0</v>
      </c>
      <c r="AC88" s="234">
        <v>0</v>
      </c>
      <c r="AD88" s="246">
        <v>0.10994248151191455</v>
      </c>
      <c r="AE88" s="246">
        <v>0</v>
      </c>
      <c r="AF88" s="246">
        <v>0</v>
      </c>
      <c r="AG88" s="246">
        <v>0</v>
      </c>
      <c r="AH88" s="246">
        <v>0</v>
      </c>
      <c r="AI88" s="234" t="s">
        <v>237</v>
      </c>
      <c r="AJ88" s="234">
        <v>388</v>
      </c>
      <c r="AK88" s="234">
        <v>1440</v>
      </c>
      <c r="AL88" s="234">
        <v>1892</v>
      </c>
      <c r="AM88" s="234">
        <v>2232</v>
      </c>
      <c r="AN88" s="234">
        <v>0</v>
      </c>
      <c r="AO88" s="246">
        <v>0.10523460808245186</v>
      </c>
      <c r="AP88" s="246">
        <v>0.1021059349074665</v>
      </c>
      <c r="AQ88" s="246">
        <v>9.1259888095697475E-2</v>
      </c>
      <c r="AR88" s="246">
        <v>9.3015502583763954E-2</v>
      </c>
      <c r="AS88" s="246">
        <v>0</v>
      </c>
    </row>
    <row r="89" spans="1:45" x14ac:dyDescent="0.2">
      <c r="A89" s="228" t="s">
        <v>240</v>
      </c>
      <c r="B89" s="234">
        <v>0</v>
      </c>
      <c r="C89" s="234">
        <v>0</v>
      </c>
      <c r="D89" s="234">
        <v>0</v>
      </c>
      <c r="E89" s="234">
        <v>178</v>
      </c>
      <c r="F89" s="234">
        <v>195</v>
      </c>
      <c r="G89" s="246">
        <v>0</v>
      </c>
      <c r="H89" s="246">
        <v>0</v>
      </c>
      <c r="I89" s="246">
        <v>0</v>
      </c>
      <c r="J89" s="246">
        <v>5.1489730980619035E-2</v>
      </c>
      <c r="K89" s="246">
        <v>4.8884432188518429E-2</v>
      </c>
      <c r="L89" s="234" t="s">
        <v>237</v>
      </c>
      <c r="M89" s="234">
        <v>0</v>
      </c>
      <c r="N89" s="234">
        <v>0</v>
      </c>
      <c r="O89" s="234">
        <v>0</v>
      </c>
      <c r="P89" s="234">
        <v>0</v>
      </c>
      <c r="Q89" s="234">
        <v>0</v>
      </c>
      <c r="R89" s="246">
        <v>0</v>
      </c>
      <c r="S89" s="246">
        <v>0</v>
      </c>
      <c r="T89" s="246">
        <v>0</v>
      </c>
      <c r="U89" s="246">
        <v>0</v>
      </c>
      <c r="V89" s="246">
        <v>0</v>
      </c>
      <c r="W89" s="234" t="s">
        <v>237</v>
      </c>
      <c r="X89" s="234" t="s">
        <v>237</v>
      </c>
      <c r="Y89" s="234">
        <v>0</v>
      </c>
      <c r="Z89" s="234">
        <v>0</v>
      </c>
      <c r="AA89" s="234">
        <v>0</v>
      </c>
      <c r="AB89" s="234">
        <v>0</v>
      </c>
      <c r="AC89" s="234">
        <v>0</v>
      </c>
      <c r="AD89" s="246">
        <v>0</v>
      </c>
      <c r="AE89" s="246">
        <v>0</v>
      </c>
      <c r="AF89" s="246">
        <v>0</v>
      </c>
      <c r="AG89" s="246">
        <v>0</v>
      </c>
      <c r="AH89" s="246">
        <v>0</v>
      </c>
      <c r="AI89" s="234" t="s">
        <v>237</v>
      </c>
      <c r="AJ89" s="234">
        <v>0</v>
      </c>
      <c r="AK89" s="234">
        <v>0</v>
      </c>
      <c r="AL89" s="234">
        <v>0</v>
      </c>
      <c r="AM89" s="234">
        <v>0</v>
      </c>
      <c r="AN89" s="234">
        <v>0</v>
      </c>
      <c r="AO89" s="246">
        <v>0</v>
      </c>
      <c r="AP89" s="246">
        <v>0</v>
      </c>
      <c r="AQ89" s="246">
        <v>0</v>
      </c>
      <c r="AR89" s="246">
        <v>0</v>
      </c>
      <c r="AS89" s="246">
        <v>0</v>
      </c>
    </row>
    <row r="90" spans="1:45" x14ac:dyDescent="0.2">
      <c r="A90" s="228" t="s">
        <v>72</v>
      </c>
      <c r="B90" s="234">
        <v>8</v>
      </c>
      <c r="C90" s="234">
        <v>103</v>
      </c>
      <c r="D90" s="234">
        <v>124</v>
      </c>
      <c r="E90" s="234">
        <v>237</v>
      </c>
      <c r="F90" s="234">
        <v>276</v>
      </c>
      <c r="G90" s="246">
        <v>1.4461315979754157E-3</v>
      </c>
      <c r="H90" s="246">
        <v>1.926674148896371E-2</v>
      </c>
      <c r="I90" s="246">
        <v>1.9919678714859439E-2</v>
      </c>
      <c r="J90" s="246">
        <v>3.5215453194650817E-2</v>
      </c>
      <c r="K90" s="246">
        <v>3.6454893673226789E-2</v>
      </c>
      <c r="L90" s="234" t="s">
        <v>237</v>
      </c>
      <c r="M90" s="234">
        <v>0</v>
      </c>
      <c r="N90" s="234">
        <v>0</v>
      </c>
      <c r="O90" s="234">
        <v>0</v>
      </c>
      <c r="P90" s="234">
        <v>0</v>
      </c>
      <c r="Q90" s="234">
        <v>103</v>
      </c>
      <c r="R90" s="246">
        <v>0</v>
      </c>
      <c r="S90" s="246">
        <v>0</v>
      </c>
      <c r="T90" s="246">
        <v>0</v>
      </c>
      <c r="U90" s="246">
        <v>0</v>
      </c>
      <c r="V90" s="246">
        <v>1.926674148896371E-2</v>
      </c>
      <c r="W90" s="234" t="s">
        <v>237</v>
      </c>
      <c r="X90" s="234" t="s">
        <v>237</v>
      </c>
      <c r="Y90" s="234">
        <v>0</v>
      </c>
      <c r="Z90" s="234">
        <v>0</v>
      </c>
      <c r="AA90" s="234">
        <v>0</v>
      </c>
      <c r="AB90" s="234">
        <v>0</v>
      </c>
      <c r="AC90" s="234">
        <v>0</v>
      </c>
      <c r="AD90" s="246">
        <v>0</v>
      </c>
      <c r="AE90" s="246">
        <v>0</v>
      </c>
      <c r="AF90" s="246">
        <v>0</v>
      </c>
      <c r="AG90" s="246">
        <v>0</v>
      </c>
      <c r="AH90" s="246">
        <v>0</v>
      </c>
      <c r="AI90" s="234" t="s">
        <v>237</v>
      </c>
      <c r="AJ90" s="234">
        <v>0</v>
      </c>
      <c r="AK90" s="234">
        <v>0</v>
      </c>
      <c r="AL90" s="234">
        <v>0</v>
      </c>
      <c r="AM90" s="234">
        <v>0</v>
      </c>
      <c r="AN90" s="234">
        <v>0</v>
      </c>
      <c r="AO90" s="246">
        <v>0</v>
      </c>
      <c r="AP90" s="246">
        <v>0</v>
      </c>
      <c r="AQ90" s="246">
        <v>0</v>
      </c>
      <c r="AR90" s="246">
        <v>0</v>
      </c>
      <c r="AS90" s="246">
        <v>0</v>
      </c>
    </row>
    <row r="91" spans="1:45" x14ac:dyDescent="0.2">
      <c r="A91" s="228" t="s">
        <v>197</v>
      </c>
      <c r="B91" s="234">
        <v>29</v>
      </c>
      <c r="C91" s="234">
        <v>30</v>
      </c>
      <c r="D91" s="234">
        <v>55</v>
      </c>
      <c r="E91" s="234">
        <v>85</v>
      </c>
      <c r="F91" s="234">
        <v>82</v>
      </c>
      <c r="G91" s="246">
        <v>0.12083333333333333</v>
      </c>
      <c r="H91" s="246">
        <v>9.9337748344370855E-2</v>
      </c>
      <c r="I91" s="246">
        <v>0.15277777777777779</v>
      </c>
      <c r="J91" s="246">
        <v>0.19230769230769232</v>
      </c>
      <c r="K91" s="246">
        <v>0.17596566523605151</v>
      </c>
      <c r="L91" s="234" t="s">
        <v>237</v>
      </c>
      <c r="M91" s="234">
        <v>0</v>
      </c>
      <c r="N91" s="234">
        <v>0</v>
      </c>
      <c r="O91" s="234">
        <v>0</v>
      </c>
      <c r="P91" s="234">
        <v>0</v>
      </c>
      <c r="Q91" s="234">
        <v>30</v>
      </c>
      <c r="R91" s="246">
        <v>0</v>
      </c>
      <c r="S91" s="246">
        <v>0</v>
      </c>
      <c r="T91" s="246">
        <v>0</v>
      </c>
      <c r="U91" s="246">
        <v>0</v>
      </c>
      <c r="V91" s="246">
        <v>9.9337748344370855E-2</v>
      </c>
      <c r="W91" s="234" t="s">
        <v>237</v>
      </c>
      <c r="X91" s="234" t="s">
        <v>237</v>
      </c>
      <c r="Y91" s="234">
        <v>0</v>
      </c>
      <c r="Z91" s="234">
        <v>0</v>
      </c>
      <c r="AA91" s="234">
        <v>0</v>
      </c>
      <c r="AB91" s="234">
        <v>0</v>
      </c>
      <c r="AC91" s="234">
        <v>0</v>
      </c>
      <c r="AD91" s="246">
        <v>0</v>
      </c>
      <c r="AE91" s="246">
        <v>0</v>
      </c>
      <c r="AF91" s="246">
        <v>0</v>
      </c>
      <c r="AG91" s="246">
        <v>0</v>
      </c>
      <c r="AH91" s="246">
        <v>0</v>
      </c>
      <c r="AI91" s="234" t="s">
        <v>237</v>
      </c>
      <c r="AJ91" s="234">
        <v>0</v>
      </c>
      <c r="AK91" s="234">
        <v>0</v>
      </c>
      <c r="AL91" s="234">
        <v>0</v>
      </c>
      <c r="AM91" s="234">
        <v>0</v>
      </c>
      <c r="AN91" s="234">
        <v>0</v>
      </c>
      <c r="AO91" s="246">
        <v>0</v>
      </c>
      <c r="AP91" s="246">
        <v>0</v>
      </c>
      <c r="AQ91" s="246">
        <v>0</v>
      </c>
      <c r="AR91" s="246">
        <v>0</v>
      </c>
      <c r="AS91" s="246">
        <v>0</v>
      </c>
    </row>
    <row r="92" spans="1:45" x14ac:dyDescent="0.2">
      <c r="A92" s="228" t="s">
        <v>20</v>
      </c>
      <c r="B92" s="234">
        <v>522</v>
      </c>
      <c r="C92" s="234">
        <v>450</v>
      </c>
      <c r="D92" s="234">
        <v>512</v>
      </c>
      <c r="E92" s="234">
        <v>494</v>
      </c>
      <c r="F92" s="234">
        <v>491</v>
      </c>
      <c r="G92" s="246">
        <v>0.10536939846588615</v>
      </c>
      <c r="H92" s="246">
        <v>8.5943468296409475E-2</v>
      </c>
      <c r="I92" s="246">
        <v>9.4013955196474472E-2</v>
      </c>
      <c r="J92" s="246">
        <v>8.630328441649196E-2</v>
      </c>
      <c r="K92" s="246">
        <v>8.2189487780381654E-2</v>
      </c>
      <c r="L92" s="234" t="s">
        <v>237</v>
      </c>
      <c r="M92" s="234">
        <v>386</v>
      </c>
      <c r="N92" s="234">
        <v>189</v>
      </c>
      <c r="O92" s="234">
        <v>247</v>
      </c>
      <c r="P92" s="234">
        <v>391</v>
      </c>
      <c r="Q92" s="234">
        <v>450</v>
      </c>
      <c r="R92" s="246">
        <v>0.12798408488063662</v>
      </c>
      <c r="S92" s="246">
        <v>5.7151496824916846E-2</v>
      </c>
      <c r="T92" s="246">
        <v>6.6792861005949167E-2</v>
      </c>
      <c r="U92" s="246">
        <v>8.6696230598669627E-2</v>
      </c>
      <c r="V92" s="246">
        <v>8.5943468296409475E-2</v>
      </c>
      <c r="W92" s="234" t="s">
        <v>237</v>
      </c>
      <c r="X92" s="234" t="s">
        <v>237</v>
      </c>
      <c r="Y92" s="234">
        <v>229</v>
      </c>
      <c r="Z92" s="234">
        <v>192</v>
      </c>
      <c r="AA92" s="234">
        <v>237</v>
      </c>
      <c r="AB92" s="234">
        <v>263</v>
      </c>
      <c r="AC92" s="234">
        <v>241</v>
      </c>
      <c r="AD92" s="246">
        <v>7.342096825905739E-2</v>
      </c>
      <c r="AE92" s="246">
        <v>5.6025678435949813E-2</v>
      </c>
      <c r="AF92" s="246">
        <v>6.8457538994800698E-2</v>
      </c>
      <c r="AG92" s="246">
        <v>7.0698924731182791E-2</v>
      </c>
      <c r="AH92" s="246">
        <v>6.2678803641092323E-2</v>
      </c>
      <c r="AI92" s="234" t="s">
        <v>237</v>
      </c>
      <c r="AJ92" s="234">
        <v>87</v>
      </c>
      <c r="AK92" s="234">
        <v>48</v>
      </c>
      <c r="AL92" s="234">
        <v>79</v>
      </c>
      <c r="AM92" s="234">
        <v>102</v>
      </c>
      <c r="AN92" s="234">
        <v>192</v>
      </c>
      <c r="AO92" s="246">
        <v>5.1357733175914994E-2</v>
      </c>
      <c r="AP92" s="246">
        <v>2.4024024024024024E-2</v>
      </c>
      <c r="AQ92" s="246">
        <v>3.4971226206285969E-2</v>
      </c>
      <c r="AR92" s="246">
        <v>3.6506800286327842E-2</v>
      </c>
      <c r="AS92" s="246">
        <v>5.6025678435949813E-2</v>
      </c>
    </row>
    <row r="93" spans="1:45" x14ac:dyDescent="0.2">
      <c r="A93" s="228" t="s">
        <v>21</v>
      </c>
      <c r="B93" s="234">
        <v>610</v>
      </c>
      <c r="C93" s="234">
        <v>610</v>
      </c>
      <c r="D93" s="234">
        <v>602</v>
      </c>
      <c r="E93" s="234">
        <v>606</v>
      </c>
      <c r="F93" s="234">
        <v>653</v>
      </c>
      <c r="G93" s="246">
        <v>0.18041999408459036</v>
      </c>
      <c r="H93" s="246">
        <v>0.18345864661654135</v>
      </c>
      <c r="I93" s="246">
        <v>0.18105263157894738</v>
      </c>
      <c r="J93" s="246">
        <v>0.1741879850531762</v>
      </c>
      <c r="K93" s="246">
        <v>0.1515432815038292</v>
      </c>
      <c r="L93" s="234" t="s">
        <v>237</v>
      </c>
      <c r="M93" s="234">
        <v>754</v>
      </c>
      <c r="N93" s="234">
        <v>715</v>
      </c>
      <c r="O93" s="234">
        <v>741</v>
      </c>
      <c r="P93" s="234">
        <v>653</v>
      </c>
      <c r="Q93" s="234">
        <v>610</v>
      </c>
      <c r="R93" s="246">
        <v>0.15981348028825773</v>
      </c>
      <c r="S93" s="246">
        <v>0.19680704651802919</v>
      </c>
      <c r="T93" s="246">
        <v>0.2221889055472264</v>
      </c>
      <c r="U93" s="246">
        <v>0.1928529238038984</v>
      </c>
      <c r="V93" s="246">
        <v>0.18345864661654135</v>
      </c>
      <c r="W93" s="234" t="s">
        <v>237</v>
      </c>
      <c r="X93" s="234" t="s">
        <v>237</v>
      </c>
      <c r="Y93" s="234">
        <v>0</v>
      </c>
      <c r="Z93" s="234">
        <v>0</v>
      </c>
      <c r="AA93" s="234">
        <v>0</v>
      </c>
      <c r="AB93" s="234">
        <v>0</v>
      </c>
      <c r="AC93" s="234">
        <v>0</v>
      </c>
      <c r="AD93" s="246">
        <v>0</v>
      </c>
      <c r="AE93" s="246">
        <v>0</v>
      </c>
      <c r="AF93" s="246">
        <v>0</v>
      </c>
      <c r="AG93" s="246">
        <v>0</v>
      </c>
      <c r="AH93" s="246">
        <v>0</v>
      </c>
      <c r="AI93" s="234" t="s">
        <v>237</v>
      </c>
      <c r="AJ93" s="234">
        <v>0</v>
      </c>
      <c r="AK93" s="234">
        <v>0</v>
      </c>
      <c r="AL93" s="234">
        <v>0</v>
      </c>
      <c r="AM93" s="234">
        <v>0</v>
      </c>
      <c r="AN93" s="234">
        <v>0</v>
      </c>
      <c r="AO93" s="246">
        <v>0</v>
      </c>
      <c r="AP93" s="246">
        <v>0</v>
      </c>
      <c r="AQ93" s="246">
        <v>0</v>
      </c>
      <c r="AR93" s="246">
        <v>0</v>
      </c>
      <c r="AS93" s="246">
        <v>0</v>
      </c>
    </row>
    <row r="94" spans="1:45" x14ac:dyDescent="0.2">
      <c r="A94" s="228" t="s">
        <v>98</v>
      </c>
      <c r="B94" s="234">
        <v>416</v>
      </c>
      <c r="C94" s="234">
        <v>523</v>
      </c>
      <c r="D94" s="234">
        <v>581</v>
      </c>
      <c r="E94" s="234">
        <v>775</v>
      </c>
      <c r="F94" s="234">
        <v>919</v>
      </c>
      <c r="G94" s="246">
        <v>0.11988472622478386</v>
      </c>
      <c r="H94" s="246">
        <v>0.12875430822255046</v>
      </c>
      <c r="I94" s="246">
        <v>0.11708988311164853</v>
      </c>
      <c r="J94" s="246">
        <v>0.14795723558610158</v>
      </c>
      <c r="K94" s="246">
        <v>0.15468776300286147</v>
      </c>
      <c r="L94" s="234" t="s">
        <v>237</v>
      </c>
      <c r="M94" s="234">
        <v>0</v>
      </c>
      <c r="N94" s="234">
        <v>0</v>
      </c>
      <c r="O94" s="234">
        <v>0</v>
      </c>
      <c r="P94" s="234">
        <v>25</v>
      </c>
      <c r="Q94" s="234">
        <v>523</v>
      </c>
      <c r="R94" s="246">
        <v>0</v>
      </c>
      <c r="S94" s="246">
        <v>0</v>
      </c>
      <c r="T94" s="246">
        <v>0</v>
      </c>
      <c r="U94" s="246">
        <v>3.0012004801920768E-2</v>
      </c>
      <c r="V94" s="246">
        <v>0.12875430822255046</v>
      </c>
      <c r="W94" s="234" t="s">
        <v>237</v>
      </c>
      <c r="X94" s="234" t="s">
        <v>237</v>
      </c>
      <c r="Y94" s="234">
        <v>193</v>
      </c>
      <c r="Z94" s="234">
        <v>245</v>
      </c>
      <c r="AA94" s="234">
        <v>275</v>
      </c>
      <c r="AB94" s="234">
        <v>372</v>
      </c>
      <c r="AC94" s="234">
        <v>424</v>
      </c>
      <c r="AD94" s="246">
        <v>9.5027080256031515E-2</v>
      </c>
      <c r="AE94" s="246">
        <v>9.3869731800766285E-2</v>
      </c>
      <c r="AF94" s="246">
        <v>9.3856655290102384E-2</v>
      </c>
      <c r="AG94" s="246">
        <v>0.10310421286031042</v>
      </c>
      <c r="AH94" s="246">
        <v>0.10214406167188629</v>
      </c>
      <c r="AI94" s="234" t="s">
        <v>237</v>
      </c>
      <c r="AJ94" s="234">
        <v>0</v>
      </c>
      <c r="AK94" s="234">
        <v>0</v>
      </c>
      <c r="AL94" s="234">
        <v>0</v>
      </c>
      <c r="AM94" s="234">
        <v>0</v>
      </c>
      <c r="AN94" s="234">
        <v>245</v>
      </c>
      <c r="AO94" s="246">
        <v>0</v>
      </c>
      <c r="AP94" s="246">
        <v>0</v>
      </c>
      <c r="AQ94" s="246">
        <v>0</v>
      </c>
      <c r="AR94" s="246">
        <v>0</v>
      </c>
      <c r="AS94" s="246">
        <v>9.3869731800766285E-2</v>
      </c>
    </row>
    <row r="95" spans="1:45" x14ac:dyDescent="0.2">
      <c r="A95" s="228" t="s">
        <v>22</v>
      </c>
      <c r="B95" s="234">
        <v>2526</v>
      </c>
      <c r="C95" s="234">
        <v>1861</v>
      </c>
      <c r="D95" s="234">
        <v>2011</v>
      </c>
      <c r="E95" s="234">
        <v>1844</v>
      </c>
      <c r="F95" s="234">
        <v>2323</v>
      </c>
      <c r="G95" s="246">
        <v>7.9812948276406837E-2</v>
      </c>
      <c r="H95" s="246">
        <v>5.7852524247699579E-2</v>
      </c>
      <c r="I95" s="246">
        <v>5.9756931031408791E-2</v>
      </c>
      <c r="J95" s="246">
        <v>5.5079303443949935E-2</v>
      </c>
      <c r="K95" s="246">
        <v>6.8139152880441159E-2</v>
      </c>
      <c r="L95" s="234" t="s">
        <v>237</v>
      </c>
      <c r="M95" s="234">
        <v>6779</v>
      </c>
      <c r="N95" s="234">
        <v>6641</v>
      </c>
      <c r="O95" s="234">
        <v>1376</v>
      </c>
      <c r="P95" s="234">
        <v>1900</v>
      </c>
      <c r="Q95" s="234">
        <v>1861</v>
      </c>
      <c r="R95" s="246">
        <v>0.19892599330946653</v>
      </c>
      <c r="S95" s="246">
        <v>0.20656298600311043</v>
      </c>
      <c r="T95" s="246">
        <v>4.383282364933741E-2</v>
      </c>
      <c r="U95" s="246">
        <v>5.8603991240245519E-2</v>
      </c>
      <c r="V95" s="246">
        <v>5.7852524247699579E-2</v>
      </c>
      <c r="W95" s="234" t="s">
        <v>237</v>
      </c>
      <c r="X95" s="234" t="s">
        <v>237</v>
      </c>
      <c r="Y95" s="234">
        <v>412</v>
      </c>
      <c r="Z95" s="234">
        <v>387</v>
      </c>
      <c r="AA95" s="234">
        <v>439</v>
      </c>
      <c r="AB95" s="234">
        <v>445</v>
      </c>
      <c r="AC95" s="234">
        <v>657</v>
      </c>
      <c r="AD95" s="246">
        <v>3.1326034063260344E-2</v>
      </c>
      <c r="AE95" s="246">
        <v>2.8692170818505339E-2</v>
      </c>
      <c r="AF95" s="246">
        <v>3.2528156490812095E-2</v>
      </c>
      <c r="AG95" s="246">
        <v>3.2111415788714098E-2</v>
      </c>
      <c r="AH95" s="246">
        <v>4.5899119742909042E-2</v>
      </c>
      <c r="AI95" s="234" t="s">
        <v>237</v>
      </c>
      <c r="AJ95" s="234">
        <v>77</v>
      </c>
      <c r="AK95" s="234">
        <v>104</v>
      </c>
      <c r="AL95" s="234">
        <v>255</v>
      </c>
      <c r="AM95" s="234">
        <v>317</v>
      </c>
      <c r="AN95" s="234">
        <v>387</v>
      </c>
      <c r="AO95" s="246">
        <v>8.2680124557070762E-3</v>
      </c>
      <c r="AP95" s="246">
        <v>9.8934550989345504E-3</v>
      </c>
      <c r="AQ95" s="246">
        <v>2.2210608831983277E-2</v>
      </c>
      <c r="AR95" s="246">
        <v>2.4944916587976079E-2</v>
      </c>
      <c r="AS95" s="246">
        <v>2.8692170818505339E-2</v>
      </c>
    </row>
    <row r="96" spans="1:45" x14ac:dyDescent="0.2">
      <c r="A96" s="228" t="s">
        <v>242</v>
      </c>
      <c r="B96" s="234">
        <v>1</v>
      </c>
      <c r="C96" s="234">
        <v>30</v>
      </c>
      <c r="D96" s="234">
        <v>52</v>
      </c>
      <c r="E96" s="234">
        <v>58</v>
      </c>
      <c r="F96" s="234">
        <v>50</v>
      </c>
      <c r="G96" s="246">
        <v>1.6666666666666666E-2</v>
      </c>
      <c r="H96" s="246">
        <v>0.27027027027027029</v>
      </c>
      <c r="I96" s="246">
        <v>0.24880382775119617</v>
      </c>
      <c r="J96" s="246">
        <v>0.14392059553349876</v>
      </c>
      <c r="K96" s="246">
        <v>0.10869565217391304</v>
      </c>
      <c r="L96" s="234" t="s">
        <v>237</v>
      </c>
      <c r="M96" s="234">
        <v>0</v>
      </c>
      <c r="N96" s="234">
        <v>0</v>
      </c>
      <c r="O96" s="234">
        <v>0</v>
      </c>
      <c r="P96" s="234">
        <v>0</v>
      </c>
      <c r="Q96" s="234">
        <v>30</v>
      </c>
      <c r="R96" s="246">
        <v>0</v>
      </c>
      <c r="S96" s="246">
        <v>0</v>
      </c>
      <c r="T96" s="246">
        <v>0</v>
      </c>
      <c r="U96" s="246">
        <v>0</v>
      </c>
      <c r="V96" s="246">
        <v>0.27027027027027029</v>
      </c>
      <c r="W96" s="234" t="s">
        <v>237</v>
      </c>
      <c r="X96" s="234" t="s">
        <v>237</v>
      </c>
      <c r="Y96" s="234">
        <v>0</v>
      </c>
      <c r="Z96" s="234">
        <v>0</v>
      </c>
      <c r="AA96" s="234">
        <v>0</v>
      </c>
      <c r="AB96" s="234">
        <v>0</v>
      </c>
      <c r="AC96" s="234">
        <v>0</v>
      </c>
      <c r="AD96" s="246">
        <v>0</v>
      </c>
      <c r="AE96" s="246">
        <v>0</v>
      </c>
      <c r="AF96" s="246">
        <v>0</v>
      </c>
      <c r="AG96" s="246">
        <v>0</v>
      </c>
      <c r="AH96" s="246">
        <v>0</v>
      </c>
      <c r="AI96" s="234" t="s">
        <v>237</v>
      </c>
      <c r="AJ96" s="234">
        <v>0</v>
      </c>
      <c r="AK96" s="234">
        <v>0</v>
      </c>
      <c r="AL96" s="234">
        <v>0</v>
      </c>
      <c r="AM96" s="234">
        <v>0</v>
      </c>
      <c r="AN96" s="234">
        <v>0</v>
      </c>
      <c r="AO96" s="246">
        <v>0</v>
      </c>
      <c r="AP96" s="246">
        <v>0</v>
      </c>
      <c r="AQ96" s="246">
        <v>0</v>
      </c>
      <c r="AR96" s="246">
        <v>0</v>
      </c>
      <c r="AS96" s="246">
        <v>0</v>
      </c>
    </row>
    <row r="97" spans="1:45" x14ac:dyDescent="0.2">
      <c r="A97" s="228" t="s">
        <v>73</v>
      </c>
      <c r="B97" s="234">
        <v>30</v>
      </c>
      <c r="C97" s="234">
        <v>26</v>
      </c>
      <c r="D97" s="234">
        <v>35</v>
      </c>
      <c r="E97" s="234">
        <v>80</v>
      </c>
      <c r="F97" s="234">
        <v>260</v>
      </c>
      <c r="G97" s="246">
        <v>0.12931034482758622</v>
      </c>
      <c r="H97" s="246">
        <v>7.0844686648501368E-2</v>
      </c>
      <c r="I97" s="246">
        <v>3.3621517771373677E-2</v>
      </c>
      <c r="J97" s="246">
        <v>3.3416875522138678E-2</v>
      </c>
      <c r="K97" s="246">
        <v>8.8980150581793288E-2</v>
      </c>
      <c r="L97" s="234" t="s">
        <v>237</v>
      </c>
      <c r="M97" s="234">
        <v>0</v>
      </c>
      <c r="N97" s="234">
        <v>0</v>
      </c>
      <c r="O97" s="234">
        <v>0</v>
      </c>
      <c r="P97" s="234">
        <v>10</v>
      </c>
      <c r="Q97" s="234">
        <v>26</v>
      </c>
      <c r="R97" s="246">
        <v>0</v>
      </c>
      <c r="S97" s="246">
        <v>0</v>
      </c>
      <c r="T97" s="246">
        <v>0</v>
      </c>
      <c r="U97" s="246">
        <v>4.3290043290043288E-2</v>
      </c>
      <c r="V97" s="246">
        <v>7.0844686648501368E-2</v>
      </c>
      <c r="W97" s="234" t="s">
        <v>237</v>
      </c>
      <c r="X97" s="234" t="s">
        <v>237</v>
      </c>
      <c r="Y97" s="234">
        <v>0</v>
      </c>
      <c r="Z97" s="234">
        <v>0</v>
      </c>
      <c r="AA97" s="234">
        <v>0</v>
      </c>
      <c r="AB97" s="234">
        <v>0</v>
      </c>
      <c r="AC97" s="234">
        <v>0</v>
      </c>
      <c r="AD97" s="246">
        <v>0</v>
      </c>
      <c r="AE97" s="246">
        <v>0</v>
      </c>
      <c r="AF97" s="246">
        <v>0</v>
      </c>
      <c r="AG97" s="246">
        <v>0</v>
      </c>
      <c r="AH97" s="246">
        <v>0</v>
      </c>
      <c r="AI97" s="234" t="s">
        <v>237</v>
      </c>
      <c r="AJ97" s="234">
        <v>0</v>
      </c>
      <c r="AK97" s="234">
        <v>0</v>
      </c>
      <c r="AL97" s="234">
        <v>0</v>
      </c>
      <c r="AM97" s="234">
        <v>0</v>
      </c>
      <c r="AN97" s="234">
        <v>0</v>
      </c>
      <c r="AO97" s="246">
        <v>0</v>
      </c>
      <c r="AP97" s="246">
        <v>0</v>
      </c>
      <c r="AQ97" s="246">
        <v>0</v>
      </c>
      <c r="AR97" s="246">
        <v>0</v>
      </c>
      <c r="AS97" s="246">
        <v>0</v>
      </c>
    </row>
    <row r="98" spans="1:45" x14ac:dyDescent="0.2">
      <c r="A98" s="228" t="s">
        <v>23</v>
      </c>
      <c r="B98" s="234">
        <v>1164</v>
      </c>
      <c r="C98" s="234">
        <v>1270</v>
      </c>
      <c r="D98" s="234">
        <v>1315</v>
      </c>
      <c r="E98" s="234">
        <v>1097</v>
      </c>
      <c r="F98" s="234">
        <v>1135</v>
      </c>
      <c r="G98" s="246">
        <v>5.988270398189114E-2</v>
      </c>
      <c r="H98" s="246">
        <v>6.1243188503640834E-2</v>
      </c>
      <c r="I98" s="246">
        <v>6.1382626149465526E-2</v>
      </c>
      <c r="J98" s="246">
        <v>5.4447091522731784E-2</v>
      </c>
      <c r="K98" s="246">
        <v>5.347467608951708E-2</v>
      </c>
      <c r="L98" s="234" t="s">
        <v>237</v>
      </c>
      <c r="M98" s="234">
        <v>3</v>
      </c>
      <c r="N98" s="234">
        <v>413</v>
      </c>
      <c r="O98" s="234">
        <v>765</v>
      </c>
      <c r="P98" s="234">
        <v>793</v>
      </c>
      <c r="Q98" s="234">
        <v>1270</v>
      </c>
      <c r="R98" s="246">
        <v>2.2727272727272728E-2</v>
      </c>
      <c r="S98" s="246">
        <v>0.11630526612221909</v>
      </c>
      <c r="T98" s="246">
        <v>6.8493150684931503E-2</v>
      </c>
      <c r="U98" s="246">
        <v>5.480682839173405E-2</v>
      </c>
      <c r="V98" s="246">
        <v>6.1243188503640834E-2</v>
      </c>
      <c r="W98" s="234" t="s">
        <v>237</v>
      </c>
      <c r="X98" s="234" t="s">
        <v>237</v>
      </c>
      <c r="Y98" s="234">
        <v>0</v>
      </c>
      <c r="Z98" s="234">
        <v>0</v>
      </c>
      <c r="AA98" s="234">
        <v>0</v>
      </c>
      <c r="AB98" s="234">
        <v>0</v>
      </c>
      <c r="AC98" s="234">
        <v>0</v>
      </c>
      <c r="AD98" s="246">
        <v>0</v>
      </c>
      <c r="AE98" s="246">
        <v>0</v>
      </c>
      <c r="AF98" s="246">
        <v>0</v>
      </c>
      <c r="AG98" s="246">
        <v>0</v>
      </c>
      <c r="AH98" s="246">
        <v>0</v>
      </c>
      <c r="AI98" s="234" t="s">
        <v>237</v>
      </c>
      <c r="AJ98" s="234">
        <v>0</v>
      </c>
      <c r="AK98" s="234">
        <v>0</v>
      </c>
      <c r="AL98" s="234">
        <v>0</v>
      </c>
      <c r="AM98" s="234">
        <v>0</v>
      </c>
      <c r="AN98" s="234">
        <v>0</v>
      </c>
      <c r="AO98" s="246">
        <v>0</v>
      </c>
      <c r="AP98" s="246">
        <v>0</v>
      </c>
      <c r="AQ98" s="246">
        <v>0</v>
      </c>
      <c r="AR98" s="246">
        <v>0</v>
      </c>
      <c r="AS98" s="246">
        <v>0</v>
      </c>
    </row>
    <row r="99" spans="1:45" x14ac:dyDescent="0.2">
      <c r="A99" s="228" t="s">
        <v>24</v>
      </c>
      <c r="B99" s="234">
        <v>200813</v>
      </c>
      <c r="C99" s="234">
        <v>203625</v>
      </c>
      <c r="D99" s="234">
        <v>200128</v>
      </c>
      <c r="E99" s="234">
        <v>197117</v>
      </c>
      <c r="F99" s="234">
        <v>194384</v>
      </c>
      <c r="G99" s="246">
        <v>0.23439856381811475</v>
      </c>
      <c r="H99" s="246">
        <v>0.2371720357717744</v>
      </c>
      <c r="I99" s="246">
        <v>0.23331250408035739</v>
      </c>
      <c r="J99" s="246">
        <v>0.23014244016345592</v>
      </c>
      <c r="K99" s="246">
        <v>0.22943014256763375</v>
      </c>
      <c r="L99" s="234" t="s">
        <v>237</v>
      </c>
      <c r="M99" s="234">
        <v>208736</v>
      </c>
      <c r="N99" s="234">
        <v>195046</v>
      </c>
      <c r="O99" s="234">
        <v>206263</v>
      </c>
      <c r="P99" s="234">
        <v>206183</v>
      </c>
      <c r="Q99" s="234">
        <v>203625</v>
      </c>
      <c r="R99" s="246">
        <v>0.22831941266292435</v>
      </c>
      <c r="S99" s="246">
        <v>0.21956702588366142</v>
      </c>
      <c r="T99" s="246">
        <v>0.23248131249830933</v>
      </c>
      <c r="U99" s="246">
        <v>0.23521808522167881</v>
      </c>
      <c r="V99" s="246">
        <v>0.2371720357717744</v>
      </c>
      <c r="W99" s="234" t="s">
        <v>237</v>
      </c>
      <c r="X99" s="234" t="s">
        <v>237</v>
      </c>
      <c r="Y99" s="234">
        <v>60669</v>
      </c>
      <c r="Z99" s="234">
        <v>61110</v>
      </c>
      <c r="AA99" s="234">
        <v>61316</v>
      </c>
      <c r="AB99" s="234">
        <v>60208</v>
      </c>
      <c r="AC99" s="234">
        <v>59527</v>
      </c>
      <c r="AD99" s="246">
        <v>0.1633702158827442</v>
      </c>
      <c r="AE99" s="246">
        <v>0.16332672293523057</v>
      </c>
      <c r="AF99" s="246">
        <v>0.16073694254826093</v>
      </c>
      <c r="AG99" s="246">
        <v>0.16018176352118935</v>
      </c>
      <c r="AH99" s="246">
        <v>0.15950685166428186</v>
      </c>
      <c r="AI99" s="234" t="s">
        <v>237</v>
      </c>
      <c r="AJ99" s="234">
        <v>49527</v>
      </c>
      <c r="AK99" s="234">
        <v>51482</v>
      </c>
      <c r="AL99" s="234">
        <v>55996</v>
      </c>
      <c r="AM99" s="234">
        <v>58675</v>
      </c>
      <c r="AN99" s="234">
        <v>61110</v>
      </c>
      <c r="AO99" s="246">
        <v>0.14855396317870148</v>
      </c>
      <c r="AP99" s="246">
        <v>0.14921583574142724</v>
      </c>
      <c r="AQ99" s="246">
        <v>0.15369455964735557</v>
      </c>
      <c r="AR99" s="246">
        <v>0.1564587394238692</v>
      </c>
      <c r="AS99" s="246">
        <v>0.16332672293523057</v>
      </c>
    </row>
    <row r="100" spans="1:45" x14ac:dyDescent="0.2">
      <c r="A100" s="228" t="s">
        <v>25</v>
      </c>
      <c r="B100" s="234">
        <v>2289</v>
      </c>
      <c r="C100" s="234">
        <v>2396</v>
      </c>
      <c r="D100" s="234">
        <v>2370</v>
      </c>
      <c r="E100" s="234">
        <v>2400</v>
      </c>
      <c r="F100" s="234">
        <v>2417</v>
      </c>
      <c r="G100" s="246">
        <v>0.25606891151135475</v>
      </c>
      <c r="H100" s="246">
        <v>0.26003907097894507</v>
      </c>
      <c r="I100" s="246">
        <v>0.25527789745799223</v>
      </c>
      <c r="J100" s="246">
        <v>0.25303110173958882</v>
      </c>
      <c r="K100" s="246">
        <v>0.23071783123329515</v>
      </c>
      <c r="L100" s="234" t="s">
        <v>237</v>
      </c>
      <c r="M100" s="234">
        <v>885</v>
      </c>
      <c r="N100" s="234">
        <v>1066</v>
      </c>
      <c r="O100" s="234">
        <v>1424</v>
      </c>
      <c r="P100" s="234">
        <v>1993</v>
      </c>
      <c r="Q100" s="234">
        <v>2396</v>
      </c>
      <c r="R100" s="246">
        <v>0.36344969199178645</v>
      </c>
      <c r="S100" s="246">
        <v>0.25723938223938225</v>
      </c>
      <c r="T100" s="246">
        <v>0.26123647037240871</v>
      </c>
      <c r="U100" s="246">
        <v>0.24837986041874377</v>
      </c>
      <c r="V100" s="246">
        <v>0.26003907097894507</v>
      </c>
      <c r="W100" s="234" t="s">
        <v>237</v>
      </c>
      <c r="X100" s="234" t="s">
        <v>237</v>
      </c>
      <c r="Y100" s="234">
        <v>0</v>
      </c>
      <c r="Z100" s="234">
        <v>0</v>
      </c>
      <c r="AA100" s="234">
        <v>0</v>
      </c>
      <c r="AB100" s="234">
        <v>0</v>
      </c>
      <c r="AC100" s="234">
        <v>0</v>
      </c>
      <c r="AD100" s="246">
        <v>0</v>
      </c>
      <c r="AE100" s="246">
        <v>0</v>
      </c>
      <c r="AF100" s="246">
        <v>0</v>
      </c>
      <c r="AG100" s="246">
        <v>0</v>
      </c>
      <c r="AH100" s="246">
        <v>0</v>
      </c>
      <c r="AI100" s="234" t="s">
        <v>237</v>
      </c>
      <c r="AJ100" s="234">
        <v>0</v>
      </c>
      <c r="AK100" s="234">
        <v>0</v>
      </c>
      <c r="AL100" s="234">
        <v>0</v>
      </c>
      <c r="AM100" s="234">
        <v>0</v>
      </c>
      <c r="AN100" s="234">
        <v>0</v>
      </c>
      <c r="AO100" s="246">
        <v>0</v>
      </c>
      <c r="AP100" s="246">
        <v>0</v>
      </c>
      <c r="AQ100" s="246">
        <v>0</v>
      </c>
      <c r="AR100" s="246">
        <v>0</v>
      </c>
      <c r="AS100" s="246">
        <v>0</v>
      </c>
    </row>
    <row r="101" spans="1:45" x14ac:dyDescent="0.2">
      <c r="A101" s="228" t="s">
        <v>29</v>
      </c>
      <c r="B101" s="234">
        <v>183</v>
      </c>
      <c r="C101" s="234">
        <v>168</v>
      </c>
      <c r="D101" s="234">
        <v>152</v>
      </c>
      <c r="E101" s="234">
        <v>155</v>
      </c>
      <c r="F101" s="234">
        <v>136</v>
      </c>
      <c r="G101" s="246">
        <v>0.18263473053892215</v>
      </c>
      <c r="H101" s="246">
        <v>0.18103448275862069</v>
      </c>
      <c r="I101" s="246">
        <v>0.1743119266055046</v>
      </c>
      <c r="J101" s="246">
        <v>0.18995098039215685</v>
      </c>
      <c r="K101" s="246">
        <v>0.19456366237482117</v>
      </c>
      <c r="L101" s="234" t="s">
        <v>237</v>
      </c>
      <c r="M101" s="234">
        <v>0</v>
      </c>
      <c r="N101" s="234">
        <v>0</v>
      </c>
      <c r="O101" s="234">
        <v>0</v>
      </c>
      <c r="P101" s="234">
        <v>25</v>
      </c>
      <c r="Q101" s="234">
        <v>168</v>
      </c>
      <c r="R101" s="246">
        <v>0</v>
      </c>
      <c r="S101" s="246">
        <v>0</v>
      </c>
      <c r="T101" s="246">
        <v>0</v>
      </c>
      <c r="U101" s="246">
        <v>0.25510204081632654</v>
      </c>
      <c r="V101" s="246">
        <v>0.18103448275862069</v>
      </c>
      <c r="W101" s="234" t="s">
        <v>237</v>
      </c>
      <c r="X101" s="234" t="s">
        <v>237</v>
      </c>
      <c r="Y101" s="234">
        <v>0</v>
      </c>
      <c r="Z101" s="234">
        <v>0</v>
      </c>
      <c r="AA101" s="234">
        <v>0</v>
      </c>
      <c r="AB101" s="234">
        <v>0</v>
      </c>
      <c r="AC101" s="234">
        <v>0</v>
      </c>
      <c r="AD101" s="246">
        <v>0</v>
      </c>
      <c r="AE101" s="246">
        <v>0</v>
      </c>
      <c r="AF101" s="246">
        <v>0</v>
      </c>
      <c r="AG101" s="246">
        <v>0</v>
      </c>
      <c r="AH101" s="246">
        <v>0</v>
      </c>
      <c r="AI101" s="234" t="s">
        <v>237</v>
      </c>
      <c r="AJ101" s="234">
        <v>0</v>
      </c>
      <c r="AK101" s="234">
        <v>0</v>
      </c>
      <c r="AL101" s="234">
        <v>0</v>
      </c>
      <c r="AM101" s="234">
        <v>0</v>
      </c>
      <c r="AN101" s="234">
        <v>0</v>
      </c>
      <c r="AO101" s="246">
        <v>0</v>
      </c>
      <c r="AP101" s="246">
        <v>0</v>
      </c>
      <c r="AQ101" s="246">
        <v>0</v>
      </c>
      <c r="AR101" s="246">
        <v>0</v>
      </c>
      <c r="AS101" s="246">
        <v>0</v>
      </c>
    </row>
    <row r="102" spans="1:45" x14ac:dyDescent="0.2">
      <c r="A102" s="228" t="s">
        <v>243</v>
      </c>
      <c r="B102" s="234">
        <v>0</v>
      </c>
      <c r="C102" s="234">
        <v>0</v>
      </c>
      <c r="D102" s="234">
        <v>0</v>
      </c>
      <c r="E102" s="234">
        <v>16</v>
      </c>
      <c r="F102" s="234">
        <v>23</v>
      </c>
      <c r="G102" s="246">
        <v>0</v>
      </c>
      <c r="H102" s="246">
        <v>0</v>
      </c>
      <c r="I102" s="246">
        <v>0</v>
      </c>
      <c r="J102" s="246">
        <v>0.11594202898550725</v>
      </c>
      <c r="K102" s="246">
        <v>0.1393939393939394</v>
      </c>
      <c r="L102" s="234" t="s">
        <v>237</v>
      </c>
      <c r="M102" s="234">
        <v>0</v>
      </c>
      <c r="N102" s="234">
        <v>0</v>
      </c>
      <c r="O102" s="234">
        <v>0</v>
      </c>
      <c r="P102" s="234">
        <v>0</v>
      </c>
      <c r="Q102" s="234">
        <v>0</v>
      </c>
      <c r="R102" s="246">
        <v>0</v>
      </c>
      <c r="S102" s="246">
        <v>0</v>
      </c>
      <c r="T102" s="246">
        <v>0</v>
      </c>
      <c r="U102" s="246">
        <v>0</v>
      </c>
      <c r="V102" s="246">
        <v>0</v>
      </c>
      <c r="W102" s="234" t="s">
        <v>237</v>
      </c>
      <c r="X102" s="234" t="s">
        <v>237</v>
      </c>
      <c r="Y102" s="234">
        <v>0</v>
      </c>
      <c r="Z102" s="234">
        <v>0</v>
      </c>
      <c r="AA102" s="234">
        <v>0</v>
      </c>
      <c r="AB102" s="234">
        <v>0</v>
      </c>
      <c r="AC102" s="234">
        <v>0</v>
      </c>
      <c r="AD102" s="246">
        <v>0</v>
      </c>
      <c r="AE102" s="246">
        <v>0</v>
      </c>
      <c r="AF102" s="246">
        <v>0</v>
      </c>
      <c r="AG102" s="246">
        <v>0</v>
      </c>
      <c r="AH102" s="246">
        <v>0</v>
      </c>
      <c r="AI102" s="234" t="s">
        <v>237</v>
      </c>
      <c r="AJ102" s="234">
        <v>0</v>
      </c>
      <c r="AK102" s="234">
        <v>0</v>
      </c>
      <c r="AL102" s="234">
        <v>0</v>
      </c>
      <c r="AM102" s="234">
        <v>0</v>
      </c>
      <c r="AN102" s="234">
        <v>0</v>
      </c>
      <c r="AO102" s="246">
        <v>0</v>
      </c>
      <c r="AP102" s="246">
        <v>0</v>
      </c>
      <c r="AQ102" s="246">
        <v>0</v>
      </c>
      <c r="AR102" s="246">
        <v>0</v>
      </c>
      <c r="AS102" s="246">
        <v>0</v>
      </c>
    </row>
    <row r="103" spans="1:45" x14ac:dyDescent="0.2">
      <c r="A103" s="228" t="s">
        <v>99</v>
      </c>
      <c r="B103" s="234">
        <v>308</v>
      </c>
      <c r="C103" s="234">
        <v>501</v>
      </c>
      <c r="D103" s="234">
        <v>497</v>
      </c>
      <c r="E103" s="234">
        <v>525</v>
      </c>
      <c r="F103" s="234">
        <v>586</v>
      </c>
      <c r="G103" s="246">
        <v>6.3400576368876083E-2</v>
      </c>
      <c r="H103" s="246">
        <v>6.9390581717451522E-2</v>
      </c>
      <c r="I103" s="246">
        <v>7.0636725412166007E-2</v>
      </c>
      <c r="J103" s="246">
        <v>6.7855758045754166E-2</v>
      </c>
      <c r="K103" s="246">
        <v>6.3126144565334483E-2</v>
      </c>
      <c r="L103" s="234" t="s">
        <v>237</v>
      </c>
      <c r="M103" s="234">
        <v>0</v>
      </c>
      <c r="N103" s="234">
        <v>0</v>
      </c>
      <c r="O103" s="234">
        <v>0</v>
      </c>
      <c r="P103" s="234">
        <v>98</v>
      </c>
      <c r="Q103" s="234">
        <v>501</v>
      </c>
      <c r="R103" s="246">
        <v>0</v>
      </c>
      <c r="S103" s="246">
        <v>0</v>
      </c>
      <c r="T103" s="246">
        <v>0</v>
      </c>
      <c r="U103" s="246">
        <v>7.1169208424110383E-2</v>
      </c>
      <c r="V103" s="246">
        <v>6.9390581717451522E-2</v>
      </c>
      <c r="W103" s="234" t="s">
        <v>237</v>
      </c>
      <c r="X103" s="234" t="s">
        <v>237</v>
      </c>
      <c r="Y103" s="234">
        <v>189</v>
      </c>
      <c r="Z103" s="234">
        <v>300</v>
      </c>
      <c r="AA103" s="234">
        <v>319</v>
      </c>
      <c r="AB103" s="234">
        <v>337</v>
      </c>
      <c r="AC103" s="234">
        <v>404</v>
      </c>
      <c r="AD103" s="246">
        <v>4.7026623538193583E-2</v>
      </c>
      <c r="AE103" s="246">
        <v>4.9966688874083946E-2</v>
      </c>
      <c r="AF103" s="246">
        <v>4.80783722682743E-2</v>
      </c>
      <c r="AG103" s="246">
        <v>4.7225336322869953E-2</v>
      </c>
      <c r="AH103" s="246">
        <v>4.4834091665741871E-2</v>
      </c>
      <c r="AI103" s="234" t="s">
        <v>237</v>
      </c>
      <c r="AJ103" s="234">
        <v>0</v>
      </c>
      <c r="AK103" s="234">
        <v>0</v>
      </c>
      <c r="AL103" s="234">
        <v>0</v>
      </c>
      <c r="AM103" s="234">
        <v>50</v>
      </c>
      <c r="AN103" s="234">
        <v>300</v>
      </c>
      <c r="AO103" s="246">
        <v>0</v>
      </c>
      <c r="AP103" s="246">
        <v>0</v>
      </c>
      <c r="AQ103" s="246">
        <v>0</v>
      </c>
      <c r="AR103" s="246">
        <v>6.097560975609756E-2</v>
      </c>
      <c r="AS103" s="246">
        <v>4.9966688874083946E-2</v>
      </c>
    </row>
    <row r="104" spans="1:45" x14ac:dyDescent="0.2">
      <c r="A104" s="228" t="s">
        <v>244</v>
      </c>
      <c r="B104" s="234">
        <v>7</v>
      </c>
      <c r="C104" s="234">
        <v>154</v>
      </c>
      <c r="D104" s="234">
        <v>128</v>
      </c>
      <c r="E104" s="234">
        <v>41</v>
      </c>
      <c r="F104" s="234">
        <v>38</v>
      </c>
      <c r="G104" s="246">
        <v>3.888888888888889E-2</v>
      </c>
      <c r="H104" s="246">
        <v>0.26551724137931032</v>
      </c>
      <c r="I104" s="246">
        <v>0.25754527162977869</v>
      </c>
      <c r="J104" s="246">
        <v>0.18468468468468469</v>
      </c>
      <c r="K104" s="246">
        <v>0.18446601941747573</v>
      </c>
      <c r="L104" s="234" t="s">
        <v>237</v>
      </c>
      <c r="M104" s="234">
        <v>0</v>
      </c>
      <c r="N104" s="234">
        <v>0</v>
      </c>
      <c r="O104" s="234">
        <v>0</v>
      </c>
      <c r="P104" s="234">
        <v>0</v>
      </c>
      <c r="Q104" s="234">
        <v>154</v>
      </c>
      <c r="R104" s="246">
        <v>0</v>
      </c>
      <c r="S104" s="246">
        <v>0</v>
      </c>
      <c r="T104" s="246">
        <v>0</v>
      </c>
      <c r="U104" s="246">
        <v>0</v>
      </c>
      <c r="V104" s="246">
        <v>0.26551724137931032</v>
      </c>
      <c r="W104" s="234" t="s">
        <v>237</v>
      </c>
      <c r="X104" s="234" t="s">
        <v>237</v>
      </c>
      <c r="Y104" s="234">
        <v>0</v>
      </c>
      <c r="Z104" s="234">
        <v>0</v>
      </c>
      <c r="AA104" s="234">
        <v>0</v>
      </c>
      <c r="AB104" s="234">
        <v>0</v>
      </c>
      <c r="AC104" s="234">
        <v>0</v>
      </c>
      <c r="AD104" s="246">
        <v>0</v>
      </c>
      <c r="AE104" s="246">
        <v>0</v>
      </c>
      <c r="AF104" s="246">
        <v>0</v>
      </c>
      <c r="AG104" s="246">
        <v>0</v>
      </c>
      <c r="AH104" s="246">
        <v>0</v>
      </c>
      <c r="AI104" s="234" t="s">
        <v>237</v>
      </c>
      <c r="AJ104" s="234">
        <v>0</v>
      </c>
      <c r="AK104" s="234">
        <v>0</v>
      </c>
      <c r="AL104" s="234">
        <v>0</v>
      </c>
      <c r="AM104" s="234">
        <v>0</v>
      </c>
      <c r="AN104" s="234">
        <v>0</v>
      </c>
      <c r="AO104" s="246">
        <v>0</v>
      </c>
      <c r="AP104" s="246">
        <v>0</v>
      </c>
      <c r="AQ104" s="246">
        <v>0</v>
      </c>
      <c r="AR104" s="246">
        <v>0</v>
      </c>
      <c r="AS104" s="246">
        <v>0</v>
      </c>
    </row>
    <row r="105" spans="1:45" x14ac:dyDescent="0.2">
      <c r="A105" s="228" t="s">
        <v>30</v>
      </c>
      <c r="B105" s="234">
        <v>21</v>
      </c>
      <c r="C105" s="234">
        <v>25</v>
      </c>
      <c r="D105" s="234">
        <v>44</v>
      </c>
      <c r="E105" s="234">
        <v>61</v>
      </c>
      <c r="F105" s="234">
        <v>64</v>
      </c>
      <c r="G105" s="246">
        <v>3.5175879396984924E-2</v>
      </c>
      <c r="H105" s="246">
        <v>4.1322314049586778E-2</v>
      </c>
      <c r="I105" s="246">
        <v>6.0522696011004129E-2</v>
      </c>
      <c r="J105" s="246">
        <v>7.9842931937172776E-2</v>
      </c>
      <c r="K105" s="246">
        <v>8.3989501312335957E-2</v>
      </c>
      <c r="L105" s="234" t="s">
        <v>237</v>
      </c>
      <c r="M105" s="234">
        <v>0</v>
      </c>
      <c r="N105" s="234">
        <v>0</v>
      </c>
      <c r="O105" s="234">
        <v>7</v>
      </c>
      <c r="P105" s="234">
        <v>10</v>
      </c>
      <c r="Q105" s="234">
        <v>25</v>
      </c>
      <c r="R105" s="246">
        <v>0</v>
      </c>
      <c r="S105" s="246">
        <v>0</v>
      </c>
      <c r="T105" s="246">
        <v>1.3916500994035786E-2</v>
      </c>
      <c r="U105" s="246">
        <v>1.6977928692699491E-2</v>
      </c>
      <c r="V105" s="246">
        <v>4.1322314049586778E-2</v>
      </c>
      <c r="W105" s="234" t="s">
        <v>237</v>
      </c>
      <c r="X105" s="234" t="s">
        <v>237</v>
      </c>
      <c r="Y105" s="234">
        <v>0</v>
      </c>
      <c r="Z105" s="234">
        <v>0</v>
      </c>
      <c r="AA105" s="234">
        <v>0</v>
      </c>
      <c r="AB105" s="234">
        <v>0</v>
      </c>
      <c r="AC105" s="234">
        <v>0</v>
      </c>
      <c r="AD105" s="246">
        <v>0</v>
      </c>
      <c r="AE105" s="246">
        <v>0</v>
      </c>
      <c r="AF105" s="246">
        <v>0</v>
      </c>
      <c r="AG105" s="246">
        <v>0</v>
      </c>
      <c r="AH105" s="246">
        <v>0</v>
      </c>
      <c r="AI105" s="234" t="s">
        <v>237</v>
      </c>
      <c r="AJ105" s="234">
        <v>0</v>
      </c>
      <c r="AK105" s="234">
        <v>0</v>
      </c>
      <c r="AL105" s="234">
        <v>0</v>
      </c>
      <c r="AM105" s="234">
        <v>0</v>
      </c>
      <c r="AN105" s="234">
        <v>0</v>
      </c>
      <c r="AO105" s="246">
        <v>0</v>
      </c>
      <c r="AP105" s="246">
        <v>0</v>
      </c>
      <c r="AQ105" s="246">
        <v>0</v>
      </c>
      <c r="AR105" s="246">
        <v>0</v>
      </c>
      <c r="AS105" s="246">
        <v>0</v>
      </c>
    </row>
    <row r="106" spans="1:45" x14ac:dyDescent="0.2">
      <c r="A106" s="228" t="s">
        <v>31</v>
      </c>
      <c r="B106" s="234">
        <v>0</v>
      </c>
      <c r="C106" s="234">
        <v>0</v>
      </c>
      <c r="D106" s="234">
        <v>0</v>
      </c>
      <c r="E106" s="234">
        <v>0</v>
      </c>
      <c r="F106" s="234">
        <v>0</v>
      </c>
      <c r="G106" s="246">
        <v>0</v>
      </c>
      <c r="H106" s="246">
        <v>0</v>
      </c>
      <c r="I106" s="246">
        <v>0</v>
      </c>
      <c r="J106" s="246">
        <v>0</v>
      </c>
      <c r="K106" s="246">
        <v>0</v>
      </c>
      <c r="L106" s="234" t="s">
        <v>237</v>
      </c>
      <c r="M106" s="234">
        <v>331</v>
      </c>
      <c r="N106" s="234">
        <v>21</v>
      </c>
      <c r="O106" s="234">
        <v>0</v>
      </c>
      <c r="P106" s="234">
        <v>0</v>
      </c>
      <c r="Q106" s="234">
        <v>0</v>
      </c>
      <c r="R106" s="246">
        <v>0.14181662382176521</v>
      </c>
      <c r="S106" s="246">
        <v>4.708520179372197E-2</v>
      </c>
      <c r="T106" s="246">
        <v>0</v>
      </c>
      <c r="U106" s="246">
        <v>0</v>
      </c>
      <c r="V106" s="246">
        <v>0</v>
      </c>
      <c r="W106" s="234" t="s">
        <v>237</v>
      </c>
      <c r="X106" s="234" t="s">
        <v>237</v>
      </c>
      <c r="Y106" s="234">
        <v>0</v>
      </c>
      <c r="Z106" s="234">
        <v>0</v>
      </c>
      <c r="AA106" s="234">
        <v>0</v>
      </c>
      <c r="AB106" s="234">
        <v>0</v>
      </c>
      <c r="AC106" s="234">
        <v>0</v>
      </c>
      <c r="AD106" s="246">
        <v>0</v>
      </c>
      <c r="AE106" s="246">
        <v>0</v>
      </c>
      <c r="AF106" s="246">
        <v>0</v>
      </c>
      <c r="AG106" s="246">
        <v>0</v>
      </c>
      <c r="AH106" s="246">
        <v>0</v>
      </c>
      <c r="AI106" s="234" t="s">
        <v>237</v>
      </c>
      <c r="AJ106" s="234">
        <v>106</v>
      </c>
      <c r="AK106" s="234">
        <v>7</v>
      </c>
      <c r="AL106" s="234">
        <v>0</v>
      </c>
      <c r="AM106" s="234">
        <v>0</v>
      </c>
      <c r="AN106" s="234">
        <v>0</v>
      </c>
      <c r="AO106" s="246">
        <v>0.11228813559322035</v>
      </c>
      <c r="AP106" s="246">
        <v>3.888888888888889E-2</v>
      </c>
      <c r="AQ106" s="246">
        <v>0</v>
      </c>
      <c r="AR106" s="246">
        <v>0</v>
      </c>
      <c r="AS106" s="246">
        <v>0</v>
      </c>
    </row>
    <row r="107" spans="1:45" x14ac:dyDescent="0.2">
      <c r="A107" s="228" t="s">
        <v>75</v>
      </c>
      <c r="B107" s="234">
        <v>416</v>
      </c>
      <c r="C107" s="234">
        <v>438</v>
      </c>
      <c r="D107" s="234">
        <v>467</v>
      </c>
      <c r="E107" s="234">
        <v>481</v>
      </c>
      <c r="F107" s="234">
        <v>517</v>
      </c>
      <c r="G107" s="246">
        <v>0.10976253298153034</v>
      </c>
      <c r="H107" s="246">
        <v>0.10152990264255911</v>
      </c>
      <c r="I107" s="246">
        <v>8.9395099540581932E-2</v>
      </c>
      <c r="J107" s="246">
        <v>8.267445857683052E-2</v>
      </c>
      <c r="K107" s="246">
        <v>8.2759724667840567E-2</v>
      </c>
      <c r="L107" s="234" t="s">
        <v>237</v>
      </c>
      <c r="M107" s="234">
        <v>189</v>
      </c>
      <c r="N107" s="234">
        <v>244</v>
      </c>
      <c r="O107" s="234">
        <v>153</v>
      </c>
      <c r="P107" s="234">
        <v>409</v>
      </c>
      <c r="Q107" s="234">
        <v>438</v>
      </c>
      <c r="R107" s="246">
        <v>4.0358744394618833E-2</v>
      </c>
      <c r="S107" s="246">
        <v>8.2404593042890911E-2</v>
      </c>
      <c r="T107" s="246">
        <v>7.3522345026429597E-2</v>
      </c>
      <c r="U107" s="246">
        <v>0.16243050039714058</v>
      </c>
      <c r="V107" s="246">
        <v>0.10152990264255911</v>
      </c>
      <c r="W107" s="234" t="s">
        <v>237</v>
      </c>
      <c r="X107" s="234" t="s">
        <v>237</v>
      </c>
      <c r="Y107" s="234">
        <v>0</v>
      </c>
      <c r="Z107" s="234">
        <v>0</v>
      </c>
      <c r="AA107" s="234">
        <v>0</v>
      </c>
      <c r="AB107" s="234">
        <v>0</v>
      </c>
      <c r="AC107" s="234">
        <v>0</v>
      </c>
      <c r="AD107" s="246">
        <v>0</v>
      </c>
      <c r="AE107" s="246">
        <v>0</v>
      </c>
      <c r="AF107" s="246">
        <v>0</v>
      </c>
      <c r="AG107" s="246">
        <v>0</v>
      </c>
      <c r="AH107" s="246">
        <v>0</v>
      </c>
      <c r="AI107" s="234" t="s">
        <v>237</v>
      </c>
      <c r="AJ107" s="234">
        <v>0</v>
      </c>
      <c r="AK107" s="234">
        <v>0</v>
      </c>
      <c r="AL107" s="234">
        <v>0</v>
      </c>
      <c r="AM107" s="234">
        <v>0</v>
      </c>
      <c r="AN107" s="234">
        <v>0</v>
      </c>
      <c r="AO107" s="246">
        <v>0</v>
      </c>
      <c r="AP107" s="246">
        <v>0</v>
      </c>
      <c r="AQ107" s="246">
        <v>0</v>
      </c>
      <c r="AR107" s="246">
        <v>0</v>
      </c>
      <c r="AS107" s="246">
        <v>0</v>
      </c>
    </row>
    <row r="108" spans="1:45" x14ac:dyDescent="0.2">
      <c r="A108" s="228" t="s">
        <v>32</v>
      </c>
      <c r="B108" s="234">
        <v>5241</v>
      </c>
      <c r="C108" s="234">
        <v>5173</v>
      </c>
      <c r="D108" s="234">
        <v>4918</v>
      </c>
      <c r="E108" s="234">
        <v>4792</v>
      </c>
      <c r="F108" s="234">
        <v>4630</v>
      </c>
      <c r="G108" s="246">
        <v>0.19049176752807764</v>
      </c>
      <c r="H108" s="246">
        <v>0.18505401731415896</v>
      </c>
      <c r="I108" s="246">
        <v>0.1825064014547074</v>
      </c>
      <c r="J108" s="246">
        <v>0.18635762619584662</v>
      </c>
      <c r="K108" s="246">
        <v>0.18386148836470495</v>
      </c>
      <c r="L108" s="234" t="s">
        <v>237</v>
      </c>
      <c r="M108" s="234">
        <v>1411</v>
      </c>
      <c r="N108" s="234">
        <v>223</v>
      </c>
      <c r="O108" s="234">
        <v>2586</v>
      </c>
      <c r="P108" s="234">
        <v>4426</v>
      </c>
      <c r="Q108" s="234">
        <v>5173</v>
      </c>
      <c r="R108" s="246">
        <v>0.19339364035087719</v>
      </c>
      <c r="S108" s="246">
        <v>3.825042881646655E-2</v>
      </c>
      <c r="T108" s="246">
        <v>0.15959022463589237</v>
      </c>
      <c r="U108" s="246">
        <v>0.18216990451103063</v>
      </c>
      <c r="V108" s="246">
        <v>0.18505401731415896</v>
      </c>
      <c r="W108" s="234" t="s">
        <v>237</v>
      </c>
      <c r="X108" s="234" t="s">
        <v>237</v>
      </c>
      <c r="Y108" s="234">
        <v>0</v>
      </c>
      <c r="Z108" s="234">
        <v>0</v>
      </c>
      <c r="AA108" s="234">
        <v>0</v>
      </c>
      <c r="AB108" s="234">
        <v>0</v>
      </c>
      <c r="AC108" s="234">
        <v>0</v>
      </c>
      <c r="AD108" s="246">
        <v>0</v>
      </c>
      <c r="AE108" s="246">
        <v>0</v>
      </c>
      <c r="AF108" s="246">
        <v>0</v>
      </c>
      <c r="AG108" s="246">
        <v>0</v>
      </c>
      <c r="AH108" s="246">
        <v>0</v>
      </c>
      <c r="AI108" s="234" t="s">
        <v>237</v>
      </c>
      <c r="AJ108" s="234">
        <v>0</v>
      </c>
      <c r="AK108" s="234">
        <v>0</v>
      </c>
      <c r="AL108" s="234">
        <v>0</v>
      </c>
      <c r="AM108" s="234">
        <v>0</v>
      </c>
      <c r="AN108" s="234">
        <v>0</v>
      </c>
      <c r="AO108" s="246">
        <v>0</v>
      </c>
      <c r="AP108" s="246">
        <v>0</v>
      </c>
      <c r="AQ108" s="246">
        <v>0</v>
      </c>
      <c r="AR108" s="246">
        <v>0</v>
      </c>
      <c r="AS108" s="246">
        <v>0</v>
      </c>
    </row>
    <row r="109" spans="1:45" x14ac:dyDescent="0.2">
      <c r="A109" s="228" t="s">
        <v>245</v>
      </c>
      <c r="B109" s="234">
        <v>1443</v>
      </c>
      <c r="C109" s="234">
        <v>1837</v>
      </c>
      <c r="D109" s="234">
        <v>807</v>
      </c>
      <c r="E109" s="234">
        <v>1084</v>
      </c>
      <c r="F109" s="234">
        <v>1114</v>
      </c>
      <c r="G109" s="246">
        <v>0.2284312173500079</v>
      </c>
      <c r="H109" s="246">
        <v>0.23666580778149962</v>
      </c>
      <c r="I109" s="246">
        <v>0.13049805950840879</v>
      </c>
      <c r="J109" s="246">
        <v>0.18891599860578598</v>
      </c>
      <c r="K109" s="246">
        <v>0.18606981793886754</v>
      </c>
      <c r="L109" s="234" t="s">
        <v>237</v>
      </c>
      <c r="M109" s="234">
        <v>0</v>
      </c>
      <c r="N109" s="234">
        <v>0</v>
      </c>
      <c r="O109" s="234">
        <v>0</v>
      </c>
      <c r="P109" s="234">
        <v>183</v>
      </c>
      <c r="Q109" s="234">
        <v>1837</v>
      </c>
      <c r="R109" s="246">
        <v>0</v>
      </c>
      <c r="S109" s="246">
        <v>0</v>
      </c>
      <c r="T109" s="246">
        <v>0</v>
      </c>
      <c r="U109" s="246">
        <v>0.1787109375</v>
      </c>
      <c r="V109" s="246">
        <v>0.23666580778149962</v>
      </c>
      <c r="W109" s="234" t="s">
        <v>237</v>
      </c>
      <c r="X109" s="234" t="s">
        <v>237</v>
      </c>
      <c r="Y109" s="234">
        <v>0</v>
      </c>
      <c r="Z109" s="234">
        <v>0</v>
      </c>
      <c r="AA109" s="234">
        <v>0</v>
      </c>
      <c r="AB109" s="234">
        <v>0</v>
      </c>
      <c r="AC109" s="234">
        <v>0</v>
      </c>
      <c r="AD109" s="246">
        <v>0</v>
      </c>
      <c r="AE109" s="246">
        <v>0</v>
      </c>
      <c r="AF109" s="246">
        <v>0</v>
      </c>
      <c r="AG109" s="246">
        <v>0</v>
      </c>
      <c r="AH109" s="246">
        <v>0</v>
      </c>
      <c r="AI109" s="234" t="s">
        <v>237</v>
      </c>
      <c r="AJ109" s="234">
        <v>0</v>
      </c>
      <c r="AK109" s="234">
        <v>0</v>
      </c>
      <c r="AL109" s="234">
        <v>0</v>
      </c>
      <c r="AM109" s="234">
        <v>0</v>
      </c>
      <c r="AN109" s="234">
        <v>0</v>
      </c>
      <c r="AO109" s="246">
        <v>0</v>
      </c>
      <c r="AP109" s="246">
        <v>0</v>
      </c>
      <c r="AQ109" s="246">
        <v>0</v>
      </c>
      <c r="AR109" s="246">
        <v>0</v>
      </c>
      <c r="AS109" s="246">
        <v>0</v>
      </c>
    </row>
    <row r="110" spans="1:45" x14ac:dyDescent="0.2">
      <c r="A110" s="228" t="s">
        <v>33</v>
      </c>
      <c r="B110" s="234">
        <v>3</v>
      </c>
      <c r="C110" s="234">
        <v>4</v>
      </c>
      <c r="D110" s="234">
        <v>4</v>
      </c>
      <c r="E110" s="234">
        <v>5</v>
      </c>
      <c r="F110" s="234">
        <v>4</v>
      </c>
      <c r="G110" s="246">
        <v>4.4117647058823532E-2</v>
      </c>
      <c r="H110" s="246">
        <v>6.25E-2</v>
      </c>
      <c r="I110" s="246">
        <v>6.3492063492063489E-2</v>
      </c>
      <c r="J110" s="246">
        <v>7.3529411764705885E-2</v>
      </c>
      <c r="K110" s="246">
        <v>5.5555555555555552E-2</v>
      </c>
      <c r="L110" s="234" t="s">
        <v>237</v>
      </c>
      <c r="M110" s="234">
        <v>0</v>
      </c>
      <c r="N110" s="234">
        <v>10</v>
      </c>
      <c r="O110" s="234">
        <v>4</v>
      </c>
      <c r="P110" s="234">
        <v>3</v>
      </c>
      <c r="Q110" s="234">
        <v>4</v>
      </c>
      <c r="R110" s="246">
        <v>0</v>
      </c>
      <c r="S110" s="246">
        <v>7.1942446043165464E-2</v>
      </c>
      <c r="T110" s="246">
        <v>4.5454545454545456E-2</v>
      </c>
      <c r="U110" s="246">
        <v>4.1666666666666664E-2</v>
      </c>
      <c r="V110" s="246">
        <v>6.25E-2</v>
      </c>
      <c r="W110" s="234" t="s">
        <v>237</v>
      </c>
      <c r="X110" s="234" t="s">
        <v>237</v>
      </c>
      <c r="Y110" s="234">
        <v>0</v>
      </c>
      <c r="Z110" s="234">
        <v>0</v>
      </c>
      <c r="AA110" s="234">
        <v>0</v>
      </c>
      <c r="AB110" s="234">
        <v>0</v>
      </c>
      <c r="AC110" s="234">
        <v>0</v>
      </c>
      <c r="AD110" s="246">
        <v>0</v>
      </c>
      <c r="AE110" s="246">
        <v>0</v>
      </c>
      <c r="AF110" s="246">
        <v>0</v>
      </c>
      <c r="AG110" s="246">
        <v>0</v>
      </c>
      <c r="AH110" s="246">
        <v>0</v>
      </c>
      <c r="AI110" s="234" t="s">
        <v>237</v>
      </c>
      <c r="AJ110" s="234">
        <v>0</v>
      </c>
      <c r="AK110" s="234">
        <v>0</v>
      </c>
      <c r="AL110" s="234">
        <v>0</v>
      </c>
      <c r="AM110" s="234">
        <v>0</v>
      </c>
      <c r="AN110" s="234">
        <v>0</v>
      </c>
      <c r="AO110" s="246">
        <v>0</v>
      </c>
      <c r="AP110" s="246">
        <v>0</v>
      </c>
      <c r="AQ110" s="246">
        <v>0</v>
      </c>
      <c r="AR110" s="246">
        <v>0</v>
      </c>
      <c r="AS110" s="246">
        <v>0</v>
      </c>
    </row>
    <row r="111" spans="1:45" x14ac:dyDescent="0.2">
      <c r="A111" s="228" t="s">
        <v>76</v>
      </c>
      <c r="B111" s="234">
        <v>32</v>
      </c>
      <c r="C111" s="234">
        <v>33</v>
      </c>
      <c r="D111" s="234">
        <v>33</v>
      </c>
      <c r="E111" s="234">
        <v>31</v>
      </c>
      <c r="F111" s="234">
        <v>28</v>
      </c>
      <c r="G111" s="246">
        <v>1.1695906432748537E-2</v>
      </c>
      <c r="H111" s="246">
        <v>1.3436482084690555E-2</v>
      </c>
      <c r="I111" s="246">
        <v>1.5068493150684932E-2</v>
      </c>
      <c r="J111" s="246">
        <v>1.5331355093966371E-2</v>
      </c>
      <c r="K111" s="246">
        <v>1.4949279231179925E-2</v>
      </c>
      <c r="L111" s="234" t="s">
        <v>237</v>
      </c>
      <c r="M111" s="234">
        <v>0</v>
      </c>
      <c r="N111" s="234">
        <v>0</v>
      </c>
      <c r="O111" s="234">
        <v>0</v>
      </c>
      <c r="P111" s="234">
        <v>37</v>
      </c>
      <c r="Q111" s="234">
        <v>33</v>
      </c>
      <c r="R111" s="246">
        <v>0</v>
      </c>
      <c r="S111" s="246">
        <v>0</v>
      </c>
      <c r="T111" s="246">
        <v>0</v>
      </c>
      <c r="U111" s="246">
        <v>9.7754293262879797E-3</v>
      </c>
      <c r="V111" s="246">
        <v>1.3436482084690555E-2</v>
      </c>
      <c r="W111" s="234" t="s">
        <v>237</v>
      </c>
      <c r="X111" s="234" t="s">
        <v>237</v>
      </c>
      <c r="Y111" s="234">
        <v>0</v>
      </c>
      <c r="Z111" s="234">
        <v>0</v>
      </c>
      <c r="AA111" s="234">
        <v>0</v>
      </c>
      <c r="AB111" s="234">
        <v>0</v>
      </c>
      <c r="AC111" s="234">
        <v>0</v>
      </c>
      <c r="AD111" s="246">
        <v>0</v>
      </c>
      <c r="AE111" s="246">
        <v>0</v>
      </c>
      <c r="AF111" s="246">
        <v>0</v>
      </c>
      <c r="AG111" s="246">
        <v>0</v>
      </c>
      <c r="AH111" s="246">
        <v>0</v>
      </c>
      <c r="AI111" s="234" t="s">
        <v>237</v>
      </c>
      <c r="AJ111" s="234">
        <v>0</v>
      </c>
      <c r="AK111" s="234">
        <v>0</v>
      </c>
      <c r="AL111" s="234">
        <v>0</v>
      </c>
      <c r="AM111" s="234">
        <v>0</v>
      </c>
      <c r="AN111" s="234">
        <v>0</v>
      </c>
      <c r="AO111" s="246">
        <v>0</v>
      </c>
      <c r="AP111" s="246">
        <v>0</v>
      </c>
      <c r="AQ111" s="246">
        <v>0</v>
      </c>
      <c r="AR111" s="246">
        <v>0</v>
      </c>
      <c r="AS111" s="246">
        <v>0</v>
      </c>
    </row>
    <row r="112" spans="1:45" x14ac:dyDescent="0.2">
      <c r="A112" s="228" t="s">
        <v>34</v>
      </c>
      <c r="B112" s="234">
        <v>286166</v>
      </c>
      <c r="C112" s="234">
        <v>285360</v>
      </c>
      <c r="D112" s="234">
        <v>283451</v>
      </c>
      <c r="E112" s="234">
        <v>280574</v>
      </c>
      <c r="F112" s="234">
        <v>277309</v>
      </c>
      <c r="G112" s="246">
        <v>0.28911322016637603</v>
      </c>
      <c r="H112" s="246">
        <v>0.28928413935028663</v>
      </c>
      <c r="I112" s="246">
        <v>0.28788061908587437</v>
      </c>
      <c r="J112" s="246">
        <v>0.28749810434504608</v>
      </c>
      <c r="K112" s="246">
        <v>0.28440461063062344</v>
      </c>
      <c r="L112" s="234" t="s">
        <v>237</v>
      </c>
      <c r="M112" s="234">
        <v>355010</v>
      </c>
      <c r="N112" s="234">
        <v>344779</v>
      </c>
      <c r="O112" s="234">
        <v>305105</v>
      </c>
      <c r="P112" s="234">
        <v>294143</v>
      </c>
      <c r="Q112" s="234">
        <v>285360</v>
      </c>
      <c r="R112" s="246">
        <v>0.34108912936329583</v>
      </c>
      <c r="S112" s="246">
        <v>0.33653359049917958</v>
      </c>
      <c r="T112" s="246">
        <v>0.30542294528604275</v>
      </c>
      <c r="U112" s="246">
        <v>0.29321497460537399</v>
      </c>
      <c r="V112" s="246">
        <v>0.28928413935028663</v>
      </c>
      <c r="W112" s="234" t="s">
        <v>237</v>
      </c>
      <c r="X112" s="234" t="s">
        <v>237</v>
      </c>
      <c r="Y112" s="234">
        <v>62969</v>
      </c>
      <c r="Z112" s="234">
        <v>64079</v>
      </c>
      <c r="AA112" s="234">
        <v>64010</v>
      </c>
      <c r="AB112" s="234">
        <v>63473</v>
      </c>
      <c r="AC112" s="234">
        <v>63202</v>
      </c>
      <c r="AD112" s="246">
        <v>0.21457000129486892</v>
      </c>
      <c r="AE112" s="246">
        <v>0.21748825653696816</v>
      </c>
      <c r="AF112" s="246">
        <v>0.2165206508135169</v>
      </c>
      <c r="AG112" s="246">
        <v>0.21507376610350973</v>
      </c>
      <c r="AH112" s="246">
        <v>0.21399525297704702</v>
      </c>
      <c r="AI112" s="234" t="s">
        <v>237</v>
      </c>
      <c r="AJ112" s="234">
        <v>62495</v>
      </c>
      <c r="AK112" s="234">
        <v>66711</v>
      </c>
      <c r="AL112" s="234">
        <v>62482</v>
      </c>
      <c r="AM112" s="234">
        <v>62827</v>
      </c>
      <c r="AN112" s="234">
        <v>64079</v>
      </c>
      <c r="AO112" s="246">
        <v>0.24034966944469016</v>
      </c>
      <c r="AP112" s="246">
        <v>0.24529710251507575</v>
      </c>
      <c r="AQ112" s="246">
        <v>0.22143388737286032</v>
      </c>
      <c r="AR112" s="246">
        <v>0.21454451080627923</v>
      </c>
      <c r="AS112" s="246">
        <v>0.21748825653696816</v>
      </c>
    </row>
    <row r="113" spans="1:45" x14ac:dyDescent="0.2">
      <c r="A113" s="228" t="s">
        <v>246</v>
      </c>
      <c r="B113" s="234">
        <v>114</v>
      </c>
      <c r="C113" s="234">
        <v>45</v>
      </c>
      <c r="D113" s="234">
        <v>212</v>
      </c>
      <c r="E113" s="234">
        <v>228</v>
      </c>
      <c r="F113" s="234">
        <v>270</v>
      </c>
      <c r="G113" s="246">
        <v>8.4070796460176997E-2</v>
      </c>
      <c r="H113" s="246">
        <v>2.6611472501478415E-2</v>
      </c>
      <c r="I113" s="246">
        <v>0.11957134799774394</v>
      </c>
      <c r="J113" s="246">
        <v>0.10482758620689656</v>
      </c>
      <c r="K113" s="246">
        <v>0.12465373961218837</v>
      </c>
      <c r="L113" s="234" t="s">
        <v>237</v>
      </c>
      <c r="M113" s="234">
        <v>0</v>
      </c>
      <c r="N113" s="234">
        <v>0</v>
      </c>
      <c r="O113" s="234">
        <v>0</v>
      </c>
      <c r="P113" s="234">
        <v>0</v>
      </c>
      <c r="Q113" s="234">
        <v>45</v>
      </c>
      <c r="R113" s="246">
        <v>0</v>
      </c>
      <c r="S113" s="246">
        <v>0</v>
      </c>
      <c r="T113" s="246">
        <v>0</v>
      </c>
      <c r="U113" s="246">
        <v>0</v>
      </c>
      <c r="V113" s="246">
        <v>2.6611472501478415E-2</v>
      </c>
      <c r="W113" s="234" t="s">
        <v>237</v>
      </c>
      <c r="X113" s="234" t="s">
        <v>237</v>
      </c>
      <c r="Y113" s="234">
        <v>0</v>
      </c>
      <c r="Z113" s="234">
        <v>0</v>
      </c>
      <c r="AA113" s="234">
        <v>0</v>
      </c>
      <c r="AB113" s="234">
        <v>0</v>
      </c>
      <c r="AC113" s="234">
        <v>0</v>
      </c>
      <c r="AD113" s="246">
        <v>0</v>
      </c>
      <c r="AE113" s="246">
        <v>0</v>
      </c>
      <c r="AF113" s="246">
        <v>0</v>
      </c>
      <c r="AG113" s="246">
        <v>0</v>
      </c>
      <c r="AH113" s="246">
        <v>0</v>
      </c>
      <c r="AI113" s="234" t="s">
        <v>237</v>
      </c>
      <c r="AJ113" s="234">
        <v>0</v>
      </c>
      <c r="AK113" s="234">
        <v>0</v>
      </c>
      <c r="AL113" s="234">
        <v>0</v>
      </c>
      <c r="AM113" s="234">
        <v>0</v>
      </c>
      <c r="AN113" s="234">
        <v>0</v>
      </c>
      <c r="AO113" s="246">
        <v>0</v>
      </c>
      <c r="AP113" s="246">
        <v>0</v>
      </c>
      <c r="AQ113" s="246">
        <v>0</v>
      </c>
      <c r="AR113" s="246">
        <v>0</v>
      </c>
      <c r="AS113" s="246">
        <v>0</v>
      </c>
    </row>
    <row r="114" spans="1:45" x14ac:dyDescent="0.2">
      <c r="A114" s="228" t="s">
        <v>35</v>
      </c>
      <c r="B114" s="234">
        <v>100</v>
      </c>
      <c r="C114" s="234">
        <v>99</v>
      </c>
      <c r="D114" s="234">
        <v>92</v>
      </c>
      <c r="E114" s="234">
        <v>93</v>
      </c>
      <c r="F114" s="234">
        <v>89</v>
      </c>
      <c r="G114" s="246">
        <v>0.33112582781456956</v>
      </c>
      <c r="H114" s="246">
        <v>0.35740072202166068</v>
      </c>
      <c r="I114" s="246">
        <v>0.35114503816793891</v>
      </c>
      <c r="J114" s="246">
        <v>0.36186770428015563</v>
      </c>
      <c r="K114" s="246">
        <v>0.36475409836065575</v>
      </c>
      <c r="L114" s="234" t="s">
        <v>237</v>
      </c>
      <c r="M114" s="234">
        <v>24</v>
      </c>
      <c r="N114" s="234">
        <v>138</v>
      </c>
      <c r="O114" s="234">
        <v>38</v>
      </c>
      <c r="P114" s="234">
        <v>102</v>
      </c>
      <c r="Q114" s="234">
        <v>99</v>
      </c>
      <c r="R114" s="246">
        <v>4.5801526717557252E-2</v>
      </c>
      <c r="S114" s="246">
        <v>0.31011235955056182</v>
      </c>
      <c r="T114" s="246">
        <v>0.10052910052910052</v>
      </c>
      <c r="U114" s="246">
        <v>0.28977272727272729</v>
      </c>
      <c r="V114" s="246">
        <v>0.35740072202166068</v>
      </c>
      <c r="W114" s="234" t="s">
        <v>237</v>
      </c>
      <c r="X114" s="234" t="s">
        <v>237</v>
      </c>
      <c r="Y114" s="234">
        <v>0</v>
      </c>
      <c r="Z114" s="234">
        <v>0</v>
      </c>
      <c r="AA114" s="234">
        <v>0</v>
      </c>
      <c r="AB114" s="234">
        <v>0</v>
      </c>
      <c r="AC114" s="234">
        <v>0</v>
      </c>
      <c r="AD114" s="246">
        <v>0</v>
      </c>
      <c r="AE114" s="246">
        <v>0</v>
      </c>
      <c r="AF114" s="246">
        <v>0</v>
      </c>
      <c r="AG114" s="246">
        <v>0</v>
      </c>
      <c r="AH114" s="246">
        <v>0</v>
      </c>
      <c r="AI114" s="234" t="s">
        <v>237</v>
      </c>
      <c r="AJ114" s="234">
        <v>0</v>
      </c>
      <c r="AK114" s="234">
        <v>0</v>
      </c>
      <c r="AL114" s="234">
        <v>0</v>
      </c>
      <c r="AM114" s="234">
        <v>0</v>
      </c>
      <c r="AN114" s="234">
        <v>0</v>
      </c>
      <c r="AO114" s="246">
        <v>0</v>
      </c>
      <c r="AP114" s="246">
        <v>0</v>
      </c>
      <c r="AQ114" s="246">
        <v>0</v>
      </c>
      <c r="AR114" s="246">
        <v>0</v>
      </c>
      <c r="AS114" s="246">
        <v>0</v>
      </c>
    </row>
    <row r="115" spans="1:45" x14ac:dyDescent="0.2">
      <c r="A115" s="228" t="s">
        <v>36</v>
      </c>
      <c r="B115" s="234">
        <v>72</v>
      </c>
      <c r="C115" s="234">
        <v>56</v>
      </c>
      <c r="D115" s="234">
        <v>55</v>
      </c>
      <c r="E115" s="234">
        <v>53</v>
      </c>
      <c r="F115" s="234">
        <v>46</v>
      </c>
      <c r="G115" s="246">
        <v>4.4063647490820076E-2</v>
      </c>
      <c r="H115" s="246">
        <v>3.4208918753817957E-2</v>
      </c>
      <c r="I115" s="246">
        <v>3.4547738693467334E-2</v>
      </c>
      <c r="J115" s="246">
        <v>3.4550195567144719E-2</v>
      </c>
      <c r="K115" s="246">
        <v>3.1377899045020467E-2</v>
      </c>
      <c r="L115" s="234" t="s">
        <v>237</v>
      </c>
      <c r="M115" s="234">
        <v>2</v>
      </c>
      <c r="N115" s="234">
        <v>7</v>
      </c>
      <c r="O115" s="234">
        <v>32</v>
      </c>
      <c r="P115" s="234">
        <v>76</v>
      </c>
      <c r="Q115" s="234">
        <v>56</v>
      </c>
      <c r="R115" s="246">
        <v>9.0497737556561094E-3</v>
      </c>
      <c r="S115" s="246">
        <v>1.3513513513513514E-2</v>
      </c>
      <c r="T115" s="246">
        <v>2.689075630252101E-2</v>
      </c>
      <c r="U115" s="246">
        <v>4.6200607902735565E-2</v>
      </c>
      <c r="V115" s="246">
        <v>3.4208918753817957E-2</v>
      </c>
      <c r="W115" s="234" t="s">
        <v>237</v>
      </c>
      <c r="X115" s="234" t="s">
        <v>237</v>
      </c>
      <c r="Y115" s="234">
        <v>0</v>
      </c>
      <c r="Z115" s="234">
        <v>0</v>
      </c>
      <c r="AA115" s="234">
        <v>0</v>
      </c>
      <c r="AB115" s="234">
        <v>0</v>
      </c>
      <c r="AC115" s="234">
        <v>0</v>
      </c>
      <c r="AD115" s="246">
        <v>0</v>
      </c>
      <c r="AE115" s="246">
        <v>0</v>
      </c>
      <c r="AF115" s="246">
        <v>0</v>
      </c>
      <c r="AG115" s="246">
        <v>0</v>
      </c>
      <c r="AH115" s="246">
        <v>0</v>
      </c>
      <c r="AI115" s="234" t="s">
        <v>237</v>
      </c>
      <c r="AJ115" s="234">
        <v>0</v>
      </c>
      <c r="AK115" s="234">
        <v>0</v>
      </c>
      <c r="AL115" s="234">
        <v>0</v>
      </c>
      <c r="AM115" s="234">
        <v>0</v>
      </c>
      <c r="AN115" s="234">
        <v>0</v>
      </c>
      <c r="AO115" s="246">
        <v>0</v>
      </c>
      <c r="AP115" s="246">
        <v>0</v>
      </c>
      <c r="AQ115" s="246">
        <v>0</v>
      </c>
      <c r="AR115" s="246">
        <v>0</v>
      </c>
      <c r="AS115" s="246">
        <v>0</v>
      </c>
    </row>
    <row r="116" spans="1:45" x14ac:dyDescent="0.2">
      <c r="A116" s="228" t="s">
        <v>37</v>
      </c>
      <c r="B116" s="234">
        <v>55</v>
      </c>
      <c r="C116" s="234">
        <v>13</v>
      </c>
      <c r="D116" s="234">
        <v>14</v>
      </c>
      <c r="E116" s="234">
        <v>14</v>
      </c>
      <c r="F116" s="234">
        <v>14</v>
      </c>
      <c r="G116" s="246">
        <v>0.30219780219780218</v>
      </c>
      <c r="H116" s="246">
        <v>7.4285714285714288E-2</v>
      </c>
      <c r="I116" s="246">
        <v>7.8212290502793297E-2</v>
      </c>
      <c r="J116" s="246">
        <v>8.2840236686390539E-2</v>
      </c>
      <c r="K116" s="246">
        <v>8.9171974522292988E-2</v>
      </c>
      <c r="L116" s="234" t="s">
        <v>237</v>
      </c>
      <c r="M116" s="234">
        <v>0</v>
      </c>
      <c r="N116" s="234">
        <v>0</v>
      </c>
      <c r="O116" s="234">
        <v>0</v>
      </c>
      <c r="P116" s="234">
        <v>1</v>
      </c>
      <c r="Q116" s="234">
        <v>13</v>
      </c>
      <c r="R116" s="246">
        <v>0</v>
      </c>
      <c r="S116" s="246">
        <v>0</v>
      </c>
      <c r="T116" s="246">
        <v>0</v>
      </c>
      <c r="U116" s="246">
        <v>6.369426751592357E-3</v>
      </c>
      <c r="V116" s="246">
        <v>7.4285714285714288E-2</v>
      </c>
      <c r="W116" s="234" t="s">
        <v>237</v>
      </c>
      <c r="X116" s="234" t="s">
        <v>237</v>
      </c>
      <c r="Y116" s="234">
        <v>0</v>
      </c>
      <c r="Z116" s="234">
        <v>0</v>
      </c>
      <c r="AA116" s="234">
        <v>0</v>
      </c>
      <c r="AB116" s="234">
        <v>0</v>
      </c>
      <c r="AC116" s="234">
        <v>0</v>
      </c>
      <c r="AD116" s="246">
        <v>0</v>
      </c>
      <c r="AE116" s="246">
        <v>0</v>
      </c>
      <c r="AF116" s="246">
        <v>0</v>
      </c>
      <c r="AG116" s="246">
        <v>0</v>
      </c>
      <c r="AH116" s="246">
        <v>0</v>
      </c>
      <c r="AI116" s="234" t="s">
        <v>237</v>
      </c>
      <c r="AJ116" s="234">
        <v>0</v>
      </c>
      <c r="AK116" s="234">
        <v>0</v>
      </c>
      <c r="AL116" s="234">
        <v>0</v>
      </c>
      <c r="AM116" s="234">
        <v>0</v>
      </c>
      <c r="AN116" s="234">
        <v>0</v>
      </c>
      <c r="AO116" s="246">
        <v>0</v>
      </c>
      <c r="AP116" s="246">
        <v>0</v>
      </c>
      <c r="AQ116" s="246">
        <v>0</v>
      </c>
      <c r="AR116" s="246">
        <v>0</v>
      </c>
      <c r="AS116" s="246">
        <v>0</v>
      </c>
    </row>
    <row r="117" spans="1:45" x14ac:dyDescent="0.2">
      <c r="A117" s="228" t="s">
        <v>38</v>
      </c>
      <c r="B117" s="234">
        <v>3283</v>
      </c>
      <c r="C117" s="234">
        <v>3394</v>
      </c>
      <c r="D117" s="234">
        <v>3775</v>
      </c>
      <c r="E117" s="234">
        <v>3974</v>
      </c>
      <c r="F117" s="234">
        <v>3793</v>
      </c>
      <c r="G117" s="246">
        <v>0.20690741791138842</v>
      </c>
      <c r="H117" s="246">
        <v>0.20892582333025547</v>
      </c>
      <c r="I117" s="246">
        <v>0.20613771637634468</v>
      </c>
      <c r="J117" s="246">
        <v>0.20070707070707069</v>
      </c>
      <c r="K117" s="246">
        <v>0.20366194158075601</v>
      </c>
      <c r="L117" s="234" t="s">
        <v>237</v>
      </c>
      <c r="M117" s="234">
        <v>1909</v>
      </c>
      <c r="N117" s="234">
        <v>1837</v>
      </c>
      <c r="O117" s="234">
        <v>3530</v>
      </c>
      <c r="P117" s="234">
        <v>3568</v>
      </c>
      <c r="Q117" s="234">
        <v>3394</v>
      </c>
      <c r="R117" s="246">
        <v>0.16819383259911894</v>
      </c>
      <c r="S117" s="246">
        <v>0.1803101688260699</v>
      </c>
      <c r="T117" s="246">
        <v>0.1946404940449934</v>
      </c>
      <c r="U117" s="246">
        <v>0.19480235859357939</v>
      </c>
      <c r="V117" s="246">
        <v>0.20892582333025547</v>
      </c>
      <c r="W117" s="234" t="s">
        <v>237</v>
      </c>
      <c r="X117" s="234" t="s">
        <v>237</v>
      </c>
      <c r="Y117" s="234">
        <v>0</v>
      </c>
      <c r="Z117" s="234">
        <v>0</v>
      </c>
      <c r="AA117" s="234">
        <v>0</v>
      </c>
      <c r="AB117" s="234">
        <v>0</v>
      </c>
      <c r="AC117" s="234">
        <v>0</v>
      </c>
      <c r="AD117" s="246">
        <v>0</v>
      </c>
      <c r="AE117" s="246">
        <v>0</v>
      </c>
      <c r="AF117" s="246">
        <v>0</v>
      </c>
      <c r="AG117" s="246">
        <v>0</v>
      </c>
      <c r="AH117" s="246">
        <v>0</v>
      </c>
      <c r="AI117" s="234" t="s">
        <v>237</v>
      </c>
      <c r="AJ117" s="234">
        <v>0</v>
      </c>
      <c r="AK117" s="234">
        <v>0</v>
      </c>
      <c r="AL117" s="234">
        <v>0</v>
      </c>
      <c r="AM117" s="234">
        <v>0</v>
      </c>
      <c r="AN117" s="234">
        <v>0</v>
      </c>
      <c r="AO117" s="246">
        <v>0</v>
      </c>
      <c r="AP117" s="246">
        <v>0</v>
      </c>
      <c r="AQ117" s="246">
        <v>0</v>
      </c>
      <c r="AR117" s="246">
        <v>0</v>
      </c>
      <c r="AS117" s="246">
        <v>0</v>
      </c>
    </row>
    <row r="118" spans="1:45" x14ac:dyDescent="0.2">
      <c r="A118" s="228" t="s">
        <v>39</v>
      </c>
      <c r="B118" s="234">
        <v>3501</v>
      </c>
      <c r="C118" s="234">
        <v>3123</v>
      </c>
      <c r="D118" s="234">
        <v>2938</v>
      </c>
      <c r="E118" s="234">
        <v>2873</v>
      </c>
      <c r="F118" s="234">
        <v>2684</v>
      </c>
      <c r="G118" s="246">
        <v>8.2732707895172147E-2</v>
      </c>
      <c r="H118" s="246">
        <v>7.3985454028570749E-2</v>
      </c>
      <c r="I118" s="246">
        <v>6.8454530627461027E-2</v>
      </c>
      <c r="J118" s="246">
        <v>7.3206777933494713E-2</v>
      </c>
      <c r="K118" s="246">
        <v>7.158478689923721E-2</v>
      </c>
      <c r="L118" s="234" t="s">
        <v>237</v>
      </c>
      <c r="M118" s="234">
        <v>3036</v>
      </c>
      <c r="N118" s="234">
        <v>2181</v>
      </c>
      <c r="O118" s="234">
        <v>2317</v>
      </c>
      <c r="P118" s="234">
        <v>3484</v>
      </c>
      <c r="Q118" s="234">
        <v>3123</v>
      </c>
      <c r="R118" s="246">
        <v>9.7702259123382887E-2</v>
      </c>
      <c r="S118" s="246">
        <v>7.4055210349393913E-2</v>
      </c>
      <c r="T118" s="246">
        <v>7.4595151476127622E-2</v>
      </c>
      <c r="U118" s="246">
        <v>8.984012377514182E-2</v>
      </c>
      <c r="V118" s="246">
        <v>7.3985454028570749E-2</v>
      </c>
      <c r="W118" s="234" t="s">
        <v>237</v>
      </c>
      <c r="X118" s="234" t="s">
        <v>237</v>
      </c>
      <c r="Y118" s="234">
        <v>0</v>
      </c>
      <c r="Z118" s="234">
        <v>0</v>
      </c>
      <c r="AA118" s="234">
        <v>0</v>
      </c>
      <c r="AB118" s="234">
        <v>2</v>
      </c>
      <c r="AC118" s="234">
        <v>28</v>
      </c>
      <c r="AD118" s="246">
        <v>0</v>
      </c>
      <c r="AE118" s="246">
        <v>0</v>
      </c>
      <c r="AF118" s="246">
        <v>0</v>
      </c>
      <c r="AG118" s="246">
        <v>3.8834951456310678E-3</v>
      </c>
      <c r="AH118" s="246">
        <v>1.5233949945593036E-2</v>
      </c>
      <c r="AI118" s="234" t="s">
        <v>237</v>
      </c>
      <c r="AJ118" s="234">
        <v>0</v>
      </c>
      <c r="AK118" s="234">
        <v>0</v>
      </c>
      <c r="AL118" s="234">
        <v>0</v>
      </c>
      <c r="AM118" s="234">
        <v>0</v>
      </c>
      <c r="AN118" s="234">
        <v>0</v>
      </c>
      <c r="AO118" s="246">
        <v>0</v>
      </c>
      <c r="AP118" s="246">
        <v>0</v>
      </c>
      <c r="AQ118" s="246">
        <v>0</v>
      </c>
      <c r="AR118" s="246">
        <v>0</v>
      </c>
      <c r="AS118" s="246">
        <v>0</v>
      </c>
    </row>
    <row r="119" spans="1:45" x14ac:dyDescent="0.2">
      <c r="A119" s="228" t="s">
        <v>40</v>
      </c>
      <c r="B119" s="234">
        <v>338</v>
      </c>
      <c r="C119" s="234">
        <v>347</v>
      </c>
      <c r="D119" s="234">
        <v>341</v>
      </c>
      <c r="E119" s="234">
        <v>316</v>
      </c>
      <c r="F119" s="234">
        <v>305</v>
      </c>
      <c r="G119" s="246">
        <v>0.13218615565115369</v>
      </c>
      <c r="H119" s="246">
        <v>0.13528265107212475</v>
      </c>
      <c r="I119" s="246">
        <v>0.1394683026584867</v>
      </c>
      <c r="J119" s="246">
        <v>0.13446808510638297</v>
      </c>
      <c r="K119" s="246">
        <v>0.14813016027197667</v>
      </c>
      <c r="L119" s="234" t="s">
        <v>237</v>
      </c>
      <c r="M119" s="234">
        <v>47</v>
      </c>
      <c r="N119" s="234">
        <v>261</v>
      </c>
      <c r="O119" s="234">
        <v>176</v>
      </c>
      <c r="P119" s="234">
        <v>288</v>
      </c>
      <c r="Q119" s="234">
        <v>347</v>
      </c>
      <c r="R119" s="246">
        <v>5.9948979591836732E-2</v>
      </c>
      <c r="S119" s="246">
        <v>9.9088838268792709E-2</v>
      </c>
      <c r="T119" s="246">
        <v>4.9929078014184398E-2</v>
      </c>
      <c r="U119" s="246">
        <v>9.3203883495145634E-2</v>
      </c>
      <c r="V119" s="246">
        <v>0.13528265107212475</v>
      </c>
      <c r="W119" s="234" t="s">
        <v>237</v>
      </c>
      <c r="X119" s="234" t="s">
        <v>237</v>
      </c>
      <c r="Y119" s="234">
        <v>0</v>
      </c>
      <c r="Z119" s="234">
        <v>0</v>
      </c>
      <c r="AA119" s="234">
        <v>0</v>
      </c>
      <c r="AB119" s="234">
        <v>0</v>
      </c>
      <c r="AC119" s="234">
        <v>0</v>
      </c>
      <c r="AD119" s="246">
        <v>0</v>
      </c>
      <c r="AE119" s="246">
        <v>0</v>
      </c>
      <c r="AF119" s="246">
        <v>0</v>
      </c>
      <c r="AG119" s="246">
        <v>0</v>
      </c>
      <c r="AH119" s="246">
        <v>0</v>
      </c>
      <c r="AI119" s="234" t="s">
        <v>237</v>
      </c>
      <c r="AJ119" s="234">
        <v>0</v>
      </c>
      <c r="AK119" s="234">
        <v>0</v>
      </c>
      <c r="AL119" s="234">
        <v>0</v>
      </c>
      <c r="AM119" s="234">
        <v>0</v>
      </c>
      <c r="AN119" s="234">
        <v>0</v>
      </c>
      <c r="AO119" s="246">
        <v>0</v>
      </c>
      <c r="AP119" s="246">
        <v>0</v>
      </c>
      <c r="AQ119" s="246">
        <v>0</v>
      </c>
      <c r="AR119" s="246">
        <v>0</v>
      </c>
      <c r="AS119" s="246">
        <v>0</v>
      </c>
    </row>
    <row r="120" spans="1:45" x14ac:dyDescent="0.2">
      <c r="A120" s="228" t="s">
        <v>78</v>
      </c>
      <c r="B120" s="234">
        <v>5</v>
      </c>
      <c r="C120" s="234">
        <v>5</v>
      </c>
      <c r="D120" s="234">
        <v>0</v>
      </c>
      <c r="E120" s="234">
        <v>11</v>
      </c>
      <c r="F120" s="234">
        <v>14</v>
      </c>
      <c r="G120" s="246">
        <v>6.2189054726368162E-3</v>
      </c>
      <c r="H120" s="246">
        <v>5.7736720554272519E-3</v>
      </c>
      <c r="I120" s="246">
        <v>0</v>
      </c>
      <c r="J120" s="246">
        <v>7.4677528852681602E-3</v>
      </c>
      <c r="K120" s="246">
        <v>1.0622154779969651E-2</v>
      </c>
      <c r="L120" s="234" t="s">
        <v>237</v>
      </c>
      <c r="M120" s="234">
        <v>0</v>
      </c>
      <c r="N120" s="234">
        <v>0</v>
      </c>
      <c r="O120" s="234">
        <v>4</v>
      </c>
      <c r="P120" s="234">
        <v>4</v>
      </c>
      <c r="Q120" s="234">
        <v>5</v>
      </c>
      <c r="R120" s="246">
        <v>0</v>
      </c>
      <c r="S120" s="246">
        <v>0</v>
      </c>
      <c r="T120" s="246">
        <v>6.5146579804560263E-3</v>
      </c>
      <c r="U120" s="246">
        <v>7.1301247771836003E-3</v>
      </c>
      <c r="V120" s="246">
        <v>5.7736720554272519E-3</v>
      </c>
      <c r="W120" s="234" t="s">
        <v>237</v>
      </c>
      <c r="X120" s="234" t="s">
        <v>237</v>
      </c>
      <c r="Y120" s="234">
        <v>0</v>
      </c>
      <c r="Z120" s="234">
        <v>0</v>
      </c>
      <c r="AA120" s="234">
        <v>0</v>
      </c>
      <c r="AB120" s="234">
        <v>0</v>
      </c>
      <c r="AC120" s="234">
        <v>0</v>
      </c>
      <c r="AD120" s="246">
        <v>0</v>
      </c>
      <c r="AE120" s="246">
        <v>0</v>
      </c>
      <c r="AF120" s="246">
        <v>0</v>
      </c>
      <c r="AG120" s="246">
        <v>0</v>
      </c>
      <c r="AH120" s="246">
        <v>0</v>
      </c>
      <c r="AI120" s="234" t="s">
        <v>237</v>
      </c>
      <c r="AJ120" s="234">
        <v>0</v>
      </c>
      <c r="AK120" s="234">
        <v>0</v>
      </c>
      <c r="AL120" s="234">
        <v>0</v>
      </c>
      <c r="AM120" s="234">
        <v>0</v>
      </c>
      <c r="AN120" s="234">
        <v>0</v>
      </c>
      <c r="AO120" s="246">
        <v>0</v>
      </c>
      <c r="AP120" s="246">
        <v>0</v>
      </c>
      <c r="AQ120" s="246">
        <v>0</v>
      </c>
      <c r="AR120" s="246">
        <v>0</v>
      </c>
      <c r="AS120" s="246">
        <v>0</v>
      </c>
    </row>
    <row r="121" spans="1:45" x14ac:dyDescent="0.2">
      <c r="A121" s="228" t="s">
        <v>79</v>
      </c>
      <c r="B121" s="234">
        <v>922</v>
      </c>
      <c r="C121" s="234">
        <v>926</v>
      </c>
      <c r="D121" s="234">
        <v>991</v>
      </c>
      <c r="E121" s="234">
        <v>937</v>
      </c>
      <c r="F121" s="234">
        <v>957</v>
      </c>
      <c r="G121" s="246">
        <v>8.7219752152114277E-2</v>
      </c>
      <c r="H121" s="246">
        <v>7.3562122656498252E-2</v>
      </c>
      <c r="I121" s="246">
        <v>6.6300929952498824E-2</v>
      </c>
      <c r="J121" s="246">
        <v>5.134246575342466E-2</v>
      </c>
      <c r="K121" s="246">
        <v>4.5177736864466786E-2</v>
      </c>
      <c r="L121" s="234" t="s">
        <v>237</v>
      </c>
      <c r="M121" s="234">
        <v>0</v>
      </c>
      <c r="N121" s="234">
        <v>0</v>
      </c>
      <c r="O121" s="234">
        <v>24</v>
      </c>
      <c r="P121" s="234">
        <v>455</v>
      </c>
      <c r="Q121" s="234">
        <v>926</v>
      </c>
      <c r="R121" s="246">
        <v>0</v>
      </c>
      <c r="S121" s="246">
        <v>0</v>
      </c>
      <c r="T121" s="246">
        <v>5.8823529411764705E-2</v>
      </c>
      <c r="U121" s="246">
        <v>8.8538626191866115E-2</v>
      </c>
      <c r="V121" s="246">
        <v>7.3562122656498252E-2</v>
      </c>
      <c r="W121" s="234" t="s">
        <v>237</v>
      </c>
      <c r="X121" s="234" t="s">
        <v>237</v>
      </c>
      <c r="Y121" s="234">
        <v>0</v>
      </c>
      <c r="Z121" s="234">
        <v>0</v>
      </c>
      <c r="AA121" s="234">
        <v>0</v>
      </c>
      <c r="AB121" s="234">
        <v>0</v>
      </c>
      <c r="AC121" s="234">
        <v>0</v>
      </c>
      <c r="AD121" s="246">
        <v>0</v>
      </c>
      <c r="AE121" s="246">
        <v>0</v>
      </c>
      <c r="AF121" s="246">
        <v>0</v>
      </c>
      <c r="AG121" s="246">
        <v>0</v>
      </c>
      <c r="AH121" s="246">
        <v>0</v>
      </c>
      <c r="AI121" s="234" t="s">
        <v>237</v>
      </c>
      <c r="AJ121" s="234">
        <v>0</v>
      </c>
      <c r="AK121" s="234">
        <v>0</v>
      </c>
      <c r="AL121" s="234">
        <v>0</v>
      </c>
      <c r="AM121" s="234">
        <v>0</v>
      </c>
      <c r="AN121" s="234">
        <v>0</v>
      </c>
      <c r="AO121" s="246">
        <v>0</v>
      </c>
      <c r="AP121" s="246">
        <v>0</v>
      </c>
      <c r="AQ121" s="246">
        <v>0</v>
      </c>
      <c r="AR121" s="246">
        <v>0</v>
      </c>
      <c r="AS121" s="246">
        <v>0</v>
      </c>
    </row>
    <row r="122" spans="1:45" x14ac:dyDescent="0.2">
      <c r="A122" s="228" t="s">
        <v>41</v>
      </c>
      <c r="B122" s="234">
        <v>74207</v>
      </c>
      <c r="C122" s="234">
        <v>74409</v>
      </c>
      <c r="D122" s="234">
        <v>74863</v>
      </c>
      <c r="E122" s="234">
        <v>74689</v>
      </c>
      <c r="F122" s="234">
        <v>75170</v>
      </c>
      <c r="G122" s="246">
        <v>0.28489653319000269</v>
      </c>
      <c r="H122" s="246">
        <v>0.28192916249886335</v>
      </c>
      <c r="I122" s="246">
        <v>0.27683256479567497</v>
      </c>
      <c r="J122" s="246">
        <v>0.2710404842432248</v>
      </c>
      <c r="K122" s="246">
        <v>0.26840964517937421</v>
      </c>
      <c r="L122" s="234" t="s">
        <v>237</v>
      </c>
      <c r="M122" s="234">
        <v>49002</v>
      </c>
      <c r="N122" s="234">
        <v>57432</v>
      </c>
      <c r="O122" s="234">
        <v>63896</v>
      </c>
      <c r="P122" s="234">
        <v>70894</v>
      </c>
      <c r="Q122" s="234">
        <v>74409</v>
      </c>
      <c r="R122" s="246">
        <v>0.30058150947099815</v>
      </c>
      <c r="S122" s="246">
        <v>0.291673649729565</v>
      </c>
      <c r="T122" s="246">
        <v>0.28024684318790871</v>
      </c>
      <c r="U122" s="246">
        <v>0.28060162279833761</v>
      </c>
      <c r="V122" s="246">
        <v>0.28192916249886335</v>
      </c>
      <c r="W122" s="234" t="s">
        <v>237</v>
      </c>
      <c r="X122" s="234" t="s">
        <v>237</v>
      </c>
      <c r="Y122" s="234">
        <v>11442</v>
      </c>
      <c r="Z122" s="234">
        <v>11873</v>
      </c>
      <c r="AA122" s="234">
        <v>12239</v>
      </c>
      <c r="AB122" s="234">
        <v>12288</v>
      </c>
      <c r="AC122" s="234">
        <v>12424</v>
      </c>
      <c r="AD122" s="246">
        <v>0.16098714016377297</v>
      </c>
      <c r="AE122" s="246">
        <v>0.16181481178619128</v>
      </c>
      <c r="AF122" s="246">
        <v>0.15968009184964838</v>
      </c>
      <c r="AG122" s="246">
        <v>0.1576658069979599</v>
      </c>
      <c r="AH122" s="246">
        <v>0.15555472085540073</v>
      </c>
      <c r="AI122" s="234" t="s">
        <v>237</v>
      </c>
      <c r="AJ122" s="234">
        <v>4399</v>
      </c>
      <c r="AK122" s="234">
        <v>5787</v>
      </c>
      <c r="AL122" s="234">
        <v>7411</v>
      </c>
      <c r="AM122" s="234">
        <v>9675</v>
      </c>
      <c r="AN122" s="234">
        <v>11873</v>
      </c>
      <c r="AO122" s="246">
        <v>0.13937204955169027</v>
      </c>
      <c r="AP122" s="246">
        <v>0.14074812724973246</v>
      </c>
      <c r="AQ122" s="246">
        <v>0.13935690109063559</v>
      </c>
      <c r="AR122" s="246">
        <v>0.14750949092073365</v>
      </c>
      <c r="AS122" s="246">
        <v>0.16181481178619128</v>
      </c>
    </row>
    <row r="123" spans="1:45" x14ac:dyDescent="0.2">
      <c r="A123" s="228" t="s">
        <v>42</v>
      </c>
      <c r="B123" s="234">
        <v>0</v>
      </c>
      <c r="C123" s="234">
        <v>0</v>
      </c>
      <c r="D123" s="234">
        <v>0</v>
      </c>
      <c r="E123" s="234">
        <v>0</v>
      </c>
      <c r="F123" s="234">
        <v>0</v>
      </c>
      <c r="G123" s="246">
        <v>0</v>
      </c>
      <c r="H123" s="246">
        <v>0</v>
      </c>
      <c r="I123" s="246">
        <v>0</v>
      </c>
      <c r="J123" s="246">
        <v>0</v>
      </c>
      <c r="K123" s="246">
        <v>0</v>
      </c>
      <c r="L123" s="234" t="s">
        <v>237</v>
      </c>
      <c r="M123" s="234">
        <v>1065</v>
      </c>
      <c r="N123" s="234">
        <v>746</v>
      </c>
      <c r="O123" s="234">
        <v>574</v>
      </c>
      <c r="P123" s="234">
        <v>0</v>
      </c>
      <c r="Q123" s="234">
        <v>0</v>
      </c>
      <c r="R123" s="246">
        <v>0.42702485966319165</v>
      </c>
      <c r="S123" s="246">
        <v>0.42242355605889015</v>
      </c>
      <c r="T123" s="246">
        <v>0.51067615658362986</v>
      </c>
      <c r="U123" s="246">
        <v>0</v>
      </c>
      <c r="V123" s="246">
        <v>0</v>
      </c>
      <c r="W123" s="234" t="s">
        <v>237</v>
      </c>
      <c r="X123" s="234" t="s">
        <v>237</v>
      </c>
      <c r="Y123" s="234">
        <v>0</v>
      </c>
      <c r="Z123" s="234">
        <v>0</v>
      </c>
      <c r="AA123" s="234">
        <v>0</v>
      </c>
      <c r="AB123" s="234">
        <v>0</v>
      </c>
      <c r="AC123" s="234">
        <v>0</v>
      </c>
      <c r="AD123" s="246">
        <v>0</v>
      </c>
      <c r="AE123" s="246">
        <v>0</v>
      </c>
      <c r="AF123" s="246">
        <v>0</v>
      </c>
      <c r="AG123" s="246">
        <v>0</v>
      </c>
      <c r="AH123" s="246">
        <v>0</v>
      </c>
      <c r="AI123" s="234" t="s">
        <v>237</v>
      </c>
      <c r="AJ123" s="234">
        <v>0</v>
      </c>
      <c r="AK123" s="234">
        <v>0</v>
      </c>
      <c r="AL123" s="234">
        <v>0</v>
      </c>
      <c r="AM123" s="234">
        <v>0</v>
      </c>
      <c r="AN123" s="234">
        <v>0</v>
      </c>
      <c r="AO123" s="246">
        <v>0</v>
      </c>
      <c r="AP123" s="246">
        <v>0</v>
      </c>
      <c r="AQ123" s="246">
        <v>0</v>
      </c>
      <c r="AR123" s="246">
        <v>0</v>
      </c>
      <c r="AS123" s="246">
        <v>0</v>
      </c>
    </row>
    <row r="124" spans="1:45" x14ac:dyDescent="0.2">
      <c r="A124" s="228" t="s">
        <v>43</v>
      </c>
      <c r="B124" s="234">
        <v>0</v>
      </c>
      <c r="C124" s="234">
        <v>0</v>
      </c>
      <c r="D124" s="234">
        <v>1</v>
      </c>
      <c r="E124" s="234">
        <v>0</v>
      </c>
      <c r="F124" s="234">
        <v>0</v>
      </c>
      <c r="G124" s="246">
        <v>0</v>
      </c>
      <c r="H124" s="246">
        <v>0</v>
      </c>
      <c r="I124" s="246">
        <v>3.003003003003003E-3</v>
      </c>
      <c r="J124" s="246">
        <v>0</v>
      </c>
      <c r="K124" s="246">
        <v>0</v>
      </c>
      <c r="L124" s="234" t="s">
        <v>237</v>
      </c>
      <c r="M124" s="234">
        <v>0</v>
      </c>
      <c r="N124" s="234">
        <v>0</v>
      </c>
      <c r="O124" s="234">
        <v>0</v>
      </c>
      <c r="P124" s="234">
        <v>0</v>
      </c>
      <c r="Q124" s="234">
        <v>0</v>
      </c>
      <c r="R124" s="246">
        <v>0</v>
      </c>
      <c r="S124" s="246">
        <v>0</v>
      </c>
      <c r="T124" s="246">
        <v>0</v>
      </c>
      <c r="U124" s="246">
        <v>0</v>
      </c>
      <c r="V124" s="246">
        <v>0</v>
      </c>
      <c r="W124" s="234" t="s">
        <v>237</v>
      </c>
      <c r="X124" s="234" t="s">
        <v>237</v>
      </c>
      <c r="Y124" s="234">
        <v>0</v>
      </c>
      <c r="Z124" s="234">
        <v>0</v>
      </c>
      <c r="AA124" s="234">
        <v>0</v>
      </c>
      <c r="AB124" s="234">
        <v>0</v>
      </c>
      <c r="AC124" s="234">
        <v>0</v>
      </c>
      <c r="AD124" s="246">
        <v>0</v>
      </c>
      <c r="AE124" s="246">
        <v>0</v>
      </c>
      <c r="AF124" s="246">
        <v>0</v>
      </c>
      <c r="AG124" s="246">
        <v>0</v>
      </c>
      <c r="AH124" s="246">
        <v>0</v>
      </c>
      <c r="AI124" s="234" t="s">
        <v>237</v>
      </c>
      <c r="AJ124" s="234">
        <v>0</v>
      </c>
      <c r="AK124" s="234">
        <v>0</v>
      </c>
      <c r="AL124" s="234">
        <v>0</v>
      </c>
      <c r="AM124" s="234">
        <v>0</v>
      </c>
      <c r="AN124" s="234">
        <v>0</v>
      </c>
      <c r="AO124" s="246">
        <v>0</v>
      </c>
      <c r="AP124" s="246">
        <v>0</v>
      </c>
      <c r="AQ124" s="246">
        <v>0</v>
      </c>
      <c r="AR124" s="246">
        <v>0</v>
      </c>
      <c r="AS124" s="246">
        <v>0</v>
      </c>
    </row>
    <row r="125" spans="1:45" x14ac:dyDescent="0.2">
      <c r="A125" s="228" t="s">
        <v>44</v>
      </c>
      <c r="B125" s="234">
        <v>52068</v>
      </c>
      <c r="C125" s="234">
        <v>53142</v>
      </c>
      <c r="D125" s="234">
        <v>53950</v>
      </c>
      <c r="E125" s="234">
        <v>54110</v>
      </c>
      <c r="F125" s="234">
        <v>54213</v>
      </c>
      <c r="G125" s="246">
        <v>1.023771603845927</v>
      </c>
      <c r="H125" s="246">
        <v>0.9909190922821608</v>
      </c>
      <c r="I125" s="246">
        <v>0.96371983351494261</v>
      </c>
      <c r="J125" s="246">
        <v>0.99030014641288433</v>
      </c>
      <c r="K125" s="246">
        <v>0.97658206185938434</v>
      </c>
      <c r="L125" s="234" t="s">
        <v>237</v>
      </c>
      <c r="M125" s="234">
        <v>19213</v>
      </c>
      <c r="N125" s="234">
        <v>22577</v>
      </c>
      <c r="O125" s="234">
        <v>23095</v>
      </c>
      <c r="P125" s="234">
        <v>25390</v>
      </c>
      <c r="Q125" s="234">
        <v>53142</v>
      </c>
      <c r="R125" s="246">
        <v>0.62196108899032077</v>
      </c>
      <c r="S125" s="246">
        <v>0.7220481002942305</v>
      </c>
      <c r="T125" s="246">
        <v>0.72877879457242034</v>
      </c>
      <c r="U125" s="246">
        <v>0.71096550179211471</v>
      </c>
      <c r="V125" s="246">
        <v>0.9909190922821608</v>
      </c>
      <c r="W125" s="234" t="s">
        <v>237</v>
      </c>
      <c r="X125" s="234" t="s">
        <v>237</v>
      </c>
      <c r="Y125" s="234">
        <v>6614</v>
      </c>
      <c r="Z125" s="234">
        <v>6963</v>
      </c>
      <c r="AA125" s="234">
        <v>7344</v>
      </c>
      <c r="AB125" s="234">
        <v>7754</v>
      </c>
      <c r="AC125" s="234">
        <v>7939</v>
      </c>
      <c r="AD125" s="246">
        <v>0.31445823230162129</v>
      </c>
      <c r="AE125" s="246">
        <v>0.30886266855926187</v>
      </c>
      <c r="AF125" s="246">
        <v>0.29585465092857433</v>
      </c>
      <c r="AG125" s="246">
        <v>0.29607850624307913</v>
      </c>
      <c r="AH125" s="246">
        <v>0.28246637728598878</v>
      </c>
      <c r="AI125" s="234" t="s">
        <v>237</v>
      </c>
      <c r="AJ125" s="234">
        <v>214</v>
      </c>
      <c r="AK125" s="234">
        <v>1064</v>
      </c>
      <c r="AL125" s="234">
        <v>1346</v>
      </c>
      <c r="AM125" s="234">
        <v>1990</v>
      </c>
      <c r="AN125" s="234">
        <v>6963</v>
      </c>
      <c r="AO125" s="246">
        <v>0.26550868486352358</v>
      </c>
      <c r="AP125" s="246">
        <v>0.28118393234672306</v>
      </c>
      <c r="AQ125" s="246">
        <v>0.22721134368669818</v>
      </c>
      <c r="AR125" s="246">
        <v>0.19654320987654322</v>
      </c>
      <c r="AS125" s="246">
        <v>0.30886266855926187</v>
      </c>
    </row>
    <row r="126" spans="1:45" x14ac:dyDescent="0.2">
      <c r="A126" s="228" t="s">
        <v>248</v>
      </c>
      <c r="B126" s="234">
        <v>0</v>
      </c>
      <c r="C126" s="234">
        <v>16</v>
      </c>
      <c r="D126" s="234">
        <v>10</v>
      </c>
      <c r="E126" s="234">
        <v>143</v>
      </c>
      <c r="F126" s="234">
        <v>109</v>
      </c>
      <c r="G126" s="246">
        <v>0</v>
      </c>
      <c r="H126" s="246">
        <v>0.53333333333333333</v>
      </c>
      <c r="I126" s="246">
        <v>0.1111111111111111</v>
      </c>
      <c r="J126" s="246">
        <v>0.59583333333333333</v>
      </c>
      <c r="K126" s="246">
        <v>0.37328767123287671</v>
      </c>
      <c r="L126" s="234" t="s">
        <v>237</v>
      </c>
      <c r="M126" s="234">
        <v>0</v>
      </c>
      <c r="N126" s="234">
        <v>0</v>
      </c>
      <c r="O126" s="234">
        <v>0</v>
      </c>
      <c r="P126" s="234">
        <v>0</v>
      </c>
      <c r="Q126" s="234">
        <v>16</v>
      </c>
      <c r="R126" s="246">
        <v>0</v>
      </c>
      <c r="S126" s="246">
        <v>0</v>
      </c>
      <c r="T126" s="246">
        <v>0</v>
      </c>
      <c r="U126" s="246">
        <v>0</v>
      </c>
      <c r="V126" s="246">
        <v>0.53333333333333333</v>
      </c>
      <c r="W126" s="234" t="s">
        <v>237</v>
      </c>
      <c r="X126" s="234" t="s">
        <v>237</v>
      </c>
      <c r="Y126" s="234">
        <v>0</v>
      </c>
      <c r="Z126" s="234">
        <v>0</v>
      </c>
      <c r="AA126" s="234">
        <v>0</v>
      </c>
      <c r="AB126" s="234">
        <v>0</v>
      </c>
      <c r="AC126" s="234">
        <v>0</v>
      </c>
      <c r="AD126" s="246">
        <v>0</v>
      </c>
      <c r="AE126" s="246">
        <v>0</v>
      </c>
      <c r="AF126" s="246">
        <v>0</v>
      </c>
      <c r="AG126" s="246">
        <v>0</v>
      </c>
      <c r="AH126" s="246">
        <v>0</v>
      </c>
      <c r="AI126" s="234" t="s">
        <v>237</v>
      </c>
      <c r="AJ126" s="234">
        <v>0</v>
      </c>
      <c r="AK126" s="234">
        <v>0</v>
      </c>
      <c r="AL126" s="234">
        <v>0</v>
      </c>
      <c r="AM126" s="234">
        <v>0</v>
      </c>
      <c r="AN126" s="234">
        <v>0</v>
      </c>
      <c r="AO126" s="246">
        <v>0</v>
      </c>
      <c r="AP126" s="246">
        <v>0</v>
      </c>
      <c r="AQ126" s="246">
        <v>0</v>
      </c>
      <c r="AR126" s="246">
        <v>0</v>
      </c>
      <c r="AS126" s="246">
        <v>0</v>
      </c>
    </row>
    <row r="127" spans="1:45" x14ac:dyDescent="0.2">
      <c r="A127" s="228" t="s">
        <v>249</v>
      </c>
      <c r="B127" s="234">
        <v>0</v>
      </c>
      <c r="C127" s="234">
        <v>1</v>
      </c>
      <c r="D127" s="234">
        <v>3</v>
      </c>
      <c r="E127" s="234">
        <v>2</v>
      </c>
      <c r="F127" s="234">
        <v>0</v>
      </c>
      <c r="G127" s="246">
        <v>0</v>
      </c>
      <c r="H127" s="246">
        <v>4.1666666666666664E-2</v>
      </c>
      <c r="I127" s="246">
        <v>0.1</v>
      </c>
      <c r="J127" s="246">
        <v>4.0816326530612242E-2</v>
      </c>
      <c r="K127" s="246">
        <v>0</v>
      </c>
      <c r="L127" s="234" t="s">
        <v>237</v>
      </c>
      <c r="M127" s="234">
        <v>0</v>
      </c>
      <c r="N127" s="234">
        <v>0</v>
      </c>
      <c r="O127" s="234">
        <v>0</v>
      </c>
      <c r="P127" s="234">
        <v>0</v>
      </c>
      <c r="Q127" s="234">
        <v>1</v>
      </c>
      <c r="R127" s="246">
        <v>0</v>
      </c>
      <c r="S127" s="246">
        <v>0</v>
      </c>
      <c r="T127" s="246">
        <v>0</v>
      </c>
      <c r="U127" s="246">
        <v>0</v>
      </c>
      <c r="V127" s="246">
        <v>4.1666666666666664E-2</v>
      </c>
      <c r="W127" s="234" t="s">
        <v>237</v>
      </c>
      <c r="X127" s="234" t="s">
        <v>237</v>
      </c>
      <c r="Y127" s="234">
        <v>0</v>
      </c>
      <c r="Z127" s="234">
        <v>0</v>
      </c>
      <c r="AA127" s="234">
        <v>0</v>
      </c>
      <c r="AB127" s="234">
        <v>0</v>
      </c>
      <c r="AC127" s="234">
        <v>0</v>
      </c>
      <c r="AD127" s="246">
        <v>0</v>
      </c>
      <c r="AE127" s="246">
        <v>0</v>
      </c>
      <c r="AF127" s="246">
        <v>0</v>
      </c>
      <c r="AG127" s="246">
        <v>0</v>
      </c>
      <c r="AH127" s="246">
        <v>0</v>
      </c>
      <c r="AI127" s="234" t="s">
        <v>237</v>
      </c>
      <c r="AJ127" s="234">
        <v>0</v>
      </c>
      <c r="AK127" s="234">
        <v>0</v>
      </c>
      <c r="AL127" s="234">
        <v>0</v>
      </c>
      <c r="AM127" s="234">
        <v>0</v>
      </c>
      <c r="AN127" s="234">
        <v>0</v>
      </c>
      <c r="AO127" s="246">
        <v>0</v>
      </c>
      <c r="AP127" s="246">
        <v>0</v>
      </c>
      <c r="AQ127" s="246">
        <v>0</v>
      </c>
      <c r="AR127" s="246">
        <v>0</v>
      </c>
      <c r="AS127" s="246">
        <v>0</v>
      </c>
    </row>
    <row r="128" spans="1:45" x14ac:dyDescent="0.2">
      <c r="A128" s="228" t="s">
        <v>45</v>
      </c>
      <c r="B128" s="234">
        <v>1782</v>
      </c>
      <c r="C128" s="234">
        <v>2243</v>
      </c>
      <c r="D128" s="234">
        <v>2473</v>
      </c>
      <c r="E128" s="234">
        <v>2797</v>
      </c>
      <c r="F128" s="234">
        <v>2689</v>
      </c>
      <c r="G128" s="246">
        <v>0.19507389162561575</v>
      </c>
      <c r="H128" s="246">
        <v>0.21264694728858552</v>
      </c>
      <c r="I128" s="246">
        <v>0.20821756335775027</v>
      </c>
      <c r="J128" s="246">
        <v>0.21759763497743892</v>
      </c>
      <c r="K128" s="246">
        <v>0.20830428383298474</v>
      </c>
      <c r="L128" s="234" t="s">
        <v>237</v>
      </c>
      <c r="M128" s="234">
        <v>0</v>
      </c>
      <c r="N128" s="234">
        <v>0</v>
      </c>
      <c r="O128" s="234">
        <v>1160</v>
      </c>
      <c r="P128" s="234">
        <v>1585</v>
      </c>
      <c r="Q128" s="234">
        <v>2243</v>
      </c>
      <c r="R128" s="246">
        <v>0</v>
      </c>
      <c r="S128" s="246">
        <v>0</v>
      </c>
      <c r="T128" s="246">
        <v>0.23741301678264429</v>
      </c>
      <c r="U128" s="246">
        <v>0.23169127320567168</v>
      </c>
      <c r="V128" s="246">
        <v>0.21264694728858552</v>
      </c>
      <c r="W128" s="234" t="s">
        <v>237</v>
      </c>
      <c r="X128" s="234" t="s">
        <v>237</v>
      </c>
      <c r="Y128" s="234">
        <v>232</v>
      </c>
      <c r="Z128" s="234">
        <v>439</v>
      </c>
      <c r="AA128" s="234">
        <v>640</v>
      </c>
      <c r="AB128" s="234">
        <v>747</v>
      </c>
      <c r="AC128" s="234">
        <v>793</v>
      </c>
      <c r="AD128" s="246">
        <v>6.491326245103525E-2</v>
      </c>
      <c r="AE128" s="246">
        <v>9.682399647110719E-2</v>
      </c>
      <c r="AF128" s="246">
        <v>0.11504583857630775</v>
      </c>
      <c r="AG128" s="246">
        <v>0.11776761784644491</v>
      </c>
      <c r="AH128" s="246">
        <v>0.1187125748502994</v>
      </c>
      <c r="AI128" s="234" t="s">
        <v>237</v>
      </c>
      <c r="AJ128" s="234">
        <v>0</v>
      </c>
      <c r="AK128" s="234">
        <v>0</v>
      </c>
      <c r="AL128" s="234">
        <v>0</v>
      </c>
      <c r="AM128" s="234">
        <v>0</v>
      </c>
      <c r="AN128" s="234">
        <v>439</v>
      </c>
      <c r="AO128" s="246">
        <v>0</v>
      </c>
      <c r="AP128" s="246">
        <v>0</v>
      </c>
      <c r="AQ128" s="246">
        <v>0</v>
      </c>
      <c r="AR128" s="246">
        <v>0</v>
      </c>
      <c r="AS128" s="246">
        <v>9.682399647110719E-2</v>
      </c>
    </row>
    <row r="129" spans="1:45" x14ac:dyDescent="0.2">
      <c r="A129" s="228" t="s">
        <v>46</v>
      </c>
      <c r="B129" s="234">
        <v>1000</v>
      </c>
      <c r="C129" s="234">
        <v>1025</v>
      </c>
      <c r="D129" s="234">
        <v>1148</v>
      </c>
      <c r="E129" s="234">
        <v>1501</v>
      </c>
      <c r="F129" s="234">
        <v>1381</v>
      </c>
      <c r="G129" s="246">
        <v>0.24703557312252963</v>
      </c>
      <c r="H129" s="246">
        <v>0.21859671571763703</v>
      </c>
      <c r="I129" s="246">
        <v>0.23352318958502849</v>
      </c>
      <c r="J129" s="246">
        <v>0.19280667951188182</v>
      </c>
      <c r="K129" s="246">
        <v>0.13761833582461386</v>
      </c>
      <c r="L129" s="234" t="s">
        <v>237</v>
      </c>
      <c r="M129" s="234">
        <v>0</v>
      </c>
      <c r="N129" s="234">
        <v>0</v>
      </c>
      <c r="O129" s="234">
        <v>0</v>
      </c>
      <c r="P129" s="234">
        <v>18</v>
      </c>
      <c r="Q129" s="234">
        <v>1025</v>
      </c>
      <c r="R129" s="246">
        <v>0</v>
      </c>
      <c r="S129" s="246">
        <v>0</v>
      </c>
      <c r="T129" s="246">
        <v>0</v>
      </c>
      <c r="U129" s="246">
        <v>8.7804878048780483E-2</v>
      </c>
      <c r="V129" s="246">
        <v>0.21859671571763703</v>
      </c>
      <c r="W129" s="234" t="s">
        <v>237</v>
      </c>
      <c r="X129" s="234" t="s">
        <v>237</v>
      </c>
      <c r="Y129" s="234">
        <v>0</v>
      </c>
      <c r="Z129" s="234">
        <v>0</v>
      </c>
      <c r="AA129" s="234">
        <v>0</v>
      </c>
      <c r="AB129" s="234">
        <v>0</v>
      </c>
      <c r="AC129" s="234">
        <v>0</v>
      </c>
      <c r="AD129" s="246">
        <v>0</v>
      </c>
      <c r="AE129" s="246">
        <v>0</v>
      </c>
      <c r="AF129" s="246">
        <v>0</v>
      </c>
      <c r="AG129" s="246">
        <v>0</v>
      </c>
      <c r="AH129" s="246">
        <v>0</v>
      </c>
      <c r="AI129" s="234" t="s">
        <v>237</v>
      </c>
      <c r="AJ129" s="234">
        <v>0</v>
      </c>
      <c r="AK129" s="234">
        <v>0</v>
      </c>
      <c r="AL129" s="234">
        <v>0</v>
      </c>
      <c r="AM129" s="234">
        <v>0</v>
      </c>
      <c r="AN129" s="234">
        <v>0</v>
      </c>
      <c r="AO129" s="246">
        <v>0</v>
      </c>
      <c r="AP129" s="246">
        <v>0</v>
      </c>
      <c r="AQ129" s="246">
        <v>0</v>
      </c>
      <c r="AR129" s="246">
        <v>0</v>
      </c>
      <c r="AS129" s="246">
        <v>0</v>
      </c>
    </row>
    <row r="130" spans="1:45" s="21" customFormat="1" x14ac:dyDescent="0.2">
      <c r="A130" s="230" t="s">
        <v>51</v>
      </c>
      <c r="B130" s="236">
        <v>830922</v>
      </c>
      <c r="C130" s="236">
        <v>831572</v>
      </c>
      <c r="D130" s="236">
        <v>826954</v>
      </c>
      <c r="E130" s="236">
        <v>820673</v>
      </c>
      <c r="F130" s="236">
        <v>814313</v>
      </c>
      <c r="G130" s="247">
        <v>0.25010482211844526</v>
      </c>
      <c r="H130" s="247">
        <v>0.24929856186820729</v>
      </c>
      <c r="I130" s="247">
        <v>0.24602273352708826</v>
      </c>
      <c r="J130" s="247">
        <v>0.24380116554278367</v>
      </c>
      <c r="K130" s="247">
        <v>0.24161647535168537</v>
      </c>
      <c r="L130" s="236" t="s">
        <v>237</v>
      </c>
      <c r="M130" s="236">
        <v>871800</v>
      </c>
      <c r="N130" s="236">
        <v>819156</v>
      </c>
      <c r="O130" s="236">
        <v>799145</v>
      </c>
      <c r="P130" s="236">
        <v>803839</v>
      </c>
      <c r="Q130" s="236">
        <v>831572</v>
      </c>
      <c r="R130" s="247">
        <v>0.28273295551285482</v>
      </c>
      <c r="S130" s="247">
        <v>0.26090969752660759</v>
      </c>
      <c r="T130" s="247">
        <v>0.24895141624226957</v>
      </c>
      <c r="U130" s="247">
        <v>0.24433791528287171</v>
      </c>
      <c r="V130" s="247">
        <v>0.24929856186820729</v>
      </c>
      <c r="W130" s="236" t="s">
        <v>237</v>
      </c>
      <c r="X130" s="236" t="s">
        <v>237</v>
      </c>
      <c r="Y130" s="236">
        <v>250115</v>
      </c>
      <c r="Z130" s="236">
        <v>251901</v>
      </c>
      <c r="AA130" s="236">
        <v>252732</v>
      </c>
      <c r="AB130" s="236">
        <v>251080</v>
      </c>
      <c r="AC130" s="236">
        <v>249613</v>
      </c>
      <c r="AD130" s="247">
        <v>0.17178003858466132</v>
      </c>
      <c r="AE130" s="247">
        <v>0.17200724626300548</v>
      </c>
      <c r="AF130" s="247">
        <v>0.17024733596991309</v>
      </c>
      <c r="AG130" s="247">
        <v>0.16932841200998922</v>
      </c>
      <c r="AH130" s="247">
        <v>0.16773917379319428</v>
      </c>
      <c r="AI130" s="236" t="s">
        <v>237</v>
      </c>
      <c r="AJ130" s="236">
        <v>241278</v>
      </c>
      <c r="AK130" s="236">
        <v>230000</v>
      </c>
      <c r="AL130" s="236">
        <v>230739</v>
      </c>
      <c r="AM130" s="236">
        <v>237900</v>
      </c>
      <c r="AN130" s="236">
        <v>251901</v>
      </c>
      <c r="AO130" s="247">
        <v>0.18609275251880572</v>
      </c>
      <c r="AP130" s="247">
        <v>0.1709368678122905</v>
      </c>
      <c r="AQ130" s="247">
        <v>0.1648651506685663</v>
      </c>
      <c r="AR130" s="247">
        <v>0.16489971892881031</v>
      </c>
      <c r="AS130" s="247">
        <v>0.17200724626300548</v>
      </c>
    </row>
    <row r="131" spans="1:45" x14ac:dyDescent="0.2">
      <c r="A131" s="228"/>
      <c r="B131" s="234"/>
      <c r="C131" s="234"/>
      <c r="D131" s="234"/>
      <c r="E131" s="234"/>
      <c r="F131" s="234"/>
      <c r="G131" s="246"/>
      <c r="H131" s="246"/>
      <c r="I131" s="246"/>
      <c r="J131" s="246"/>
      <c r="K131" s="246"/>
      <c r="L131" s="234"/>
      <c r="M131" s="234"/>
      <c r="N131" s="234"/>
      <c r="O131" s="234"/>
      <c r="P131" s="234"/>
      <c r="Q131" s="234"/>
      <c r="R131" s="246"/>
      <c r="S131" s="246"/>
      <c r="T131" s="246"/>
      <c r="U131" s="246"/>
      <c r="V131" s="246"/>
      <c r="W131" s="234"/>
      <c r="X131" s="234"/>
      <c r="Y131" s="234"/>
      <c r="Z131" s="234"/>
      <c r="AA131" s="234"/>
      <c r="AB131" s="234"/>
      <c r="AC131" s="234"/>
      <c r="AD131" s="246"/>
      <c r="AE131" s="246"/>
      <c r="AF131" s="246"/>
      <c r="AG131" s="246"/>
      <c r="AH131" s="246"/>
      <c r="AI131" s="234"/>
      <c r="AJ131" s="234"/>
      <c r="AK131" s="234"/>
      <c r="AL131" s="234"/>
      <c r="AM131" s="234"/>
      <c r="AN131" s="234"/>
      <c r="AO131" s="246"/>
      <c r="AP131" s="246"/>
      <c r="AQ131" s="246"/>
      <c r="AR131" s="246"/>
      <c r="AS131" s="246"/>
    </row>
    <row r="132" spans="1:45" x14ac:dyDescent="0.2">
      <c r="A132" s="231" t="s">
        <v>52</v>
      </c>
      <c r="B132" s="234"/>
      <c r="C132" s="234"/>
      <c r="D132" s="234"/>
      <c r="E132" s="234"/>
      <c r="F132" s="234"/>
      <c r="G132" s="246"/>
      <c r="H132" s="246"/>
      <c r="I132" s="246"/>
      <c r="J132" s="246"/>
      <c r="K132" s="246"/>
      <c r="L132" s="234"/>
      <c r="M132" s="234"/>
      <c r="N132" s="234"/>
      <c r="O132" s="234"/>
      <c r="P132" s="234"/>
      <c r="Q132" s="234"/>
      <c r="R132" s="246"/>
      <c r="S132" s="246"/>
      <c r="T132" s="246"/>
      <c r="U132" s="246"/>
      <c r="V132" s="246"/>
      <c r="W132" s="234"/>
      <c r="X132" s="234"/>
      <c r="Y132" s="234"/>
      <c r="Z132" s="234"/>
      <c r="AA132" s="234"/>
      <c r="AB132" s="234"/>
      <c r="AC132" s="234"/>
      <c r="AD132" s="246"/>
      <c r="AE132" s="246"/>
      <c r="AF132" s="246"/>
      <c r="AG132" s="246"/>
      <c r="AH132" s="246"/>
      <c r="AI132" s="234"/>
      <c r="AJ132" s="234"/>
      <c r="AK132" s="234"/>
      <c r="AL132" s="234"/>
      <c r="AM132" s="234"/>
      <c r="AN132" s="234"/>
      <c r="AO132" s="246"/>
      <c r="AP132" s="246"/>
      <c r="AQ132" s="246"/>
      <c r="AR132" s="246"/>
      <c r="AS132" s="246"/>
    </row>
    <row r="133" spans="1:45" x14ac:dyDescent="0.2">
      <c r="A133" s="228" t="s">
        <v>13</v>
      </c>
      <c r="B133" s="234">
        <v>430</v>
      </c>
      <c r="C133" s="234">
        <v>394</v>
      </c>
      <c r="D133" s="234">
        <v>1103</v>
      </c>
      <c r="E133" s="234">
        <v>1046</v>
      </c>
      <c r="F133" s="234">
        <v>1033</v>
      </c>
      <c r="G133" s="246">
        <v>0.12916791829378191</v>
      </c>
      <c r="H133" s="246">
        <v>0.12331768388106416</v>
      </c>
      <c r="I133" s="246">
        <v>0.36259040105193951</v>
      </c>
      <c r="J133" s="246">
        <v>0.35663143539038528</v>
      </c>
      <c r="K133" s="246">
        <v>0.34126197555335314</v>
      </c>
      <c r="L133" s="234" t="s">
        <v>237</v>
      </c>
      <c r="M133" s="234">
        <v>0</v>
      </c>
      <c r="N133" s="234">
        <v>918</v>
      </c>
      <c r="O133" s="234">
        <v>792</v>
      </c>
      <c r="P133" s="234">
        <v>566</v>
      </c>
      <c r="Q133" s="234">
        <v>394</v>
      </c>
      <c r="R133" s="246">
        <v>0</v>
      </c>
      <c r="S133" s="246">
        <v>0.29376000000000002</v>
      </c>
      <c r="T133" s="246">
        <v>0.17627420431782773</v>
      </c>
      <c r="U133" s="246">
        <v>0.1458387013656274</v>
      </c>
      <c r="V133" s="246">
        <v>0.12331768388106416</v>
      </c>
      <c r="W133" s="234" t="s">
        <v>237</v>
      </c>
      <c r="X133" s="234" t="s">
        <v>237</v>
      </c>
      <c r="Y133" s="234">
        <v>0</v>
      </c>
      <c r="Z133" s="234">
        <v>0</v>
      </c>
      <c r="AA133" s="234">
        <v>0</v>
      </c>
      <c r="AB133" s="234">
        <v>0</v>
      </c>
      <c r="AC133" s="234">
        <v>0</v>
      </c>
      <c r="AD133" s="246">
        <v>0</v>
      </c>
      <c r="AE133" s="246">
        <v>0</v>
      </c>
      <c r="AF133" s="246">
        <v>0</v>
      </c>
      <c r="AG133" s="246">
        <v>0</v>
      </c>
      <c r="AH133" s="246">
        <v>0</v>
      </c>
      <c r="AI133" s="234" t="s">
        <v>237</v>
      </c>
      <c r="AJ133" s="234">
        <v>0</v>
      </c>
      <c r="AK133" s="234">
        <v>0</v>
      </c>
      <c r="AL133" s="234">
        <v>0</v>
      </c>
      <c r="AM133" s="234">
        <v>0</v>
      </c>
      <c r="AN133" s="234">
        <v>0</v>
      </c>
      <c r="AO133" s="246">
        <v>0</v>
      </c>
      <c r="AP133" s="246">
        <v>0</v>
      </c>
      <c r="AQ133" s="246">
        <v>0</v>
      </c>
      <c r="AR133" s="246">
        <v>0</v>
      </c>
      <c r="AS133" s="246">
        <v>0</v>
      </c>
    </row>
    <row r="134" spans="1:45" x14ac:dyDescent="0.2">
      <c r="A134" s="228" t="s">
        <v>15</v>
      </c>
      <c r="B134" s="234">
        <v>87838</v>
      </c>
      <c r="C134" s="234">
        <v>93680</v>
      </c>
      <c r="D134" s="234">
        <v>92783</v>
      </c>
      <c r="E134" s="234">
        <v>91471</v>
      </c>
      <c r="F134" s="234">
        <v>90552</v>
      </c>
      <c r="G134" s="246">
        <v>0.25290149458282107</v>
      </c>
      <c r="H134" s="246">
        <v>0.24503610934553283</v>
      </c>
      <c r="I134" s="246">
        <v>0.24151987567777219</v>
      </c>
      <c r="J134" s="246">
        <v>0.23814123258284214</v>
      </c>
      <c r="K134" s="246">
        <v>0.23509802241625061</v>
      </c>
      <c r="L134" s="234" t="s">
        <v>237</v>
      </c>
      <c r="M134" s="234">
        <v>103185</v>
      </c>
      <c r="N134" s="234">
        <v>96218</v>
      </c>
      <c r="O134" s="234">
        <v>88472</v>
      </c>
      <c r="P134" s="234">
        <v>86589</v>
      </c>
      <c r="Q134" s="234">
        <v>93680</v>
      </c>
      <c r="R134" s="246">
        <v>0.28626637185082021</v>
      </c>
      <c r="S134" s="246">
        <v>0.28781588015698284</v>
      </c>
      <c r="T134" s="246">
        <v>0.26376247305640937</v>
      </c>
      <c r="U134" s="246">
        <v>0.25770228925846123</v>
      </c>
      <c r="V134" s="246">
        <v>0.24503610934553283</v>
      </c>
      <c r="W134" s="234" t="s">
        <v>237</v>
      </c>
      <c r="X134" s="234" t="s">
        <v>237</v>
      </c>
      <c r="Y134" s="234">
        <v>14233</v>
      </c>
      <c r="Z134" s="234">
        <v>14171</v>
      </c>
      <c r="AA134" s="234">
        <v>14134</v>
      </c>
      <c r="AB134" s="234">
        <v>13973</v>
      </c>
      <c r="AC134" s="234">
        <v>13856</v>
      </c>
      <c r="AD134" s="246">
        <v>0.17549505560898621</v>
      </c>
      <c r="AE134" s="246">
        <v>0.17363868058618831</v>
      </c>
      <c r="AF134" s="246">
        <v>0.17147710039429784</v>
      </c>
      <c r="AG134" s="246">
        <v>0.16981636547038878</v>
      </c>
      <c r="AH134" s="246">
        <v>0.1672904643469442</v>
      </c>
      <c r="AI134" s="234" t="s">
        <v>237</v>
      </c>
      <c r="AJ134" s="234">
        <v>16594</v>
      </c>
      <c r="AK134" s="234">
        <v>15820</v>
      </c>
      <c r="AL134" s="234">
        <v>14567</v>
      </c>
      <c r="AM134" s="234">
        <v>14209</v>
      </c>
      <c r="AN134" s="234">
        <v>14171</v>
      </c>
      <c r="AO134" s="246">
        <v>0.21395324849469435</v>
      </c>
      <c r="AP134" s="246">
        <v>0.20275812570491131</v>
      </c>
      <c r="AQ134" s="246">
        <v>0.18237702352484569</v>
      </c>
      <c r="AR134" s="246">
        <v>0.17345817666878266</v>
      </c>
      <c r="AS134" s="246">
        <v>0.17363868058618831</v>
      </c>
    </row>
    <row r="135" spans="1:45" x14ac:dyDescent="0.2">
      <c r="A135" s="228" t="s">
        <v>16</v>
      </c>
      <c r="B135" s="234">
        <v>47768</v>
      </c>
      <c r="C135" s="234">
        <v>47849</v>
      </c>
      <c r="D135" s="234">
        <v>45478</v>
      </c>
      <c r="E135" s="234">
        <v>44578</v>
      </c>
      <c r="F135" s="234">
        <v>43758</v>
      </c>
      <c r="G135" s="246">
        <v>0.2402901510616571</v>
      </c>
      <c r="H135" s="246">
        <v>0.24345432528416319</v>
      </c>
      <c r="I135" s="246">
        <v>0.23273356259723246</v>
      </c>
      <c r="J135" s="246">
        <v>0.22953267563281363</v>
      </c>
      <c r="K135" s="246">
        <v>0.22155612826134286</v>
      </c>
      <c r="L135" s="234" t="s">
        <v>237</v>
      </c>
      <c r="M135" s="234">
        <v>0</v>
      </c>
      <c r="N135" s="234">
        <v>33551</v>
      </c>
      <c r="O135" s="234">
        <v>38687</v>
      </c>
      <c r="P135" s="234">
        <v>49113</v>
      </c>
      <c r="Q135" s="234">
        <v>47849</v>
      </c>
      <c r="R135" s="246">
        <v>0</v>
      </c>
      <c r="S135" s="246">
        <v>0.26848102683930031</v>
      </c>
      <c r="T135" s="246">
        <v>0.21465588032936059</v>
      </c>
      <c r="U135" s="246">
        <v>0.23364890580399619</v>
      </c>
      <c r="V135" s="246">
        <v>0.24345432528416319</v>
      </c>
      <c r="W135" s="234" t="s">
        <v>237</v>
      </c>
      <c r="X135" s="234" t="s">
        <v>237</v>
      </c>
      <c r="Y135" s="234">
        <v>291</v>
      </c>
      <c r="Z135" s="234">
        <v>406</v>
      </c>
      <c r="AA135" s="234">
        <v>525</v>
      </c>
      <c r="AB135" s="234">
        <v>592</v>
      </c>
      <c r="AC135" s="234">
        <v>698</v>
      </c>
      <c r="AD135" s="246">
        <v>6.6544706151383484E-2</v>
      </c>
      <c r="AE135" s="246">
        <v>7.1529245947850595E-2</v>
      </c>
      <c r="AF135" s="246">
        <v>7.6889279437609842E-2</v>
      </c>
      <c r="AG135" s="246">
        <v>7.2593500919681184E-2</v>
      </c>
      <c r="AH135" s="246">
        <v>7.1973602804701997E-2</v>
      </c>
      <c r="AI135" s="234" t="s">
        <v>237</v>
      </c>
      <c r="AJ135" s="234">
        <v>0</v>
      </c>
      <c r="AK135" s="234">
        <v>0</v>
      </c>
      <c r="AL135" s="234">
        <v>0</v>
      </c>
      <c r="AM135" s="234">
        <v>8</v>
      </c>
      <c r="AN135" s="234">
        <v>406</v>
      </c>
      <c r="AO135" s="246">
        <v>0</v>
      </c>
      <c r="AP135" s="246">
        <v>0</v>
      </c>
      <c r="AQ135" s="246">
        <v>0</v>
      </c>
      <c r="AR135" s="246">
        <v>1.1461318051575931E-2</v>
      </c>
      <c r="AS135" s="246">
        <v>7.1529245947850595E-2</v>
      </c>
    </row>
    <row r="136" spans="1:45" x14ac:dyDescent="0.2">
      <c r="A136" s="228" t="s">
        <v>239</v>
      </c>
      <c r="B136" s="234">
        <v>1265</v>
      </c>
      <c r="C136" s="234">
        <v>1412</v>
      </c>
      <c r="D136" s="234">
        <v>1555</v>
      </c>
      <c r="E136" s="234">
        <v>1653</v>
      </c>
      <c r="F136" s="234">
        <v>1813</v>
      </c>
      <c r="G136" s="246">
        <v>0.19673405909797823</v>
      </c>
      <c r="H136" s="246">
        <v>0.18706942236354002</v>
      </c>
      <c r="I136" s="246">
        <v>0.20051579626047711</v>
      </c>
      <c r="J136" s="246">
        <v>0.1752916224814422</v>
      </c>
      <c r="K136" s="246">
        <v>0.19082201873487001</v>
      </c>
      <c r="L136" s="234" t="s">
        <v>237</v>
      </c>
      <c r="M136" s="234">
        <v>0</v>
      </c>
      <c r="N136" s="234">
        <v>244</v>
      </c>
      <c r="O136" s="234">
        <v>832</v>
      </c>
      <c r="P136" s="234">
        <v>904</v>
      </c>
      <c r="Q136" s="234">
        <v>1412</v>
      </c>
      <c r="R136" s="246">
        <v>0</v>
      </c>
      <c r="S136" s="246">
        <v>1</v>
      </c>
      <c r="T136" s="246">
        <v>0.37511271415689812</v>
      </c>
      <c r="U136" s="246">
        <v>0.27662178702570378</v>
      </c>
      <c r="V136" s="246">
        <v>0.18706942236354002</v>
      </c>
      <c r="W136" s="234" t="s">
        <v>237</v>
      </c>
      <c r="X136" s="234" t="s">
        <v>237</v>
      </c>
      <c r="Y136" s="234">
        <v>0</v>
      </c>
      <c r="Z136" s="234">
        <v>0</v>
      </c>
      <c r="AA136" s="234">
        <v>0</v>
      </c>
      <c r="AB136" s="234">
        <v>0</v>
      </c>
      <c r="AC136" s="234">
        <v>0</v>
      </c>
      <c r="AD136" s="246">
        <v>0</v>
      </c>
      <c r="AE136" s="246">
        <v>0</v>
      </c>
      <c r="AF136" s="246">
        <v>0</v>
      </c>
      <c r="AG136" s="246">
        <v>0</v>
      </c>
      <c r="AH136" s="246">
        <v>0</v>
      </c>
      <c r="AI136" s="234" t="s">
        <v>237</v>
      </c>
      <c r="AJ136" s="234">
        <v>0</v>
      </c>
      <c r="AK136" s="234">
        <v>0</v>
      </c>
      <c r="AL136" s="234">
        <v>0</v>
      </c>
      <c r="AM136" s="234">
        <v>0</v>
      </c>
      <c r="AN136" s="234">
        <v>0</v>
      </c>
      <c r="AO136" s="246">
        <v>0</v>
      </c>
      <c r="AP136" s="246">
        <v>0</v>
      </c>
      <c r="AQ136" s="246">
        <v>0</v>
      </c>
      <c r="AR136" s="246">
        <v>0</v>
      </c>
      <c r="AS136" s="246">
        <v>0</v>
      </c>
    </row>
    <row r="137" spans="1:45" x14ac:dyDescent="0.2">
      <c r="A137" s="228" t="s">
        <v>17</v>
      </c>
      <c r="B137" s="234">
        <v>7187</v>
      </c>
      <c r="C137" s="234">
        <v>0</v>
      </c>
      <c r="D137" s="234">
        <v>0</v>
      </c>
      <c r="E137" s="234">
        <v>0</v>
      </c>
      <c r="F137" s="234">
        <v>0</v>
      </c>
      <c r="G137" s="246">
        <v>0.2105833748425093</v>
      </c>
      <c r="H137" s="246">
        <v>0</v>
      </c>
      <c r="I137" s="246">
        <v>0</v>
      </c>
      <c r="J137" s="246">
        <v>0</v>
      </c>
      <c r="K137" s="246">
        <v>0</v>
      </c>
      <c r="L137" s="234" t="s">
        <v>237</v>
      </c>
      <c r="M137" s="234">
        <v>10783</v>
      </c>
      <c r="N137" s="234">
        <v>8917</v>
      </c>
      <c r="O137" s="234">
        <v>7330</v>
      </c>
      <c r="P137" s="234">
        <v>7257</v>
      </c>
      <c r="Q137" s="234">
        <v>0</v>
      </c>
      <c r="R137" s="246">
        <v>0.18072874765352642</v>
      </c>
      <c r="S137" s="246">
        <v>0.19453716429958332</v>
      </c>
      <c r="T137" s="246">
        <v>0.19274763995897867</v>
      </c>
      <c r="U137" s="246">
        <v>0.19152305296772321</v>
      </c>
      <c r="V137" s="246">
        <v>0</v>
      </c>
      <c r="W137" s="234" t="s">
        <v>237</v>
      </c>
      <c r="X137" s="234" t="s">
        <v>237</v>
      </c>
      <c r="Y137" s="234">
        <v>0</v>
      </c>
      <c r="Z137" s="234">
        <v>0</v>
      </c>
      <c r="AA137" s="234">
        <v>0</v>
      </c>
      <c r="AB137" s="234">
        <v>0</v>
      </c>
      <c r="AC137" s="234">
        <v>0</v>
      </c>
      <c r="AD137" s="246">
        <v>0</v>
      </c>
      <c r="AE137" s="246">
        <v>0</v>
      </c>
      <c r="AF137" s="246">
        <v>0</v>
      </c>
      <c r="AG137" s="246">
        <v>0</v>
      </c>
      <c r="AH137" s="246">
        <v>0</v>
      </c>
      <c r="AI137" s="234" t="s">
        <v>237</v>
      </c>
      <c r="AJ137" s="234">
        <v>0</v>
      </c>
      <c r="AK137" s="234">
        <v>0</v>
      </c>
      <c r="AL137" s="234">
        <v>0</v>
      </c>
      <c r="AM137" s="234">
        <v>0</v>
      </c>
      <c r="AN137" s="234">
        <v>0</v>
      </c>
      <c r="AO137" s="246">
        <v>0</v>
      </c>
      <c r="AP137" s="246">
        <v>0</v>
      </c>
      <c r="AQ137" s="246">
        <v>0</v>
      </c>
      <c r="AR137" s="246">
        <v>0</v>
      </c>
      <c r="AS137" s="246">
        <v>0</v>
      </c>
    </row>
    <row r="138" spans="1:45" x14ac:dyDescent="0.2">
      <c r="A138" s="228" t="s">
        <v>240</v>
      </c>
      <c r="B138" s="234">
        <v>0</v>
      </c>
      <c r="C138" s="234">
        <v>0</v>
      </c>
      <c r="D138" s="234">
        <v>0</v>
      </c>
      <c r="E138" s="234">
        <v>71</v>
      </c>
      <c r="F138" s="234">
        <v>59</v>
      </c>
      <c r="G138" s="246">
        <v>0</v>
      </c>
      <c r="H138" s="246">
        <v>0</v>
      </c>
      <c r="I138" s="246">
        <v>0</v>
      </c>
      <c r="J138" s="246">
        <v>8.4928229665071769E-2</v>
      </c>
      <c r="K138" s="246">
        <v>7.040572792362769E-2</v>
      </c>
      <c r="L138" s="234" t="s">
        <v>237</v>
      </c>
      <c r="M138" s="234">
        <v>0</v>
      </c>
      <c r="N138" s="234">
        <v>0</v>
      </c>
      <c r="O138" s="234">
        <v>0</v>
      </c>
      <c r="P138" s="234">
        <v>0</v>
      </c>
      <c r="Q138" s="234">
        <v>0</v>
      </c>
      <c r="R138" s="246">
        <v>0</v>
      </c>
      <c r="S138" s="246">
        <v>0</v>
      </c>
      <c r="T138" s="246">
        <v>0</v>
      </c>
      <c r="U138" s="246">
        <v>0</v>
      </c>
      <c r="V138" s="246">
        <v>0</v>
      </c>
      <c r="W138" s="234" t="s">
        <v>237</v>
      </c>
      <c r="X138" s="234" t="s">
        <v>237</v>
      </c>
      <c r="Y138" s="234">
        <v>0</v>
      </c>
      <c r="Z138" s="234">
        <v>0</v>
      </c>
      <c r="AA138" s="234">
        <v>0</v>
      </c>
      <c r="AB138" s="234">
        <v>0</v>
      </c>
      <c r="AC138" s="234">
        <v>0</v>
      </c>
      <c r="AD138" s="246">
        <v>0</v>
      </c>
      <c r="AE138" s="246">
        <v>0</v>
      </c>
      <c r="AF138" s="246">
        <v>0</v>
      </c>
      <c r="AG138" s="246">
        <v>0</v>
      </c>
      <c r="AH138" s="246">
        <v>0</v>
      </c>
      <c r="AI138" s="234" t="s">
        <v>237</v>
      </c>
      <c r="AJ138" s="234">
        <v>0</v>
      </c>
      <c r="AK138" s="234">
        <v>0</v>
      </c>
      <c r="AL138" s="234">
        <v>0</v>
      </c>
      <c r="AM138" s="234">
        <v>0</v>
      </c>
      <c r="AN138" s="234">
        <v>0</v>
      </c>
      <c r="AO138" s="246">
        <v>0</v>
      </c>
      <c r="AP138" s="246">
        <v>0</v>
      </c>
      <c r="AQ138" s="246">
        <v>0</v>
      </c>
      <c r="AR138" s="246">
        <v>0</v>
      </c>
      <c r="AS138" s="246">
        <v>0</v>
      </c>
    </row>
    <row r="139" spans="1:45" x14ac:dyDescent="0.2">
      <c r="A139" s="228" t="s">
        <v>250</v>
      </c>
      <c r="B139" s="234">
        <v>0</v>
      </c>
      <c r="C139" s="234">
        <v>68</v>
      </c>
      <c r="D139" s="234">
        <v>83</v>
      </c>
      <c r="E139" s="234">
        <v>103</v>
      </c>
      <c r="F139" s="234">
        <v>118</v>
      </c>
      <c r="G139" s="246">
        <v>0</v>
      </c>
      <c r="H139" s="246">
        <v>0.10658307210031348</v>
      </c>
      <c r="I139" s="246">
        <v>0.1204644412191582</v>
      </c>
      <c r="J139" s="246">
        <v>0.13788487282463185</v>
      </c>
      <c r="K139" s="246">
        <v>0.14460784313725492</v>
      </c>
      <c r="L139" s="234" t="s">
        <v>237</v>
      </c>
      <c r="M139" s="234">
        <v>0</v>
      </c>
      <c r="N139" s="234">
        <v>0</v>
      </c>
      <c r="O139" s="234">
        <v>0</v>
      </c>
      <c r="P139" s="234">
        <v>0</v>
      </c>
      <c r="Q139" s="234">
        <v>68</v>
      </c>
      <c r="R139" s="246">
        <v>0</v>
      </c>
      <c r="S139" s="246">
        <v>0</v>
      </c>
      <c r="T139" s="246">
        <v>0</v>
      </c>
      <c r="U139" s="246">
        <v>0</v>
      </c>
      <c r="V139" s="246">
        <v>0.10658307210031348</v>
      </c>
      <c r="W139" s="234" t="s">
        <v>237</v>
      </c>
      <c r="X139" s="234" t="s">
        <v>237</v>
      </c>
      <c r="Y139" s="234">
        <v>0</v>
      </c>
      <c r="Z139" s="234">
        <v>0</v>
      </c>
      <c r="AA139" s="234">
        <v>0</v>
      </c>
      <c r="AB139" s="234">
        <v>0</v>
      </c>
      <c r="AC139" s="234">
        <v>0</v>
      </c>
      <c r="AD139" s="246">
        <v>0</v>
      </c>
      <c r="AE139" s="246">
        <v>0</v>
      </c>
      <c r="AF139" s="246">
        <v>0</v>
      </c>
      <c r="AG139" s="246">
        <v>0</v>
      </c>
      <c r="AH139" s="246">
        <v>0</v>
      </c>
      <c r="AI139" s="234" t="s">
        <v>237</v>
      </c>
      <c r="AJ139" s="234">
        <v>0</v>
      </c>
      <c r="AK139" s="234">
        <v>0</v>
      </c>
      <c r="AL139" s="234">
        <v>0</v>
      </c>
      <c r="AM139" s="234">
        <v>0</v>
      </c>
      <c r="AN139" s="234">
        <v>0</v>
      </c>
      <c r="AO139" s="246">
        <v>0</v>
      </c>
      <c r="AP139" s="246">
        <v>0</v>
      </c>
      <c r="AQ139" s="246">
        <v>0</v>
      </c>
      <c r="AR139" s="246">
        <v>0</v>
      </c>
      <c r="AS139" s="246">
        <v>0</v>
      </c>
    </row>
    <row r="140" spans="1:45" x14ac:dyDescent="0.2">
      <c r="A140" s="228" t="s">
        <v>197</v>
      </c>
      <c r="B140" s="234">
        <v>4</v>
      </c>
      <c r="C140" s="234">
        <v>10</v>
      </c>
      <c r="D140" s="234">
        <v>14</v>
      </c>
      <c r="E140" s="234">
        <v>9</v>
      </c>
      <c r="F140" s="234">
        <v>11</v>
      </c>
      <c r="G140" s="246">
        <v>5.4794520547945202E-2</v>
      </c>
      <c r="H140" s="246">
        <v>0.10204081632653061</v>
      </c>
      <c r="I140" s="246">
        <v>0.1891891891891892</v>
      </c>
      <c r="J140" s="246">
        <v>0.140625</v>
      </c>
      <c r="K140" s="246">
        <v>0.3235294117647059</v>
      </c>
      <c r="L140" s="234" t="s">
        <v>237</v>
      </c>
      <c r="M140" s="234">
        <v>0</v>
      </c>
      <c r="N140" s="234">
        <v>0</v>
      </c>
      <c r="O140" s="234">
        <v>0</v>
      </c>
      <c r="P140" s="234">
        <v>0</v>
      </c>
      <c r="Q140" s="234">
        <v>10</v>
      </c>
      <c r="R140" s="246">
        <v>0</v>
      </c>
      <c r="S140" s="246">
        <v>0</v>
      </c>
      <c r="T140" s="246">
        <v>0</v>
      </c>
      <c r="U140" s="246">
        <v>0</v>
      </c>
      <c r="V140" s="246">
        <v>0.10204081632653061</v>
      </c>
      <c r="W140" s="234" t="s">
        <v>237</v>
      </c>
      <c r="X140" s="234" t="s">
        <v>237</v>
      </c>
      <c r="Y140" s="234">
        <v>0</v>
      </c>
      <c r="Z140" s="234">
        <v>0</v>
      </c>
      <c r="AA140" s="234">
        <v>0</v>
      </c>
      <c r="AB140" s="234">
        <v>0</v>
      </c>
      <c r="AC140" s="234">
        <v>0</v>
      </c>
      <c r="AD140" s="246">
        <v>0</v>
      </c>
      <c r="AE140" s="246">
        <v>0</v>
      </c>
      <c r="AF140" s="246">
        <v>0</v>
      </c>
      <c r="AG140" s="246">
        <v>0</v>
      </c>
      <c r="AH140" s="246">
        <v>0</v>
      </c>
      <c r="AI140" s="234" t="s">
        <v>237</v>
      </c>
      <c r="AJ140" s="234">
        <v>0</v>
      </c>
      <c r="AK140" s="234">
        <v>0</v>
      </c>
      <c r="AL140" s="234">
        <v>0</v>
      </c>
      <c r="AM140" s="234">
        <v>0</v>
      </c>
      <c r="AN140" s="234">
        <v>0</v>
      </c>
      <c r="AO140" s="246">
        <v>0</v>
      </c>
      <c r="AP140" s="246">
        <v>0</v>
      </c>
      <c r="AQ140" s="246">
        <v>0</v>
      </c>
      <c r="AR140" s="246">
        <v>0</v>
      </c>
      <c r="AS140" s="246">
        <v>0</v>
      </c>
    </row>
    <row r="141" spans="1:45" x14ac:dyDescent="0.2">
      <c r="A141" s="228" t="s">
        <v>20</v>
      </c>
      <c r="B141" s="234">
        <v>163</v>
      </c>
      <c r="C141" s="234">
        <v>134</v>
      </c>
      <c r="D141" s="234">
        <v>155</v>
      </c>
      <c r="E141" s="234">
        <v>158</v>
      </c>
      <c r="F141" s="234">
        <v>150</v>
      </c>
      <c r="G141" s="246">
        <v>0.19662243667068757</v>
      </c>
      <c r="H141" s="246">
        <v>0.14225053078556263</v>
      </c>
      <c r="I141" s="246">
        <v>0.15438247011952191</v>
      </c>
      <c r="J141" s="246">
        <v>0.16138917262512767</v>
      </c>
      <c r="K141" s="246">
        <v>0.15337423312883436</v>
      </c>
      <c r="L141" s="234" t="s">
        <v>237</v>
      </c>
      <c r="M141" s="234">
        <v>0</v>
      </c>
      <c r="N141" s="234">
        <v>0</v>
      </c>
      <c r="O141" s="234">
        <v>0</v>
      </c>
      <c r="P141" s="234">
        <v>85</v>
      </c>
      <c r="Q141" s="234">
        <v>134</v>
      </c>
      <c r="R141" s="246">
        <v>0</v>
      </c>
      <c r="S141" s="246">
        <v>0</v>
      </c>
      <c r="T141" s="246">
        <v>0</v>
      </c>
      <c r="U141" s="246">
        <v>0.54140127388535031</v>
      </c>
      <c r="V141" s="246">
        <v>0.14225053078556263</v>
      </c>
      <c r="W141" s="234" t="s">
        <v>237</v>
      </c>
      <c r="X141" s="234" t="s">
        <v>237</v>
      </c>
      <c r="Y141" s="234">
        <v>17</v>
      </c>
      <c r="Z141" s="234">
        <v>16</v>
      </c>
      <c r="AA141" s="234">
        <v>14</v>
      </c>
      <c r="AB141" s="234">
        <v>20</v>
      </c>
      <c r="AC141" s="234">
        <v>17</v>
      </c>
      <c r="AD141" s="246">
        <v>0.11888111888111888</v>
      </c>
      <c r="AE141" s="246">
        <v>9.4117647058823528E-2</v>
      </c>
      <c r="AF141" s="246">
        <v>7.179487179487179E-2</v>
      </c>
      <c r="AG141" s="246">
        <v>9.9009900990099015E-2</v>
      </c>
      <c r="AH141" s="246">
        <v>8.0188679245283015E-2</v>
      </c>
      <c r="AI141" s="234" t="s">
        <v>237</v>
      </c>
      <c r="AJ141" s="234">
        <v>0</v>
      </c>
      <c r="AK141" s="234">
        <v>0</v>
      </c>
      <c r="AL141" s="234">
        <v>0</v>
      </c>
      <c r="AM141" s="234">
        <v>0</v>
      </c>
      <c r="AN141" s="234">
        <v>16</v>
      </c>
      <c r="AO141" s="246">
        <v>0</v>
      </c>
      <c r="AP141" s="246">
        <v>0</v>
      </c>
      <c r="AQ141" s="246">
        <v>0</v>
      </c>
      <c r="AR141" s="246">
        <v>0</v>
      </c>
      <c r="AS141" s="246">
        <v>9.4117647058823528E-2</v>
      </c>
    </row>
    <row r="142" spans="1:45" x14ac:dyDescent="0.2">
      <c r="A142" s="228" t="s">
        <v>21</v>
      </c>
      <c r="B142" s="234">
        <v>974</v>
      </c>
      <c r="C142" s="234">
        <v>942</v>
      </c>
      <c r="D142" s="234">
        <v>952</v>
      </c>
      <c r="E142" s="234">
        <v>952</v>
      </c>
      <c r="F142" s="234">
        <v>969</v>
      </c>
      <c r="G142" s="246">
        <v>0.22426893852175916</v>
      </c>
      <c r="H142" s="246">
        <v>0.21871372184815416</v>
      </c>
      <c r="I142" s="246">
        <v>0.22410546139359699</v>
      </c>
      <c r="J142" s="246">
        <v>0.22495274102079396</v>
      </c>
      <c r="K142" s="246">
        <v>0.21600534997770843</v>
      </c>
      <c r="L142" s="234" t="s">
        <v>237</v>
      </c>
      <c r="M142" s="234">
        <v>702</v>
      </c>
      <c r="N142" s="234">
        <v>1003</v>
      </c>
      <c r="O142" s="234">
        <v>916</v>
      </c>
      <c r="P142" s="234">
        <v>942</v>
      </c>
      <c r="Q142" s="234">
        <v>942</v>
      </c>
      <c r="R142" s="246">
        <v>0.11181905065307422</v>
      </c>
      <c r="S142" s="246">
        <v>0.21653713298791019</v>
      </c>
      <c r="T142" s="246">
        <v>0.2120861310488539</v>
      </c>
      <c r="U142" s="246">
        <v>0.21630309988518945</v>
      </c>
      <c r="V142" s="246">
        <v>0.21871372184815416</v>
      </c>
      <c r="W142" s="234" t="s">
        <v>237</v>
      </c>
      <c r="X142" s="234" t="s">
        <v>237</v>
      </c>
      <c r="Y142" s="234">
        <v>0</v>
      </c>
      <c r="Z142" s="234">
        <v>0</v>
      </c>
      <c r="AA142" s="234">
        <v>0</v>
      </c>
      <c r="AB142" s="234">
        <v>0</v>
      </c>
      <c r="AC142" s="234">
        <v>0</v>
      </c>
      <c r="AD142" s="246">
        <v>0</v>
      </c>
      <c r="AE142" s="246">
        <v>0</v>
      </c>
      <c r="AF142" s="246">
        <v>0</v>
      </c>
      <c r="AG142" s="246">
        <v>0</v>
      </c>
      <c r="AH142" s="246">
        <v>0</v>
      </c>
      <c r="AI142" s="234" t="s">
        <v>237</v>
      </c>
      <c r="AJ142" s="234">
        <v>0</v>
      </c>
      <c r="AK142" s="234">
        <v>0</v>
      </c>
      <c r="AL142" s="234">
        <v>0</v>
      </c>
      <c r="AM142" s="234">
        <v>0</v>
      </c>
      <c r="AN142" s="234">
        <v>0</v>
      </c>
      <c r="AO142" s="246">
        <v>0</v>
      </c>
      <c r="AP142" s="246">
        <v>0</v>
      </c>
      <c r="AQ142" s="246">
        <v>0</v>
      </c>
      <c r="AR142" s="246">
        <v>0</v>
      </c>
      <c r="AS142" s="246">
        <v>0</v>
      </c>
    </row>
    <row r="143" spans="1:45" x14ac:dyDescent="0.2">
      <c r="A143" s="228" t="s">
        <v>98</v>
      </c>
      <c r="B143" s="234">
        <v>45</v>
      </c>
      <c r="C143" s="234">
        <v>65</v>
      </c>
      <c r="D143" s="234">
        <v>90</v>
      </c>
      <c r="E143" s="234">
        <v>143</v>
      </c>
      <c r="F143" s="234">
        <v>194</v>
      </c>
      <c r="G143" s="246">
        <v>8.1967213114754092E-2</v>
      </c>
      <c r="H143" s="246">
        <v>0.1050080775444265</v>
      </c>
      <c r="I143" s="246">
        <v>9.8039215686274508E-2</v>
      </c>
      <c r="J143" s="246">
        <v>0.15995525727069351</v>
      </c>
      <c r="K143" s="246">
        <v>0.18908382066276802</v>
      </c>
      <c r="L143" s="234" t="s">
        <v>237</v>
      </c>
      <c r="M143" s="234">
        <v>0</v>
      </c>
      <c r="N143" s="234">
        <v>0</v>
      </c>
      <c r="O143" s="234">
        <v>0</v>
      </c>
      <c r="P143" s="234">
        <v>2</v>
      </c>
      <c r="Q143" s="234">
        <v>65</v>
      </c>
      <c r="R143" s="246">
        <v>0</v>
      </c>
      <c r="S143" s="246">
        <v>0</v>
      </c>
      <c r="T143" s="246">
        <v>0</v>
      </c>
      <c r="U143" s="246">
        <v>1.7699115044247787E-2</v>
      </c>
      <c r="V143" s="246">
        <v>0.1050080775444265</v>
      </c>
      <c r="W143" s="234" t="s">
        <v>237</v>
      </c>
      <c r="X143" s="234" t="s">
        <v>237</v>
      </c>
      <c r="Y143" s="234">
        <v>3</v>
      </c>
      <c r="Z143" s="234">
        <v>5</v>
      </c>
      <c r="AA143" s="234">
        <v>5</v>
      </c>
      <c r="AB143" s="234">
        <v>8</v>
      </c>
      <c r="AC143" s="234">
        <v>16</v>
      </c>
      <c r="AD143" s="246">
        <v>5.4545454545454543E-2</v>
      </c>
      <c r="AE143" s="246">
        <v>6.6666666666666666E-2</v>
      </c>
      <c r="AF143" s="246">
        <v>4.8543689320388349E-2</v>
      </c>
      <c r="AG143" s="246">
        <v>6.1538461538461542E-2</v>
      </c>
      <c r="AH143" s="246">
        <v>0.1</v>
      </c>
      <c r="AI143" s="234" t="s">
        <v>237</v>
      </c>
      <c r="AJ143" s="234">
        <v>0</v>
      </c>
      <c r="AK143" s="234">
        <v>0</v>
      </c>
      <c r="AL143" s="234">
        <v>0</v>
      </c>
      <c r="AM143" s="234">
        <v>0</v>
      </c>
      <c r="AN143" s="234">
        <v>5</v>
      </c>
      <c r="AO143" s="246">
        <v>0</v>
      </c>
      <c r="AP143" s="246">
        <v>0</v>
      </c>
      <c r="AQ143" s="246">
        <v>0</v>
      </c>
      <c r="AR143" s="246">
        <v>0</v>
      </c>
      <c r="AS143" s="246">
        <v>6.6666666666666666E-2</v>
      </c>
    </row>
    <row r="144" spans="1:45" x14ac:dyDescent="0.2">
      <c r="A144" s="228" t="s">
        <v>22</v>
      </c>
      <c r="B144" s="234">
        <v>991</v>
      </c>
      <c r="C144" s="234">
        <v>902</v>
      </c>
      <c r="D144" s="234">
        <v>776</v>
      </c>
      <c r="E144" s="234">
        <v>777</v>
      </c>
      <c r="F144" s="234">
        <v>880</v>
      </c>
      <c r="G144" s="246">
        <v>0.10586475803867108</v>
      </c>
      <c r="H144" s="246">
        <v>9.831062670299727E-2</v>
      </c>
      <c r="I144" s="246">
        <v>8.084175434941139E-2</v>
      </c>
      <c r="J144" s="246">
        <v>7.0591441809757433E-2</v>
      </c>
      <c r="K144" s="246">
        <v>7.2739295751363856E-2</v>
      </c>
      <c r="L144" s="234" t="s">
        <v>237</v>
      </c>
      <c r="M144" s="234">
        <v>3853</v>
      </c>
      <c r="N144" s="234">
        <v>2698</v>
      </c>
      <c r="O144" s="234">
        <v>656</v>
      </c>
      <c r="P144" s="234">
        <v>829</v>
      </c>
      <c r="Q144" s="234">
        <v>902</v>
      </c>
      <c r="R144" s="246">
        <v>0.2135809312638581</v>
      </c>
      <c r="S144" s="246">
        <v>0.21958167168552128</v>
      </c>
      <c r="T144" s="246">
        <v>6.0205580029368579E-2</v>
      </c>
      <c r="U144" s="246">
        <v>8.0088880301420154E-2</v>
      </c>
      <c r="V144" s="246">
        <v>9.831062670299727E-2</v>
      </c>
      <c r="W144" s="234" t="s">
        <v>237</v>
      </c>
      <c r="X144" s="234" t="s">
        <v>237</v>
      </c>
      <c r="Y144" s="234">
        <v>0</v>
      </c>
      <c r="Z144" s="234">
        <v>0</v>
      </c>
      <c r="AA144" s="234">
        <v>0</v>
      </c>
      <c r="AB144" s="234">
        <v>0</v>
      </c>
      <c r="AC144" s="234">
        <v>0</v>
      </c>
      <c r="AD144" s="246">
        <v>0</v>
      </c>
      <c r="AE144" s="246">
        <v>0</v>
      </c>
      <c r="AF144" s="246">
        <v>0</v>
      </c>
      <c r="AG144" s="246">
        <v>0</v>
      </c>
      <c r="AH144" s="246">
        <v>0</v>
      </c>
      <c r="AI144" s="234" t="s">
        <v>237</v>
      </c>
      <c r="AJ144" s="234">
        <v>0</v>
      </c>
      <c r="AK144" s="234">
        <v>0</v>
      </c>
      <c r="AL144" s="234">
        <v>0</v>
      </c>
      <c r="AM144" s="234">
        <v>0</v>
      </c>
      <c r="AN144" s="234">
        <v>0</v>
      </c>
      <c r="AO144" s="246">
        <v>0</v>
      </c>
      <c r="AP144" s="246">
        <v>0</v>
      </c>
      <c r="AQ144" s="246">
        <v>0</v>
      </c>
      <c r="AR144" s="246">
        <v>0</v>
      </c>
      <c r="AS144" s="246">
        <v>0</v>
      </c>
    </row>
    <row r="145" spans="1:45" x14ac:dyDescent="0.2">
      <c r="A145" s="228" t="s">
        <v>242</v>
      </c>
      <c r="B145" s="234">
        <v>0</v>
      </c>
      <c r="C145" s="234">
        <v>3</v>
      </c>
      <c r="D145" s="234">
        <v>4</v>
      </c>
      <c r="E145" s="234">
        <v>6</v>
      </c>
      <c r="F145" s="234">
        <v>6</v>
      </c>
      <c r="G145" s="246">
        <v>0</v>
      </c>
      <c r="H145" s="246">
        <v>0.6</v>
      </c>
      <c r="I145" s="246">
        <v>0.26666666666666666</v>
      </c>
      <c r="J145" s="246">
        <v>0.25</v>
      </c>
      <c r="K145" s="246">
        <v>0.20689655172413793</v>
      </c>
      <c r="L145" s="234" t="s">
        <v>237</v>
      </c>
      <c r="M145" s="234">
        <v>0</v>
      </c>
      <c r="N145" s="234">
        <v>0</v>
      </c>
      <c r="O145" s="234">
        <v>0</v>
      </c>
      <c r="P145" s="234">
        <v>0</v>
      </c>
      <c r="Q145" s="234">
        <v>3</v>
      </c>
      <c r="R145" s="246">
        <v>0</v>
      </c>
      <c r="S145" s="246">
        <v>0</v>
      </c>
      <c r="T145" s="246">
        <v>0</v>
      </c>
      <c r="U145" s="246">
        <v>0</v>
      </c>
      <c r="V145" s="246">
        <v>0.6</v>
      </c>
      <c r="W145" s="234" t="s">
        <v>237</v>
      </c>
      <c r="X145" s="234" t="s">
        <v>237</v>
      </c>
      <c r="Y145" s="234">
        <v>0</v>
      </c>
      <c r="Z145" s="234">
        <v>0</v>
      </c>
      <c r="AA145" s="234">
        <v>0</v>
      </c>
      <c r="AB145" s="234">
        <v>0</v>
      </c>
      <c r="AC145" s="234">
        <v>0</v>
      </c>
      <c r="AD145" s="246">
        <v>0</v>
      </c>
      <c r="AE145" s="246">
        <v>0</v>
      </c>
      <c r="AF145" s="246">
        <v>0</v>
      </c>
      <c r="AG145" s="246">
        <v>0</v>
      </c>
      <c r="AH145" s="246">
        <v>0</v>
      </c>
      <c r="AI145" s="234" t="s">
        <v>237</v>
      </c>
      <c r="AJ145" s="234">
        <v>0</v>
      </c>
      <c r="AK145" s="234">
        <v>0</v>
      </c>
      <c r="AL145" s="234">
        <v>0</v>
      </c>
      <c r="AM145" s="234">
        <v>0</v>
      </c>
      <c r="AN145" s="234">
        <v>0</v>
      </c>
      <c r="AO145" s="246">
        <v>0</v>
      </c>
      <c r="AP145" s="246">
        <v>0</v>
      </c>
      <c r="AQ145" s="246">
        <v>0</v>
      </c>
      <c r="AR145" s="246">
        <v>0</v>
      </c>
      <c r="AS145" s="246">
        <v>0</v>
      </c>
    </row>
    <row r="146" spans="1:45" x14ac:dyDescent="0.2">
      <c r="A146" s="228" t="s">
        <v>73</v>
      </c>
      <c r="B146" s="234">
        <v>9</v>
      </c>
      <c r="C146" s="234">
        <v>17</v>
      </c>
      <c r="D146" s="234">
        <v>26</v>
      </c>
      <c r="E146" s="234">
        <v>54</v>
      </c>
      <c r="F146" s="234">
        <v>89</v>
      </c>
      <c r="G146" s="246">
        <v>4.6875E-2</v>
      </c>
      <c r="H146" s="246">
        <v>4.4155844155844157E-2</v>
      </c>
      <c r="I146" s="246">
        <v>5.078125E-2</v>
      </c>
      <c r="J146" s="246">
        <v>6.6666666666666666E-2</v>
      </c>
      <c r="K146" s="246">
        <v>0.14957983193277311</v>
      </c>
      <c r="L146" s="234" t="s">
        <v>237</v>
      </c>
      <c r="M146" s="234">
        <v>0</v>
      </c>
      <c r="N146" s="234">
        <v>0</v>
      </c>
      <c r="O146" s="234">
        <v>0</v>
      </c>
      <c r="P146" s="234">
        <v>2</v>
      </c>
      <c r="Q146" s="234">
        <v>17</v>
      </c>
      <c r="R146" s="246">
        <v>0</v>
      </c>
      <c r="S146" s="246">
        <v>0</v>
      </c>
      <c r="T146" s="246">
        <v>0</v>
      </c>
      <c r="U146" s="246">
        <v>0.22222222222222221</v>
      </c>
      <c r="V146" s="246">
        <v>4.4155844155844157E-2</v>
      </c>
      <c r="W146" s="234" t="s">
        <v>237</v>
      </c>
      <c r="X146" s="234" t="s">
        <v>237</v>
      </c>
      <c r="Y146" s="234">
        <v>0</v>
      </c>
      <c r="Z146" s="234">
        <v>0</v>
      </c>
      <c r="AA146" s="234">
        <v>0</v>
      </c>
      <c r="AB146" s="234">
        <v>0</v>
      </c>
      <c r="AC146" s="234">
        <v>0</v>
      </c>
      <c r="AD146" s="246">
        <v>0</v>
      </c>
      <c r="AE146" s="246">
        <v>0</v>
      </c>
      <c r="AF146" s="246">
        <v>0</v>
      </c>
      <c r="AG146" s="246">
        <v>0</v>
      </c>
      <c r="AH146" s="246">
        <v>0</v>
      </c>
      <c r="AI146" s="234" t="s">
        <v>237</v>
      </c>
      <c r="AJ146" s="234">
        <v>0</v>
      </c>
      <c r="AK146" s="234">
        <v>0</v>
      </c>
      <c r="AL146" s="234">
        <v>0</v>
      </c>
      <c r="AM146" s="234">
        <v>0</v>
      </c>
      <c r="AN146" s="234">
        <v>0</v>
      </c>
      <c r="AO146" s="246">
        <v>0</v>
      </c>
      <c r="AP146" s="246">
        <v>0</v>
      </c>
      <c r="AQ146" s="246">
        <v>0</v>
      </c>
      <c r="AR146" s="246">
        <v>0</v>
      </c>
      <c r="AS146" s="246">
        <v>0</v>
      </c>
    </row>
    <row r="147" spans="1:45" x14ac:dyDescent="0.2">
      <c r="A147" s="228" t="s">
        <v>23</v>
      </c>
      <c r="B147" s="234">
        <v>398</v>
      </c>
      <c r="C147" s="234">
        <v>429</v>
      </c>
      <c r="D147" s="234">
        <v>442</v>
      </c>
      <c r="E147" s="234">
        <v>298</v>
      </c>
      <c r="F147" s="234">
        <v>303</v>
      </c>
      <c r="G147" s="246">
        <v>0.15638506876227898</v>
      </c>
      <c r="H147" s="246">
        <v>0.1560567479083303</v>
      </c>
      <c r="I147" s="246">
        <v>0.16255976461934535</v>
      </c>
      <c r="J147" s="246">
        <v>0.14224343675417661</v>
      </c>
      <c r="K147" s="246">
        <v>0.13526785714285713</v>
      </c>
      <c r="L147" s="234" t="s">
        <v>237</v>
      </c>
      <c r="M147" s="234">
        <v>19</v>
      </c>
      <c r="N147" s="234">
        <v>250</v>
      </c>
      <c r="O147" s="234">
        <v>314</v>
      </c>
      <c r="P147" s="234">
        <v>281</v>
      </c>
      <c r="Q147" s="234">
        <v>429</v>
      </c>
      <c r="R147" s="246">
        <v>0.10555555555555556</v>
      </c>
      <c r="S147" s="246">
        <v>0.16447368421052633</v>
      </c>
      <c r="T147" s="246">
        <v>0.18668252080856124</v>
      </c>
      <c r="U147" s="246">
        <v>0.13503123498318118</v>
      </c>
      <c r="V147" s="246">
        <v>0.1560567479083303</v>
      </c>
      <c r="W147" s="234" t="s">
        <v>237</v>
      </c>
      <c r="X147" s="234" t="s">
        <v>237</v>
      </c>
      <c r="Y147" s="234">
        <v>0</v>
      </c>
      <c r="Z147" s="234">
        <v>0</v>
      </c>
      <c r="AA147" s="234">
        <v>0</v>
      </c>
      <c r="AB147" s="234">
        <v>0</v>
      </c>
      <c r="AC147" s="234">
        <v>0</v>
      </c>
      <c r="AD147" s="246">
        <v>0</v>
      </c>
      <c r="AE147" s="246">
        <v>0</v>
      </c>
      <c r="AF147" s="246">
        <v>0</v>
      </c>
      <c r="AG147" s="246">
        <v>0</v>
      </c>
      <c r="AH147" s="246">
        <v>0</v>
      </c>
      <c r="AI147" s="234" t="s">
        <v>237</v>
      </c>
      <c r="AJ147" s="234">
        <v>0</v>
      </c>
      <c r="AK147" s="234">
        <v>0</v>
      </c>
      <c r="AL147" s="234">
        <v>0</v>
      </c>
      <c r="AM147" s="234">
        <v>0</v>
      </c>
      <c r="AN147" s="234">
        <v>0</v>
      </c>
      <c r="AO147" s="246">
        <v>0</v>
      </c>
      <c r="AP147" s="246">
        <v>0</v>
      </c>
      <c r="AQ147" s="246">
        <v>0</v>
      </c>
      <c r="AR147" s="246">
        <v>0</v>
      </c>
      <c r="AS147" s="246">
        <v>0</v>
      </c>
    </row>
    <row r="148" spans="1:45" x14ac:dyDescent="0.2">
      <c r="A148" s="228" t="s">
        <v>24</v>
      </c>
      <c r="B148" s="234">
        <v>22472</v>
      </c>
      <c r="C148" s="234">
        <v>22528</v>
      </c>
      <c r="D148" s="234">
        <v>21966</v>
      </c>
      <c r="E148" s="234">
        <v>21555</v>
      </c>
      <c r="F148" s="234">
        <v>20331</v>
      </c>
      <c r="G148" s="246">
        <v>0.21633694344163659</v>
      </c>
      <c r="H148" s="246">
        <v>0.22055137844611528</v>
      </c>
      <c r="I148" s="246">
        <v>0.21787559884545571</v>
      </c>
      <c r="J148" s="246">
        <v>0.21920859139030419</v>
      </c>
      <c r="K148" s="246">
        <v>0.21490861811993278</v>
      </c>
      <c r="L148" s="234" t="s">
        <v>237</v>
      </c>
      <c r="M148" s="234">
        <v>22155</v>
      </c>
      <c r="N148" s="234">
        <v>20582</v>
      </c>
      <c r="O148" s="234">
        <v>21674</v>
      </c>
      <c r="P148" s="234">
        <v>22585</v>
      </c>
      <c r="Q148" s="234">
        <v>22528</v>
      </c>
      <c r="R148" s="246">
        <v>0.20176125601049105</v>
      </c>
      <c r="S148" s="246">
        <v>0.2103595592894667</v>
      </c>
      <c r="T148" s="246">
        <v>0.20923676944760874</v>
      </c>
      <c r="U148" s="246">
        <v>0.21521616908548613</v>
      </c>
      <c r="V148" s="246">
        <v>0.22055137844611528</v>
      </c>
      <c r="W148" s="234" t="s">
        <v>237</v>
      </c>
      <c r="X148" s="234" t="s">
        <v>237</v>
      </c>
      <c r="Y148" s="234">
        <v>0</v>
      </c>
      <c r="Z148" s="234">
        <v>0</v>
      </c>
      <c r="AA148" s="234">
        <v>0</v>
      </c>
      <c r="AB148" s="234">
        <v>0</v>
      </c>
      <c r="AC148" s="234">
        <v>0</v>
      </c>
      <c r="AD148" s="246">
        <v>0</v>
      </c>
      <c r="AE148" s="246">
        <v>0</v>
      </c>
      <c r="AF148" s="246">
        <v>0</v>
      </c>
      <c r="AG148" s="246">
        <v>0</v>
      </c>
      <c r="AH148" s="246">
        <v>0</v>
      </c>
      <c r="AI148" s="234" t="s">
        <v>237</v>
      </c>
      <c r="AJ148" s="234">
        <v>0</v>
      </c>
      <c r="AK148" s="234">
        <v>0</v>
      </c>
      <c r="AL148" s="234">
        <v>0</v>
      </c>
      <c r="AM148" s="234">
        <v>0</v>
      </c>
      <c r="AN148" s="234">
        <v>0</v>
      </c>
      <c r="AO148" s="246">
        <v>0</v>
      </c>
      <c r="AP148" s="246">
        <v>0</v>
      </c>
      <c r="AQ148" s="246">
        <v>0</v>
      </c>
      <c r="AR148" s="246">
        <v>0</v>
      </c>
      <c r="AS148" s="246">
        <v>0</v>
      </c>
    </row>
    <row r="149" spans="1:45" x14ac:dyDescent="0.2">
      <c r="A149" s="228" t="s">
        <v>25</v>
      </c>
      <c r="B149" s="234">
        <v>0</v>
      </c>
      <c r="C149" s="234">
        <v>174</v>
      </c>
      <c r="D149" s="234">
        <v>196</v>
      </c>
      <c r="E149" s="234">
        <v>208</v>
      </c>
      <c r="F149" s="234">
        <v>256</v>
      </c>
      <c r="G149" s="246">
        <v>0</v>
      </c>
      <c r="H149" s="246">
        <v>0.28951747088186358</v>
      </c>
      <c r="I149" s="246">
        <v>0.25290322580645164</v>
      </c>
      <c r="J149" s="246">
        <v>0.24129930394431554</v>
      </c>
      <c r="K149" s="246">
        <v>0.2212618841832325</v>
      </c>
      <c r="L149" s="234" t="s">
        <v>237</v>
      </c>
      <c r="M149" s="234">
        <v>0</v>
      </c>
      <c r="N149" s="234">
        <v>0</v>
      </c>
      <c r="O149" s="234">
        <v>0</v>
      </c>
      <c r="P149" s="234">
        <v>0</v>
      </c>
      <c r="Q149" s="234">
        <v>174</v>
      </c>
      <c r="R149" s="246">
        <v>0</v>
      </c>
      <c r="S149" s="246">
        <v>0</v>
      </c>
      <c r="T149" s="246">
        <v>0</v>
      </c>
      <c r="U149" s="246">
        <v>0</v>
      </c>
      <c r="V149" s="246">
        <v>0.28951747088186358</v>
      </c>
      <c r="W149" s="234" t="s">
        <v>237</v>
      </c>
      <c r="X149" s="234" t="s">
        <v>237</v>
      </c>
      <c r="Y149" s="234">
        <v>0</v>
      </c>
      <c r="Z149" s="234">
        <v>0</v>
      </c>
      <c r="AA149" s="234">
        <v>0</v>
      </c>
      <c r="AB149" s="234">
        <v>0</v>
      </c>
      <c r="AC149" s="234">
        <v>0</v>
      </c>
      <c r="AD149" s="246">
        <v>0</v>
      </c>
      <c r="AE149" s="246">
        <v>0</v>
      </c>
      <c r="AF149" s="246">
        <v>0</v>
      </c>
      <c r="AG149" s="246">
        <v>0</v>
      </c>
      <c r="AH149" s="246">
        <v>0</v>
      </c>
      <c r="AI149" s="234" t="s">
        <v>237</v>
      </c>
      <c r="AJ149" s="234">
        <v>0</v>
      </c>
      <c r="AK149" s="234">
        <v>0</v>
      </c>
      <c r="AL149" s="234">
        <v>0</v>
      </c>
      <c r="AM149" s="234">
        <v>0</v>
      </c>
      <c r="AN149" s="234">
        <v>0</v>
      </c>
      <c r="AO149" s="246">
        <v>0</v>
      </c>
      <c r="AP149" s="246">
        <v>0</v>
      </c>
      <c r="AQ149" s="246">
        <v>0</v>
      </c>
      <c r="AR149" s="246">
        <v>0</v>
      </c>
      <c r="AS149" s="246">
        <v>0</v>
      </c>
    </row>
    <row r="150" spans="1:45" x14ac:dyDescent="0.2">
      <c r="A150" s="228" t="s">
        <v>27</v>
      </c>
      <c r="B150" s="234">
        <v>226126</v>
      </c>
      <c r="C150" s="234">
        <v>224240</v>
      </c>
      <c r="D150" s="234">
        <v>222276</v>
      </c>
      <c r="E150" s="234">
        <v>221386</v>
      </c>
      <c r="F150" s="234">
        <v>222646</v>
      </c>
      <c r="G150" s="246">
        <v>0.35805718122165642</v>
      </c>
      <c r="H150" s="246">
        <v>0.35449489536203566</v>
      </c>
      <c r="I150" s="246">
        <v>0.35079667693550831</v>
      </c>
      <c r="J150" s="246">
        <v>0.34823136356772538</v>
      </c>
      <c r="K150" s="246">
        <v>0.34962540023523392</v>
      </c>
      <c r="L150" s="234" t="s">
        <v>237</v>
      </c>
      <c r="M150" s="234">
        <v>192107</v>
      </c>
      <c r="N150" s="234">
        <v>211491</v>
      </c>
      <c r="O150" s="234">
        <v>216943</v>
      </c>
      <c r="P150" s="234">
        <v>222696</v>
      </c>
      <c r="Q150" s="234">
        <v>224240</v>
      </c>
      <c r="R150" s="246">
        <v>0.32079425830928715</v>
      </c>
      <c r="S150" s="246">
        <v>0.34484102396869393</v>
      </c>
      <c r="T150" s="246">
        <v>0.35130080221264304</v>
      </c>
      <c r="U150" s="246">
        <v>0.35488101631334629</v>
      </c>
      <c r="V150" s="246">
        <v>0.35449489536203566</v>
      </c>
      <c r="W150" s="234" t="s">
        <v>237</v>
      </c>
      <c r="X150" s="234" t="s">
        <v>237</v>
      </c>
      <c r="Y150" s="234">
        <v>0</v>
      </c>
      <c r="Z150" s="234">
        <v>0</v>
      </c>
      <c r="AA150" s="234">
        <v>0</v>
      </c>
      <c r="AB150" s="234">
        <v>0</v>
      </c>
      <c r="AC150" s="234">
        <v>0</v>
      </c>
      <c r="AD150" s="246">
        <v>0</v>
      </c>
      <c r="AE150" s="246">
        <v>0</v>
      </c>
      <c r="AF150" s="246">
        <v>0</v>
      </c>
      <c r="AG150" s="246">
        <v>0</v>
      </c>
      <c r="AH150" s="246">
        <v>0</v>
      </c>
      <c r="AI150" s="234" t="s">
        <v>237</v>
      </c>
      <c r="AJ150" s="234">
        <v>0</v>
      </c>
      <c r="AK150" s="234">
        <v>0</v>
      </c>
      <c r="AL150" s="234">
        <v>0</v>
      </c>
      <c r="AM150" s="234">
        <v>0</v>
      </c>
      <c r="AN150" s="234">
        <v>0</v>
      </c>
      <c r="AO150" s="246">
        <v>0</v>
      </c>
      <c r="AP150" s="246">
        <v>0</v>
      </c>
      <c r="AQ150" s="246">
        <v>0</v>
      </c>
      <c r="AR150" s="246">
        <v>0</v>
      </c>
      <c r="AS150" s="246">
        <v>0</v>
      </c>
    </row>
    <row r="151" spans="1:45" x14ac:dyDescent="0.2">
      <c r="A151" s="228" t="s">
        <v>29</v>
      </c>
      <c r="B151" s="234">
        <v>79</v>
      </c>
      <c r="C151" s="234">
        <v>83</v>
      </c>
      <c r="D151" s="234">
        <v>226</v>
      </c>
      <c r="E151" s="234">
        <v>433</v>
      </c>
      <c r="F151" s="234">
        <v>445</v>
      </c>
      <c r="G151" s="246">
        <v>0.27241379310344827</v>
      </c>
      <c r="H151" s="246">
        <v>0.22371967654986524</v>
      </c>
      <c r="I151" s="246">
        <v>0.28144458281444584</v>
      </c>
      <c r="J151" s="246">
        <v>0.33644133644133645</v>
      </c>
      <c r="K151" s="246">
        <v>0.28489116517285529</v>
      </c>
      <c r="L151" s="234" t="s">
        <v>237</v>
      </c>
      <c r="M151" s="234">
        <v>0</v>
      </c>
      <c r="N151" s="234">
        <v>0</v>
      </c>
      <c r="O151" s="234">
        <v>0</v>
      </c>
      <c r="P151" s="234">
        <v>4</v>
      </c>
      <c r="Q151" s="234">
        <v>83</v>
      </c>
      <c r="R151" s="246">
        <v>0</v>
      </c>
      <c r="S151" s="246">
        <v>0</v>
      </c>
      <c r="T151" s="246">
        <v>0</v>
      </c>
      <c r="U151" s="246">
        <v>2.7397260273972601E-2</v>
      </c>
      <c r="V151" s="246">
        <v>0.22371967654986524</v>
      </c>
      <c r="W151" s="234" t="s">
        <v>237</v>
      </c>
      <c r="X151" s="234" t="s">
        <v>237</v>
      </c>
      <c r="Y151" s="234">
        <v>0</v>
      </c>
      <c r="Z151" s="234">
        <v>0</v>
      </c>
      <c r="AA151" s="234">
        <v>0</v>
      </c>
      <c r="AB151" s="234">
        <v>0</v>
      </c>
      <c r="AC151" s="234">
        <v>0</v>
      </c>
      <c r="AD151" s="246">
        <v>0</v>
      </c>
      <c r="AE151" s="246">
        <v>0</v>
      </c>
      <c r="AF151" s="246">
        <v>0</v>
      </c>
      <c r="AG151" s="246">
        <v>0</v>
      </c>
      <c r="AH151" s="246">
        <v>0</v>
      </c>
      <c r="AI151" s="234" t="s">
        <v>237</v>
      </c>
      <c r="AJ151" s="234">
        <v>0</v>
      </c>
      <c r="AK151" s="234">
        <v>0</v>
      </c>
      <c r="AL151" s="234">
        <v>0</v>
      </c>
      <c r="AM151" s="234">
        <v>0</v>
      </c>
      <c r="AN151" s="234">
        <v>0</v>
      </c>
      <c r="AO151" s="246">
        <v>0</v>
      </c>
      <c r="AP151" s="246">
        <v>0</v>
      </c>
      <c r="AQ151" s="246">
        <v>0</v>
      </c>
      <c r="AR151" s="246">
        <v>0</v>
      </c>
      <c r="AS151" s="246">
        <v>0</v>
      </c>
    </row>
    <row r="152" spans="1:45" x14ac:dyDescent="0.2">
      <c r="A152" s="228" t="s">
        <v>243</v>
      </c>
      <c r="B152" s="234">
        <v>0</v>
      </c>
      <c r="C152" s="234">
        <v>0</v>
      </c>
      <c r="D152" s="234">
        <v>0</v>
      </c>
      <c r="E152" s="234">
        <v>15</v>
      </c>
      <c r="F152" s="234">
        <v>24</v>
      </c>
      <c r="G152" s="246">
        <v>0</v>
      </c>
      <c r="H152" s="246">
        <v>0</v>
      </c>
      <c r="I152" s="246">
        <v>0</v>
      </c>
      <c r="J152" s="246">
        <v>7.2115384615384609E-2</v>
      </c>
      <c r="K152" s="246">
        <v>9.7560975609756101E-2</v>
      </c>
      <c r="L152" s="234" t="s">
        <v>237</v>
      </c>
      <c r="M152" s="234">
        <v>0</v>
      </c>
      <c r="N152" s="234">
        <v>0</v>
      </c>
      <c r="O152" s="234">
        <v>0</v>
      </c>
      <c r="P152" s="234">
        <v>0</v>
      </c>
      <c r="Q152" s="234">
        <v>0</v>
      </c>
      <c r="R152" s="246">
        <v>0</v>
      </c>
      <c r="S152" s="246">
        <v>0</v>
      </c>
      <c r="T152" s="246">
        <v>0</v>
      </c>
      <c r="U152" s="246">
        <v>0</v>
      </c>
      <c r="V152" s="246">
        <v>0</v>
      </c>
      <c r="W152" s="234" t="s">
        <v>237</v>
      </c>
      <c r="X152" s="234" t="s">
        <v>237</v>
      </c>
      <c r="Y152" s="234">
        <v>0</v>
      </c>
      <c r="Z152" s="234">
        <v>0</v>
      </c>
      <c r="AA152" s="234">
        <v>0</v>
      </c>
      <c r="AB152" s="234">
        <v>0</v>
      </c>
      <c r="AC152" s="234">
        <v>0</v>
      </c>
      <c r="AD152" s="246">
        <v>0</v>
      </c>
      <c r="AE152" s="246">
        <v>0</v>
      </c>
      <c r="AF152" s="246">
        <v>0</v>
      </c>
      <c r="AG152" s="246">
        <v>0</v>
      </c>
      <c r="AH152" s="246">
        <v>0</v>
      </c>
      <c r="AI152" s="234" t="s">
        <v>237</v>
      </c>
      <c r="AJ152" s="234">
        <v>0</v>
      </c>
      <c r="AK152" s="234">
        <v>0</v>
      </c>
      <c r="AL152" s="234">
        <v>0</v>
      </c>
      <c r="AM152" s="234">
        <v>0</v>
      </c>
      <c r="AN152" s="234">
        <v>0</v>
      </c>
      <c r="AO152" s="246">
        <v>0</v>
      </c>
      <c r="AP152" s="246">
        <v>0</v>
      </c>
      <c r="AQ152" s="246">
        <v>0</v>
      </c>
      <c r="AR152" s="246">
        <v>0</v>
      </c>
      <c r="AS152" s="246">
        <v>0</v>
      </c>
    </row>
    <row r="153" spans="1:45" x14ac:dyDescent="0.2">
      <c r="A153" s="228" t="s">
        <v>99</v>
      </c>
      <c r="B153" s="234">
        <v>102</v>
      </c>
      <c r="C153" s="234">
        <v>150</v>
      </c>
      <c r="D153" s="234">
        <v>151</v>
      </c>
      <c r="E153" s="234">
        <v>154</v>
      </c>
      <c r="F153" s="234">
        <v>156</v>
      </c>
      <c r="G153" s="246">
        <v>9.8455598455598453E-2</v>
      </c>
      <c r="H153" s="246">
        <v>9.6587250482936246E-2</v>
      </c>
      <c r="I153" s="246">
        <v>9.9407504937458854E-2</v>
      </c>
      <c r="J153" s="246">
        <v>0.10111621799080761</v>
      </c>
      <c r="K153" s="246">
        <v>9.420289855072464E-2</v>
      </c>
      <c r="L153" s="234" t="s">
        <v>237</v>
      </c>
      <c r="M153" s="234">
        <v>0</v>
      </c>
      <c r="N153" s="234">
        <v>0</v>
      </c>
      <c r="O153" s="234">
        <v>0</v>
      </c>
      <c r="P153" s="234">
        <v>17</v>
      </c>
      <c r="Q153" s="234">
        <v>150</v>
      </c>
      <c r="R153" s="246">
        <v>0</v>
      </c>
      <c r="S153" s="246">
        <v>0</v>
      </c>
      <c r="T153" s="246">
        <v>0</v>
      </c>
      <c r="U153" s="246">
        <v>0.22666666666666666</v>
      </c>
      <c r="V153" s="246">
        <v>9.6587250482936246E-2</v>
      </c>
      <c r="W153" s="234" t="s">
        <v>237</v>
      </c>
      <c r="X153" s="234" t="s">
        <v>237</v>
      </c>
      <c r="Y153" s="234">
        <v>56</v>
      </c>
      <c r="Z153" s="234">
        <v>45</v>
      </c>
      <c r="AA153" s="234">
        <v>55</v>
      </c>
      <c r="AB153" s="234">
        <v>57</v>
      </c>
      <c r="AC153" s="234">
        <v>61</v>
      </c>
      <c r="AD153" s="246">
        <v>7.9320113314447591E-2</v>
      </c>
      <c r="AE153" s="246">
        <v>4.8806941431670282E-2</v>
      </c>
      <c r="AF153" s="246">
        <v>5.2231718898385564E-2</v>
      </c>
      <c r="AG153" s="246">
        <v>4.9565217391304345E-2</v>
      </c>
      <c r="AH153" s="246">
        <v>4.6352583586626139E-2</v>
      </c>
      <c r="AI153" s="234" t="s">
        <v>237</v>
      </c>
      <c r="AJ153" s="234">
        <v>0</v>
      </c>
      <c r="AK153" s="234">
        <v>0</v>
      </c>
      <c r="AL153" s="234">
        <v>0</v>
      </c>
      <c r="AM153" s="234">
        <v>5</v>
      </c>
      <c r="AN153" s="234">
        <v>45</v>
      </c>
      <c r="AO153" s="246">
        <v>0</v>
      </c>
      <c r="AP153" s="246">
        <v>0</v>
      </c>
      <c r="AQ153" s="246">
        <v>0</v>
      </c>
      <c r="AR153" s="246">
        <v>0.13513513513513514</v>
      </c>
      <c r="AS153" s="246">
        <v>4.8806941431670282E-2</v>
      </c>
    </row>
    <row r="154" spans="1:45" x14ac:dyDescent="0.2">
      <c r="A154" s="228" t="s">
        <v>244</v>
      </c>
      <c r="B154" s="234">
        <v>1</v>
      </c>
      <c r="C154" s="234">
        <v>69</v>
      </c>
      <c r="D154" s="234">
        <v>32</v>
      </c>
      <c r="E154" s="234">
        <v>7</v>
      </c>
      <c r="F154" s="234">
        <v>24</v>
      </c>
      <c r="G154" s="246">
        <v>2.7777777777777776E-2</v>
      </c>
      <c r="H154" s="246">
        <v>0.5390625</v>
      </c>
      <c r="I154" s="246">
        <v>0.29629629629629628</v>
      </c>
      <c r="J154" s="246">
        <v>0.26923076923076922</v>
      </c>
      <c r="K154" s="246">
        <v>0.25263157894736843</v>
      </c>
      <c r="L154" s="234" t="s">
        <v>237</v>
      </c>
      <c r="M154" s="234">
        <v>0</v>
      </c>
      <c r="N154" s="234">
        <v>0</v>
      </c>
      <c r="O154" s="234">
        <v>0</v>
      </c>
      <c r="P154" s="234">
        <v>0</v>
      </c>
      <c r="Q154" s="234">
        <v>69</v>
      </c>
      <c r="R154" s="246">
        <v>0</v>
      </c>
      <c r="S154" s="246">
        <v>0</v>
      </c>
      <c r="T154" s="246">
        <v>0</v>
      </c>
      <c r="U154" s="246">
        <v>0</v>
      </c>
      <c r="V154" s="246">
        <v>0.5390625</v>
      </c>
      <c r="W154" s="234" t="s">
        <v>237</v>
      </c>
      <c r="X154" s="234" t="s">
        <v>237</v>
      </c>
      <c r="Y154" s="234">
        <v>0</v>
      </c>
      <c r="Z154" s="234">
        <v>0</v>
      </c>
      <c r="AA154" s="234">
        <v>0</v>
      </c>
      <c r="AB154" s="234">
        <v>0</v>
      </c>
      <c r="AC154" s="234">
        <v>0</v>
      </c>
      <c r="AD154" s="246">
        <v>0</v>
      </c>
      <c r="AE154" s="246">
        <v>0</v>
      </c>
      <c r="AF154" s="246">
        <v>0</v>
      </c>
      <c r="AG154" s="246">
        <v>0</v>
      </c>
      <c r="AH154" s="246">
        <v>0</v>
      </c>
      <c r="AI154" s="234" t="s">
        <v>237</v>
      </c>
      <c r="AJ154" s="234">
        <v>0</v>
      </c>
      <c r="AK154" s="234">
        <v>0</v>
      </c>
      <c r="AL154" s="234">
        <v>0</v>
      </c>
      <c r="AM154" s="234">
        <v>0</v>
      </c>
      <c r="AN154" s="234">
        <v>0</v>
      </c>
      <c r="AO154" s="246">
        <v>0</v>
      </c>
      <c r="AP154" s="246">
        <v>0</v>
      </c>
      <c r="AQ154" s="246">
        <v>0</v>
      </c>
      <c r="AR154" s="246">
        <v>0</v>
      </c>
      <c r="AS154" s="246">
        <v>0</v>
      </c>
    </row>
    <row r="155" spans="1:45" x14ac:dyDescent="0.2">
      <c r="A155" s="228" t="s">
        <v>163</v>
      </c>
      <c r="B155" s="234">
        <v>0</v>
      </c>
      <c r="C155" s="234">
        <v>1</v>
      </c>
      <c r="D155" s="234">
        <v>4</v>
      </c>
      <c r="E155" s="234">
        <v>4</v>
      </c>
      <c r="F155" s="234">
        <v>40</v>
      </c>
      <c r="G155" s="246">
        <v>0</v>
      </c>
      <c r="H155" s="246">
        <v>1.1235955056179775E-2</v>
      </c>
      <c r="I155" s="246">
        <v>3.5398230088495575E-2</v>
      </c>
      <c r="J155" s="246">
        <v>4.1237113402061855E-2</v>
      </c>
      <c r="K155" s="246">
        <v>0.11299435028248588</v>
      </c>
      <c r="L155" s="234" t="s">
        <v>237</v>
      </c>
      <c r="M155" s="234">
        <v>0</v>
      </c>
      <c r="N155" s="234">
        <v>0</v>
      </c>
      <c r="O155" s="234">
        <v>0</v>
      </c>
      <c r="P155" s="234">
        <v>0</v>
      </c>
      <c r="Q155" s="234">
        <v>1</v>
      </c>
      <c r="R155" s="246">
        <v>0</v>
      </c>
      <c r="S155" s="246">
        <v>0</v>
      </c>
      <c r="T155" s="246">
        <v>0</v>
      </c>
      <c r="U155" s="246">
        <v>0</v>
      </c>
      <c r="V155" s="246">
        <v>1.1235955056179775E-2</v>
      </c>
      <c r="W155" s="234" t="s">
        <v>237</v>
      </c>
      <c r="X155" s="234" t="s">
        <v>237</v>
      </c>
      <c r="Y155" s="234">
        <v>0</v>
      </c>
      <c r="Z155" s="234">
        <v>0</v>
      </c>
      <c r="AA155" s="234">
        <v>0</v>
      </c>
      <c r="AB155" s="234">
        <v>0</v>
      </c>
      <c r="AC155" s="234">
        <v>0</v>
      </c>
      <c r="AD155" s="246">
        <v>0</v>
      </c>
      <c r="AE155" s="246">
        <v>0</v>
      </c>
      <c r="AF155" s="246">
        <v>0</v>
      </c>
      <c r="AG155" s="246">
        <v>0</v>
      </c>
      <c r="AH155" s="246">
        <v>0</v>
      </c>
      <c r="AI155" s="234" t="s">
        <v>237</v>
      </c>
      <c r="AJ155" s="234">
        <v>0</v>
      </c>
      <c r="AK155" s="234">
        <v>0</v>
      </c>
      <c r="AL155" s="234">
        <v>0</v>
      </c>
      <c r="AM155" s="234">
        <v>0</v>
      </c>
      <c r="AN155" s="234">
        <v>0</v>
      </c>
      <c r="AO155" s="246">
        <v>0</v>
      </c>
      <c r="AP155" s="246">
        <v>0</v>
      </c>
      <c r="AQ155" s="246">
        <v>0</v>
      </c>
      <c r="AR155" s="246">
        <v>0</v>
      </c>
      <c r="AS155" s="246">
        <v>0</v>
      </c>
    </row>
    <row r="156" spans="1:45" x14ac:dyDescent="0.2">
      <c r="A156" s="228" t="s">
        <v>30</v>
      </c>
      <c r="B156" s="234">
        <v>5292</v>
      </c>
      <c r="C156" s="234">
        <v>5910</v>
      </c>
      <c r="D156" s="234">
        <v>7091</v>
      </c>
      <c r="E156" s="234">
        <v>7409</v>
      </c>
      <c r="F156" s="234">
        <v>7973</v>
      </c>
      <c r="G156" s="246">
        <v>0.20077395857045299</v>
      </c>
      <c r="H156" s="246">
        <v>0.20793019737536503</v>
      </c>
      <c r="I156" s="246">
        <v>0.22908926436855878</v>
      </c>
      <c r="J156" s="246">
        <v>0.23047968643066011</v>
      </c>
      <c r="K156" s="246">
        <v>0.23824179764537143</v>
      </c>
      <c r="L156" s="234" t="s">
        <v>237</v>
      </c>
      <c r="M156" s="234">
        <v>811</v>
      </c>
      <c r="N156" s="234">
        <v>258</v>
      </c>
      <c r="O156" s="234">
        <v>2869</v>
      </c>
      <c r="P156" s="234">
        <v>3599</v>
      </c>
      <c r="Q156" s="234">
        <v>5910</v>
      </c>
      <c r="R156" s="246">
        <v>0.1019997484593133</v>
      </c>
      <c r="S156" s="246">
        <v>1.760251074571877E-2</v>
      </c>
      <c r="T156" s="246">
        <v>0.1459159800630658</v>
      </c>
      <c r="U156" s="246">
        <v>0.15807967672508455</v>
      </c>
      <c r="V156" s="246">
        <v>0.20793019737536503</v>
      </c>
      <c r="W156" s="234" t="s">
        <v>237</v>
      </c>
      <c r="X156" s="234" t="s">
        <v>237</v>
      </c>
      <c r="Y156" s="234">
        <v>0</v>
      </c>
      <c r="Z156" s="234">
        <v>0</v>
      </c>
      <c r="AA156" s="234">
        <v>0</v>
      </c>
      <c r="AB156" s="234">
        <v>0</v>
      </c>
      <c r="AC156" s="234">
        <v>0</v>
      </c>
      <c r="AD156" s="246">
        <v>0</v>
      </c>
      <c r="AE156" s="246">
        <v>0</v>
      </c>
      <c r="AF156" s="246">
        <v>0</v>
      </c>
      <c r="AG156" s="246">
        <v>0</v>
      </c>
      <c r="AH156" s="246">
        <v>0</v>
      </c>
      <c r="AI156" s="234" t="s">
        <v>237</v>
      </c>
      <c r="AJ156" s="234">
        <v>0</v>
      </c>
      <c r="AK156" s="234">
        <v>0</v>
      </c>
      <c r="AL156" s="234">
        <v>0</v>
      </c>
      <c r="AM156" s="234">
        <v>0</v>
      </c>
      <c r="AN156" s="234">
        <v>0</v>
      </c>
      <c r="AO156" s="246">
        <v>0</v>
      </c>
      <c r="AP156" s="246">
        <v>0</v>
      </c>
      <c r="AQ156" s="246">
        <v>0</v>
      </c>
      <c r="AR156" s="246">
        <v>0</v>
      </c>
      <c r="AS156" s="246">
        <v>0</v>
      </c>
    </row>
    <row r="157" spans="1:45" x14ac:dyDescent="0.2">
      <c r="A157" s="228" t="s">
        <v>31</v>
      </c>
      <c r="B157" s="234">
        <v>0</v>
      </c>
      <c r="C157" s="234">
        <v>0</v>
      </c>
      <c r="D157" s="234">
        <v>0</v>
      </c>
      <c r="E157" s="234">
        <v>0</v>
      </c>
      <c r="F157" s="234">
        <v>0</v>
      </c>
      <c r="G157" s="246">
        <v>0</v>
      </c>
      <c r="H157" s="246">
        <v>0</v>
      </c>
      <c r="I157" s="246">
        <v>0</v>
      </c>
      <c r="J157" s="246">
        <v>0</v>
      </c>
      <c r="K157" s="246">
        <v>0</v>
      </c>
      <c r="L157" s="234" t="s">
        <v>237</v>
      </c>
      <c r="M157" s="234">
        <v>599</v>
      </c>
      <c r="N157" s="234">
        <v>105</v>
      </c>
      <c r="O157" s="234">
        <v>0</v>
      </c>
      <c r="P157" s="234">
        <v>0</v>
      </c>
      <c r="Q157" s="234">
        <v>0</v>
      </c>
      <c r="R157" s="246">
        <v>0.12931778929188256</v>
      </c>
      <c r="S157" s="246">
        <v>0.109375</v>
      </c>
      <c r="T157" s="246">
        <v>0</v>
      </c>
      <c r="U157" s="246">
        <v>0</v>
      </c>
      <c r="V157" s="246">
        <v>0</v>
      </c>
      <c r="W157" s="234" t="s">
        <v>237</v>
      </c>
      <c r="X157" s="234" t="s">
        <v>237</v>
      </c>
      <c r="Y157" s="234">
        <v>0</v>
      </c>
      <c r="Z157" s="234">
        <v>0</v>
      </c>
      <c r="AA157" s="234">
        <v>0</v>
      </c>
      <c r="AB157" s="234">
        <v>0</v>
      </c>
      <c r="AC157" s="234">
        <v>0</v>
      </c>
      <c r="AD157" s="246">
        <v>0</v>
      </c>
      <c r="AE157" s="246">
        <v>0</v>
      </c>
      <c r="AF157" s="246">
        <v>0</v>
      </c>
      <c r="AG157" s="246">
        <v>0</v>
      </c>
      <c r="AH157" s="246">
        <v>0</v>
      </c>
      <c r="AI157" s="234" t="s">
        <v>237</v>
      </c>
      <c r="AJ157" s="234">
        <v>0</v>
      </c>
      <c r="AK157" s="234">
        <v>0</v>
      </c>
      <c r="AL157" s="234">
        <v>0</v>
      </c>
      <c r="AM157" s="234">
        <v>0</v>
      </c>
      <c r="AN157" s="234">
        <v>0</v>
      </c>
      <c r="AO157" s="246">
        <v>0</v>
      </c>
      <c r="AP157" s="246">
        <v>0</v>
      </c>
      <c r="AQ157" s="246">
        <v>0</v>
      </c>
      <c r="AR157" s="246">
        <v>0</v>
      </c>
      <c r="AS157" s="246">
        <v>0</v>
      </c>
    </row>
    <row r="158" spans="1:45" x14ac:dyDescent="0.2">
      <c r="A158" s="228" t="s">
        <v>251</v>
      </c>
      <c r="B158" s="234">
        <v>2785</v>
      </c>
      <c r="C158" s="234">
        <v>2829</v>
      </c>
      <c r="D158" s="234">
        <v>2785</v>
      </c>
      <c r="E158" s="234">
        <v>2754</v>
      </c>
      <c r="F158" s="234">
        <v>2740</v>
      </c>
      <c r="G158" s="246">
        <v>0.19486425972572069</v>
      </c>
      <c r="H158" s="246">
        <v>0.20007072135785006</v>
      </c>
      <c r="I158" s="246">
        <v>0.1985456619376916</v>
      </c>
      <c r="J158" s="246">
        <v>0.19221105527638191</v>
      </c>
      <c r="K158" s="246">
        <v>0.1829594017094017</v>
      </c>
      <c r="L158" s="234" t="s">
        <v>237</v>
      </c>
      <c r="M158" s="234">
        <v>1353</v>
      </c>
      <c r="N158" s="234">
        <v>1764</v>
      </c>
      <c r="O158" s="234">
        <v>2054</v>
      </c>
      <c r="P158" s="234">
        <v>2736</v>
      </c>
      <c r="Q158" s="234">
        <v>2829</v>
      </c>
      <c r="R158" s="246">
        <v>0.12368589450589633</v>
      </c>
      <c r="S158" s="246">
        <v>0.15209518882565959</v>
      </c>
      <c r="T158" s="246">
        <v>0.15716581222740836</v>
      </c>
      <c r="U158" s="246">
        <v>0.19612903225806452</v>
      </c>
      <c r="V158" s="246">
        <v>0.20007072135785006</v>
      </c>
      <c r="W158" s="234" t="s">
        <v>237</v>
      </c>
      <c r="X158" s="234" t="s">
        <v>237</v>
      </c>
      <c r="Y158" s="234">
        <v>761</v>
      </c>
      <c r="Z158" s="234">
        <v>731</v>
      </c>
      <c r="AA158" s="234">
        <v>703</v>
      </c>
      <c r="AB158" s="234">
        <v>674</v>
      </c>
      <c r="AC158" s="234">
        <v>660</v>
      </c>
      <c r="AD158" s="246">
        <v>9.4498944492735631E-2</v>
      </c>
      <c r="AE158" s="246">
        <v>8.852022281424074E-2</v>
      </c>
      <c r="AF158" s="246">
        <v>8.5139881312825488E-2</v>
      </c>
      <c r="AG158" s="246">
        <v>8.1617825139258901E-2</v>
      </c>
      <c r="AH158" s="246">
        <v>7.8375489846811544E-2</v>
      </c>
      <c r="AI158" s="234" t="s">
        <v>237</v>
      </c>
      <c r="AJ158" s="234">
        <v>595</v>
      </c>
      <c r="AK158" s="234">
        <v>663</v>
      </c>
      <c r="AL158" s="234">
        <v>754</v>
      </c>
      <c r="AM158" s="234">
        <v>904</v>
      </c>
      <c r="AN158" s="234">
        <v>731</v>
      </c>
      <c r="AO158" s="246">
        <v>7.3104804029979112E-2</v>
      </c>
      <c r="AP158" s="246">
        <v>7.8220858895705528E-2</v>
      </c>
      <c r="AQ158" s="246">
        <v>8.3425536623146709E-2</v>
      </c>
      <c r="AR158" s="246">
        <v>0.10970873786407767</v>
      </c>
      <c r="AS158" s="246">
        <v>8.852022281424074E-2</v>
      </c>
    </row>
    <row r="159" spans="1:45" x14ac:dyDescent="0.2">
      <c r="A159" s="228" t="s">
        <v>75</v>
      </c>
      <c r="B159" s="234">
        <v>225</v>
      </c>
      <c r="C159" s="234">
        <v>248</v>
      </c>
      <c r="D159" s="234">
        <v>270</v>
      </c>
      <c r="E159" s="234">
        <v>280</v>
      </c>
      <c r="F159" s="234">
        <v>275</v>
      </c>
      <c r="G159" s="246">
        <v>0.14159848961611077</v>
      </c>
      <c r="H159" s="246">
        <v>0.11877394636015326</v>
      </c>
      <c r="I159" s="246">
        <v>0.11548331907613345</v>
      </c>
      <c r="J159" s="246">
        <v>0.11730205278592376</v>
      </c>
      <c r="K159" s="246">
        <v>0.13375486381322957</v>
      </c>
      <c r="L159" s="234" t="s">
        <v>237</v>
      </c>
      <c r="M159" s="234">
        <v>60</v>
      </c>
      <c r="N159" s="234">
        <v>903</v>
      </c>
      <c r="O159" s="234">
        <v>36</v>
      </c>
      <c r="P159" s="234">
        <v>209</v>
      </c>
      <c r="Q159" s="234">
        <v>248</v>
      </c>
      <c r="R159" s="246">
        <v>3.3688938798427846E-2</v>
      </c>
      <c r="S159" s="246">
        <v>1.0932203389830508</v>
      </c>
      <c r="T159" s="246">
        <v>7.2727272727272724E-2</v>
      </c>
      <c r="U159" s="246">
        <v>0.18914027149321266</v>
      </c>
      <c r="V159" s="246">
        <v>0.11877394636015326</v>
      </c>
      <c r="W159" s="234" t="s">
        <v>237</v>
      </c>
      <c r="X159" s="234" t="s">
        <v>237</v>
      </c>
      <c r="Y159" s="234">
        <v>0</v>
      </c>
      <c r="Z159" s="234">
        <v>0</v>
      </c>
      <c r="AA159" s="234">
        <v>0</v>
      </c>
      <c r="AB159" s="234">
        <v>0</v>
      </c>
      <c r="AC159" s="234">
        <v>0</v>
      </c>
      <c r="AD159" s="246">
        <v>0</v>
      </c>
      <c r="AE159" s="246">
        <v>0</v>
      </c>
      <c r="AF159" s="246">
        <v>0</v>
      </c>
      <c r="AG159" s="246">
        <v>0</v>
      </c>
      <c r="AH159" s="246">
        <v>0</v>
      </c>
      <c r="AI159" s="234" t="s">
        <v>237</v>
      </c>
      <c r="AJ159" s="234">
        <v>0</v>
      </c>
      <c r="AK159" s="234">
        <v>0</v>
      </c>
      <c r="AL159" s="234">
        <v>0</v>
      </c>
      <c r="AM159" s="234">
        <v>0</v>
      </c>
      <c r="AN159" s="234">
        <v>0</v>
      </c>
      <c r="AO159" s="246">
        <v>0</v>
      </c>
      <c r="AP159" s="246">
        <v>0</v>
      </c>
      <c r="AQ159" s="246">
        <v>0</v>
      </c>
      <c r="AR159" s="246">
        <v>0</v>
      </c>
      <c r="AS159" s="246">
        <v>0</v>
      </c>
    </row>
    <row r="160" spans="1:45" x14ac:dyDescent="0.2">
      <c r="A160" s="228" t="s">
        <v>32</v>
      </c>
      <c r="B160" s="234">
        <v>51</v>
      </c>
      <c r="C160" s="234">
        <v>206</v>
      </c>
      <c r="D160" s="234">
        <v>324</v>
      </c>
      <c r="E160" s="234">
        <v>317</v>
      </c>
      <c r="F160" s="234">
        <v>325</v>
      </c>
      <c r="G160" s="246">
        <v>4.0380047505938245E-2</v>
      </c>
      <c r="H160" s="246">
        <v>9.1923248549754574E-2</v>
      </c>
      <c r="I160" s="246">
        <v>0.1375796178343949</v>
      </c>
      <c r="J160" s="246">
        <v>0.13824683820322722</v>
      </c>
      <c r="K160" s="246">
        <v>0.13877028181041845</v>
      </c>
      <c r="L160" s="234" t="s">
        <v>237</v>
      </c>
      <c r="M160" s="234">
        <v>0</v>
      </c>
      <c r="N160" s="234">
        <v>0</v>
      </c>
      <c r="O160" s="234">
        <v>0</v>
      </c>
      <c r="P160" s="234">
        <v>0</v>
      </c>
      <c r="Q160" s="234">
        <v>206</v>
      </c>
      <c r="R160" s="246">
        <v>0</v>
      </c>
      <c r="S160" s="246">
        <v>0</v>
      </c>
      <c r="T160" s="246">
        <v>0</v>
      </c>
      <c r="U160" s="246">
        <v>0</v>
      </c>
      <c r="V160" s="246">
        <v>9.1923248549754574E-2</v>
      </c>
      <c r="W160" s="234" t="s">
        <v>237</v>
      </c>
      <c r="X160" s="234" t="s">
        <v>237</v>
      </c>
      <c r="Y160" s="234">
        <v>0</v>
      </c>
      <c r="Z160" s="234">
        <v>0</v>
      </c>
      <c r="AA160" s="234">
        <v>0</v>
      </c>
      <c r="AB160" s="234">
        <v>0</v>
      </c>
      <c r="AC160" s="234">
        <v>0</v>
      </c>
      <c r="AD160" s="246">
        <v>0</v>
      </c>
      <c r="AE160" s="246">
        <v>0</v>
      </c>
      <c r="AF160" s="246">
        <v>0</v>
      </c>
      <c r="AG160" s="246">
        <v>0</v>
      </c>
      <c r="AH160" s="246">
        <v>0</v>
      </c>
      <c r="AI160" s="234" t="s">
        <v>237</v>
      </c>
      <c r="AJ160" s="234">
        <v>0</v>
      </c>
      <c r="AK160" s="234">
        <v>0</v>
      </c>
      <c r="AL160" s="234">
        <v>0</v>
      </c>
      <c r="AM160" s="234">
        <v>0</v>
      </c>
      <c r="AN160" s="234">
        <v>0</v>
      </c>
      <c r="AO160" s="246">
        <v>0</v>
      </c>
      <c r="AP160" s="246">
        <v>0</v>
      </c>
      <c r="AQ160" s="246">
        <v>0</v>
      </c>
      <c r="AR160" s="246">
        <v>0</v>
      </c>
      <c r="AS160" s="246">
        <v>0</v>
      </c>
    </row>
    <row r="161" spans="1:45" x14ac:dyDescent="0.2">
      <c r="A161" s="228" t="s">
        <v>245</v>
      </c>
      <c r="B161" s="234">
        <v>3074</v>
      </c>
      <c r="C161" s="234">
        <v>4074</v>
      </c>
      <c r="D161" s="234">
        <v>1914</v>
      </c>
      <c r="E161" s="234">
        <v>4003</v>
      </c>
      <c r="F161" s="234">
        <v>3857</v>
      </c>
      <c r="G161" s="246">
        <v>0.3881313131313131</v>
      </c>
      <c r="H161" s="246">
        <v>0.41758917589175892</v>
      </c>
      <c r="I161" s="246">
        <v>0.18944867861031378</v>
      </c>
      <c r="J161" s="246">
        <v>0.3315113871635611</v>
      </c>
      <c r="K161" s="246">
        <v>0.29341955116013696</v>
      </c>
      <c r="L161" s="234" t="s">
        <v>237</v>
      </c>
      <c r="M161" s="234">
        <v>0</v>
      </c>
      <c r="N161" s="234">
        <v>0</v>
      </c>
      <c r="O161" s="234">
        <v>0</v>
      </c>
      <c r="P161" s="234">
        <v>0</v>
      </c>
      <c r="Q161" s="234">
        <v>4074</v>
      </c>
      <c r="R161" s="246">
        <v>0</v>
      </c>
      <c r="S161" s="246">
        <v>0</v>
      </c>
      <c r="T161" s="246">
        <v>0</v>
      </c>
      <c r="U161" s="246">
        <v>0</v>
      </c>
      <c r="V161" s="246">
        <v>0.41758917589175892</v>
      </c>
      <c r="W161" s="234" t="s">
        <v>237</v>
      </c>
      <c r="X161" s="234" t="s">
        <v>237</v>
      </c>
      <c r="Y161" s="234">
        <v>0</v>
      </c>
      <c r="Z161" s="234">
        <v>0</v>
      </c>
      <c r="AA161" s="234">
        <v>0</v>
      </c>
      <c r="AB161" s="234">
        <v>0</v>
      </c>
      <c r="AC161" s="234">
        <v>0</v>
      </c>
      <c r="AD161" s="246">
        <v>0</v>
      </c>
      <c r="AE161" s="246">
        <v>0</v>
      </c>
      <c r="AF161" s="246">
        <v>0</v>
      </c>
      <c r="AG161" s="246">
        <v>0</v>
      </c>
      <c r="AH161" s="246">
        <v>0</v>
      </c>
      <c r="AI161" s="234" t="s">
        <v>237</v>
      </c>
      <c r="AJ161" s="234">
        <v>0</v>
      </c>
      <c r="AK161" s="234">
        <v>0</v>
      </c>
      <c r="AL161" s="234">
        <v>0</v>
      </c>
      <c r="AM161" s="234">
        <v>0</v>
      </c>
      <c r="AN161" s="234">
        <v>0</v>
      </c>
      <c r="AO161" s="246">
        <v>0</v>
      </c>
      <c r="AP161" s="246">
        <v>0</v>
      </c>
      <c r="AQ161" s="246">
        <v>0</v>
      </c>
      <c r="AR161" s="246">
        <v>0</v>
      </c>
      <c r="AS161" s="246">
        <v>0</v>
      </c>
    </row>
    <row r="162" spans="1:45" x14ac:dyDescent="0.2">
      <c r="A162" s="228" t="s">
        <v>33</v>
      </c>
      <c r="B162" s="234">
        <v>4</v>
      </c>
      <c r="C162" s="234">
        <v>4</v>
      </c>
      <c r="D162" s="234">
        <v>1</v>
      </c>
      <c r="E162" s="234">
        <v>0</v>
      </c>
      <c r="F162" s="234">
        <v>1</v>
      </c>
      <c r="G162" s="246">
        <v>2</v>
      </c>
      <c r="H162" s="246">
        <v>2</v>
      </c>
      <c r="I162" s="246">
        <v>0.33333333333333331</v>
      </c>
      <c r="J162" s="246">
        <v>0</v>
      </c>
      <c r="K162" s="246">
        <v>6.25E-2</v>
      </c>
      <c r="L162" s="234" t="s">
        <v>237</v>
      </c>
      <c r="M162" s="234">
        <v>0</v>
      </c>
      <c r="N162" s="234">
        <v>0</v>
      </c>
      <c r="O162" s="234">
        <v>0</v>
      </c>
      <c r="P162" s="234">
        <v>0</v>
      </c>
      <c r="Q162" s="234">
        <v>4</v>
      </c>
      <c r="R162" s="246">
        <v>0</v>
      </c>
      <c r="S162" s="246">
        <v>0</v>
      </c>
      <c r="T162" s="246">
        <v>0</v>
      </c>
      <c r="U162" s="246">
        <v>0</v>
      </c>
      <c r="V162" s="246">
        <v>2</v>
      </c>
      <c r="W162" s="234" t="s">
        <v>237</v>
      </c>
      <c r="X162" s="234" t="s">
        <v>237</v>
      </c>
      <c r="Y162" s="234">
        <v>0</v>
      </c>
      <c r="Z162" s="234">
        <v>0</v>
      </c>
      <c r="AA162" s="234">
        <v>0</v>
      </c>
      <c r="AB162" s="234">
        <v>0</v>
      </c>
      <c r="AC162" s="234">
        <v>0</v>
      </c>
      <c r="AD162" s="246">
        <v>0</v>
      </c>
      <c r="AE162" s="246">
        <v>0</v>
      </c>
      <c r="AF162" s="246">
        <v>0</v>
      </c>
      <c r="AG162" s="246">
        <v>0</v>
      </c>
      <c r="AH162" s="246">
        <v>0</v>
      </c>
      <c r="AI162" s="234" t="s">
        <v>237</v>
      </c>
      <c r="AJ162" s="234">
        <v>0</v>
      </c>
      <c r="AK162" s="234">
        <v>0</v>
      </c>
      <c r="AL162" s="234">
        <v>0</v>
      </c>
      <c r="AM162" s="234">
        <v>0</v>
      </c>
      <c r="AN162" s="234">
        <v>0</v>
      </c>
      <c r="AO162" s="246">
        <v>0</v>
      </c>
      <c r="AP162" s="246">
        <v>0</v>
      </c>
      <c r="AQ162" s="246">
        <v>0</v>
      </c>
      <c r="AR162" s="246">
        <v>0</v>
      </c>
      <c r="AS162" s="246">
        <v>0</v>
      </c>
    </row>
    <row r="163" spans="1:45" x14ac:dyDescent="0.2">
      <c r="A163" s="228" t="s">
        <v>76</v>
      </c>
      <c r="B163" s="234">
        <v>56</v>
      </c>
      <c r="C163" s="234">
        <v>54</v>
      </c>
      <c r="D163" s="234">
        <v>49</v>
      </c>
      <c r="E163" s="234">
        <v>49</v>
      </c>
      <c r="F163" s="234">
        <v>42</v>
      </c>
      <c r="G163" s="246">
        <v>0.10313075506445672</v>
      </c>
      <c r="H163" s="246">
        <v>0.10588235294117647</v>
      </c>
      <c r="I163" s="246">
        <v>0.10722100656455143</v>
      </c>
      <c r="J163" s="246">
        <v>0.11290322580645161</v>
      </c>
      <c r="K163" s="246">
        <v>0.10796915167095116</v>
      </c>
      <c r="L163" s="234" t="s">
        <v>237</v>
      </c>
      <c r="M163" s="234">
        <v>0</v>
      </c>
      <c r="N163" s="234">
        <v>17</v>
      </c>
      <c r="O163" s="234">
        <v>44</v>
      </c>
      <c r="P163" s="234">
        <v>65</v>
      </c>
      <c r="Q163" s="234">
        <v>54</v>
      </c>
      <c r="R163" s="246">
        <v>0</v>
      </c>
      <c r="S163" s="246">
        <v>2.2972972972972974E-2</v>
      </c>
      <c r="T163" s="246">
        <v>4.4221105527638194E-2</v>
      </c>
      <c r="U163" s="246">
        <v>9.5307917888563048E-2</v>
      </c>
      <c r="V163" s="246">
        <v>0.10588235294117647</v>
      </c>
      <c r="W163" s="234" t="s">
        <v>237</v>
      </c>
      <c r="X163" s="234" t="s">
        <v>237</v>
      </c>
      <c r="Y163" s="234">
        <v>0</v>
      </c>
      <c r="Z163" s="234">
        <v>0</v>
      </c>
      <c r="AA163" s="234">
        <v>0</v>
      </c>
      <c r="AB163" s="234">
        <v>0</v>
      </c>
      <c r="AC163" s="234">
        <v>0</v>
      </c>
      <c r="AD163" s="246">
        <v>0</v>
      </c>
      <c r="AE163" s="246">
        <v>0</v>
      </c>
      <c r="AF163" s="246">
        <v>0</v>
      </c>
      <c r="AG163" s="246">
        <v>0</v>
      </c>
      <c r="AH163" s="246">
        <v>0</v>
      </c>
      <c r="AI163" s="234" t="s">
        <v>237</v>
      </c>
      <c r="AJ163" s="234">
        <v>0</v>
      </c>
      <c r="AK163" s="234">
        <v>0</v>
      </c>
      <c r="AL163" s="234">
        <v>0</v>
      </c>
      <c r="AM163" s="234">
        <v>0</v>
      </c>
      <c r="AN163" s="234">
        <v>0</v>
      </c>
      <c r="AO163" s="246">
        <v>0</v>
      </c>
      <c r="AP163" s="246">
        <v>0</v>
      </c>
      <c r="AQ163" s="246">
        <v>0</v>
      </c>
      <c r="AR163" s="246">
        <v>0</v>
      </c>
      <c r="AS163" s="246">
        <v>0</v>
      </c>
    </row>
    <row r="164" spans="1:45" x14ac:dyDescent="0.2">
      <c r="A164" s="228" t="s">
        <v>34</v>
      </c>
      <c r="B164" s="234">
        <v>183435</v>
      </c>
      <c r="C164" s="234">
        <v>184881</v>
      </c>
      <c r="D164" s="234">
        <v>180527</v>
      </c>
      <c r="E164" s="234">
        <v>178671</v>
      </c>
      <c r="F164" s="234">
        <v>175534</v>
      </c>
      <c r="G164" s="246">
        <v>0.3150997425057846</v>
      </c>
      <c r="H164" s="246">
        <v>0.31772991384836419</v>
      </c>
      <c r="I164" s="246">
        <v>0.31121588773768682</v>
      </c>
      <c r="J164" s="246">
        <v>0.30970449361076635</v>
      </c>
      <c r="K164" s="246">
        <v>0.30501924463713215</v>
      </c>
      <c r="L164" s="234" t="s">
        <v>237</v>
      </c>
      <c r="M164" s="234">
        <v>206784</v>
      </c>
      <c r="N164" s="234">
        <v>200832</v>
      </c>
      <c r="O164" s="234">
        <v>181844</v>
      </c>
      <c r="P164" s="234">
        <v>182935</v>
      </c>
      <c r="Q164" s="234">
        <v>184881</v>
      </c>
      <c r="R164" s="246">
        <v>0.30341277748350398</v>
      </c>
      <c r="S164" s="246">
        <v>0.31676322094341913</v>
      </c>
      <c r="T164" s="246">
        <v>0.30285073804087331</v>
      </c>
      <c r="U164" s="246">
        <v>0.31175442064649822</v>
      </c>
      <c r="V164" s="246">
        <v>0.31772991384836419</v>
      </c>
      <c r="W164" s="234" t="s">
        <v>237</v>
      </c>
      <c r="X164" s="234" t="s">
        <v>237</v>
      </c>
      <c r="Y164" s="234">
        <v>20551</v>
      </c>
      <c r="Z164" s="234">
        <v>20777</v>
      </c>
      <c r="AA164" s="234">
        <v>20472</v>
      </c>
      <c r="AB164" s="234">
        <v>20337</v>
      </c>
      <c r="AC164" s="234">
        <v>20065</v>
      </c>
      <c r="AD164" s="246">
        <v>0.20234332693349086</v>
      </c>
      <c r="AE164" s="246">
        <v>0.20562329282292863</v>
      </c>
      <c r="AF164" s="246">
        <v>0.2049351819410381</v>
      </c>
      <c r="AG164" s="246">
        <v>0.20531225392210309</v>
      </c>
      <c r="AH164" s="246">
        <v>0.20422599721116755</v>
      </c>
      <c r="AI164" s="234" t="s">
        <v>237</v>
      </c>
      <c r="AJ164" s="234">
        <v>20946</v>
      </c>
      <c r="AK164" s="234">
        <v>21079</v>
      </c>
      <c r="AL164" s="234">
        <v>20330</v>
      </c>
      <c r="AM164" s="234">
        <v>20562</v>
      </c>
      <c r="AN164" s="234">
        <v>20777</v>
      </c>
      <c r="AO164" s="246">
        <v>0.20764723959830678</v>
      </c>
      <c r="AP164" s="246">
        <v>0.20440837066775275</v>
      </c>
      <c r="AQ164" s="246">
        <v>0.1939885496183206</v>
      </c>
      <c r="AR164" s="246">
        <v>0.19842127610298374</v>
      </c>
      <c r="AS164" s="246">
        <v>0.20562329282292863</v>
      </c>
    </row>
    <row r="165" spans="1:45" x14ac:dyDescent="0.2">
      <c r="A165" s="228" t="s">
        <v>246</v>
      </c>
      <c r="B165" s="234">
        <v>121</v>
      </c>
      <c r="C165" s="234">
        <v>48</v>
      </c>
      <c r="D165" s="234">
        <v>208</v>
      </c>
      <c r="E165" s="234">
        <v>223</v>
      </c>
      <c r="F165" s="234">
        <v>303</v>
      </c>
      <c r="G165" s="246">
        <v>0.10350727117194183</v>
      </c>
      <c r="H165" s="246">
        <v>3.5139092240117131E-2</v>
      </c>
      <c r="I165" s="246">
        <v>0.16747181964573268</v>
      </c>
      <c r="J165" s="246">
        <v>0.1368937998772253</v>
      </c>
      <c r="K165" s="246">
        <v>0.18961201501877348</v>
      </c>
      <c r="L165" s="234" t="s">
        <v>237</v>
      </c>
      <c r="M165" s="234">
        <v>0</v>
      </c>
      <c r="N165" s="234">
        <v>0</v>
      </c>
      <c r="O165" s="234">
        <v>0</v>
      </c>
      <c r="P165" s="234">
        <v>0</v>
      </c>
      <c r="Q165" s="234">
        <v>48</v>
      </c>
      <c r="R165" s="246">
        <v>0</v>
      </c>
      <c r="S165" s="246">
        <v>0</v>
      </c>
      <c r="T165" s="246">
        <v>0</v>
      </c>
      <c r="U165" s="246">
        <v>0</v>
      </c>
      <c r="V165" s="246">
        <v>3.5139092240117131E-2</v>
      </c>
      <c r="W165" s="234" t="s">
        <v>237</v>
      </c>
      <c r="X165" s="234" t="s">
        <v>237</v>
      </c>
      <c r="Y165" s="234">
        <v>0</v>
      </c>
      <c r="Z165" s="234">
        <v>0</v>
      </c>
      <c r="AA165" s="234">
        <v>0</v>
      </c>
      <c r="AB165" s="234">
        <v>0</v>
      </c>
      <c r="AC165" s="234">
        <v>0</v>
      </c>
      <c r="AD165" s="246">
        <v>0</v>
      </c>
      <c r="AE165" s="246">
        <v>0</v>
      </c>
      <c r="AF165" s="246">
        <v>0</v>
      </c>
      <c r="AG165" s="246">
        <v>0</v>
      </c>
      <c r="AH165" s="246">
        <v>0</v>
      </c>
      <c r="AI165" s="234" t="s">
        <v>237</v>
      </c>
      <c r="AJ165" s="234">
        <v>0</v>
      </c>
      <c r="AK165" s="234">
        <v>0</v>
      </c>
      <c r="AL165" s="234">
        <v>0</v>
      </c>
      <c r="AM165" s="234">
        <v>0</v>
      </c>
      <c r="AN165" s="234">
        <v>0</v>
      </c>
      <c r="AO165" s="246">
        <v>0</v>
      </c>
      <c r="AP165" s="246">
        <v>0</v>
      </c>
      <c r="AQ165" s="246">
        <v>0</v>
      </c>
      <c r="AR165" s="246">
        <v>0</v>
      </c>
      <c r="AS165" s="246">
        <v>0</v>
      </c>
    </row>
    <row r="166" spans="1:45" x14ac:dyDescent="0.2">
      <c r="A166" s="228" t="s">
        <v>35</v>
      </c>
      <c r="B166" s="234">
        <v>18</v>
      </c>
      <c r="C166" s="234">
        <v>18</v>
      </c>
      <c r="D166" s="234">
        <v>18</v>
      </c>
      <c r="E166" s="234">
        <v>18</v>
      </c>
      <c r="F166" s="234">
        <v>14</v>
      </c>
      <c r="G166" s="246">
        <v>0.25</v>
      </c>
      <c r="H166" s="246">
        <v>0.25714285714285712</v>
      </c>
      <c r="I166" s="246">
        <v>0.26865671641791045</v>
      </c>
      <c r="J166" s="246">
        <v>0.3</v>
      </c>
      <c r="K166" s="246">
        <v>0.25</v>
      </c>
      <c r="L166" s="234" t="s">
        <v>237</v>
      </c>
      <c r="M166" s="234">
        <v>27</v>
      </c>
      <c r="N166" s="234">
        <v>26</v>
      </c>
      <c r="O166" s="234">
        <v>1</v>
      </c>
      <c r="P166" s="234">
        <v>19</v>
      </c>
      <c r="Q166" s="234">
        <v>18</v>
      </c>
      <c r="R166" s="246">
        <v>0.17763157894736842</v>
      </c>
      <c r="S166" s="246">
        <v>0.21311475409836064</v>
      </c>
      <c r="T166" s="246">
        <v>9.3457943925233638E-3</v>
      </c>
      <c r="U166" s="246">
        <v>0.22352941176470589</v>
      </c>
      <c r="V166" s="246">
        <v>0.25714285714285712</v>
      </c>
      <c r="W166" s="234" t="s">
        <v>237</v>
      </c>
      <c r="X166" s="234" t="s">
        <v>237</v>
      </c>
      <c r="Y166" s="234">
        <v>0</v>
      </c>
      <c r="Z166" s="234">
        <v>0</v>
      </c>
      <c r="AA166" s="234">
        <v>0</v>
      </c>
      <c r="AB166" s="234">
        <v>0</v>
      </c>
      <c r="AC166" s="234">
        <v>0</v>
      </c>
      <c r="AD166" s="246">
        <v>0</v>
      </c>
      <c r="AE166" s="246">
        <v>0</v>
      </c>
      <c r="AF166" s="246">
        <v>0</v>
      </c>
      <c r="AG166" s="246">
        <v>0</v>
      </c>
      <c r="AH166" s="246">
        <v>0</v>
      </c>
      <c r="AI166" s="234" t="s">
        <v>237</v>
      </c>
      <c r="AJ166" s="234">
        <v>0</v>
      </c>
      <c r="AK166" s="234">
        <v>0</v>
      </c>
      <c r="AL166" s="234">
        <v>0</v>
      </c>
      <c r="AM166" s="234">
        <v>0</v>
      </c>
      <c r="AN166" s="234">
        <v>0</v>
      </c>
      <c r="AO166" s="246">
        <v>0</v>
      </c>
      <c r="AP166" s="246">
        <v>0</v>
      </c>
      <c r="AQ166" s="246">
        <v>0</v>
      </c>
      <c r="AR166" s="246">
        <v>0</v>
      </c>
      <c r="AS166" s="246">
        <v>0</v>
      </c>
    </row>
    <row r="167" spans="1:45" x14ac:dyDescent="0.2">
      <c r="A167" s="228" t="s">
        <v>37</v>
      </c>
      <c r="B167" s="234">
        <v>44</v>
      </c>
      <c r="C167" s="234">
        <v>11</v>
      </c>
      <c r="D167" s="234">
        <v>9</v>
      </c>
      <c r="E167" s="234">
        <v>8</v>
      </c>
      <c r="F167" s="234">
        <v>7</v>
      </c>
      <c r="G167" s="246">
        <v>0.19642857142857142</v>
      </c>
      <c r="H167" s="246">
        <v>5.4455445544554455E-2</v>
      </c>
      <c r="I167" s="246">
        <v>4.736842105263158E-2</v>
      </c>
      <c r="J167" s="246">
        <v>4.9689440993788817E-2</v>
      </c>
      <c r="K167" s="246">
        <v>4.72972972972973E-2</v>
      </c>
      <c r="L167" s="234" t="s">
        <v>237</v>
      </c>
      <c r="M167" s="234">
        <v>0</v>
      </c>
      <c r="N167" s="234">
        <v>0</v>
      </c>
      <c r="O167" s="234">
        <v>0</v>
      </c>
      <c r="P167" s="234">
        <v>1</v>
      </c>
      <c r="Q167" s="234">
        <v>11</v>
      </c>
      <c r="R167" s="246">
        <v>0</v>
      </c>
      <c r="S167" s="246">
        <v>0</v>
      </c>
      <c r="T167" s="246">
        <v>0</v>
      </c>
      <c r="U167" s="246">
        <v>4.11522633744856E-3</v>
      </c>
      <c r="V167" s="246">
        <v>5.4455445544554455E-2</v>
      </c>
      <c r="W167" s="234" t="s">
        <v>237</v>
      </c>
      <c r="X167" s="234" t="s">
        <v>237</v>
      </c>
      <c r="Y167" s="234">
        <v>0</v>
      </c>
      <c r="Z167" s="234">
        <v>0</v>
      </c>
      <c r="AA167" s="234">
        <v>0</v>
      </c>
      <c r="AB167" s="234">
        <v>0</v>
      </c>
      <c r="AC167" s="234">
        <v>0</v>
      </c>
      <c r="AD167" s="246">
        <v>0</v>
      </c>
      <c r="AE167" s="246">
        <v>0</v>
      </c>
      <c r="AF167" s="246">
        <v>0</v>
      </c>
      <c r="AG167" s="246">
        <v>0</v>
      </c>
      <c r="AH167" s="246">
        <v>0</v>
      </c>
      <c r="AI167" s="234" t="s">
        <v>237</v>
      </c>
      <c r="AJ167" s="234">
        <v>0</v>
      </c>
      <c r="AK167" s="234">
        <v>0</v>
      </c>
      <c r="AL167" s="234">
        <v>0</v>
      </c>
      <c r="AM167" s="234">
        <v>0</v>
      </c>
      <c r="AN167" s="234">
        <v>0</v>
      </c>
      <c r="AO167" s="246">
        <v>0</v>
      </c>
      <c r="AP167" s="246">
        <v>0</v>
      </c>
      <c r="AQ167" s="246">
        <v>0</v>
      </c>
      <c r="AR167" s="246">
        <v>0</v>
      </c>
      <c r="AS167" s="246">
        <v>0</v>
      </c>
    </row>
    <row r="168" spans="1:45" x14ac:dyDescent="0.2">
      <c r="A168" s="228" t="s">
        <v>38</v>
      </c>
      <c r="B168" s="234">
        <v>2004</v>
      </c>
      <c r="C168" s="234">
        <v>2091</v>
      </c>
      <c r="D168" s="234">
        <v>2299</v>
      </c>
      <c r="E168" s="234">
        <v>2543</v>
      </c>
      <c r="F168" s="234">
        <v>2486</v>
      </c>
      <c r="G168" s="246">
        <v>0.22104566512243548</v>
      </c>
      <c r="H168" s="246">
        <v>0.21527849274168639</v>
      </c>
      <c r="I168" s="246">
        <v>0.20871538810712664</v>
      </c>
      <c r="J168" s="246">
        <v>0.19268070919836339</v>
      </c>
      <c r="K168" s="246">
        <v>0.19539416804212842</v>
      </c>
      <c r="L168" s="234" t="s">
        <v>237</v>
      </c>
      <c r="M168" s="234">
        <v>2380</v>
      </c>
      <c r="N168" s="234">
        <v>1673</v>
      </c>
      <c r="O168" s="234">
        <v>1797</v>
      </c>
      <c r="P168" s="234">
        <v>2152</v>
      </c>
      <c r="Q168" s="234">
        <v>2091</v>
      </c>
      <c r="R168" s="246">
        <v>0.21063810956721835</v>
      </c>
      <c r="S168" s="246">
        <v>0.22053783284998682</v>
      </c>
      <c r="T168" s="246">
        <v>0.211212976022567</v>
      </c>
      <c r="U168" s="246">
        <v>0.20585421848096422</v>
      </c>
      <c r="V168" s="246">
        <v>0.21527849274168639</v>
      </c>
      <c r="W168" s="234" t="s">
        <v>237</v>
      </c>
      <c r="X168" s="234" t="s">
        <v>237</v>
      </c>
      <c r="Y168" s="234">
        <v>0</v>
      </c>
      <c r="Z168" s="234">
        <v>0</v>
      </c>
      <c r="AA168" s="234">
        <v>0</v>
      </c>
      <c r="AB168" s="234">
        <v>0</v>
      </c>
      <c r="AC168" s="234">
        <v>0</v>
      </c>
      <c r="AD168" s="246">
        <v>0</v>
      </c>
      <c r="AE168" s="246">
        <v>0</v>
      </c>
      <c r="AF168" s="246">
        <v>0</v>
      </c>
      <c r="AG168" s="246">
        <v>0</v>
      </c>
      <c r="AH168" s="246">
        <v>0</v>
      </c>
      <c r="AI168" s="234" t="s">
        <v>237</v>
      </c>
      <c r="AJ168" s="234">
        <v>0</v>
      </c>
      <c r="AK168" s="234">
        <v>0</v>
      </c>
      <c r="AL168" s="234">
        <v>0</v>
      </c>
      <c r="AM168" s="234">
        <v>0</v>
      </c>
      <c r="AN168" s="234">
        <v>0</v>
      </c>
      <c r="AO168" s="246">
        <v>0</v>
      </c>
      <c r="AP168" s="246">
        <v>0</v>
      </c>
      <c r="AQ168" s="246">
        <v>0</v>
      </c>
      <c r="AR168" s="246">
        <v>0</v>
      </c>
      <c r="AS168" s="246">
        <v>0</v>
      </c>
    </row>
    <row r="169" spans="1:45" x14ac:dyDescent="0.2">
      <c r="A169" s="228" t="s">
        <v>77</v>
      </c>
      <c r="B169" s="234">
        <v>334</v>
      </c>
      <c r="C169" s="234">
        <v>328</v>
      </c>
      <c r="D169" s="234">
        <v>322</v>
      </c>
      <c r="E169" s="234">
        <v>344</v>
      </c>
      <c r="F169" s="234">
        <v>347</v>
      </c>
      <c r="G169" s="246">
        <v>0.84343434343434343</v>
      </c>
      <c r="H169" s="246">
        <v>0.76279069767441865</v>
      </c>
      <c r="I169" s="246">
        <v>0.75764705882352945</v>
      </c>
      <c r="J169" s="246">
        <v>0.78181818181818186</v>
      </c>
      <c r="K169" s="246">
        <v>0.82227488151658767</v>
      </c>
      <c r="L169" s="234" t="s">
        <v>237</v>
      </c>
      <c r="M169" s="234">
        <v>0</v>
      </c>
      <c r="N169" s="234">
        <v>0</v>
      </c>
      <c r="O169" s="234">
        <v>40</v>
      </c>
      <c r="P169" s="234">
        <v>275</v>
      </c>
      <c r="Q169" s="234">
        <v>328</v>
      </c>
      <c r="R169" s="246">
        <v>0</v>
      </c>
      <c r="S169" s="246">
        <v>0</v>
      </c>
      <c r="T169" s="246">
        <v>1</v>
      </c>
      <c r="U169" s="246">
        <v>0.86477987421383651</v>
      </c>
      <c r="V169" s="246">
        <v>0.76279069767441865</v>
      </c>
      <c r="W169" s="234" t="s">
        <v>237</v>
      </c>
      <c r="X169" s="234" t="s">
        <v>237</v>
      </c>
      <c r="Y169" s="234">
        <v>0</v>
      </c>
      <c r="Z169" s="234">
        <v>0</v>
      </c>
      <c r="AA169" s="234">
        <v>0</v>
      </c>
      <c r="AB169" s="234">
        <v>0</v>
      </c>
      <c r="AC169" s="234">
        <v>0</v>
      </c>
      <c r="AD169" s="246">
        <v>0</v>
      </c>
      <c r="AE169" s="246">
        <v>0</v>
      </c>
      <c r="AF169" s="246">
        <v>0</v>
      </c>
      <c r="AG169" s="246">
        <v>0</v>
      </c>
      <c r="AH169" s="246">
        <v>0</v>
      </c>
      <c r="AI169" s="234" t="s">
        <v>237</v>
      </c>
      <c r="AJ169" s="234">
        <v>0</v>
      </c>
      <c r="AK169" s="234">
        <v>0</v>
      </c>
      <c r="AL169" s="234">
        <v>0</v>
      </c>
      <c r="AM169" s="234">
        <v>0</v>
      </c>
      <c r="AN169" s="234">
        <v>0</v>
      </c>
      <c r="AO169" s="246">
        <v>0</v>
      </c>
      <c r="AP169" s="246">
        <v>0</v>
      </c>
      <c r="AQ169" s="246">
        <v>0</v>
      </c>
      <c r="AR169" s="246">
        <v>0</v>
      </c>
      <c r="AS169" s="246">
        <v>0</v>
      </c>
    </row>
    <row r="170" spans="1:45" x14ac:dyDescent="0.2">
      <c r="A170" s="228" t="s">
        <v>39</v>
      </c>
      <c r="B170" s="234">
        <v>1566</v>
      </c>
      <c r="C170" s="234">
        <v>1450</v>
      </c>
      <c r="D170" s="234">
        <v>1309</v>
      </c>
      <c r="E170" s="234">
        <v>1292</v>
      </c>
      <c r="F170" s="234">
        <v>1195</v>
      </c>
      <c r="G170" s="246">
        <v>0.12682215743440234</v>
      </c>
      <c r="H170" s="246">
        <v>0.11944970755416426</v>
      </c>
      <c r="I170" s="246">
        <v>0.11038961038961038</v>
      </c>
      <c r="J170" s="246">
        <v>0.10674157303370786</v>
      </c>
      <c r="K170" s="246">
        <v>0.10535131799347615</v>
      </c>
      <c r="L170" s="234" t="s">
        <v>237</v>
      </c>
      <c r="M170" s="234">
        <v>418</v>
      </c>
      <c r="N170" s="234">
        <v>809</v>
      </c>
      <c r="O170" s="234">
        <v>916</v>
      </c>
      <c r="P170" s="234">
        <v>1613</v>
      </c>
      <c r="Q170" s="234">
        <v>1450</v>
      </c>
      <c r="R170" s="246">
        <v>0.11197428341816233</v>
      </c>
      <c r="S170" s="246">
        <v>0.15272795922220125</v>
      </c>
      <c r="T170" s="246">
        <v>0.10443507011743244</v>
      </c>
      <c r="U170" s="246">
        <v>0.13098911807698554</v>
      </c>
      <c r="V170" s="246">
        <v>0.11944970755416426</v>
      </c>
      <c r="W170" s="234" t="s">
        <v>237</v>
      </c>
      <c r="X170" s="234" t="s">
        <v>237</v>
      </c>
      <c r="Y170" s="234">
        <v>0</v>
      </c>
      <c r="Z170" s="234">
        <v>0</v>
      </c>
      <c r="AA170" s="234">
        <v>0</v>
      </c>
      <c r="AB170" s="234">
        <v>0</v>
      </c>
      <c r="AC170" s="234">
        <v>0</v>
      </c>
      <c r="AD170" s="246">
        <v>0</v>
      </c>
      <c r="AE170" s="246">
        <v>0</v>
      </c>
      <c r="AF170" s="246">
        <v>0</v>
      </c>
      <c r="AG170" s="246">
        <v>0</v>
      </c>
      <c r="AH170" s="246">
        <v>0</v>
      </c>
      <c r="AI170" s="234" t="s">
        <v>237</v>
      </c>
      <c r="AJ170" s="234">
        <v>0</v>
      </c>
      <c r="AK170" s="234">
        <v>0</v>
      </c>
      <c r="AL170" s="234">
        <v>0</v>
      </c>
      <c r="AM170" s="234">
        <v>0</v>
      </c>
      <c r="AN170" s="234">
        <v>0</v>
      </c>
      <c r="AO170" s="246">
        <v>0</v>
      </c>
      <c r="AP170" s="246">
        <v>0</v>
      </c>
      <c r="AQ170" s="246">
        <v>0</v>
      </c>
      <c r="AR170" s="246">
        <v>0</v>
      </c>
      <c r="AS170" s="246">
        <v>0</v>
      </c>
    </row>
    <row r="171" spans="1:45" x14ac:dyDescent="0.2">
      <c r="A171" s="228" t="s">
        <v>40</v>
      </c>
      <c r="B171" s="234">
        <v>339</v>
      </c>
      <c r="C171" s="234">
        <v>361</v>
      </c>
      <c r="D171" s="234">
        <v>359</v>
      </c>
      <c r="E171" s="234">
        <v>344</v>
      </c>
      <c r="F171" s="234">
        <v>333</v>
      </c>
      <c r="G171" s="246">
        <v>0.16950000000000001</v>
      </c>
      <c r="H171" s="246">
        <v>0.16689782709200185</v>
      </c>
      <c r="I171" s="246">
        <v>0.16475447452960074</v>
      </c>
      <c r="J171" s="246">
        <v>0.15671981776765376</v>
      </c>
      <c r="K171" s="246">
        <v>0.16180758017492711</v>
      </c>
      <c r="L171" s="234" t="s">
        <v>237</v>
      </c>
      <c r="M171" s="234">
        <v>137</v>
      </c>
      <c r="N171" s="234">
        <v>386</v>
      </c>
      <c r="O171" s="234">
        <v>148</v>
      </c>
      <c r="P171" s="234">
        <v>270</v>
      </c>
      <c r="Q171" s="234">
        <v>361</v>
      </c>
      <c r="R171" s="246">
        <v>0.13686313686313686</v>
      </c>
      <c r="S171" s="246">
        <v>0.23666462293071736</v>
      </c>
      <c r="T171" s="246">
        <v>7.3852295409181631E-2</v>
      </c>
      <c r="U171" s="246">
        <v>0.11647972389991372</v>
      </c>
      <c r="V171" s="246">
        <v>0.16689782709200185</v>
      </c>
      <c r="W171" s="234" t="s">
        <v>237</v>
      </c>
      <c r="X171" s="234" t="s">
        <v>237</v>
      </c>
      <c r="Y171" s="234">
        <v>0</v>
      </c>
      <c r="Z171" s="234">
        <v>0</v>
      </c>
      <c r="AA171" s="234">
        <v>0</v>
      </c>
      <c r="AB171" s="234">
        <v>0</v>
      </c>
      <c r="AC171" s="234">
        <v>0</v>
      </c>
      <c r="AD171" s="246">
        <v>0</v>
      </c>
      <c r="AE171" s="246">
        <v>0</v>
      </c>
      <c r="AF171" s="246">
        <v>0</v>
      </c>
      <c r="AG171" s="246">
        <v>0</v>
      </c>
      <c r="AH171" s="246">
        <v>0</v>
      </c>
      <c r="AI171" s="234" t="s">
        <v>237</v>
      </c>
      <c r="AJ171" s="234">
        <v>0</v>
      </c>
      <c r="AK171" s="234">
        <v>0</v>
      </c>
      <c r="AL171" s="234">
        <v>0</v>
      </c>
      <c r="AM171" s="234">
        <v>0</v>
      </c>
      <c r="AN171" s="234">
        <v>0</v>
      </c>
      <c r="AO171" s="246">
        <v>0</v>
      </c>
      <c r="AP171" s="246">
        <v>0</v>
      </c>
      <c r="AQ171" s="246">
        <v>0</v>
      </c>
      <c r="AR171" s="246">
        <v>0</v>
      </c>
      <c r="AS171" s="246">
        <v>0</v>
      </c>
    </row>
    <row r="172" spans="1:45" x14ac:dyDescent="0.2">
      <c r="A172" s="228" t="s">
        <v>238</v>
      </c>
      <c r="B172" s="234">
        <v>0</v>
      </c>
      <c r="C172" s="234">
        <v>3</v>
      </c>
      <c r="D172" s="234">
        <v>3</v>
      </c>
      <c r="E172" s="234">
        <v>3</v>
      </c>
      <c r="F172" s="234">
        <v>4</v>
      </c>
      <c r="G172" s="246">
        <v>0</v>
      </c>
      <c r="H172" s="246">
        <v>9.375E-2</v>
      </c>
      <c r="I172" s="246">
        <v>8.3333333333333329E-2</v>
      </c>
      <c r="J172" s="246">
        <v>8.1081081081081086E-2</v>
      </c>
      <c r="K172" s="246">
        <v>2.7777777777777776E-2</v>
      </c>
      <c r="L172" s="234" t="s">
        <v>237</v>
      </c>
      <c r="M172" s="234">
        <v>0</v>
      </c>
      <c r="N172" s="234">
        <v>0</v>
      </c>
      <c r="O172" s="234">
        <v>0</v>
      </c>
      <c r="P172" s="234">
        <v>0</v>
      </c>
      <c r="Q172" s="234">
        <v>3</v>
      </c>
      <c r="R172" s="246">
        <v>0</v>
      </c>
      <c r="S172" s="246">
        <v>0</v>
      </c>
      <c r="T172" s="246">
        <v>0</v>
      </c>
      <c r="U172" s="246">
        <v>0</v>
      </c>
      <c r="V172" s="246">
        <v>9.375E-2</v>
      </c>
      <c r="W172" s="234" t="s">
        <v>237</v>
      </c>
      <c r="X172" s="234" t="s">
        <v>237</v>
      </c>
      <c r="Y172" s="234">
        <v>0</v>
      </c>
      <c r="Z172" s="234">
        <v>0</v>
      </c>
      <c r="AA172" s="234">
        <v>0</v>
      </c>
      <c r="AB172" s="234">
        <v>0</v>
      </c>
      <c r="AC172" s="234">
        <v>0</v>
      </c>
      <c r="AD172" s="246">
        <v>0</v>
      </c>
      <c r="AE172" s="246">
        <v>0</v>
      </c>
      <c r="AF172" s="246">
        <v>0</v>
      </c>
      <c r="AG172" s="246">
        <v>0</v>
      </c>
      <c r="AH172" s="246">
        <v>0</v>
      </c>
      <c r="AI172" s="234" t="s">
        <v>237</v>
      </c>
      <c r="AJ172" s="234">
        <v>0</v>
      </c>
      <c r="AK172" s="234">
        <v>0</v>
      </c>
      <c r="AL172" s="234">
        <v>0</v>
      </c>
      <c r="AM172" s="234">
        <v>0</v>
      </c>
      <c r="AN172" s="234">
        <v>0</v>
      </c>
      <c r="AO172" s="246">
        <v>0</v>
      </c>
      <c r="AP172" s="246">
        <v>0</v>
      </c>
      <c r="AQ172" s="246">
        <v>0</v>
      </c>
      <c r="AR172" s="246">
        <v>0</v>
      </c>
      <c r="AS172" s="246">
        <v>0</v>
      </c>
    </row>
    <row r="173" spans="1:45" x14ac:dyDescent="0.2">
      <c r="A173" s="228" t="s">
        <v>79</v>
      </c>
      <c r="B173" s="234">
        <v>991</v>
      </c>
      <c r="C173" s="234">
        <v>1004</v>
      </c>
      <c r="D173" s="234">
        <v>1063</v>
      </c>
      <c r="E173" s="234">
        <v>1044</v>
      </c>
      <c r="F173" s="234">
        <v>1019</v>
      </c>
      <c r="G173" s="246">
        <v>9.9678133172399916E-2</v>
      </c>
      <c r="H173" s="246">
        <v>8.402376767930371E-2</v>
      </c>
      <c r="I173" s="246">
        <v>7.5566929693609161E-2</v>
      </c>
      <c r="J173" s="246">
        <v>6.4740171152176604E-2</v>
      </c>
      <c r="K173" s="246">
        <v>5.7661837935717518E-2</v>
      </c>
      <c r="L173" s="234" t="s">
        <v>237</v>
      </c>
      <c r="M173" s="234">
        <v>0</v>
      </c>
      <c r="N173" s="234">
        <v>0</v>
      </c>
      <c r="O173" s="234">
        <v>56</v>
      </c>
      <c r="P173" s="234">
        <v>446</v>
      </c>
      <c r="Q173" s="234">
        <v>1004</v>
      </c>
      <c r="R173" s="246">
        <v>0</v>
      </c>
      <c r="S173" s="246">
        <v>0</v>
      </c>
      <c r="T173" s="246">
        <v>0.10727969348659004</v>
      </c>
      <c r="U173" s="246">
        <v>0.11066997518610422</v>
      </c>
      <c r="V173" s="246">
        <v>8.402376767930371E-2</v>
      </c>
      <c r="W173" s="234" t="s">
        <v>237</v>
      </c>
      <c r="X173" s="234" t="s">
        <v>237</v>
      </c>
      <c r="Y173" s="234">
        <v>0</v>
      </c>
      <c r="Z173" s="234">
        <v>0</v>
      </c>
      <c r="AA173" s="234">
        <v>0</v>
      </c>
      <c r="AB173" s="234">
        <v>0</v>
      </c>
      <c r="AC173" s="234">
        <v>0</v>
      </c>
      <c r="AD173" s="246">
        <v>0</v>
      </c>
      <c r="AE173" s="246">
        <v>0</v>
      </c>
      <c r="AF173" s="246">
        <v>0</v>
      </c>
      <c r="AG173" s="246">
        <v>0</v>
      </c>
      <c r="AH173" s="246">
        <v>0</v>
      </c>
      <c r="AI173" s="234" t="s">
        <v>237</v>
      </c>
      <c r="AJ173" s="234">
        <v>0</v>
      </c>
      <c r="AK173" s="234">
        <v>0</v>
      </c>
      <c r="AL173" s="234">
        <v>0</v>
      </c>
      <c r="AM173" s="234">
        <v>0</v>
      </c>
      <c r="AN173" s="234">
        <v>0</v>
      </c>
      <c r="AO173" s="246">
        <v>0</v>
      </c>
      <c r="AP173" s="246">
        <v>0</v>
      </c>
      <c r="AQ173" s="246">
        <v>0</v>
      </c>
      <c r="AR173" s="246">
        <v>0</v>
      </c>
      <c r="AS173" s="246">
        <v>0</v>
      </c>
    </row>
    <row r="174" spans="1:45" x14ac:dyDescent="0.2">
      <c r="A174" s="228" t="s">
        <v>41</v>
      </c>
      <c r="B174" s="234">
        <v>12405</v>
      </c>
      <c r="C174" s="234">
        <v>12319</v>
      </c>
      <c r="D174" s="234">
        <v>12277</v>
      </c>
      <c r="E174" s="234">
        <v>12172</v>
      </c>
      <c r="F174" s="234">
        <v>12211</v>
      </c>
      <c r="G174" s="246">
        <v>0.26170886075949368</v>
      </c>
      <c r="H174" s="246">
        <v>0.26080789261972309</v>
      </c>
      <c r="I174" s="246">
        <v>0.25814794566634425</v>
      </c>
      <c r="J174" s="246">
        <v>0.25528523489932886</v>
      </c>
      <c r="K174" s="246">
        <v>0.25384583402627642</v>
      </c>
      <c r="L174" s="234" t="s">
        <v>237</v>
      </c>
      <c r="M174" s="234">
        <v>11180</v>
      </c>
      <c r="N174" s="234">
        <v>10940</v>
      </c>
      <c r="O174" s="234">
        <v>10687</v>
      </c>
      <c r="P174" s="234">
        <v>11709</v>
      </c>
      <c r="Q174" s="234">
        <v>12319</v>
      </c>
      <c r="R174" s="246">
        <v>0.22689450825993424</v>
      </c>
      <c r="S174" s="246">
        <v>0.23244449166046957</v>
      </c>
      <c r="T174" s="246">
        <v>0.2316261730856759</v>
      </c>
      <c r="U174" s="246">
        <v>0.24605459474226155</v>
      </c>
      <c r="V174" s="246">
        <v>0.26080789261972309</v>
      </c>
      <c r="W174" s="234" t="s">
        <v>237</v>
      </c>
      <c r="X174" s="234" t="s">
        <v>237</v>
      </c>
      <c r="Y174" s="234">
        <v>498</v>
      </c>
      <c r="Z174" s="234">
        <v>492</v>
      </c>
      <c r="AA174" s="234">
        <v>545</v>
      </c>
      <c r="AB174" s="234">
        <v>551</v>
      </c>
      <c r="AC174" s="234">
        <v>555</v>
      </c>
      <c r="AD174" s="246">
        <v>0.10512982900569981</v>
      </c>
      <c r="AE174" s="246">
        <v>0.10220191109264645</v>
      </c>
      <c r="AF174" s="246">
        <v>0.10794216676569618</v>
      </c>
      <c r="AG174" s="246">
        <v>0.10620663068619893</v>
      </c>
      <c r="AH174" s="246">
        <v>0.10553337136337707</v>
      </c>
      <c r="AI174" s="234" t="s">
        <v>237</v>
      </c>
      <c r="AJ174" s="234">
        <v>0</v>
      </c>
      <c r="AK174" s="234">
        <v>0</v>
      </c>
      <c r="AL174" s="234">
        <v>178</v>
      </c>
      <c r="AM174" s="234">
        <v>413</v>
      </c>
      <c r="AN174" s="234">
        <v>492</v>
      </c>
      <c r="AO174" s="246">
        <v>0</v>
      </c>
      <c r="AP174" s="246">
        <v>0</v>
      </c>
      <c r="AQ174" s="246">
        <v>8.0945884492951342E-2</v>
      </c>
      <c r="AR174" s="246">
        <v>9.4637946837763526E-2</v>
      </c>
      <c r="AS174" s="246">
        <v>0.10220191109264645</v>
      </c>
    </row>
    <row r="175" spans="1:45" x14ac:dyDescent="0.2">
      <c r="A175" s="228" t="s">
        <v>42</v>
      </c>
      <c r="B175" s="234">
        <v>0</v>
      </c>
      <c r="C175" s="234">
        <v>0</v>
      </c>
      <c r="D175" s="234">
        <v>0</v>
      </c>
      <c r="E175" s="234">
        <v>0</v>
      </c>
      <c r="F175" s="234">
        <v>0</v>
      </c>
      <c r="G175" s="246">
        <v>0</v>
      </c>
      <c r="H175" s="246">
        <v>0</v>
      </c>
      <c r="I175" s="246">
        <v>0</v>
      </c>
      <c r="J175" s="246">
        <v>0</v>
      </c>
      <c r="K175" s="246">
        <v>0</v>
      </c>
      <c r="L175" s="234" t="s">
        <v>237</v>
      </c>
      <c r="M175" s="234">
        <v>504</v>
      </c>
      <c r="N175" s="234">
        <v>399</v>
      </c>
      <c r="O175" s="234">
        <v>316</v>
      </c>
      <c r="P175" s="234">
        <v>0</v>
      </c>
      <c r="Q175" s="234">
        <v>0</v>
      </c>
      <c r="R175" s="246">
        <v>0.47727272727272729</v>
      </c>
      <c r="S175" s="246">
        <v>0.31098986749805146</v>
      </c>
      <c r="T175" s="246">
        <v>0.36658932714617171</v>
      </c>
      <c r="U175" s="246">
        <v>0</v>
      </c>
      <c r="V175" s="246">
        <v>0</v>
      </c>
      <c r="W175" s="234" t="s">
        <v>237</v>
      </c>
      <c r="X175" s="234" t="s">
        <v>237</v>
      </c>
      <c r="Y175" s="234">
        <v>0</v>
      </c>
      <c r="Z175" s="234">
        <v>0</v>
      </c>
      <c r="AA175" s="234">
        <v>0</v>
      </c>
      <c r="AB175" s="234">
        <v>0</v>
      </c>
      <c r="AC175" s="234">
        <v>0</v>
      </c>
      <c r="AD175" s="246">
        <v>0</v>
      </c>
      <c r="AE175" s="246">
        <v>0</v>
      </c>
      <c r="AF175" s="246">
        <v>0</v>
      </c>
      <c r="AG175" s="246">
        <v>0</v>
      </c>
      <c r="AH175" s="246">
        <v>0</v>
      </c>
      <c r="AI175" s="234" t="s">
        <v>237</v>
      </c>
      <c r="AJ175" s="234">
        <v>0</v>
      </c>
      <c r="AK175" s="234">
        <v>0</v>
      </c>
      <c r="AL175" s="234">
        <v>0</v>
      </c>
      <c r="AM175" s="234">
        <v>0</v>
      </c>
      <c r="AN175" s="234">
        <v>0</v>
      </c>
      <c r="AO175" s="246">
        <v>0</v>
      </c>
      <c r="AP175" s="246">
        <v>0</v>
      </c>
      <c r="AQ175" s="246">
        <v>0</v>
      </c>
      <c r="AR175" s="246">
        <v>0</v>
      </c>
      <c r="AS175" s="246">
        <v>0</v>
      </c>
    </row>
    <row r="176" spans="1:45" x14ac:dyDescent="0.2">
      <c r="A176" s="228" t="s">
        <v>43</v>
      </c>
      <c r="B176" s="234">
        <v>128</v>
      </c>
      <c r="C176" s="234">
        <v>126</v>
      </c>
      <c r="D176" s="234">
        <v>112</v>
      </c>
      <c r="E176" s="234">
        <v>112</v>
      </c>
      <c r="F176" s="234">
        <v>126</v>
      </c>
      <c r="G176" s="246">
        <v>0.23791821561338289</v>
      </c>
      <c r="H176" s="246">
        <v>0.23507462686567165</v>
      </c>
      <c r="I176" s="246">
        <v>0.20934579439252338</v>
      </c>
      <c r="J176" s="246">
        <v>0.22626262626262628</v>
      </c>
      <c r="K176" s="246">
        <v>0.23551401869158878</v>
      </c>
      <c r="L176" s="234" t="s">
        <v>237</v>
      </c>
      <c r="M176" s="234">
        <v>0</v>
      </c>
      <c r="N176" s="234">
        <v>73</v>
      </c>
      <c r="O176" s="234">
        <v>107</v>
      </c>
      <c r="P176" s="234">
        <v>140</v>
      </c>
      <c r="Q176" s="234">
        <v>126</v>
      </c>
      <c r="R176" s="246">
        <v>0</v>
      </c>
      <c r="S176" s="246">
        <v>0.83908045977011492</v>
      </c>
      <c r="T176" s="246">
        <v>0.14023591087811271</v>
      </c>
      <c r="U176" s="246">
        <v>0.19774011299435029</v>
      </c>
      <c r="V176" s="246">
        <v>0.23507462686567165</v>
      </c>
      <c r="W176" s="234" t="s">
        <v>237</v>
      </c>
      <c r="X176" s="234" t="s">
        <v>237</v>
      </c>
      <c r="Y176" s="234">
        <v>0</v>
      </c>
      <c r="Z176" s="234">
        <v>0</v>
      </c>
      <c r="AA176" s="234">
        <v>0</v>
      </c>
      <c r="AB176" s="234">
        <v>0</v>
      </c>
      <c r="AC176" s="234">
        <v>0</v>
      </c>
      <c r="AD176" s="246">
        <v>0</v>
      </c>
      <c r="AE176" s="246">
        <v>0</v>
      </c>
      <c r="AF176" s="246">
        <v>0</v>
      </c>
      <c r="AG176" s="246">
        <v>0</v>
      </c>
      <c r="AH176" s="246">
        <v>0</v>
      </c>
      <c r="AI176" s="234" t="s">
        <v>237</v>
      </c>
      <c r="AJ176" s="234">
        <v>0</v>
      </c>
      <c r="AK176" s="234">
        <v>0</v>
      </c>
      <c r="AL176" s="234">
        <v>0</v>
      </c>
      <c r="AM176" s="234">
        <v>0</v>
      </c>
      <c r="AN176" s="234">
        <v>0</v>
      </c>
      <c r="AO176" s="246">
        <v>0</v>
      </c>
      <c r="AP176" s="246">
        <v>0</v>
      </c>
      <c r="AQ176" s="246">
        <v>0</v>
      </c>
      <c r="AR176" s="246">
        <v>0</v>
      </c>
      <c r="AS176" s="246">
        <v>0</v>
      </c>
    </row>
    <row r="177" spans="1:45" x14ac:dyDescent="0.2">
      <c r="A177" s="228" t="s">
        <v>44</v>
      </c>
      <c r="B177" s="234">
        <v>25250</v>
      </c>
      <c r="C177" s="234">
        <v>25415</v>
      </c>
      <c r="D177" s="234">
        <v>25519</v>
      </c>
      <c r="E177" s="234">
        <v>25369</v>
      </c>
      <c r="F177" s="234">
        <v>25315</v>
      </c>
      <c r="G177" s="246">
        <v>1.6572591231294302</v>
      </c>
      <c r="H177" s="246">
        <v>1.7092608783374807</v>
      </c>
      <c r="I177" s="246">
        <v>1.7590818225684153</v>
      </c>
      <c r="J177" s="246">
        <v>1.9316987740805605</v>
      </c>
      <c r="K177" s="246">
        <v>1.9890783373929442</v>
      </c>
      <c r="L177" s="234" t="s">
        <v>237</v>
      </c>
      <c r="M177" s="234">
        <v>2661</v>
      </c>
      <c r="N177" s="234">
        <v>11616</v>
      </c>
      <c r="O177" s="234">
        <v>12116</v>
      </c>
      <c r="P177" s="234">
        <v>13611</v>
      </c>
      <c r="Q177" s="234">
        <v>25415</v>
      </c>
      <c r="R177" s="246">
        <v>0.47722381635581063</v>
      </c>
      <c r="S177" s="246">
        <v>0.71465485418973795</v>
      </c>
      <c r="T177" s="246">
        <v>0.82629748346177456</v>
      </c>
      <c r="U177" s="246">
        <v>1.0290315264232253</v>
      </c>
      <c r="V177" s="246">
        <v>1.7092608783374807</v>
      </c>
      <c r="W177" s="234" t="s">
        <v>237</v>
      </c>
      <c r="X177" s="234" t="s">
        <v>237</v>
      </c>
      <c r="Y177" s="234">
        <v>0</v>
      </c>
      <c r="Z177" s="234">
        <v>0</v>
      </c>
      <c r="AA177" s="234">
        <v>0</v>
      </c>
      <c r="AB177" s="234">
        <v>0</v>
      </c>
      <c r="AC177" s="234">
        <v>0</v>
      </c>
      <c r="AD177" s="246">
        <v>0</v>
      </c>
      <c r="AE177" s="246">
        <v>0</v>
      </c>
      <c r="AF177" s="246">
        <v>0</v>
      </c>
      <c r="AG177" s="246">
        <v>0</v>
      </c>
      <c r="AH177" s="246">
        <v>0</v>
      </c>
      <c r="AI177" s="234" t="s">
        <v>237</v>
      </c>
      <c r="AJ177" s="234">
        <v>0</v>
      </c>
      <c r="AK177" s="234">
        <v>0</v>
      </c>
      <c r="AL177" s="234">
        <v>0</v>
      </c>
      <c r="AM177" s="234">
        <v>0</v>
      </c>
      <c r="AN177" s="234">
        <v>0</v>
      </c>
      <c r="AO177" s="246">
        <v>0</v>
      </c>
      <c r="AP177" s="246">
        <v>0</v>
      </c>
      <c r="AQ177" s="246">
        <v>0</v>
      </c>
      <c r="AR177" s="246">
        <v>0</v>
      </c>
      <c r="AS177" s="246">
        <v>0</v>
      </c>
    </row>
    <row r="178" spans="1:45" x14ac:dyDescent="0.2">
      <c r="A178" s="228" t="s">
        <v>248</v>
      </c>
      <c r="B178" s="234">
        <v>0</v>
      </c>
      <c r="C178" s="234">
        <v>0</v>
      </c>
      <c r="D178" s="234">
        <v>0</v>
      </c>
      <c r="E178" s="234">
        <v>4</v>
      </c>
      <c r="F178" s="234">
        <v>74</v>
      </c>
      <c r="G178" s="246">
        <v>0</v>
      </c>
      <c r="H178" s="246">
        <v>0</v>
      </c>
      <c r="I178" s="246">
        <v>0</v>
      </c>
      <c r="J178" s="246">
        <v>3.6363636363636362E-2</v>
      </c>
      <c r="K178" s="246">
        <v>0.50340136054421769</v>
      </c>
      <c r="L178" s="234" t="s">
        <v>237</v>
      </c>
      <c r="M178" s="234">
        <v>0</v>
      </c>
      <c r="N178" s="234">
        <v>0</v>
      </c>
      <c r="O178" s="234">
        <v>0</v>
      </c>
      <c r="P178" s="234">
        <v>0</v>
      </c>
      <c r="Q178" s="234">
        <v>0</v>
      </c>
      <c r="R178" s="246">
        <v>0</v>
      </c>
      <c r="S178" s="246">
        <v>0</v>
      </c>
      <c r="T178" s="246">
        <v>0</v>
      </c>
      <c r="U178" s="246">
        <v>0</v>
      </c>
      <c r="V178" s="246">
        <v>0</v>
      </c>
      <c r="W178" s="234" t="s">
        <v>237</v>
      </c>
      <c r="X178" s="234" t="s">
        <v>237</v>
      </c>
      <c r="Y178" s="234">
        <v>0</v>
      </c>
      <c r="Z178" s="234">
        <v>0</v>
      </c>
      <c r="AA178" s="234">
        <v>0</v>
      </c>
      <c r="AB178" s="234">
        <v>0</v>
      </c>
      <c r="AC178" s="234">
        <v>0</v>
      </c>
      <c r="AD178" s="246">
        <v>0</v>
      </c>
      <c r="AE178" s="246">
        <v>0</v>
      </c>
      <c r="AF178" s="246">
        <v>0</v>
      </c>
      <c r="AG178" s="246">
        <v>0</v>
      </c>
      <c r="AH178" s="246">
        <v>0</v>
      </c>
      <c r="AI178" s="234" t="s">
        <v>237</v>
      </c>
      <c r="AJ178" s="234">
        <v>0</v>
      </c>
      <c r="AK178" s="234">
        <v>0</v>
      </c>
      <c r="AL178" s="234">
        <v>0</v>
      </c>
      <c r="AM178" s="234">
        <v>0</v>
      </c>
      <c r="AN178" s="234">
        <v>0</v>
      </c>
      <c r="AO178" s="246">
        <v>0</v>
      </c>
      <c r="AP178" s="246">
        <v>0</v>
      </c>
      <c r="AQ178" s="246">
        <v>0</v>
      </c>
      <c r="AR178" s="246">
        <v>0</v>
      </c>
      <c r="AS178" s="246">
        <v>0</v>
      </c>
    </row>
    <row r="179" spans="1:45" x14ac:dyDescent="0.2">
      <c r="A179" s="228" t="s">
        <v>249</v>
      </c>
      <c r="B179" s="234">
        <v>0</v>
      </c>
      <c r="C179" s="234">
        <v>0</v>
      </c>
      <c r="D179" s="234">
        <v>3</v>
      </c>
      <c r="E179" s="234">
        <v>2</v>
      </c>
      <c r="F179" s="234">
        <v>2</v>
      </c>
      <c r="G179" s="246">
        <v>0</v>
      </c>
      <c r="H179" s="246">
        <v>0</v>
      </c>
      <c r="I179" s="246">
        <v>8.8235294117647065E-2</v>
      </c>
      <c r="J179" s="246">
        <v>6.4516129032258063E-2</v>
      </c>
      <c r="K179" s="246">
        <v>4.2553191489361701E-2</v>
      </c>
      <c r="L179" s="234" t="s">
        <v>237</v>
      </c>
      <c r="M179" s="234">
        <v>0</v>
      </c>
      <c r="N179" s="234">
        <v>0</v>
      </c>
      <c r="O179" s="234">
        <v>0</v>
      </c>
      <c r="P179" s="234">
        <v>0</v>
      </c>
      <c r="Q179" s="234">
        <v>0</v>
      </c>
      <c r="R179" s="246">
        <v>0</v>
      </c>
      <c r="S179" s="246">
        <v>0</v>
      </c>
      <c r="T179" s="246">
        <v>0</v>
      </c>
      <c r="U179" s="246">
        <v>0</v>
      </c>
      <c r="V179" s="246">
        <v>0</v>
      </c>
      <c r="W179" s="234" t="s">
        <v>237</v>
      </c>
      <c r="X179" s="234" t="s">
        <v>237</v>
      </c>
      <c r="Y179" s="234">
        <v>0</v>
      </c>
      <c r="Z179" s="234">
        <v>0</v>
      </c>
      <c r="AA179" s="234">
        <v>0</v>
      </c>
      <c r="AB179" s="234">
        <v>0</v>
      </c>
      <c r="AC179" s="234">
        <v>0</v>
      </c>
      <c r="AD179" s="246">
        <v>0</v>
      </c>
      <c r="AE179" s="246">
        <v>0</v>
      </c>
      <c r="AF179" s="246">
        <v>0</v>
      </c>
      <c r="AG179" s="246">
        <v>0</v>
      </c>
      <c r="AH179" s="246">
        <v>0</v>
      </c>
      <c r="AI179" s="234" t="s">
        <v>237</v>
      </c>
      <c r="AJ179" s="234">
        <v>0</v>
      </c>
      <c r="AK179" s="234">
        <v>0</v>
      </c>
      <c r="AL179" s="234">
        <v>0</v>
      </c>
      <c r="AM179" s="234">
        <v>0</v>
      </c>
      <c r="AN179" s="234">
        <v>0</v>
      </c>
      <c r="AO179" s="246">
        <v>0</v>
      </c>
      <c r="AP179" s="246">
        <v>0</v>
      </c>
      <c r="AQ179" s="246">
        <v>0</v>
      </c>
      <c r="AR179" s="246">
        <v>0</v>
      </c>
      <c r="AS179" s="246">
        <v>0</v>
      </c>
    </row>
    <row r="180" spans="1:45" x14ac:dyDescent="0.2">
      <c r="A180" s="228" t="s">
        <v>45</v>
      </c>
      <c r="B180" s="234">
        <v>778</v>
      </c>
      <c r="C180" s="234">
        <v>1869</v>
      </c>
      <c r="D180" s="234">
        <v>2221</v>
      </c>
      <c r="E180" s="234">
        <v>2453</v>
      </c>
      <c r="F180" s="234">
        <v>2356</v>
      </c>
      <c r="G180" s="246">
        <v>0.17514633048176498</v>
      </c>
      <c r="H180" s="246">
        <v>0.30390243902439024</v>
      </c>
      <c r="I180" s="246">
        <v>0.30710730088495575</v>
      </c>
      <c r="J180" s="246">
        <v>0.30094466936572201</v>
      </c>
      <c r="K180" s="246">
        <v>0.28780845345712192</v>
      </c>
      <c r="L180" s="234" t="s">
        <v>237</v>
      </c>
      <c r="M180" s="234">
        <v>0</v>
      </c>
      <c r="N180" s="234">
        <v>0</v>
      </c>
      <c r="O180" s="234">
        <v>0</v>
      </c>
      <c r="P180" s="234">
        <v>0</v>
      </c>
      <c r="Q180" s="234">
        <v>1869</v>
      </c>
      <c r="R180" s="246">
        <v>0</v>
      </c>
      <c r="S180" s="246">
        <v>0</v>
      </c>
      <c r="T180" s="246">
        <v>0</v>
      </c>
      <c r="U180" s="246">
        <v>0</v>
      </c>
      <c r="V180" s="246">
        <v>0.30390243902439024</v>
      </c>
      <c r="W180" s="234" t="s">
        <v>237</v>
      </c>
      <c r="X180" s="234" t="s">
        <v>237</v>
      </c>
      <c r="Y180" s="234">
        <v>0</v>
      </c>
      <c r="Z180" s="234">
        <v>0</v>
      </c>
      <c r="AA180" s="234">
        <v>0</v>
      </c>
      <c r="AB180" s="234">
        <v>0</v>
      </c>
      <c r="AC180" s="234">
        <v>0</v>
      </c>
      <c r="AD180" s="246">
        <v>0</v>
      </c>
      <c r="AE180" s="246">
        <v>0</v>
      </c>
      <c r="AF180" s="246">
        <v>0</v>
      </c>
      <c r="AG180" s="246">
        <v>0</v>
      </c>
      <c r="AH180" s="246">
        <v>0</v>
      </c>
      <c r="AI180" s="234" t="s">
        <v>237</v>
      </c>
      <c r="AJ180" s="234">
        <v>0</v>
      </c>
      <c r="AK180" s="234">
        <v>0</v>
      </c>
      <c r="AL180" s="234">
        <v>0</v>
      </c>
      <c r="AM180" s="234">
        <v>0</v>
      </c>
      <c r="AN180" s="234">
        <v>0</v>
      </c>
      <c r="AO180" s="246">
        <v>0</v>
      </c>
      <c r="AP180" s="246">
        <v>0</v>
      </c>
      <c r="AQ180" s="246">
        <v>0</v>
      </c>
      <c r="AR180" s="246">
        <v>0</v>
      </c>
      <c r="AS180" s="246">
        <v>0</v>
      </c>
    </row>
    <row r="181" spans="1:45" x14ac:dyDescent="0.2">
      <c r="A181" s="228" t="s">
        <v>46</v>
      </c>
      <c r="B181" s="234">
        <v>0</v>
      </c>
      <c r="C181" s="234">
        <v>0</v>
      </c>
      <c r="D181" s="234">
        <v>0</v>
      </c>
      <c r="E181" s="234">
        <v>13</v>
      </c>
      <c r="F181" s="234">
        <v>142</v>
      </c>
      <c r="G181" s="246">
        <v>0</v>
      </c>
      <c r="H181" s="246">
        <v>0</v>
      </c>
      <c r="I181" s="246">
        <v>0</v>
      </c>
      <c r="J181" s="246">
        <v>1.4606741573033709E-2</v>
      </c>
      <c r="K181" s="246">
        <v>7.675675675675675E-2</v>
      </c>
      <c r="L181" s="234" t="s">
        <v>237</v>
      </c>
      <c r="M181" s="234">
        <v>0</v>
      </c>
      <c r="N181" s="234">
        <v>0</v>
      </c>
      <c r="O181" s="234">
        <v>0</v>
      </c>
      <c r="P181" s="234">
        <v>0</v>
      </c>
      <c r="Q181" s="234">
        <v>0</v>
      </c>
      <c r="R181" s="246">
        <v>0</v>
      </c>
      <c r="S181" s="246">
        <v>0</v>
      </c>
      <c r="T181" s="246">
        <v>0</v>
      </c>
      <c r="U181" s="246">
        <v>0</v>
      </c>
      <c r="V181" s="246">
        <v>0</v>
      </c>
      <c r="W181" s="234" t="s">
        <v>237</v>
      </c>
      <c r="X181" s="234" t="s">
        <v>237</v>
      </c>
      <c r="Y181" s="234">
        <v>0</v>
      </c>
      <c r="Z181" s="234">
        <v>0</v>
      </c>
      <c r="AA181" s="234">
        <v>0</v>
      </c>
      <c r="AB181" s="234">
        <v>0</v>
      </c>
      <c r="AC181" s="234">
        <v>0</v>
      </c>
      <c r="AD181" s="246">
        <v>0</v>
      </c>
      <c r="AE181" s="246">
        <v>0</v>
      </c>
      <c r="AF181" s="246">
        <v>0</v>
      </c>
      <c r="AG181" s="246">
        <v>0</v>
      </c>
      <c r="AH181" s="246">
        <v>0</v>
      </c>
      <c r="AI181" s="234" t="s">
        <v>237</v>
      </c>
      <c r="AJ181" s="234">
        <v>0</v>
      </c>
      <c r="AK181" s="234">
        <v>0</v>
      </c>
      <c r="AL181" s="234">
        <v>0</v>
      </c>
      <c r="AM181" s="234">
        <v>0</v>
      </c>
      <c r="AN181" s="234">
        <v>0</v>
      </c>
      <c r="AO181" s="246">
        <v>0</v>
      </c>
      <c r="AP181" s="246">
        <v>0</v>
      </c>
      <c r="AQ181" s="246">
        <v>0</v>
      </c>
      <c r="AR181" s="246">
        <v>0</v>
      </c>
      <c r="AS181" s="246">
        <v>0</v>
      </c>
    </row>
    <row r="182" spans="1:45" x14ac:dyDescent="0.2">
      <c r="A182" s="228" t="s">
        <v>84</v>
      </c>
      <c r="B182" s="234">
        <v>35</v>
      </c>
      <c r="C182" s="234">
        <v>29</v>
      </c>
      <c r="D182" s="234">
        <v>27</v>
      </c>
      <c r="E182" s="234">
        <v>32</v>
      </c>
      <c r="F182" s="234">
        <v>32</v>
      </c>
      <c r="G182" s="246">
        <v>0.24647887323943662</v>
      </c>
      <c r="H182" s="246">
        <v>0.1746987951807229</v>
      </c>
      <c r="I182" s="246">
        <v>0.16265060240963855</v>
      </c>
      <c r="J182" s="246">
        <v>0.19047619047619047</v>
      </c>
      <c r="K182" s="246">
        <v>0.18823529411764706</v>
      </c>
      <c r="L182" s="234" t="s">
        <v>237</v>
      </c>
      <c r="M182" s="234">
        <v>0</v>
      </c>
      <c r="N182" s="234">
        <v>0</v>
      </c>
      <c r="O182" s="234">
        <v>0</v>
      </c>
      <c r="P182" s="234">
        <v>17</v>
      </c>
      <c r="Q182" s="234">
        <v>29</v>
      </c>
      <c r="R182" s="246">
        <v>0</v>
      </c>
      <c r="S182" s="246">
        <v>0</v>
      </c>
      <c r="T182" s="246">
        <v>0</v>
      </c>
      <c r="U182" s="246">
        <v>0.14166666666666666</v>
      </c>
      <c r="V182" s="246">
        <v>0.1746987951807229</v>
      </c>
      <c r="W182" s="234" t="s">
        <v>237</v>
      </c>
      <c r="X182" s="234" t="s">
        <v>237</v>
      </c>
      <c r="Y182" s="234">
        <v>0</v>
      </c>
      <c r="Z182" s="234">
        <v>0</v>
      </c>
      <c r="AA182" s="234">
        <v>0</v>
      </c>
      <c r="AB182" s="234">
        <v>0</v>
      </c>
      <c r="AC182" s="234">
        <v>0</v>
      </c>
      <c r="AD182" s="246">
        <v>0</v>
      </c>
      <c r="AE182" s="246">
        <v>0</v>
      </c>
      <c r="AF182" s="246">
        <v>0</v>
      </c>
      <c r="AG182" s="246">
        <v>0</v>
      </c>
      <c r="AH182" s="246">
        <v>0</v>
      </c>
      <c r="AI182" s="234" t="s">
        <v>237</v>
      </c>
      <c r="AJ182" s="234">
        <v>0</v>
      </c>
      <c r="AK182" s="234">
        <v>0</v>
      </c>
      <c r="AL182" s="234">
        <v>0</v>
      </c>
      <c r="AM182" s="234">
        <v>0</v>
      </c>
      <c r="AN182" s="234">
        <v>0</v>
      </c>
      <c r="AO182" s="246">
        <v>0</v>
      </c>
      <c r="AP182" s="246">
        <v>0</v>
      </c>
      <c r="AQ182" s="246">
        <v>0</v>
      </c>
      <c r="AR182" s="246">
        <v>0</v>
      </c>
      <c r="AS182" s="246">
        <v>0</v>
      </c>
    </row>
    <row r="183" spans="1:45" x14ac:dyDescent="0.2">
      <c r="A183" s="228" t="s">
        <v>58</v>
      </c>
      <c r="B183" s="234">
        <v>26</v>
      </c>
      <c r="C183" s="234">
        <v>24</v>
      </c>
      <c r="D183" s="234">
        <v>37</v>
      </c>
      <c r="E183" s="234">
        <v>39</v>
      </c>
      <c r="F183" s="234">
        <v>44</v>
      </c>
      <c r="G183" s="246">
        <v>4.4444444444444446E-2</v>
      </c>
      <c r="H183" s="246">
        <v>3.9933444259567387E-2</v>
      </c>
      <c r="I183" s="246">
        <v>4.6192259675405745E-2</v>
      </c>
      <c r="J183" s="246">
        <v>5.4091539528432729E-2</v>
      </c>
      <c r="K183" s="246">
        <v>5.6122448979591837E-2</v>
      </c>
      <c r="L183" s="234" t="s">
        <v>237</v>
      </c>
      <c r="M183" s="234">
        <v>0</v>
      </c>
      <c r="N183" s="234">
        <v>0</v>
      </c>
      <c r="O183" s="234">
        <v>0</v>
      </c>
      <c r="P183" s="234">
        <v>0</v>
      </c>
      <c r="Q183" s="234">
        <v>24</v>
      </c>
      <c r="R183" s="246">
        <v>0</v>
      </c>
      <c r="S183" s="246">
        <v>0</v>
      </c>
      <c r="T183" s="246">
        <v>0</v>
      </c>
      <c r="U183" s="246">
        <v>0</v>
      </c>
      <c r="V183" s="246">
        <v>3.9933444259567387E-2</v>
      </c>
      <c r="W183" s="234" t="s">
        <v>237</v>
      </c>
      <c r="X183" s="234" t="s">
        <v>237</v>
      </c>
      <c r="Y183" s="234">
        <v>0</v>
      </c>
      <c r="Z183" s="234">
        <v>0</v>
      </c>
      <c r="AA183" s="234">
        <v>0</v>
      </c>
      <c r="AB183" s="234">
        <v>0</v>
      </c>
      <c r="AC183" s="234">
        <v>0</v>
      </c>
      <c r="AD183" s="246">
        <v>0</v>
      </c>
      <c r="AE183" s="246">
        <v>0</v>
      </c>
      <c r="AF183" s="246">
        <v>0</v>
      </c>
      <c r="AG183" s="246">
        <v>0</v>
      </c>
      <c r="AH183" s="246">
        <v>0</v>
      </c>
      <c r="AI183" s="234" t="s">
        <v>237</v>
      </c>
      <c r="AJ183" s="234">
        <v>0</v>
      </c>
      <c r="AK183" s="234">
        <v>0</v>
      </c>
      <c r="AL183" s="234">
        <v>0</v>
      </c>
      <c r="AM183" s="234">
        <v>0</v>
      </c>
      <c r="AN183" s="234">
        <v>0</v>
      </c>
      <c r="AO183" s="246">
        <v>0</v>
      </c>
      <c r="AP183" s="246">
        <v>0</v>
      </c>
      <c r="AQ183" s="246">
        <v>0</v>
      </c>
      <c r="AR183" s="246">
        <v>0</v>
      </c>
      <c r="AS183" s="246">
        <v>0</v>
      </c>
    </row>
    <row r="184" spans="1:45" s="21" customFormat="1" x14ac:dyDescent="0.2">
      <c r="A184" s="230" t="s">
        <v>53</v>
      </c>
      <c r="B184" s="236">
        <v>634813</v>
      </c>
      <c r="C184" s="236">
        <v>636452</v>
      </c>
      <c r="D184" s="236">
        <v>627059</v>
      </c>
      <c r="E184" s="236">
        <v>624579</v>
      </c>
      <c r="F184" s="236">
        <v>620614</v>
      </c>
      <c r="G184" s="247">
        <v>0.30481387671808413</v>
      </c>
      <c r="H184" s="247">
        <v>0.30413700529806958</v>
      </c>
      <c r="I184" s="247">
        <v>0.29854038438099884</v>
      </c>
      <c r="J184" s="247">
        <v>0.29621157976758511</v>
      </c>
      <c r="K184" s="247">
        <v>0.29335198844769439</v>
      </c>
      <c r="L184" s="236" t="s">
        <v>237</v>
      </c>
      <c r="M184" s="236">
        <v>559718</v>
      </c>
      <c r="N184" s="236">
        <v>605673</v>
      </c>
      <c r="O184" s="236">
        <v>589647</v>
      </c>
      <c r="P184" s="236">
        <v>611669</v>
      </c>
      <c r="Q184" s="236">
        <v>636452</v>
      </c>
      <c r="R184" s="247">
        <v>0.28966652935075798</v>
      </c>
      <c r="S184" s="247">
        <v>0.30586764839560038</v>
      </c>
      <c r="T184" s="247">
        <v>0.29254690002401312</v>
      </c>
      <c r="U184" s="247">
        <v>0.29722984461336538</v>
      </c>
      <c r="V184" s="247">
        <v>0.30413700529806958</v>
      </c>
      <c r="W184" s="236" t="s">
        <v>237</v>
      </c>
      <c r="X184" s="236" t="s">
        <v>237</v>
      </c>
      <c r="Y184" s="236">
        <v>36410</v>
      </c>
      <c r="Z184" s="236">
        <v>36643</v>
      </c>
      <c r="AA184" s="236">
        <v>36453</v>
      </c>
      <c r="AB184" s="236">
        <v>36212</v>
      </c>
      <c r="AC184" s="236">
        <v>35928</v>
      </c>
      <c r="AD184" s="247">
        <v>0.18130303151017807</v>
      </c>
      <c r="AE184" s="247">
        <v>0.18080933183987052</v>
      </c>
      <c r="AF184" s="247">
        <v>0.17867803837953092</v>
      </c>
      <c r="AG184" s="247">
        <v>0.1769676237018937</v>
      </c>
      <c r="AH184" s="247">
        <v>0.17414148268424495</v>
      </c>
      <c r="AI184" s="236" t="s">
        <v>237</v>
      </c>
      <c r="AJ184" s="236">
        <v>38135</v>
      </c>
      <c r="AK184" s="236">
        <v>37562</v>
      </c>
      <c r="AL184" s="236">
        <v>35829</v>
      </c>
      <c r="AM184" s="236">
        <v>36101</v>
      </c>
      <c r="AN184" s="236">
        <v>36643</v>
      </c>
      <c r="AO184" s="247">
        <v>0.2043993975483864</v>
      </c>
      <c r="AP184" s="247">
        <v>0.19808882935524358</v>
      </c>
      <c r="AQ184" s="247">
        <v>0.18280102040816326</v>
      </c>
      <c r="AR184" s="247">
        <v>0.18141114868769503</v>
      </c>
      <c r="AS184" s="247">
        <v>0.18080933183987052</v>
      </c>
    </row>
    <row r="185" spans="1:45" x14ac:dyDescent="0.2">
      <c r="A185" s="228"/>
      <c r="B185" s="234"/>
      <c r="C185" s="234"/>
      <c r="D185" s="234"/>
      <c r="E185" s="234"/>
      <c r="F185" s="234"/>
      <c r="G185" s="246"/>
      <c r="H185" s="246"/>
      <c r="I185" s="246"/>
      <c r="J185" s="246"/>
      <c r="K185" s="246"/>
      <c r="L185" s="234"/>
      <c r="M185" s="234"/>
      <c r="N185" s="234"/>
      <c r="O185" s="234"/>
      <c r="P185" s="234"/>
      <c r="Q185" s="234"/>
      <c r="R185" s="246"/>
      <c r="S185" s="246"/>
      <c r="T185" s="246"/>
      <c r="U185" s="246"/>
      <c r="V185" s="246"/>
      <c r="W185" s="234"/>
      <c r="X185" s="234"/>
      <c r="Y185" s="234"/>
      <c r="Z185" s="234"/>
      <c r="AA185" s="234"/>
      <c r="AB185" s="234"/>
      <c r="AC185" s="234"/>
      <c r="AD185" s="246"/>
      <c r="AE185" s="246"/>
      <c r="AF185" s="246"/>
      <c r="AG185" s="246"/>
      <c r="AH185" s="246"/>
      <c r="AI185" s="234"/>
      <c r="AJ185" s="234"/>
      <c r="AK185" s="234"/>
      <c r="AL185" s="234"/>
      <c r="AM185" s="234"/>
      <c r="AN185" s="234"/>
      <c r="AO185" s="246"/>
      <c r="AP185" s="246"/>
      <c r="AQ185" s="246"/>
      <c r="AR185" s="246"/>
      <c r="AS185" s="246"/>
    </row>
    <row r="186" spans="1:45" x14ac:dyDescent="0.2">
      <c r="A186" s="231" t="s">
        <v>54</v>
      </c>
      <c r="B186" s="234"/>
      <c r="C186" s="234"/>
      <c r="D186" s="234"/>
      <c r="E186" s="234"/>
      <c r="F186" s="234"/>
      <c r="G186" s="246"/>
      <c r="H186" s="246"/>
      <c r="I186" s="246"/>
      <c r="J186" s="246"/>
      <c r="K186" s="246"/>
      <c r="L186" s="234"/>
      <c r="M186" s="234"/>
      <c r="N186" s="234"/>
      <c r="O186" s="234"/>
      <c r="P186" s="234"/>
      <c r="Q186" s="234"/>
      <c r="R186" s="246"/>
      <c r="S186" s="246"/>
      <c r="T186" s="246"/>
      <c r="U186" s="246"/>
      <c r="V186" s="246"/>
      <c r="W186" s="234"/>
      <c r="X186" s="234"/>
      <c r="Y186" s="234"/>
      <c r="Z186" s="234"/>
      <c r="AA186" s="234"/>
      <c r="AB186" s="234"/>
      <c r="AC186" s="234"/>
      <c r="AD186" s="246"/>
      <c r="AE186" s="246"/>
      <c r="AF186" s="246"/>
      <c r="AG186" s="246"/>
      <c r="AH186" s="246"/>
      <c r="AI186" s="234"/>
      <c r="AJ186" s="234"/>
      <c r="AK186" s="234"/>
      <c r="AL186" s="234"/>
      <c r="AM186" s="234"/>
      <c r="AN186" s="234"/>
      <c r="AO186" s="246"/>
      <c r="AP186" s="246"/>
      <c r="AQ186" s="246"/>
      <c r="AR186" s="246"/>
      <c r="AS186" s="246"/>
    </row>
    <row r="187" spans="1:45" x14ac:dyDescent="0.2">
      <c r="A187" s="228" t="s">
        <v>13</v>
      </c>
      <c r="B187" s="234">
        <v>3</v>
      </c>
      <c r="C187" s="234">
        <v>4</v>
      </c>
      <c r="D187" s="234">
        <v>19</v>
      </c>
      <c r="E187" s="234">
        <v>43</v>
      </c>
      <c r="F187" s="234">
        <v>64</v>
      </c>
      <c r="G187" s="246">
        <v>1.4354066985645933E-2</v>
      </c>
      <c r="H187" s="246">
        <v>6.6555740432612314E-3</v>
      </c>
      <c r="I187" s="246">
        <v>2.8106508875739646E-2</v>
      </c>
      <c r="J187" s="246">
        <v>5.0827423167848697E-2</v>
      </c>
      <c r="K187" s="246">
        <v>5.0078247261345854E-2</v>
      </c>
      <c r="L187" s="234" t="s">
        <v>237</v>
      </c>
      <c r="M187" s="234">
        <v>0</v>
      </c>
      <c r="N187" s="234">
        <v>0</v>
      </c>
      <c r="O187" s="234">
        <v>0</v>
      </c>
      <c r="P187" s="234">
        <v>0</v>
      </c>
      <c r="Q187" s="234">
        <v>4</v>
      </c>
      <c r="R187" s="246">
        <v>0</v>
      </c>
      <c r="S187" s="246">
        <v>0</v>
      </c>
      <c r="T187" s="246">
        <v>0</v>
      </c>
      <c r="U187" s="246">
        <v>0</v>
      </c>
      <c r="V187" s="246">
        <v>6.6555740432612314E-3</v>
      </c>
      <c r="W187" s="234" t="s">
        <v>237</v>
      </c>
      <c r="X187" s="234" t="s">
        <v>237</v>
      </c>
      <c r="Y187" s="234">
        <v>0</v>
      </c>
      <c r="Z187" s="234">
        <v>0</v>
      </c>
      <c r="AA187" s="234">
        <v>0</v>
      </c>
      <c r="AB187" s="234">
        <v>0</v>
      </c>
      <c r="AC187" s="234">
        <v>0</v>
      </c>
      <c r="AD187" s="246">
        <v>0</v>
      </c>
      <c r="AE187" s="246">
        <v>0</v>
      </c>
      <c r="AF187" s="246">
        <v>0</v>
      </c>
      <c r="AG187" s="246">
        <v>0</v>
      </c>
      <c r="AH187" s="246">
        <v>0</v>
      </c>
      <c r="AI187" s="234" t="s">
        <v>237</v>
      </c>
      <c r="AJ187" s="234">
        <v>0</v>
      </c>
      <c r="AK187" s="234">
        <v>0</v>
      </c>
      <c r="AL187" s="234">
        <v>0</v>
      </c>
      <c r="AM187" s="234">
        <v>0</v>
      </c>
      <c r="AN187" s="234">
        <v>0</v>
      </c>
      <c r="AO187" s="246">
        <v>0</v>
      </c>
      <c r="AP187" s="246">
        <v>0</v>
      </c>
      <c r="AQ187" s="246">
        <v>0</v>
      </c>
      <c r="AR187" s="246">
        <v>0</v>
      </c>
      <c r="AS187" s="246">
        <v>0</v>
      </c>
    </row>
    <row r="188" spans="1:45" x14ac:dyDescent="0.2">
      <c r="A188" s="228" t="s">
        <v>15</v>
      </c>
      <c r="B188" s="234">
        <v>68806</v>
      </c>
      <c r="C188" s="234">
        <v>68456</v>
      </c>
      <c r="D188" s="234">
        <v>68138</v>
      </c>
      <c r="E188" s="234">
        <v>67099</v>
      </c>
      <c r="F188" s="234">
        <v>66376</v>
      </c>
      <c r="G188" s="246">
        <v>0.2283091992620416</v>
      </c>
      <c r="H188" s="246">
        <v>0.2237358155101187</v>
      </c>
      <c r="I188" s="246">
        <v>0.22401730645309767</v>
      </c>
      <c r="J188" s="246">
        <v>0.22289730957941209</v>
      </c>
      <c r="K188" s="246">
        <v>0.22163084453853063</v>
      </c>
      <c r="L188" s="234" t="s">
        <v>237</v>
      </c>
      <c r="M188" s="234">
        <v>96522</v>
      </c>
      <c r="N188" s="234">
        <v>68273</v>
      </c>
      <c r="O188" s="234">
        <v>66078</v>
      </c>
      <c r="P188" s="234">
        <v>67026</v>
      </c>
      <c r="Q188" s="234">
        <v>68456</v>
      </c>
      <c r="R188" s="246">
        <v>0.29828117950271016</v>
      </c>
      <c r="S188" s="246">
        <v>0.22574810699996695</v>
      </c>
      <c r="T188" s="246">
        <v>0.22311965018318111</v>
      </c>
      <c r="U188" s="246">
        <v>0.22542705218798031</v>
      </c>
      <c r="V188" s="246">
        <v>0.2237358155101187</v>
      </c>
      <c r="W188" s="234" t="s">
        <v>237</v>
      </c>
      <c r="X188" s="234" t="s">
        <v>237</v>
      </c>
      <c r="Y188" s="234">
        <v>0</v>
      </c>
      <c r="Z188" s="234">
        <v>0</v>
      </c>
      <c r="AA188" s="234">
        <v>0</v>
      </c>
      <c r="AB188" s="234">
        <v>0</v>
      </c>
      <c r="AC188" s="234">
        <v>0</v>
      </c>
      <c r="AD188" s="246">
        <v>0</v>
      </c>
      <c r="AE188" s="246">
        <v>0</v>
      </c>
      <c r="AF188" s="246">
        <v>0</v>
      </c>
      <c r="AG188" s="246">
        <v>0</v>
      </c>
      <c r="AH188" s="246">
        <v>0</v>
      </c>
      <c r="AI188" s="234" t="s">
        <v>237</v>
      </c>
      <c r="AJ188" s="234">
        <v>0</v>
      </c>
      <c r="AK188" s="234">
        <v>0</v>
      </c>
      <c r="AL188" s="234">
        <v>0</v>
      </c>
      <c r="AM188" s="234">
        <v>0</v>
      </c>
      <c r="AN188" s="234">
        <v>0</v>
      </c>
      <c r="AO188" s="246">
        <v>0</v>
      </c>
      <c r="AP188" s="246">
        <v>0</v>
      </c>
      <c r="AQ188" s="246">
        <v>0</v>
      </c>
      <c r="AR188" s="246">
        <v>0</v>
      </c>
      <c r="AS188" s="246">
        <v>0</v>
      </c>
    </row>
    <row r="189" spans="1:45" x14ac:dyDescent="0.2">
      <c r="A189" s="228" t="s">
        <v>16</v>
      </c>
      <c r="B189" s="234">
        <v>6784</v>
      </c>
      <c r="C189" s="234">
        <v>6572</v>
      </c>
      <c r="D189" s="234">
        <v>6623</v>
      </c>
      <c r="E189" s="234">
        <v>6379</v>
      </c>
      <c r="F189" s="234">
        <v>6524</v>
      </c>
      <c r="G189" s="246">
        <v>0.16080020858517624</v>
      </c>
      <c r="H189" s="246">
        <v>0.15691705267179218</v>
      </c>
      <c r="I189" s="246">
        <v>0.15456964152352501</v>
      </c>
      <c r="J189" s="246">
        <v>0.14553626428783281</v>
      </c>
      <c r="K189" s="246">
        <v>0.14352024990650505</v>
      </c>
      <c r="L189" s="234" t="s">
        <v>237</v>
      </c>
      <c r="M189" s="234">
        <v>1449</v>
      </c>
      <c r="N189" s="234">
        <v>5665</v>
      </c>
      <c r="O189" s="234">
        <v>5927</v>
      </c>
      <c r="P189" s="234">
        <v>6328</v>
      </c>
      <c r="Q189" s="234">
        <v>6572</v>
      </c>
      <c r="R189" s="246">
        <v>4.0037578403470477E-2</v>
      </c>
      <c r="S189" s="246">
        <v>0.11363180487022105</v>
      </c>
      <c r="T189" s="246">
        <v>0.11885854088958409</v>
      </c>
      <c r="U189" s="246">
        <v>0.13198456564813849</v>
      </c>
      <c r="V189" s="246">
        <v>0.15691705267179218</v>
      </c>
      <c r="W189" s="234" t="s">
        <v>237</v>
      </c>
      <c r="X189" s="234" t="s">
        <v>237</v>
      </c>
      <c r="Y189" s="234">
        <v>0</v>
      </c>
      <c r="Z189" s="234">
        <v>0</v>
      </c>
      <c r="AA189" s="234">
        <v>0</v>
      </c>
      <c r="AB189" s="234">
        <v>0</v>
      </c>
      <c r="AC189" s="234">
        <v>0</v>
      </c>
      <c r="AD189" s="246">
        <v>0</v>
      </c>
      <c r="AE189" s="246">
        <v>0</v>
      </c>
      <c r="AF189" s="246">
        <v>0</v>
      </c>
      <c r="AG189" s="246">
        <v>0</v>
      </c>
      <c r="AH189" s="246">
        <v>0</v>
      </c>
      <c r="AI189" s="234" t="s">
        <v>237</v>
      </c>
      <c r="AJ189" s="234">
        <v>449</v>
      </c>
      <c r="AK189" s="234">
        <v>0</v>
      </c>
      <c r="AL189" s="234">
        <v>0</v>
      </c>
      <c r="AM189" s="234">
        <v>0</v>
      </c>
      <c r="AN189" s="234">
        <v>0</v>
      </c>
      <c r="AO189" s="246">
        <v>2.6317331926616259E-2</v>
      </c>
      <c r="AP189" s="246">
        <v>0</v>
      </c>
      <c r="AQ189" s="246">
        <v>0</v>
      </c>
      <c r="AR189" s="246">
        <v>0</v>
      </c>
      <c r="AS189" s="246">
        <v>0</v>
      </c>
    </row>
    <row r="190" spans="1:45" x14ac:dyDescent="0.2">
      <c r="A190" s="228" t="s">
        <v>17</v>
      </c>
      <c r="B190" s="234">
        <v>711</v>
      </c>
      <c r="C190" s="234">
        <v>0</v>
      </c>
      <c r="D190" s="234">
        <v>0</v>
      </c>
      <c r="E190" s="234">
        <v>0</v>
      </c>
      <c r="F190" s="234">
        <v>0</v>
      </c>
      <c r="G190" s="246">
        <v>0.12599681020733652</v>
      </c>
      <c r="H190" s="246">
        <v>0</v>
      </c>
      <c r="I190" s="246">
        <v>0</v>
      </c>
      <c r="J190" s="246">
        <v>0</v>
      </c>
      <c r="K190" s="246">
        <v>0</v>
      </c>
      <c r="L190" s="234" t="s">
        <v>237</v>
      </c>
      <c r="M190" s="234">
        <v>325</v>
      </c>
      <c r="N190" s="234">
        <v>393</v>
      </c>
      <c r="O190" s="234">
        <v>595</v>
      </c>
      <c r="P190" s="234">
        <v>645</v>
      </c>
      <c r="Q190" s="234">
        <v>0</v>
      </c>
      <c r="R190" s="246">
        <v>8.6184036064704317E-2</v>
      </c>
      <c r="S190" s="246">
        <v>6.8502701760502008E-2</v>
      </c>
      <c r="T190" s="246">
        <v>9.4684914067472953E-2</v>
      </c>
      <c r="U190" s="246">
        <v>0.11345646437994723</v>
      </c>
      <c r="V190" s="246">
        <v>0</v>
      </c>
      <c r="W190" s="234" t="s">
        <v>237</v>
      </c>
      <c r="X190" s="234" t="s">
        <v>237</v>
      </c>
      <c r="Y190" s="234">
        <v>0</v>
      </c>
      <c r="Z190" s="234">
        <v>0</v>
      </c>
      <c r="AA190" s="234">
        <v>0</v>
      </c>
      <c r="AB190" s="234">
        <v>0</v>
      </c>
      <c r="AC190" s="234">
        <v>0</v>
      </c>
      <c r="AD190" s="246">
        <v>0</v>
      </c>
      <c r="AE190" s="246">
        <v>0</v>
      </c>
      <c r="AF190" s="246">
        <v>0</v>
      </c>
      <c r="AG190" s="246">
        <v>0</v>
      </c>
      <c r="AH190" s="246">
        <v>0</v>
      </c>
      <c r="AI190" s="234" t="s">
        <v>237</v>
      </c>
      <c r="AJ190" s="234">
        <v>0</v>
      </c>
      <c r="AK190" s="234">
        <v>0</v>
      </c>
      <c r="AL190" s="234">
        <v>0</v>
      </c>
      <c r="AM190" s="234">
        <v>0</v>
      </c>
      <c r="AN190" s="234">
        <v>0</v>
      </c>
      <c r="AO190" s="246">
        <v>0</v>
      </c>
      <c r="AP190" s="246">
        <v>0</v>
      </c>
      <c r="AQ190" s="246">
        <v>0</v>
      </c>
      <c r="AR190" s="246">
        <v>0</v>
      </c>
      <c r="AS190" s="246">
        <v>0</v>
      </c>
    </row>
    <row r="191" spans="1:45" x14ac:dyDescent="0.2">
      <c r="A191" s="228" t="s">
        <v>240</v>
      </c>
      <c r="B191" s="234">
        <v>0</v>
      </c>
      <c r="C191" s="234">
        <v>0</v>
      </c>
      <c r="D191" s="234">
        <v>0</v>
      </c>
      <c r="E191" s="234">
        <v>65</v>
      </c>
      <c r="F191" s="234">
        <v>73</v>
      </c>
      <c r="G191" s="246">
        <v>0</v>
      </c>
      <c r="H191" s="246">
        <v>0</v>
      </c>
      <c r="I191" s="246">
        <v>0</v>
      </c>
      <c r="J191" s="246">
        <v>4.8689138576779027E-2</v>
      </c>
      <c r="K191" s="246">
        <v>5.0729673384294648E-2</v>
      </c>
      <c r="L191" s="234" t="s">
        <v>237</v>
      </c>
      <c r="M191" s="234">
        <v>0</v>
      </c>
      <c r="N191" s="234">
        <v>0</v>
      </c>
      <c r="O191" s="234">
        <v>0</v>
      </c>
      <c r="P191" s="234">
        <v>0</v>
      </c>
      <c r="Q191" s="234">
        <v>0</v>
      </c>
      <c r="R191" s="246">
        <v>0</v>
      </c>
      <c r="S191" s="246">
        <v>0</v>
      </c>
      <c r="T191" s="246">
        <v>0</v>
      </c>
      <c r="U191" s="246">
        <v>0</v>
      </c>
      <c r="V191" s="246">
        <v>0</v>
      </c>
      <c r="W191" s="234" t="s">
        <v>237</v>
      </c>
      <c r="X191" s="234" t="s">
        <v>237</v>
      </c>
      <c r="Y191" s="234">
        <v>0</v>
      </c>
      <c r="Z191" s="234">
        <v>0</v>
      </c>
      <c r="AA191" s="234">
        <v>0</v>
      </c>
      <c r="AB191" s="234">
        <v>0</v>
      </c>
      <c r="AC191" s="234">
        <v>0</v>
      </c>
      <c r="AD191" s="246">
        <v>0</v>
      </c>
      <c r="AE191" s="246">
        <v>0</v>
      </c>
      <c r="AF191" s="246">
        <v>0</v>
      </c>
      <c r="AG191" s="246">
        <v>0</v>
      </c>
      <c r="AH191" s="246">
        <v>0</v>
      </c>
      <c r="AI191" s="234" t="s">
        <v>237</v>
      </c>
      <c r="AJ191" s="234">
        <v>0</v>
      </c>
      <c r="AK191" s="234">
        <v>0</v>
      </c>
      <c r="AL191" s="234">
        <v>0</v>
      </c>
      <c r="AM191" s="234">
        <v>0</v>
      </c>
      <c r="AN191" s="234">
        <v>0</v>
      </c>
      <c r="AO191" s="246">
        <v>0</v>
      </c>
      <c r="AP191" s="246">
        <v>0</v>
      </c>
      <c r="AQ191" s="246">
        <v>0</v>
      </c>
      <c r="AR191" s="246">
        <v>0</v>
      </c>
      <c r="AS191" s="246">
        <v>0</v>
      </c>
    </row>
    <row r="192" spans="1:45" x14ac:dyDescent="0.2">
      <c r="A192" s="228" t="s">
        <v>20</v>
      </c>
      <c r="B192" s="234">
        <v>1</v>
      </c>
      <c r="C192" s="234">
        <v>5</v>
      </c>
      <c r="D192" s="234">
        <v>7</v>
      </c>
      <c r="E192" s="234">
        <v>8</v>
      </c>
      <c r="F192" s="234">
        <v>10</v>
      </c>
      <c r="G192" s="246">
        <v>8.130081300813009E-3</v>
      </c>
      <c r="H192" s="246">
        <v>1.607717041800643E-2</v>
      </c>
      <c r="I192" s="246">
        <v>1.6826923076923076E-2</v>
      </c>
      <c r="J192" s="246">
        <v>1.7977528089887642E-2</v>
      </c>
      <c r="K192" s="246">
        <v>2.1097046413502109E-2</v>
      </c>
      <c r="L192" s="234" t="s">
        <v>237</v>
      </c>
      <c r="M192" s="234">
        <v>0</v>
      </c>
      <c r="N192" s="234">
        <v>0</v>
      </c>
      <c r="O192" s="234">
        <v>0</v>
      </c>
      <c r="P192" s="234">
        <v>0</v>
      </c>
      <c r="Q192" s="234">
        <v>5</v>
      </c>
      <c r="R192" s="246">
        <v>0</v>
      </c>
      <c r="S192" s="246">
        <v>0</v>
      </c>
      <c r="T192" s="246">
        <v>0</v>
      </c>
      <c r="U192" s="246">
        <v>0</v>
      </c>
      <c r="V192" s="246">
        <v>1.607717041800643E-2</v>
      </c>
      <c r="W192" s="234" t="s">
        <v>237</v>
      </c>
      <c r="X192" s="234" t="s">
        <v>237</v>
      </c>
      <c r="Y192" s="234">
        <v>0</v>
      </c>
      <c r="Z192" s="234">
        <v>0</v>
      </c>
      <c r="AA192" s="234">
        <v>0</v>
      </c>
      <c r="AB192" s="234">
        <v>0</v>
      </c>
      <c r="AC192" s="234">
        <v>0</v>
      </c>
      <c r="AD192" s="246">
        <v>0</v>
      </c>
      <c r="AE192" s="246">
        <v>0</v>
      </c>
      <c r="AF192" s="246">
        <v>0</v>
      </c>
      <c r="AG192" s="246">
        <v>0</v>
      </c>
      <c r="AH192" s="246">
        <v>0</v>
      </c>
      <c r="AI192" s="234" t="s">
        <v>237</v>
      </c>
      <c r="AJ192" s="234">
        <v>0</v>
      </c>
      <c r="AK192" s="234">
        <v>0</v>
      </c>
      <c r="AL192" s="234">
        <v>0</v>
      </c>
      <c r="AM192" s="234">
        <v>0</v>
      </c>
      <c r="AN192" s="234">
        <v>0</v>
      </c>
      <c r="AO192" s="246">
        <v>0</v>
      </c>
      <c r="AP192" s="246">
        <v>0</v>
      </c>
      <c r="AQ192" s="246">
        <v>0</v>
      </c>
      <c r="AR192" s="246">
        <v>0</v>
      </c>
      <c r="AS192" s="246">
        <v>0</v>
      </c>
    </row>
    <row r="193" spans="1:45" x14ac:dyDescent="0.2">
      <c r="A193" s="228" t="s">
        <v>241</v>
      </c>
      <c r="B193" s="234">
        <v>0</v>
      </c>
      <c r="C193" s="234">
        <v>0</v>
      </c>
      <c r="D193" s="234">
        <v>0</v>
      </c>
      <c r="E193" s="234">
        <v>0</v>
      </c>
      <c r="F193" s="234">
        <v>1</v>
      </c>
      <c r="G193" s="246">
        <v>0</v>
      </c>
      <c r="H193" s="246">
        <v>0</v>
      </c>
      <c r="I193" s="246">
        <v>0</v>
      </c>
      <c r="J193" s="246">
        <v>0</v>
      </c>
      <c r="K193" s="246">
        <v>4.6948356807511738E-3</v>
      </c>
      <c r="L193" s="234" t="s">
        <v>237</v>
      </c>
      <c r="M193" s="234">
        <v>0</v>
      </c>
      <c r="N193" s="234">
        <v>0</v>
      </c>
      <c r="O193" s="234">
        <v>0</v>
      </c>
      <c r="P193" s="234">
        <v>0</v>
      </c>
      <c r="Q193" s="234">
        <v>0</v>
      </c>
      <c r="R193" s="246">
        <v>0</v>
      </c>
      <c r="S193" s="246">
        <v>0</v>
      </c>
      <c r="T193" s="246">
        <v>0</v>
      </c>
      <c r="U193" s="246">
        <v>0</v>
      </c>
      <c r="V193" s="246">
        <v>0</v>
      </c>
      <c r="W193" s="234" t="s">
        <v>237</v>
      </c>
      <c r="X193" s="234" t="s">
        <v>237</v>
      </c>
      <c r="Y193" s="234">
        <v>0</v>
      </c>
      <c r="Z193" s="234">
        <v>0</v>
      </c>
      <c r="AA193" s="234">
        <v>0</v>
      </c>
      <c r="AB193" s="234">
        <v>0</v>
      </c>
      <c r="AC193" s="234">
        <v>0</v>
      </c>
      <c r="AD193" s="246">
        <v>0</v>
      </c>
      <c r="AE193" s="246">
        <v>0</v>
      </c>
      <c r="AF193" s="246">
        <v>0</v>
      </c>
      <c r="AG193" s="246">
        <v>0</v>
      </c>
      <c r="AH193" s="246">
        <v>0</v>
      </c>
      <c r="AI193" s="234" t="s">
        <v>237</v>
      </c>
      <c r="AJ193" s="234">
        <v>0</v>
      </c>
      <c r="AK193" s="234">
        <v>0</v>
      </c>
      <c r="AL193" s="234">
        <v>0</v>
      </c>
      <c r="AM193" s="234">
        <v>0</v>
      </c>
      <c r="AN193" s="234">
        <v>0</v>
      </c>
      <c r="AO193" s="246">
        <v>0</v>
      </c>
      <c r="AP193" s="246">
        <v>0</v>
      </c>
      <c r="AQ193" s="246">
        <v>0</v>
      </c>
      <c r="AR193" s="246">
        <v>0</v>
      </c>
      <c r="AS193" s="246">
        <v>0</v>
      </c>
    </row>
    <row r="194" spans="1:45" x14ac:dyDescent="0.2">
      <c r="A194" s="228" t="s">
        <v>21</v>
      </c>
      <c r="B194" s="234">
        <v>294</v>
      </c>
      <c r="C194" s="234">
        <v>280</v>
      </c>
      <c r="D194" s="234">
        <v>282</v>
      </c>
      <c r="E194" s="234">
        <v>271</v>
      </c>
      <c r="F194" s="234">
        <v>266</v>
      </c>
      <c r="G194" s="246">
        <v>0.15840517241379309</v>
      </c>
      <c r="H194" s="246">
        <v>0.15167930660888407</v>
      </c>
      <c r="I194" s="246">
        <v>0.15276273022751896</v>
      </c>
      <c r="J194" s="246">
        <v>0.14833059660645867</v>
      </c>
      <c r="K194" s="246">
        <v>0.13502538071065989</v>
      </c>
      <c r="L194" s="234" t="s">
        <v>237</v>
      </c>
      <c r="M194" s="234">
        <v>217</v>
      </c>
      <c r="N194" s="234">
        <v>235</v>
      </c>
      <c r="O194" s="234">
        <v>245</v>
      </c>
      <c r="P194" s="234">
        <v>273</v>
      </c>
      <c r="Q194" s="234">
        <v>280</v>
      </c>
      <c r="R194" s="246">
        <v>0.36655405405405406</v>
      </c>
      <c r="S194" s="246">
        <v>0.12414157422081352</v>
      </c>
      <c r="T194" s="246">
        <v>0.12299196787148595</v>
      </c>
      <c r="U194" s="246">
        <v>0.14218749999999999</v>
      </c>
      <c r="V194" s="246">
        <v>0.15167930660888407</v>
      </c>
      <c r="W194" s="234" t="s">
        <v>237</v>
      </c>
      <c r="X194" s="234" t="s">
        <v>237</v>
      </c>
      <c r="Y194" s="234">
        <v>0</v>
      </c>
      <c r="Z194" s="234">
        <v>0</v>
      </c>
      <c r="AA194" s="234">
        <v>0</v>
      </c>
      <c r="AB194" s="234">
        <v>0</v>
      </c>
      <c r="AC194" s="234">
        <v>0</v>
      </c>
      <c r="AD194" s="246">
        <v>0</v>
      </c>
      <c r="AE194" s="246">
        <v>0</v>
      </c>
      <c r="AF194" s="246">
        <v>0</v>
      </c>
      <c r="AG194" s="246">
        <v>0</v>
      </c>
      <c r="AH194" s="246">
        <v>0</v>
      </c>
      <c r="AI194" s="234" t="s">
        <v>237</v>
      </c>
      <c r="AJ194" s="234">
        <v>0</v>
      </c>
      <c r="AK194" s="234">
        <v>0</v>
      </c>
      <c r="AL194" s="234">
        <v>0</v>
      </c>
      <c r="AM194" s="234">
        <v>0</v>
      </c>
      <c r="AN194" s="234">
        <v>0</v>
      </c>
      <c r="AO194" s="246">
        <v>0</v>
      </c>
      <c r="AP194" s="246">
        <v>0</v>
      </c>
      <c r="AQ194" s="246">
        <v>0</v>
      </c>
      <c r="AR194" s="246">
        <v>0</v>
      </c>
      <c r="AS194" s="246">
        <v>0</v>
      </c>
    </row>
    <row r="195" spans="1:45" x14ac:dyDescent="0.2">
      <c r="A195" s="228" t="s">
        <v>98</v>
      </c>
      <c r="B195" s="234">
        <v>34</v>
      </c>
      <c r="C195" s="234">
        <v>38</v>
      </c>
      <c r="D195" s="234">
        <v>49</v>
      </c>
      <c r="E195" s="234">
        <v>68</v>
      </c>
      <c r="F195" s="234">
        <v>97</v>
      </c>
      <c r="G195" s="246">
        <v>0.04</v>
      </c>
      <c r="H195" s="246">
        <v>4.561824729891957E-2</v>
      </c>
      <c r="I195" s="246">
        <v>3.3469945355191259E-2</v>
      </c>
      <c r="J195" s="246">
        <v>5.2509652509652512E-2</v>
      </c>
      <c r="K195" s="246">
        <v>6.2540296582849778E-2</v>
      </c>
      <c r="L195" s="234" t="s">
        <v>237</v>
      </c>
      <c r="M195" s="234">
        <v>0</v>
      </c>
      <c r="N195" s="234">
        <v>0</v>
      </c>
      <c r="O195" s="234">
        <v>0</v>
      </c>
      <c r="P195" s="234">
        <v>2</v>
      </c>
      <c r="Q195" s="234">
        <v>38</v>
      </c>
      <c r="R195" s="246">
        <v>0</v>
      </c>
      <c r="S195" s="246">
        <v>0</v>
      </c>
      <c r="T195" s="246">
        <v>0</v>
      </c>
      <c r="U195" s="246">
        <v>3.125E-2</v>
      </c>
      <c r="V195" s="246">
        <v>4.561824729891957E-2</v>
      </c>
      <c r="W195" s="234" t="s">
        <v>237</v>
      </c>
      <c r="X195" s="234" t="s">
        <v>237</v>
      </c>
      <c r="Y195" s="234">
        <v>0</v>
      </c>
      <c r="Z195" s="234">
        <v>0</v>
      </c>
      <c r="AA195" s="234">
        <v>0</v>
      </c>
      <c r="AB195" s="234">
        <v>0</v>
      </c>
      <c r="AC195" s="234">
        <v>0</v>
      </c>
      <c r="AD195" s="246">
        <v>0</v>
      </c>
      <c r="AE195" s="246">
        <v>0</v>
      </c>
      <c r="AF195" s="246">
        <v>0</v>
      </c>
      <c r="AG195" s="246">
        <v>0</v>
      </c>
      <c r="AH195" s="246">
        <v>0</v>
      </c>
      <c r="AI195" s="234" t="s">
        <v>237</v>
      </c>
      <c r="AJ195" s="234">
        <v>0</v>
      </c>
      <c r="AK195" s="234">
        <v>0</v>
      </c>
      <c r="AL195" s="234">
        <v>0</v>
      </c>
      <c r="AM195" s="234">
        <v>0</v>
      </c>
      <c r="AN195" s="234">
        <v>0</v>
      </c>
      <c r="AO195" s="246">
        <v>0</v>
      </c>
      <c r="AP195" s="246">
        <v>0</v>
      </c>
      <c r="AQ195" s="246">
        <v>0</v>
      </c>
      <c r="AR195" s="246">
        <v>0</v>
      </c>
      <c r="AS195" s="246">
        <v>0</v>
      </c>
    </row>
    <row r="196" spans="1:45" x14ac:dyDescent="0.2">
      <c r="A196" s="228" t="s">
        <v>22</v>
      </c>
      <c r="B196" s="234">
        <v>207</v>
      </c>
      <c r="C196" s="234">
        <v>188</v>
      </c>
      <c r="D196" s="234">
        <v>181</v>
      </c>
      <c r="E196" s="234">
        <v>172</v>
      </c>
      <c r="F196" s="234">
        <v>180</v>
      </c>
      <c r="G196" s="246">
        <v>4.9415134877058967E-2</v>
      </c>
      <c r="H196" s="246">
        <v>4.5214045214045213E-2</v>
      </c>
      <c r="I196" s="246">
        <v>4.3167183400906271E-2</v>
      </c>
      <c r="J196" s="246">
        <v>4.216719784260848E-2</v>
      </c>
      <c r="K196" s="246">
        <v>4.441154700222058E-2</v>
      </c>
      <c r="L196" s="234" t="s">
        <v>237</v>
      </c>
      <c r="M196" s="234">
        <v>159</v>
      </c>
      <c r="N196" s="234">
        <v>168</v>
      </c>
      <c r="O196" s="234">
        <v>150</v>
      </c>
      <c r="P196" s="234">
        <v>146</v>
      </c>
      <c r="Q196" s="234">
        <v>188</v>
      </c>
      <c r="R196" s="246">
        <v>3.0873786407766991E-2</v>
      </c>
      <c r="S196" s="246">
        <v>3.4768211920529798E-2</v>
      </c>
      <c r="T196" s="246">
        <v>3.2078699743370402E-2</v>
      </c>
      <c r="U196" s="246">
        <v>2.8813893822774817E-2</v>
      </c>
      <c r="V196" s="246">
        <v>4.5214045214045213E-2</v>
      </c>
      <c r="W196" s="234" t="s">
        <v>237</v>
      </c>
      <c r="X196" s="234" t="s">
        <v>237</v>
      </c>
      <c r="Y196" s="234">
        <v>0</v>
      </c>
      <c r="Z196" s="234">
        <v>0</v>
      </c>
      <c r="AA196" s="234">
        <v>0</v>
      </c>
      <c r="AB196" s="234">
        <v>0</v>
      </c>
      <c r="AC196" s="234">
        <v>0</v>
      </c>
      <c r="AD196" s="246">
        <v>0</v>
      </c>
      <c r="AE196" s="246">
        <v>0</v>
      </c>
      <c r="AF196" s="246">
        <v>0</v>
      </c>
      <c r="AG196" s="246">
        <v>0</v>
      </c>
      <c r="AH196" s="246">
        <v>0</v>
      </c>
      <c r="AI196" s="234" t="s">
        <v>237</v>
      </c>
      <c r="AJ196" s="234">
        <v>0</v>
      </c>
      <c r="AK196" s="234">
        <v>0</v>
      </c>
      <c r="AL196" s="234">
        <v>0</v>
      </c>
      <c r="AM196" s="234">
        <v>0</v>
      </c>
      <c r="AN196" s="234">
        <v>0</v>
      </c>
      <c r="AO196" s="246">
        <v>0</v>
      </c>
      <c r="AP196" s="246">
        <v>0</v>
      </c>
      <c r="AQ196" s="246">
        <v>0</v>
      </c>
      <c r="AR196" s="246">
        <v>0</v>
      </c>
      <c r="AS196" s="246">
        <v>0</v>
      </c>
    </row>
    <row r="197" spans="1:45" x14ac:dyDescent="0.2">
      <c r="A197" s="228" t="s">
        <v>73</v>
      </c>
      <c r="B197" s="234">
        <v>1</v>
      </c>
      <c r="C197" s="234">
        <v>1</v>
      </c>
      <c r="D197" s="234">
        <v>0</v>
      </c>
      <c r="E197" s="234">
        <v>8</v>
      </c>
      <c r="F197" s="234">
        <v>49</v>
      </c>
      <c r="G197" s="246">
        <v>0.25</v>
      </c>
      <c r="H197" s="246">
        <v>0.25</v>
      </c>
      <c r="I197" s="246">
        <v>0</v>
      </c>
      <c r="J197" s="246">
        <v>1.3136288998357963E-2</v>
      </c>
      <c r="K197" s="246">
        <v>5.3728070175438597E-2</v>
      </c>
      <c r="L197" s="234" t="s">
        <v>237</v>
      </c>
      <c r="M197" s="234">
        <v>0</v>
      </c>
      <c r="N197" s="234">
        <v>0</v>
      </c>
      <c r="O197" s="234">
        <v>0</v>
      </c>
      <c r="P197" s="234">
        <v>0</v>
      </c>
      <c r="Q197" s="234">
        <v>1</v>
      </c>
      <c r="R197" s="246">
        <v>0</v>
      </c>
      <c r="S197" s="246">
        <v>0</v>
      </c>
      <c r="T197" s="246">
        <v>0</v>
      </c>
      <c r="U197" s="246">
        <v>0</v>
      </c>
      <c r="V197" s="246">
        <v>0.25</v>
      </c>
      <c r="W197" s="234" t="s">
        <v>237</v>
      </c>
      <c r="X197" s="234" t="s">
        <v>237</v>
      </c>
      <c r="Y197" s="234">
        <v>0</v>
      </c>
      <c r="Z197" s="234">
        <v>0</v>
      </c>
      <c r="AA197" s="234">
        <v>0</v>
      </c>
      <c r="AB197" s="234">
        <v>0</v>
      </c>
      <c r="AC197" s="234">
        <v>0</v>
      </c>
      <c r="AD197" s="246">
        <v>0</v>
      </c>
      <c r="AE197" s="246">
        <v>0</v>
      </c>
      <c r="AF197" s="246">
        <v>0</v>
      </c>
      <c r="AG197" s="246">
        <v>0</v>
      </c>
      <c r="AH197" s="246">
        <v>0</v>
      </c>
      <c r="AI197" s="234" t="s">
        <v>237</v>
      </c>
      <c r="AJ197" s="234">
        <v>0</v>
      </c>
      <c r="AK197" s="234">
        <v>0</v>
      </c>
      <c r="AL197" s="234">
        <v>0</v>
      </c>
      <c r="AM197" s="234">
        <v>0</v>
      </c>
      <c r="AN197" s="234">
        <v>0</v>
      </c>
      <c r="AO197" s="246">
        <v>0</v>
      </c>
      <c r="AP197" s="246">
        <v>0</v>
      </c>
      <c r="AQ197" s="246">
        <v>0</v>
      </c>
      <c r="AR197" s="246">
        <v>0</v>
      </c>
      <c r="AS197" s="246">
        <v>0</v>
      </c>
    </row>
    <row r="198" spans="1:45" x14ac:dyDescent="0.2">
      <c r="A198" s="228" t="s">
        <v>23</v>
      </c>
      <c r="B198" s="234">
        <v>1462</v>
      </c>
      <c r="C198" s="234">
        <v>1570</v>
      </c>
      <c r="D198" s="234">
        <v>1787</v>
      </c>
      <c r="E198" s="234">
        <v>1836</v>
      </c>
      <c r="F198" s="234">
        <v>1916</v>
      </c>
      <c r="G198" s="246">
        <v>0.23224781572676728</v>
      </c>
      <c r="H198" s="246">
        <v>0.22175141242937854</v>
      </c>
      <c r="I198" s="246">
        <v>0.23734891751892681</v>
      </c>
      <c r="J198" s="246">
        <v>0.27256532066508316</v>
      </c>
      <c r="K198" s="246">
        <v>0.25502462398509251</v>
      </c>
      <c r="L198" s="234" t="s">
        <v>237</v>
      </c>
      <c r="M198" s="234">
        <v>0</v>
      </c>
      <c r="N198" s="234">
        <v>0</v>
      </c>
      <c r="O198" s="234">
        <v>613</v>
      </c>
      <c r="P198" s="234">
        <v>204</v>
      </c>
      <c r="Q198" s="234">
        <v>1570</v>
      </c>
      <c r="R198" s="246">
        <v>0</v>
      </c>
      <c r="S198" s="246">
        <v>0</v>
      </c>
      <c r="T198" s="246">
        <v>0.39144316730523626</v>
      </c>
      <c r="U198" s="246">
        <v>6.6255277687560898E-2</v>
      </c>
      <c r="V198" s="246">
        <v>0.22175141242937854</v>
      </c>
      <c r="W198" s="234" t="s">
        <v>237</v>
      </c>
      <c r="X198" s="234" t="s">
        <v>237</v>
      </c>
      <c r="Y198" s="234">
        <v>0</v>
      </c>
      <c r="Z198" s="234">
        <v>0</v>
      </c>
      <c r="AA198" s="234">
        <v>0</v>
      </c>
      <c r="AB198" s="234">
        <v>0</v>
      </c>
      <c r="AC198" s="234">
        <v>0</v>
      </c>
      <c r="AD198" s="246">
        <v>0</v>
      </c>
      <c r="AE198" s="246">
        <v>0</v>
      </c>
      <c r="AF198" s="246">
        <v>0</v>
      </c>
      <c r="AG198" s="246">
        <v>0</v>
      </c>
      <c r="AH198" s="246">
        <v>0</v>
      </c>
      <c r="AI198" s="234" t="s">
        <v>237</v>
      </c>
      <c r="AJ198" s="234">
        <v>0</v>
      </c>
      <c r="AK198" s="234">
        <v>0</v>
      </c>
      <c r="AL198" s="234">
        <v>0</v>
      </c>
      <c r="AM198" s="234">
        <v>0</v>
      </c>
      <c r="AN198" s="234">
        <v>0</v>
      </c>
      <c r="AO198" s="246">
        <v>0</v>
      </c>
      <c r="AP198" s="246">
        <v>0</v>
      </c>
      <c r="AQ198" s="246">
        <v>0</v>
      </c>
      <c r="AR198" s="246">
        <v>0</v>
      </c>
      <c r="AS198" s="246">
        <v>0</v>
      </c>
    </row>
    <row r="199" spans="1:45" x14ac:dyDescent="0.2">
      <c r="A199" s="228" t="s">
        <v>24</v>
      </c>
      <c r="B199" s="234">
        <v>11614</v>
      </c>
      <c r="C199" s="234">
        <v>11543</v>
      </c>
      <c r="D199" s="234">
        <v>11530</v>
      </c>
      <c r="E199" s="234">
        <v>11160</v>
      </c>
      <c r="F199" s="234">
        <v>11095</v>
      </c>
      <c r="G199" s="246">
        <v>0.21617094144362134</v>
      </c>
      <c r="H199" s="246">
        <v>0.21351411342532647</v>
      </c>
      <c r="I199" s="246">
        <v>0.21412123012925272</v>
      </c>
      <c r="J199" s="246">
        <v>0.2090435694751433</v>
      </c>
      <c r="K199" s="246">
        <v>0.21024406882437657</v>
      </c>
      <c r="L199" s="234" t="s">
        <v>237</v>
      </c>
      <c r="M199" s="234">
        <v>16641</v>
      </c>
      <c r="N199" s="234">
        <v>13215</v>
      </c>
      <c r="O199" s="234">
        <v>11961</v>
      </c>
      <c r="P199" s="234">
        <v>11565</v>
      </c>
      <c r="Q199" s="234">
        <v>11543</v>
      </c>
      <c r="R199" s="246">
        <v>0.21040852710237834</v>
      </c>
      <c r="S199" s="246">
        <v>0.19056614656937676</v>
      </c>
      <c r="T199" s="246">
        <v>0.19654271488900207</v>
      </c>
      <c r="U199" s="246">
        <v>0.20969321148825065</v>
      </c>
      <c r="V199" s="246">
        <v>0.21351411342532647</v>
      </c>
      <c r="W199" s="234" t="s">
        <v>237</v>
      </c>
      <c r="X199" s="234" t="s">
        <v>237</v>
      </c>
      <c r="Y199" s="234">
        <v>0</v>
      </c>
      <c r="Z199" s="234">
        <v>0</v>
      </c>
      <c r="AA199" s="234">
        <v>0</v>
      </c>
      <c r="AB199" s="234">
        <v>0</v>
      </c>
      <c r="AC199" s="234">
        <v>0</v>
      </c>
      <c r="AD199" s="246">
        <v>0</v>
      </c>
      <c r="AE199" s="246">
        <v>0</v>
      </c>
      <c r="AF199" s="246">
        <v>0</v>
      </c>
      <c r="AG199" s="246">
        <v>0</v>
      </c>
      <c r="AH199" s="246">
        <v>0</v>
      </c>
      <c r="AI199" s="234" t="s">
        <v>237</v>
      </c>
      <c r="AJ199" s="234">
        <v>0</v>
      </c>
      <c r="AK199" s="234">
        <v>0</v>
      </c>
      <c r="AL199" s="234">
        <v>0</v>
      </c>
      <c r="AM199" s="234">
        <v>0</v>
      </c>
      <c r="AN199" s="234">
        <v>0</v>
      </c>
      <c r="AO199" s="246">
        <v>0</v>
      </c>
      <c r="AP199" s="246">
        <v>0</v>
      </c>
      <c r="AQ199" s="246">
        <v>0</v>
      </c>
      <c r="AR199" s="246">
        <v>0</v>
      </c>
      <c r="AS199" s="246">
        <v>0</v>
      </c>
    </row>
    <row r="200" spans="1:45" x14ac:dyDescent="0.2">
      <c r="A200" s="228" t="s">
        <v>29</v>
      </c>
      <c r="B200" s="234">
        <v>6</v>
      </c>
      <c r="C200" s="234">
        <v>5</v>
      </c>
      <c r="D200" s="234">
        <v>4</v>
      </c>
      <c r="E200" s="234">
        <v>3</v>
      </c>
      <c r="F200" s="234">
        <v>2</v>
      </c>
      <c r="G200" s="246">
        <v>0.21428571428571427</v>
      </c>
      <c r="H200" s="246">
        <v>1.25</v>
      </c>
      <c r="I200" s="246">
        <v>0.19047619047619047</v>
      </c>
      <c r="J200" s="246">
        <v>0.15</v>
      </c>
      <c r="K200" s="246">
        <v>0.1111111111111111</v>
      </c>
      <c r="L200" s="234" t="s">
        <v>237</v>
      </c>
      <c r="M200" s="234">
        <v>0</v>
      </c>
      <c r="N200" s="234">
        <v>0</v>
      </c>
      <c r="O200" s="234">
        <v>0</v>
      </c>
      <c r="P200" s="234">
        <v>0</v>
      </c>
      <c r="Q200" s="234">
        <v>5</v>
      </c>
      <c r="R200" s="246">
        <v>0</v>
      </c>
      <c r="S200" s="246">
        <v>0</v>
      </c>
      <c r="T200" s="246">
        <v>0</v>
      </c>
      <c r="U200" s="246">
        <v>0</v>
      </c>
      <c r="V200" s="246">
        <v>1.25</v>
      </c>
      <c r="W200" s="234" t="s">
        <v>237</v>
      </c>
      <c r="X200" s="234" t="s">
        <v>237</v>
      </c>
      <c r="Y200" s="234">
        <v>0</v>
      </c>
      <c r="Z200" s="234">
        <v>0</v>
      </c>
      <c r="AA200" s="234">
        <v>0</v>
      </c>
      <c r="AB200" s="234">
        <v>0</v>
      </c>
      <c r="AC200" s="234">
        <v>0</v>
      </c>
      <c r="AD200" s="246">
        <v>0</v>
      </c>
      <c r="AE200" s="246">
        <v>0</v>
      </c>
      <c r="AF200" s="246">
        <v>0</v>
      </c>
      <c r="AG200" s="246">
        <v>0</v>
      </c>
      <c r="AH200" s="246">
        <v>0</v>
      </c>
      <c r="AI200" s="234" t="s">
        <v>237</v>
      </c>
      <c r="AJ200" s="234">
        <v>0</v>
      </c>
      <c r="AK200" s="234">
        <v>0</v>
      </c>
      <c r="AL200" s="234">
        <v>0</v>
      </c>
      <c r="AM200" s="234">
        <v>0</v>
      </c>
      <c r="AN200" s="234">
        <v>0</v>
      </c>
      <c r="AO200" s="246">
        <v>0</v>
      </c>
      <c r="AP200" s="246">
        <v>0</v>
      </c>
      <c r="AQ200" s="246">
        <v>0</v>
      </c>
      <c r="AR200" s="246">
        <v>0</v>
      </c>
      <c r="AS200" s="246">
        <v>0</v>
      </c>
    </row>
    <row r="201" spans="1:45" x14ac:dyDescent="0.2">
      <c r="A201" s="228" t="s">
        <v>99</v>
      </c>
      <c r="B201" s="234">
        <v>22</v>
      </c>
      <c r="C201" s="234">
        <v>31</v>
      </c>
      <c r="D201" s="234">
        <v>43</v>
      </c>
      <c r="E201" s="234">
        <v>57</v>
      </c>
      <c r="F201" s="234">
        <v>73</v>
      </c>
      <c r="G201" s="246">
        <v>2.3809523809523808E-2</v>
      </c>
      <c r="H201" s="246">
        <v>2.4819855884707767E-2</v>
      </c>
      <c r="I201" s="246">
        <v>3.4510433386837881E-2</v>
      </c>
      <c r="J201" s="246">
        <v>3.5804020100502515E-2</v>
      </c>
      <c r="K201" s="246">
        <v>3.9912520503007108E-2</v>
      </c>
      <c r="L201" s="234" t="s">
        <v>237</v>
      </c>
      <c r="M201" s="234">
        <v>0</v>
      </c>
      <c r="N201" s="234">
        <v>0</v>
      </c>
      <c r="O201" s="234">
        <v>0</v>
      </c>
      <c r="P201" s="234">
        <v>1</v>
      </c>
      <c r="Q201" s="234">
        <v>31</v>
      </c>
      <c r="R201" s="246">
        <v>0</v>
      </c>
      <c r="S201" s="246">
        <v>0</v>
      </c>
      <c r="T201" s="246">
        <v>0</v>
      </c>
      <c r="U201" s="246">
        <v>1.3698630136986301E-2</v>
      </c>
      <c r="V201" s="246">
        <v>2.4819855884707767E-2</v>
      </c>
      <c r="W201" s="234" t="s">
        <v>237</v>
      </c>
      <c r="X201" s="234" t="s">
        <v>237</v>
      </c>
      <c r="Y201" s="234">
        <v>12</v>
      </c>
      <c r="Z201" s="234">
        <v>0</v>
      </c>
      <c r="AA201" s="234">
        <v>0</v>
      </c>
      <c r="AB201" s="234">
        <v>0</v>
      </c>
      <c r="AC201" s="234">
        <v>0</v>
      </c>
      <c r="AD201" s="246">
        <v>1.5444015444015444E-2</v>
      </c>
      <c r="AE201" s="246">
        <v>0</v>
      </c>
      <c r="AF201" s="246">
        <v>0</v>
      </c>
      <c r="AG201" s="246">
        <v>0</v>
      </c>
      <c r="AH201" s="246">
        <v>0</v>
      </c>
      <c r="AI201" s="234" t="s">
        <v>237</v>
      </c>
      <c r="AJ201" s="234">
        <v>0</v>
      </c>
      <c r="AK201" s="234">
        <v>0</v>
      </c>
      <c r="AL201" s="234">
        <v>0</v>
      </c>
      <c r="AM201" s="234">
        <v>0</v>
      </c>
      <c r="AN201" s="234">
        <v>0</v>
      </c>
      <c r="AO201" s="246">
        <v>0</v>
      </c>
      <c r="AP201" s="246">
        <v>0</v>
      </c>
      <c r="AQ201" s="246">
        <v>0</v>
      </c>
      <c r="AR201" s="246">
        <v>0</v>
      </c>
      <c r="AS201" s="246">
        <v>0</v>
      </c>
    </row>
    <row r="202" spans="1:45" x14ac:dyDescent="0.2">
      <c r="A202" s="228" t="s">
        <v>244</v>
      </c>
      <c r="B202" s="234">
        <v>0</v>
      </c>
      <c r="C202" s="234">
        <v>0</v>
      </c>
      <c r="D202" s="234">
        <v>0</v>
      </c>
      <c r="E202" s="234">
        <v>10</v>
      </c>
      <c r="F202" s="234">
        <v>8</v>
      </c>
      <c r="G202" s="246">
        <v>0</v>
      </c>
      <c r="H202" s="246">
        <v>0</v>
      </c>
      <c r="I202" s="246">
        <v>0</v>
      </c>
      <c r="J202" s="246">
        <v>0.10989010989010989</v>
      </c>
      <c r="K202" s="246">
        <v>0.19047619047619047</v>
      </c>
      <c r="L202" s="234" t="s">
        <v>237</v>
      </c>
      <c r="M202" s="234">
        <v>0</v>
      </c>
      <c r="N202" s="234">
        <v>0</v>
      </c>
      <c r="O202" s="234">
        <v>0</v>
      </c>
      <c r="P202" s="234">
        <v>0</v>
      </c>
      <c r="Q202" s="234">
        <v>0</v>
      </c>
      <c r="R202" s="246">
        <v>0</v>
      </c>
      <c r="S202" s="246">
        <v>0</v>
      </c>
      <c r="T202" s="246">
        <v>0</v>
      </c>
      <c r="U202" s="246">
        <v>0</v>
      </c>
      <c r="V202" s="246">
        <v>0</v>
      </c>
      <c r="W202" s="234" t="s">
        <v>237</v>
      </c>
      <c r="X202" s="234" t="s">
        <v>237</v>
      </c>
      <c r="Y202" s="234">
        <v>0</v>
      </c>
      <c r="Z202" s="234">
        <v>0</v>
      </c>
      <c r="AA202" s="234">
        <v>0</v>
      </c>
      <c r="AB202" s="234">
        <v>0</v>
      </c>
      <c r="AC202" s="234">
        <v>0</v>
      </c>
      <c r="AD202" s="246">
        <v>0</v>
      </c>
      <c r="AE202" s="246">
        <v>0</v>
      </c>
      <c r="AF202" s="246">
        <v>0</v>
      </c>
      <c r="AG202" s="246">
        <v>0</v>
      </c>
      <c r="AH202" s="246">
        <v>0</v>
      </c>
      <c r="AI202" s="234" t="s">
        <v>237</v>
      </c>
      <c r="AJ202" s="234">
        <v>0</v>
      </c>
      <c r="AK202" s="234">
        <v>0</v>
      </c>
      <c r="AL202" s="234">
        <v>0</v>
      </c>
      <c r="AM202" s="234">
        <v>0</v>
      </c>
      <c r="AN202" s="234">
        <v>0</v>
      </c>
      <c r="AO202" s="246">
        <v>0</v>
      </c>
      <c r="AP202" s="246">
        <v>0</v>
      </c>
      <c r="AQ202" s="246">
        <v>0</v>
      </c>
      <c r="AR202" s="246">
        <v>0</v>
      </c>
      <c r="AS202" s="246">
        <v>0</v>
      </c>
    </row>
    <row r="203" spans="1:45" x14ac:dyDescent="0.2">
      <c r="A203" s="228" t="s">
        <v>31</v>
      </c>
      <c r="B203" s="234">
        <v>8139</v>
      </c>
      <c r="C203" s="234">
        <v>8196</v>
      </c>
      <c r="D203" s="234">
        <v>8819</v>
      </c>
      <c r="E203" s="234">
        <v>8844</v>
      </c>
      <c r="F203" s="234">
        <v>9121</v>
      </c>
      <c r="G203" s="246">
        <v>0.19550804708143166</v>
      </c>
      <c r="H203" s="246">
        <v>0.19262497355989566</v>
      </c>
      <c r="I203" s="246">
        <v>0.20344652579127065</v>
      </c>
      <c r="J203" s="246">
        <v>0.20140280561122245</v>
      </c>
      <c r="K203" s="246">
        <v>0.20643219264892268</v>
      </c>
      <c r="L203" s="234" t="s">
        <v>237</v>
      </c>
      <c r="M203" s="234">
        <v>7869</v>
      </c>
      <c r="N203" s="234">
        <v>6785</v>
      </c>
      <c r="O203" s="234">
        <v>6657</v>
      </c>
      <c r="P203" s="234">
        <v>7561</v>
      </c>
      <c r="Q203" s="234">
        <v>8196</v>
      </c>
      <c r="R203" s="246">
        <v>0.19419080993040819</v>
      </c>
      <c r="S203" s="246">
        <v>0.20147879795700202</v>
      </c>
      <c r="T203" s="246">
        <v>0.18141930560854636</v>
      </c>
      <c r="U203" s="246">
        <v>0.18417206605933648</v>
      </c>
      <c r="V203" s="246">
        <v>0.19262497355989566</v>
      </c>
      <c r="W203" s="234" t="s">
        <v>237</v>
      </c>
      <c r="X203" s="234" t="s">
        <v>237</v>
      </c>
      <c r="Y203" s="234">
        <v>0</v>
      </c>
      <c r="Z203" s="234">
        <v>1</v>
      </c>
      <c r="AA203" s="234">
        <v>1</v>
      </c>
      <c r="AB203" s="234">
        <v>0</v>
      </c>
      <c r="AC203" s="234">
        <v>0</v>
      </c>
      <c r="AD203" s="246">
        <v>0</v>
      </c>
      <c r="AE203" s="246">
        <v>6.4176614041843146E-5</v>
      </c>
      <c r="AF203" s="246">
        <v>6.1338403974728575E-5</v>
      </c>
      <c r="AG203" s="246">
        <v>0</v>
      </c>
      <c r="AH203" s="246">
        <v>0</v>
      </c>
      <c r="AI203" s="234" t="s">
        <v>237</v>
      </c>
      <c r="AJ203" s="234">
        <v>0</v>
      </c>
      <c r="AK203" s="234">
        <v>0</v>
      </c>
      <c r="AL203" s="234">
        <v>0</v>
      </c>
      <c r="AM203" s="234">
        <v>0</v>
      </c>
      <c r="AN203" s="234">
        <v>1</v>
      </c>
      <c r="AO203" s="246">
        <v>0</v>
      </c>
      <c r="AP203" s="246">
        <v>0</v>
      </c>
      <c r="AQ203" s="246">
        <v>0</v>
      </c>
      <c r="AR203" s="246">
        <v>0</v>
      </c>
      <c r="AS203" s="246">
        <v>6.4176614041843146E-5</v>
      </c>
    </row>
    <row r="204" spans="1:45" x14ac:dyDescent="0.2">
      <c r="A204" s="228" t="s">
        <v>75</v>
      </c>
      <c r="B204" s="234">
        <v>33</v>
      </c>
      <c r="C204" s="234">
        <v>33</v>
      </c>
      <c r="D204" s="234">
        <v>33</v>
      </c>
      <c r="E204" s="234">
        <v>36</v>
      </c>
      <c r="F204" s="234">
        <v>34</v>
      </c>
      <c r="G204" s="246">
        <v>0.21428571428571427</v>
      </c>
      <c r="H204" s="246">
        <v>0.22758620689655173</v>
      </c>
      <c r="I204" s="246">
        <v>0.23571428571428571</v>
      </c>
      <c r="J204" s="246">
        <v>0.2608695652173913</v>
      </c>
      <c r="K204" s="246">
        <v>0.24817518248175183</v>
      </c>
      <c r="L204" s="234" t="s">
        <v>237</v>
      </c>
      <c r="M204" s="234">
        <v>0</v>
      </c>
      <c r="N204" s="234">
        <v>0</v>
      </c>
      <c r="O204" s="234">
        <v>0</v>
      </c>
      <c r="P204" s="234">
        <v>27</v>
      </c>
      <c r="Q204" s="234">
        <v>33</v>
      </c>
      <c r="R204" s="246">
        <v>0</v>
      </c>
      <c r="S204" s="246">
        <v>0</v>
      </c>
      <c r="T204" s="246">
        <v>0</v>
      </c>
      <c r="U204" s="246">
        <v>0.16265060240963855</v>
      </c>
      <c r="V204" s="246">
        <v>0.22758620689655173</v>
      </c>
      <c r="W204" s="234" t="s">
        <v>237</v>
      </c>
      <c r="X204" s="234" t="s">
        <v>237</v>
      </c>
      <c r="Y204" s="234">
        <v>0</v>
      </c>
      <c r="Z204" s="234">
        <v>0</v>
      </c>
      <c r="AA204" s="234">
        <v>0</v>
      </c>
      <c r="AB204" s="234">
        <v>0</v>
      </c>
      <c r="AC204" s="234">
        <v>0</v>
      </c>
      <c r="AD204" s="246">
        <v>0</v>
      </c>
      <c r="AE204" s="246">
        <v>0</v>
      </c>
      <c r="AF204" s="246">
        <v>0</v>
      </c>
      <c r="AG204" s="246">
        <v>0</v>
      </c>
      <c r="AH204" s="246">
        <v>0</v>
      </c>
      <c r="AI204" s="234" t="s">
        <v>237</v>
      </c>
      <c r="AJ204" s="234">
        <v>0</v>
      </c>
      <c r="AK204" s="234">
        <v>0</v>
      </c>
      <c r="AL204" s="234">
        <v>0</v>
      </c>
      <c r="AM204" s="234">
        <v>0</v>
      </c>
      <c r="AN204" s="234">
        <v>0</v>
      </c>
      <c r="AO204" s="246">
        <v>0</v>
      </c>
      <c r="AP204" s="246">
        <v>0</v>
      </c>
      <c r="AQ204" s="246">
        <v>0</v>
      </c>
      <c r="AR204" s="246">
        <v>0</v>
      </c>
      <c r="AS204" s="246">
        <v>0</v>
      </c>
    </row>
    <row r="205" spans="1:45" x14ac:dyDescent="0.2">
      <c r="A205" s="228" t="s">
        <v>32</v>
      </c>
      <c r="B205" s="234">
        <v>506</v>
      </c>
      <c r="C205" s="234">
        <v>494</v>
      </c>
      <c r="D205" s="234">
        <v>453</v>
      </c>
      <c r="E205" s="234">
        <v>447</v>
      </c>
      <c r="F205" s="234">
        <v>442</v>
      </c>
      <c r="G205" s="246">
        <v>0.13436006372809348</v>
      </c>
      <c r="H205" s="246">
        <v>0.13017127799736494</v>
      </c>
      <c r="I205" s="246">
        <v>0.12299755633994026</v>
      </c>
      <c r="J205" s="246">
        <v>0.12365145228215768</v>
      </c>
      <c r="K205" s="246">
        <v>0.1225395065151095</v>
      </c>
      <c r="L205" s="234" t="s">
        <v>237</v>
      </c>
      <c r="M205" s="234">
        <v>520</v>
      </c>
      <c r="N205" s="234">
        <v>112</v>
      </c>
      <c r="O205" s="234">
        <v>412</v>
      </c>
      <c r="P205" s="234">
        <v>471</v>
      </c>
      <c r="Q205" s="234">
        <v>494</v>
      </c>
      <c r="R205" s="246">
        <v>0.10887772194304858</v>
      </c>
      <c r="S205" s="246">
        <v>3.1016338964275823E-2</v>
      </c>
      <c r="T205" s="246">
        <v>0.11126113961652714</v>
      </c>
      <c r="U205" s="246">
        <v>0.11284139913751796</v>
      </c>
      <c r="V205" s="246">
        <v>0.13017127799736494</v>
      </c>
      <c r="W205" s="234" t="s">
        <v>237</v>
      </c>
      <c r="X205" s="234" t="s">
        <v>237</v>
      </c>
      <c r="Y205" s="234">
        <v>0</v>
      </c>
      <c r="Z205" s="234">
        <v>0</v>
      </c>
      <c r="AA205" s="234">
        <v>0</v>
      </c>
      <c r="AB205" s="234">
        <v>0</v>
      </c>
      <c r="AC205" s="234">
        <v>0</v>
      </c>
      <c r="AD205" s="246">
        <v>0</v>
      </c>
      <c r="AE205" s="246">
        <v>0</v>
      </c>
      <c r="AF205" s="246">
        <v>0</v>
      </c>
      <c r="AG205" s="246">
        <v>0</v>
      </c>
      <c r="AH205" s="246">
        <v>0</v>
      </c>
      <c r="AI205" s="234" t="s">
        <v>237</v>
      </c>
      <c r="AJ205" s="234">
        <v>0</v>
      </c>
      <c r="AK205" s="234">
        <v>0</v>
      </c>
      <c r="AL205" s="234">
        <v>0</v>
      </c>
      <c r="AM205" s="234">
        <v>0</v>
      </c>
      <c r="AN205" s="234">
        <v>0</v>
      </c>
      <c r="AO205" s="246">
        <v>0</v>
      </c>
      <c r="AP205" s="246">
        <v>0</v>
      </c>
      <c r="AQ205" s="246">
        <v>0</v>
      </c>
      <c r="AR205" s="246">
        <v>0</v>
      </c>
      <c r="AS205" s="246">
        <v>0</v>
      </c>
    </row>
    <row r="206" spans="1:45" x14ac:dyDescent="0.2">
      <c r="A206" s="228" t="s">
        <v>245</v>
      </c>
      <c r="B206" s="234">
        <v>0</v>
      </c>
      <c r="C206" s="234">
        <v>2</v>
      </c>
      <c r="D206" s="234">
        <v>22</v>
      </c>
      <c r="E206" s="234">
        <v>98</v>
      </c>
      <c r="F206" s="234">
        <v>23</v>
      </c>
      <c r="G206" s="246">
        <v>0</v>
      </c>
      <c r="H206" s="246">
        <v>6.6006600660066007E-3</v>
      </c>
      <c r="I206" s="246">
        <v>8.7999999999999995E-2</v>
      </c>
      <c r="J206" s="246">
        <v>0.40163934426229508</v>
      </c>
      <c r="K206" s="246">
        <v>7.2784810126582278E-2</v>
      </c>
      <c r="L206" s="234" t="s">
        <v>237</v>
      </c>
      <c r="M206" s="234">
        <v>0</v>
      </c>
      <c r="N206" s="234">
        <v>0</v>
      </c>
      <c r="O206" s="234">
        <v>0</v>
      </c>
      <c r="P206" s="234">
        <v>0</v>
      </c>
      <c r="Q206" s="234">
        <v>2</v>
      </c>
      <c r="R206" s="246">
        <v>0</v>
      </c>
      <c r="S206" s="246">
        <v>0</v>
      </c>
      <c r="T206" s="246">
        <v>0</v>
      </c>
      <c r="U206" s="246">
        <v>0</v>
      </c>
      <c r="V206" s="246">
        <v>6.6006600660066007E-3</v>
      </c>
      <c r="W206" s="234" t="s">
        <v>237</v>
      </c>
      <c r="X206" s="234" t="s">
        <v>237</v>
      </c>
      <c r="Y206" s="234">
        <v>0</v>
      </c>
      <c r="Z206" s="234">
        <v>0</v>
      </c>
      <c r="AA206" s="234">
        <v>0</v>
      </c>
      <c r="AB206" s="234">
        <v>0</v>
      </c>
      <c r="AC206" s="234">
        <v>0</v>
      </c>
      <c r="AD206" s="246">
        <v>0</v>
      </c>
      <c r="AE206" s="246">
        <v>0</v>
      </c>
      <c r="AF206" s="246">
        <v>0</v>
      </c>
      <c r="AG206" s="246">
        <v>0</v>
      </c>
      <c r="AH206" s="246">
        <v>0</v>
      </c>
      <c r="AI206" s="234" t="s">
        <v>237</v>
      </c>
      <c r="AJ206" s="234">
        <v>0</v>
      </c>
      <c r="AK206" s="234">
        <v>0</v>
      </c>
      <c r="AL206" s="234">
        <v>0</v>
      </c>
      <c r="AM206" s="234">
        <v>0</v>
      </c>
      <c r="AN206" s="234">
        <v>0</v>
      </c>
      <c r="AO206" s="246">
        <v>0</v>
      </c>
      <c r="AP206" s="246">
        <v>0</v>
      </c>
      <c r="AQ206" s="246">
        <v>0</v>
      </c>
      <c r="AR206" s="246">
        <v>0</v>
      </c>
      <c r="AS206" s="246">
        <v>0</v>
      </c>
    </row>
    <row r="207" spans="1:45" x14ac:dyDescent="0.2">
      <c r="A207" s="228" t="s">
        <v>34</v>
      </c>
      <c r="B207" s="234">
        <v>58685</v>
      </c>
      <c r="C207" s="234">
        <v>58694</v>
      </c>
      <c r="D207" s="234">
        <v>59042</v>
      </c>
      <c r="E207" s="234">
        <v>54761</v>
      </c>
      <c r="F207" s="234">
        <v>57432</v>
      </c>
      <c r="G207" s="246">
        <v>0.26895789985059165</v>
      </c>
      <c r="H207" s="246">
        <v>0.26663456427821869</v>
      </c>
      <c r="I207" s="246">
        <v>0.26487398275506269</v>
      </c>
      <c r="J207" s="246">
        <v>0.24354241901339549</v>
      </c>
      <c r="K207" s="246">
        <v>0.25466025788829572</v>
      </c>
      <c r="L207" s="234" t="s">
        <v>237</v>
      </c>
      <c r="M207" s="234">
        <v>28524</v>
      </c>
      <c r="N207" s="234">
        <v>47999</v>
      </c>
      <c r="O207" s="234">
        <v>52638</v>
      </c>
      <c r="P207" s="234">
        <v>56695</v>
      </c>
      <c r="Q207" s="234">
        <v>58694</v>
      </c>
      <c r="R207" s="246">
        <v>0.16642744617538946</v>
      </c>
      <c r="S207" s="246">
        <v>0.24282758376461422</v>
      </c>
      <c r="T207" s="246">
        <v>0.25895224648625248</v>
      </c>
      <c r="U207" s="246">
        <v>0.2656673195692717</v>
      </c>
      <c r="V207" s="246">
        <v>0.26663456427821869</v>
      </c>
      <c r="W207" s="234" t="s">
        <v>237</v>
      </c>
      <c r="X207" s="234" t="s">
        <v>237</v>
      </c>
      <c r="Y207" s="234">
        <v>0</v>
      </c>
      <c r="Z207" s="234">
        <v>0</v>
      </c>
      <c r="AA207" s="234">
        <v>0</v>
      </c>
      <c r="AB207" s="234">
        <v>0</v>
      </c>
      <c r="AC207" s="234">
        <v>0</v>
      </c>
      <c r="AD207" s="246">
        <v>0</v>
      </c>
      <c r="AE207" s="246">
        <v>0</v>
      </c>
      <c r="AF207" s="246">
        <v>0</v>
      </c>
      <c r="AG207" s="246">
        <v>0</v>
      </c>
      <c r="AH207" s="246">
        <v>0</v>
      </c>
      <c r="AI207" s="234" t="s">
        <v>237</v>
      </c>
      <c r="AJ207" s="234">
        <v>0</v>
      </c>
      <c r="AK207" s="234">
        <v>0</v>
      </c>
      <c r="AL207" s="234">
        <v>0</v>
      </c>
      <c r="AM207" s="234">
        <v>0</v>
      </c>
      <c r="AN207" s="234">
        <v>0</v>
      </c>
      <c r="AO207" s="246">
        <v>0</v>
      </c>
      <c r="AP207" s="246">
        <v>0</v>
      </c>
      <c r="AQ207" s="246">
        <v>0</v>
      </c>
      <c r="AR207" s="246">
        <v>0</v>
      </c>
      <c r="AS207" s="246">
        <v>0</v>
      </c>
    </row>
    <row r="208" spans="1:45" x14ac:dyDescent="0.2">
      <c r="A208" s="228" t="s">
        <v>246</v>
      </c>
      <c r="B208" s="234">
        <v>22</v>
      </c>
      <c r="C208" s="234">
        <v>8</v>
      </c>
      <c r="D208" s="234">
        <v>36</v>
      </c>
      <c r="E208" s="234">
        <v>51</v>
      </c>
      <c r="F208" s="234">
        <v>68</v>
      </c>
      <c r="G208" s="246">
        <v>3.7542662116040959E-2</v>
      </c>
      <c r="H208" s="246">
        <v>9.9132589838909543E-3</v>
      </c>
      <c r="I208" s="246">
        <v>3.4917555771096023E-2</v>
      </c>
      <c r="J208" s="246">
        <v>3.5966149506346967E-2</v>
      </c>
      <c r="K208" s="246">
        <v>4.5760430686406457E-2</v>
      </c>
      <c r="L208" s="234" t="s">
        <v>237</v>
      </c>
      <c r="M208" s="234">
        <v>0</v>
      </c>
      <c r="N208" s="234">
        <v>0</v>
      </c>
      <c r="O208" s="234">
        <v>0</v>
      </c>
      <c r="P208" s="234">
        <v>0</v>
      </c>
      <c r="Q208" s="234">
        <v>8</v>
      </c>
      <c r="R208" s="246">
        <v>0</v>
      </c>
      <c r="S208" s="246">
        <v>0</v>
      </c>
      <c r="T208" s="246">
        <v>0</v>
      </c>
      <c r="U208" s="246">
        <v>0</v>
      </c>
      <c r="V208" s="246">
        <v>9.9132589838909543E-3</v>
      </c>
      <c r="W208" s="234" t="s">
        <v>237</v>
      </c>
      <c r="X208" s="234" t="s">
        <v>237</v>
      </c>
      <c r="Y208" s="234">
        <v>0</v>
      </c>
      <c r="Z208" s="234">
        <v>0</v>
      </c>
      <c r="AA208" s="234">
        <v>0</v>
      </c>
      <c r="AB208" s="234">
        <v>0</v>
      </c>
      <c r="AC208" s="234">
        <v>0</v>
      </c>
      <c r="AD208" s="246">
        <v>0</v>
      </c>
      <c r="AE208" s="246">
        <v>0</v>
      </c>
      <c r="AF208" s="246">
        <v>0</v>
      </c>
      <c r="AG208" s="246">
        <v>0</v>
      </c>
      <c r="AH208" s="246">
        <v>0</v>
      </c>
      <c r="AI208" s="234" t="s">
        <v>237</v>
      </c>
      <c r="AJ208" s="234">
        <v>0</v>
      </c>
      <c r="AK208" s="234">
        <v>0</v>
      </c>
      <c r="AL208" s="234">
        <v>0</v>
      </c>
      <c r="AM208" s="234">
        <v>0</v>
      </c>
      <c r="AN208" s="234">
        <v>0</v>
      </c>
      <c r="AO208" s="246">
        <v>0</v>
      </c>
      <c r="AP208" s="246">
        <v>0</v>
      </c>
      <c r="AQ208" s="246">
        <v>0</v>
      </c>
      <c r="AR208" s="246">
        <v>0</v>
      </c>
      <c r="AS208" s="246">
        <v>0</v>
      </c>
    </row>
    <row r="209" spans="1:45" x14ac:dyDescent="0.2">
      <c r="A209" s="228" t="s">
        <v>37</v>
      </c>
      <c r="B209" s="234">
        <v>32</v>
      </c>
      <c r="C209" s="234">
        <v>10</v>
      </c>
      <c r="D209" s="234">
        <v>14</v>
      </c>
      <c r="E209" s="234">
        <v>12</v>
      </c>
      <c r="F209" s="234">
        <v>12</v>
      </c>
      <c r="G209" s="246">
        <v>0.13445378151260504</v>
      </c>
      <c r="H209" s="246">
        <v>4.3290043290043288E-2</v>
      </c>
      <c r="I209" s="246">
        <v>5.7142857142857141E-2</v>
      </c>
      <c r="J209" s="246">
        <v>5.0847457627118647E-2</v>
      </c>
      <c r="K209" s="246">
        <v>5.3097345132743362E-2</v>
      </c>
      <c r="L209" s="234" t="s">
        <v>237</v>
      </c>
      <c r="M209" s="234">
        <v>0</v>
      </c>
      <c r="N209" s="234">
        <v>0</v>
      </c>
      <c r="O209" s="234">
        <v>0</v>
      </c>
      <c r="P209" s="234">
        <v>0</v>
      </c>
      <c r="Q209" s="234">
        <v>10</v>
      </c>
      <c r="R209" s="246">
        <v>0</v>
      </c>
      <c r="S209" s="246">
        <v>0</v>
      </c>
      <c r="T209" s="246">
        <v>0</v>
      </c>
      <c r="U209" s="246">
        <v>0</v>
      </c>
      <c r="V209" s="246">
        <v>4.3290043290043288E-2</v>
      </c>
      <c r="W209" s="234" t="s">
        <v>237</v>
      </c>
      <c r="X209" s="234" t="s">
        <v>237</v>
      </c>
      <c r="Y209" s="234">
        <v>0</v>
      </c>
      <c r="Z209" s="234">
        <v>0</v>
      </c>
      <c r="AA209" s="234">
        <v>0</v>
      </c>
      <c r="AB209" s="234">
        <v>0</v>
      </c>
      <c r="AC209" s="234">
        <v>0</v>
      </c>
      <c r="AD209" s="246">
        <v>0</v>
      </c>
      <c r="AE209" s="246">
        <v>0</v>
      </c>
      <c r="AF209" s="246">
        <v>0</v>
      </c>
      <c r="AG209" s="246">
        <v>0</v>
      </c>
      <c r="AH209" s="246">
        <v>0</v>
      </c>
      <c r="AI209" s="234" t="s">
        <v>237</v>
      </c>
      <c r="AJ209" s="234">
        <v>0</v>
      </c>
      <c r="AK209" s="234">
        <v>0</v>
      </c>
      <c r="AL209" s="234">
        <v>0</v>
      </c>
      <c r="AM209" s="234">
        <v>0</v>
      </c>
      <c r="AN209" s="234">
        <v>0</v>
      </c>
      <c r="AO209" s="246">
        <v>0</v>
      </c>
      <c r="AP209" s="246">
        <v>0</v>
      </c>
      <c r="AQ209" s="246">
        <v>0</v>
      </c>
      <c r="AR209" s="246">
        <v>0</v>
      </c>
      <c r="AS209" s="246">
        <v>0</v>
      </c>
    </row>
    <row r="210" spans="1:45" x14ac:dyDescent="0.2">
      <c r="A210" s="228" t="s">
        <v>38</v>
      </c>
      <c r="B210" s="234">
        <v>3161</v>
      </c>
      <c r="C210" s="234">
        <v>3023</v>
      </c>
      <c r="D210" s="234">
        <v>2941</v>
      </c>
      <c r="E210" s="234">
        <v>2748</v>
      </c>
      <c r="F210" s="234">
        <v>2640</v>
      </c>
      <c r="G210" s="246">
        <v>0.18495114387689426</v>
      </c>
      <c r="H210" s="246">
        <v>0.18371315709510788</v>
      </c>
      <c r="I210" s="246">
        <v>0.18393895803364813</v>
      </c>
      <c r="J210" s="246">
        <v>0.18294387857000199</v>
      </c>
      <c r="K210" s="246">
        <v>0.18453795610233467</v>
      </c>
      <c r="L210" s="234" t="s">
        <v>237</v>
      </c>
      <c r="M210" s="234">
        <v>1100</v>
      </c>
      <c r="N210" s="234">
        <v>2737</v>
      </c>
      <c r="O210" s="234">
        <v>3114</v>
      </c>
      <c r="P210" s="234">
        <v>3224</v>
      </c>
      <c r="Q210" s="234">
        <v>3023</v>
      </c>
      <c r="R210" s="246">
        <v>6.9440060602234704E-2</v>
      </c>
      <c r="S210" s="246">
        <v>0.15227550906865472</v>
      </c>
      <c r="T210" s="246">
        <v>0.14882431657426878</v>
      </c>
      <c r="U210" s="246">
        <v>0.16824966078697423</v>
      </c>
      <c r="V210" s="246">
        <v>0.18371315709510788</v>
      </c>
      <c r="W210" s="234" t="s">
        <v>237</v>
      </c>
      <c r="X210" s="234" t="s">
        <v>237</v>
      </c>
      <c r="Y210" s="234">
        <v>0</v>
      </c>
      <c r="Z210" s="234">
        <v>0</v>
      </c>
      <c r="AA210" s="234">
        <v>0</v>
      </c>
      <c r="AB210" s="234">
        <v>0</v>
      </c>
      <c r="AC210" s="234">
        <v>0</v>
      </c>
      <c r="AD210" s="246">
        <v>0</v>
      </c>
      <c r="AE210" s="246">
        <v>0</v>
      </c>
      <c r="AF210" s="246">
        <v>0</v>
      </c>
      <c r="AG210" s="246">
        <v>0</v>
      </c>
      <c r="AH210" s="246">
        <v>0</v>
      </c>
      <c r="AI210" s="234" t="s">
        <v>237</v>
      </c>
      <c r="AJ210" s="234">
        <v>0</v>
      </c>
      <c r="AK210" s="234">
        <v>0</v>
      </c>
      <c r="AL210" s="234">
        <v>0</v>
      </c>
      <c r="AM210" s="234">
        <v>0</v>
      </c>
      <c r="AN210" s="234">
        <v>0</v>
      </c>
      <c r="AO210" s="246">
        <v>0</v>
      </c>
      <c r="AP210" s="246">
        <v>0</v>
      </c>
      <c r="AQ210" s="246">
        <v>0</v>
      </c>
      <c r="AR210" s="246">
        <v>0</v>
      </c>
      <c r="AS210" s="246">
        <v>0</v>
      </c>
    </row>
    <row r="211" spans="1:45" x14ac:dyDescent="0.2">
      <c r="A211" s="228" t="s">
        <v>77</v>
      </c>
      <c r="B211" s="234">
        <v>125</v>
      </c>
      <c r="C211" s="234">
        <v>149</v>
      </c>
      <c r="D211" s="234">
        <v>127</v>
      </c>
      <c r="E211" s="234">
        <v>124</v>
      </c>
      <c r="F211" s="234">
        <v>126</v>
      </c>
      <c r="G211" s="246">
        <v>0.73529411764705888</v>
      </c>
      <c r="H211" s="246">
        <v>0.80107526881720426</v>
      </c>
      <c r="I211" s="246">
        <v>0.69398907103825136</v>
      </c>
      <c r="J211" s="246">
        <v>0.64583333333333337</v>
      </c>
      <c r="K211" s="246">
        <v>0.65625</v>
      </c>
      <c r="L211" s="234" t="s">
        <v>237</v>
      </c>
      <c r="M211" s="234">
        <v>0</v>
      </c>
      <c r="N211" s="234">
        <v>0</v>
      </c>
      <c r="O211" s="234">
        <v>0</v>
      </c>
      <c r="P211" s="234">
        <v>0</v>
      </c>
      <c r="Q211" s="234">
        <v>149</v>
      </c>
      <c r="R211" s="246">
        <v>0</v>
      </c>
      <c r="S211" s="246">
        <v>0</v>
      </c>
      <c r="T211" s="246">
        <v>0</v>
      </c>
      <c r="U211" s="246">
        <v>0</v>
      </c>
      <c r="V211" s="246">
        <v>0.80107526881720426</v>
      </c>
      <c r="W211" s="234" t="s">
        <v>237</v>
      </c>
      <c r="X211" s="234" t="s">
        <v>237</v>
      </c>
      <c r="Y211" s="234">
        <v>0</v>
      </c>
      <c r="Z211" s="234">
        <v>0</v>
      </c>
      <c r="AA211" s="234">
        <v>0</v>
      </c>
      <c r="AB211" s="234">
        <v>0</v>
      </c>
      <c r="AC211" s="234">
        <v>0</v>
      </c>
      <c r="AD211" s="246">
        <v>0</v>
      </c>
      <c r="AE211" s="246">
        <v>0</v>
      </c>
      <c r="AF211" s="246">
        <v>0</v>
      </c>
      <c r="AG211" s="246">
        <v>0</v>
      </c>
      <c r="AH211" s="246">
        <v>0</v>
      </c>
      <c r="AI211" s="234" t="s">
        <v>237</v>
      </c>
      <c r="AJ211" s="234">
        <v>0</v>
      </c>
      <c r="AK211" s="234">
        <v>0</v>
      </c>
      <c r="AL211" s="234">
        <v>0</v>
      </c>
      <c r="AM211" s="234">
        <v>0</v>
      </c>
      <c r="AN211" s="234">
        <v>0</v>
      </c>
      <c r="AO211" s="246">
        <v>0</v>
      </c>
      <c r="AP211" s="246">
        <v>0</v>
      </c>
      <c r="AQ211" s="246">
        <v>0</v>
      </c>
      <c r="AR211" s="246">
        <v>0</v>
      </c>
      <c r="AS211" s="246">
        <v>0</v>
      </c>
    </row>
    <row r="212" spans="1:45" x14ac:dyDescent="0.2">
      <c r="A212" s="228" t="s">
        <v>39</v>
      </c>
      <c r="B212" s="234">
        <v>156</v>
      </c>
      <c r="C212" s="234">
        <v>157</v>
      </c>
      <c r="D212" s="234">
        <v>157</v>
      </c>
      <c r="E212" s="234">
        <v>157</v>
      </c>
      <c r="F212" s="234">
        <v>177</v>
      </c>
      <c r="G212" s="246">
        <v>6.7067927773000857E-2</v>
      </c>
      <c r="H212" s="246">
        <v>6.4635652531906132E-2</v>
      </c>
      <c r="I212" s="246">
        <v>6.1424100156494521E-2</v>
      </c>
      <c r="J212" s="246">
        <v>4.7161309702613396E-2</v>
      </c>
      <c r="K212" s="246">
        <v>5.2351375332741791E-2</v>
      </c>
      <c r="L212" s="234" t="s">
        <v>237</v>
      </c>
      <c r="M212" s="234">
        <v>0</v>
      </c>
      <c r="N212" s="234">
        <v>0</v>
      </c>
      <c r="O212" s="234">
        <v>3</v>
      </c>
      <c r="P212" s="234">
        <v>105</v>
      </c>
      <c r="Q212" s="234">
        <v>157</v>
      </c>
      <c r="R212" s="246">
        <v>0</v>
      </c>
      <c r="S212" s="246">
        <v>0</v>
      </c>
      <c r="T212" s="246">
        <v>1.4218009478672985E-2</v>
      </c>
      <c r="U212" s="246">
        <v>5.908835115362971E-2</v>
      </c>
      <c r="V212" s="246">
        <v>6.4635652531906132E-2</v>
      </c>
      <c r="W212" s="234" t="s">
        <v>237</v>
      </c>
      <c r="X212" s="234" t="s">
        <v>237</v>
      </c>
      <c r="Y212" s="234">
        <v>0</v>
      </c>
      <c r="Z212" s="234">
        <v>0</v>
      </c>
      <c r="AA212" s="234">
        <v>0</v>
      </c>
      <c r="AB212" s="234">
        <v>0</v>
      </c>
      <c r="AC212" s="234">
        <v>0</v>
      </c>
      <c r="AD212" s="246">
        <v>0</v>
      </c>
      <c r="AE212" s="246">
        <v>0</v>
      </c>
      <c r="AF212" s="246">
        <v>0</v>
      </c>
      <c r="AG212" s="246">
        <v>0</v>
      </c>
      <c r="AH212" s="246">
        <v>0</v>
      </c>
      <c r="AI212" s="234" t="s">
        <v>237</v>
      </c>
      <c r="AJ212" s="234">
        <v>0</v>
      </c>
      <c r="AK212" s="234">
        <v>0</v>
      </c>
      <c r="AL212" s="234">
        <v>0</v>
      </c>
      <c r="AM212" s="234">
        <v>0</v>
      </c>
      <c r="AN212" s="234">
        <v>0</v>
      </c>
      <c r="AO212" s="246">
        <v>0</v>
      </c>
      <c r="AP212" s="246">
        <v>0</v>
      </c>
      <c r="AQ212" s="246">
        <v>0</v>
      </c>
      <c r="AR212" s="246">
        <v>0</v>
      </c>
      <c r="AS212" s="246">
        <v>0</v>
      </c>
    </row>
    <row r="213" spans="1:45" x14ac:dyDescent="0.2">
      <c r="A213" s="228" t="s">
        <v>40</v>
      </c>
      <c r="B213" s="234">
        <v>9</v>
      </c>
      <c r="C213" s="234">
        <v>9</v>
      </c>
      <c r="D213" s="234">
        <v>10</v>
      </c>
      <c r="E213" s="234">
        <v>9</v>
      </c>
      <c r="F213" s="234">
        <v>10</v>
      </c>
      <c r="G213" s="246">
        <v>8.4905660377358486E-2</v>
      </c>
      <c r="H213" s="246">
        <v>0.5625</v>
      </c>
      <c r="I213" s="246">
        <v>0.16129032258064516</v>
      </c>
      <c r="J213" s="246">
        <v>0.15</v>
      </c>
      <c r="K213" s="246">
        <v>0.18181818181818182</v>
      </c>
      <c r="L213" s="234" t="s">
        <v>237</v>
      </c>
      <c r="M213" s="234">
        <v>5</v>
      </c>
      <c r="N213" s="234">
        <v>11</v>
      </c>
      <c r="O213" s="234">
        <v>2</v>
      </c>
      <c r="P213" s="234">
        <v>6</v>
      </c>
      <c r="Q213" s="234">
        <v>9</v>
      </c>
      <c r="R213" s="246">
        <v>7.4626865671641784E-2</v>
      </c>
      <c r="S213" s="246">
        <v>8.3969465648854963E-2</v>
      </c>
      <c r="T213" s="246">
        <v>1.834862385321101E-2</v>
      </c>
      <c r="U213" s="246">
        <v>7.4999999999999997E-2</v>
      </c>
      <c r="V213" s="246">
        <v>0.5625</v>
      </c>
      <c r="W213" s="234" t="s">
        <v>237</v>
      </c>
      <c r="X213" s="234" t="s">
        <v>237</v>
      </c>
      <c r="Y213" s="234">
        <v>0</v>
      </c>
      <c r="Z213" s="234">
        <v>0</v>
      </c>
      <c r="AA213" s="234">
        <v>0</v>
      </c>
      <c r="AB213" s="234">
        <v>0</v>
      </c>
      <c r="AC213" s="234">
        <v>0</v>
      </c>
      <c r="AD213" s="246">
        <v>0</v>
      </c>
      <c r="AE213" s="246">
        <v>0</v>
      </c>
      <c r="AF213" s="246">
        <v>0</v>
      </c>
      <c r="AG213" s="246">
        <v>0</v>
      </c>
      <c r="AH213" s="246">
        <v>0</v>
      </c>
      <c r="AI213" s="234" t="s">
        <v>237</v>
      </c>
      <c r="AJ213" s="234">
        <v>0</v>
      </c>
      <c r="AK213" s="234">
        <v>0</v>
      </c>
      <c r="AL213" s="234">
        <v>0</v>
      </c>
      <c r="AM213" s="234">
        <v>0</v>
      </c>
      <c r="AN213" s="234">
        <v>0</v>
      </c>
      <c r="AO213" s="246">
        <v>0</v>
      </c>
      <c r="AP213" s="246">
        <v>0</v>
      </c>
      <c r="AQ213" s="246">
        <v>0</v>
      </c>
      <c r="AR213" s="246">
        <v>0</v>
      </c>
      <c r="AS213" s="246">
        <v>0</v>
      </c>
    </row>
    <row r="214" spans="1:45" x14ac:dyDescent="0.2">
      <c r="A214" s="228" t="s">
        <v>79</v>
      </c>
      <c r="B214" s="234">
        <v>29</v>
      </c>
      <c r="C214" s="234">
        <v>33</v>
      </c>
      <c r="D214" s="234">
        <v>31</v>
      </c>
      <c r="E214" s="234">
        <v>28</v>
      </c>
      <c r="F214" s="234">
        <v>28</v>
      </c>
      <c r="G214" s="246">
        <v>2.2550544323483669E-2</v>
      </c>
      <c r="H214" s="246">
        <v>1.9596199524940617E-2</v>
      </c>
      <c r="I214" s="246">
        <v>1.6247379454926623E-2</v>
      </c>
      <c r="J214" s="246">
        <v>1.2767897856817145E-2</v>
      </c>
      <c r="K214" s="246">
        <v>1.1299435028248588E-2</v>
      </c>
      <c r="L214" s="234" t="s">
        <v>237</v>
      </c>
      <c r="M214" s="234">
        <v>0</v>
      </c>
      <c r="N214" s="234">
        <v>0</v>
      </c>
      <c r="O214" s="234">
        <v>0</v>
      </c>
      <c r="P214" s="234">
        <v>0</v>
      </c>
      <c r="Q214" s="234">
        <v>33</v>
      </c>
      <c r="R214" s="246">
        <v>0</v>
      </c>
      <c r="S214" s="246">
        <v>0</v>
      </c>
      <c r="T214" s="246">
        <v>0</v>
      </c>
      <c r="U214" s="246">
        <v>0</v>
      </c>
      <c r="V214" s="246">
        <v>1.9596199524940617E-2</v>
      </c>
      <c r="W214" s="234" t="s">
        <v>237</v>
      </c>
      <c r="X214" s="234" t="s">
        <v>237</v>
      </c>
      <c r="Y214" s="234">
        <v>0</v>
      </c>
      <c r="Z214" s="234">
        <v>0</v>
      </c>
      <c r="AA214" s="234">
        <v>0</v>
      </c>
      <c r="AB214" s="234">
        <v>0</v>
      </c>
      <c r="AC214" s="234">
        <v>0</v>
      </c>
      <c r="AD214" s="246">
        <v>0</v>
      </c>
      <c r="AE214" s="246">
        <v>0</v>
      </c>
      <c r="AF214" s="246">
        <v>0</v>
      </c>
      <c r="AG214" s="246">
        <v>0</v>
      </c>
      <c r="AH214" s="246">
        <v>0</v>
      </c>
      <c r="AI214" s="234" t="s">
        <v>237</v>
      </c>
      <c r="AJ214" s="234">
        <v>0</v>
      </c>
      <c r="AK214" s="234">
        <v>0</v>
      </c>
      <c r="AL214" s="234">
        <v>0</v>
      </c>
      <c r="AM214" s="234">
        <v>0</v>
      </c>
      <c r="AN214" s="234">
        <v>0</v>
      </c>
      <c r="AO214" s="246">
        <v>0</v>
      </c>
      <c r="AP214" s="246">
        <v>0</v>
      </c>
      <c r="AQ214" s="246">
        <v>0</v>
      </c>
      <c r="AR214" s="246">
        <v>0</v>
      </c>
      <c r="AS214" s="246">
        <v>0</v>
      </c>
    </row>
    <row r="215" spans="1:45" x14ac:dyDescent="0.2">
      <c r="A215" s="228" t="s">
        <v>41</v>
      </c>
      <c r="B215" s="234">
        <v>700</v>
      </c>
      <c r="C215" s="234">
        <v>686</v>
      </c>
      <c r="D215" s="234">
        <v>802</v>
      </c>
      <c r="E215" s="234">
        <v>785</v>
      </c>
      <c r="F215" s="234">
        <v>807</v>
      </c>
      <c r="G215" s="246">
        <v>0.12203626220362622</v>
      </c>
      <c r="H215" s="246">
        <v>0.11899392888117953</v>
      </c>
      <c r="I215" s="246">
        <v>0.13735228635040247</v>
      </c>
      <c r="J215" s="246">
        <v>0.13405054644808742</v>
      </c>
      <c r="K215" s="246">
        <v>0.13743188010899182</v>
      </c>
      <c r="L215" s="234" t="s">
        <v>237</v>
      </c>
      <c r="M215" s="234">
        <v>482</v>
      </c>
      <c r="N215" s="234">
        <v>455</v>
      </c>
      <c r="O215" s="234">
        <v>478</v>
      </c>
      <c r="P215" s="234">
        <v>592</v>
      </c>
      <c r="Q215" s="234">
        <v>686</v>
      </c>
      <c r="R215" s="246">
        <v>0.2011686143572621</v>
      </c>
      <c r="S215" s="246">
        <v>0.10828177058543551</v>
      </c>
      <c r="T215" s="246">
        <v>9.7392013039934805E-2</v>
      </c>
      <c r="U215" s="246">
        <v>0.10563882940756603</v>
      </c>
      <c r="V215" s="246">
        <v>0.11899392888117953</v>
      </c>
      <c r="W215" s="234" t="s">
        <v>237</v>
      </c>
      <c r="X215" s="234" t="s">
        <v>237</v>
      </c>
      <c r="Y215" s="234">
        <v>0</v>
      </c>
      <c r="Z215" s="234">
        <v>0</v>
      </c>
      <c r="AA215" s="234">
        <v>0</v>
      </c>
      <c r="AB215" s="234">
        <v>0</v>
      </c>
      <c r="AC215" s="234">
        <v>0</v>
      </c>
      <c r="AD215" s="246">
        <v>0</v>
      </c>
      <c r="AE215" s="246">
        <v>0</v>
      </c>
      <c r="AF215" s="246">
        <v>0</v>
      </c>
      <c r="AG215" s="246">
        <v>0</v>
      </c>
      <c r="AH215" s="246">
        <v>0</v>
      </c>
      <c r="AI215" s="234" t="s">
        <v>237</v>
      </c>
      <c r="AJ215" s="234">
        <v>0</v>
      </c>
      <c r="AK215" s="234">
        <v>1</v>
      </c>
      <c r="AL215" s="234">
        <v>1</v>
      </c>
      <c r="AM215" s="234">
        <v>0</v>
      </c>
      <c r="AN215" s="234">
        <v>0</v>
      </c>
      <c r="AO215" s="246">
        <v>0</v>
      </c>
      <c r="AP215" s="246">
        <v>5.3966540744738263E-4</v>
      </c>
      <c r="AQ215" s="246">
        <v>4.3763676148796501E-4</v>
      </c>
      <c r="AR215" s="246">
        <v>0</v>
      </c>
      <c r="AS215" s="246">
        <v>0</v>
      </c>
    </row>
    <row r="216" spans="1:45" x14ac:dyDescent="0.2">
      <c r="A216" s="228" t="s">
        <v>42</v>
      </c>
      <c r="B216" s="234">
        <v>0</v>
      </c>
      <c r="C216" s="234">
        <v>0</v>
      </c>
      <c r="D216" s="234">
        <v>0</v>
      </c>
      <c r="E216" s="234">
        <v>0</v>
      </c>
      <c r="F216" s="234">
        <v>0</v>
      </c>
      <c r="G216" s="246">
        <v>0</v>
      </c>
      <c r="H216" s="246">
        <v>0</v>
      </c>
      <c r="I216" s="246">
        <v>0</v>
      </c>
      <c r="J216" s="246">
        <v>0</v>
      </c>
      <c r="K216" s="246">
        <v>0</v>
      </c>
      <c r="L216" s="234" t="s">
        <v>237</v>
      </c>
      <c r="M216" s="234">
        <v>102</v>
      </c>
      <c r="N216" s="234">
        <v>75</v>
      </c>
      <c r="O216" s="234">
        <v>54</v>
      </c>
      <c r="P216" s="234">
        <v>0</v>
      </c>
      <c r="Q216" s="234">
        <v>0</v>
      </c>
      <c r="R216" s="246">
        <v>0.26221079691516708</v>
      </c>
      <c r="S216" s="246">
        <v>0.21802325581395349</v>
      </c>
      <c r="T216" s="246">
        <v>0.24</v>
      </c>
      <c r="U216" s="246">
        <v>0</v>
      </c>
      <c r="V216" s="246">
        <v>0</v>
      </c>
      <c r="W216" s="234" t="s">
        <v>237</v>
      </c>
      <c r="X216" s="234" t="s">
        <v>237</v>
      </c>
      <c r="Y216" s="234">
        <v>0</v>
      </c>
      <c r="Z216" s="234">
        <v>0</v>
      </c>
      <c r="AA216" s="234">
        <v>0</v>
      </c>
      <c r="AB216" s="234">
        <v>0</v>
      </c>
      <c r="AC216" s="234">
        <v>0</v>
      </c>
      <c r="AD216" s="246">
        <v>0</v>
      </c>
      <c r="AE216" s="246">
        <v>0</v>
      </c>
      <c r="AF216" s="246">
        <v>0</v>
      </c>
      <c r="AG216" s="246">
        <v>0</v>
      </c>
      <c r="AH216" s="246">
        <v>0</v>
      </c>
      <c r="AI216" s="234" t="s">
        <v>237</v>
      </c>
      <c r="AJ216" s="234">
        <v>0</v>
      </c>
      <c r="AK216" s="234">
        <v>0</v>
      </c>
      <c r="AL216" s="234">
        <v>0</v>
      </c>
      <c r="AM216" s="234">
        <v>0</v>
      </c>
      <c r="AN216" s="234">
        <v>0</v>
      </c>
      <c r="AO216" s="246">
        <v>0</v>
      </c>
      <c r="AP216" s="246">
        <v>0</v>
      </c>
      <c r="AQ216" s="246">
        <v>0</v>
      </c>
      <c r="AR216" s="246">
        <v>0</v>
      </c>
      <c r="AS216" s="246">
        <v>0</v>
      </c>
    </row>
    <row r="217" spans="1:45" x14ac:dyDescent="0.2">
      <c r="A217" s="228" t="s">
        <v>43</v>
      </c>
      <c r="B217" s="234">
        <v>768</v>
      </c>
      <c r="C217" s="234">
        <v>774</v>
      </c>
      <c r="D217" s="234">
        <v>787</v>
      </c>
      <c r="E217" s="234">
        <v>719</v>
      </c>
      <c r="F217" s="234">
        <v>800</v>
      </c>
      <c r="G217" s="246">
        <v>0.37263464337700147</v>
      </c>
      <c r="H217" s="246">
        <v>0.35022624434389138</v>
      </c>
      <c r="I217" s="246">
        <v>0.36134067952249771</v>
      </c>
      <c r="J217" s="246">
        <v>0.31247283789656671</v>
      </c>
      <c r="K217" s="246">
        <v>0.33755274261603374</v>
      </c>
      <c r="L217" s="234" t="s">
        <v>237</v>
      </c>
      <c r="M217" s="234">
        <v>646</v>
      </c>
      <c r="N217" s="234">
        <v>688</v>
      </c>
      <c r="O217" s="234">
        <v>719</v>
      </c>
      <c r="P217" s="234">
        <v>756</v>
      </c>
      <c r="Q217" s="234">
        <v>774</v>
      </c>
      <c r="R217" s="246">
        <v>0.53565505804311775</v>
      </c>
      <c r="S217" s="246">
        <v>0.43933588761174969</v>
      </c>
      <c r="T217" s="246">
        <v>0.42294117647058821</v>
      </c>
      <c r="U217" s="246">
        <v>0.38492871690427699</v>
      </c>
      <c r="V217" s="246">
        <v>0.35022624434389138</v>
      </c>
      <c r="W217" s="234" t="s">
        <v>237</v>
      </c>
      <c r="X217" s="234" t="s">
        <v>237</v>
      </c>
      <c r="Y217" s="234">
        <v>0</v>
      </c>
      <c r="Z217" s="234">
        <v>0</v>
      </c>
      <c r="AA217" s="234">
        <v>0</v>
      </c>
      <c r="AB217" s="234">
        <v>0</v>
      </c>
      <c r="AC217" s="234">
        <v>0</v>
      </c>
      <c r="AD217" s="246">
        <v>0</v>
      </c>
      <c r="AE217" s="246">
        <v>0</v>
      </c>
      <c r="AF217" s="246">
        <v>0</v>
      </c>
      <c r="AG217" s="246">
        <v>0</v>
      </c>
      <c r="AH217" s="246">
        <v>0</v>
      </c>
      <c r="AI217" s="234" t="s">
        <v>237</v>
      </c>
      <c r="AJ217" s="234">
        <v>0</v>
      </c>
      <c r="AK217" s="234">
        <v>0</v>
      </c>
      <c r="AL217" s="234">
        <v>0</v>
      </c>
      <c r="AM217" s="234">
        <v>0</v>
      </c>
      <c r="AN217" s="234">
        <v>0</v>
      </c>
      <c r="AO217" s="246">
        <v>0</v>
      </c>
      <c r="AP217" s="246">
        <v>0</v>
      </c>
      <c r="AQ217" s="246">
        <v>0</v>
      </c>
      <c r="AR217" s="246">
        <v>0</v>
      </c>
      <c r="AS217" s="246">
        <v>0</v>
      </c>
    </row>
    <row r="218" spans="1:45" x14ac:dyDescent="0.2">
      <c r="A218" s="228" t="s">
        <v>44</v>
      </c>
      <c r="B218" s="234">
        <v>53008</v>
      </c>
      <c r="C218" s="234">
        <v>52601</v>
      </c>
      <c r="D218" s="234">
        <v>52494</v>
      </c>
      <c r="E218" s="234">
        <v>52345</v>
      </c>
      <c r="F218" s="234">
        <v>52004</v>
      </c>
      <c r="G218" s="246">
        <v>0.63301448548466066</v>
      </c>
      <c r="H218" s="246">
        <v>0.64090504794512204</v>
      </c>
      <c r="I218" s="246">
        <v>0.65221280719628261</v>
      </c>
      <c r="J218" s="246">
        <v>0.68332832917770847</v>
      </c>
      <c r="K218" s="246">
        <v>0.68839351900878953</v>
      </c>
      <c r="L218" s="234" t="s">
        <v>237</v>
      </c>
      <c r="M218" s="234">
        <v>45097</v>
      </c>
      <c r="N218" s="234">
        <v>45978</v>
      </c>
      <c r="O218" s="234">
        <v>46308</v>
      </c>
      <c r="P218" s="234">
        <v>47130</v>
      </c>
      <c r="Q218" s="234">
        <v>52601</v>
      </c>
      <c r="R218" s="246">
        <v>0.59687644762093839</v>
      </c>
      <c r="S218" s="246">
        <v>0.5919660100424875</v>
      </c>
      <c r="T218" s="246">
        <v>0.55483268034937638</v>
      </c>
      <c r="U218" s="246">
        <v>0.55878970394697836</v>
      </c>
      <c r="V218" s="246">
        <v>0.64090504794512204</v>
      </c>
      <c r="W218" s="234" t="s">
        <v>237</v>
      </c>
      <c r="X218" s="234" t="s">
        <v>237</v>
      </c>
      <c r="Y218" s="234">
        <v>25114</v>
      </c>
      <c r="Z218" s="234">
        <v>24899</v>
      </c>
      <c r="AA218" s="234">
        <v>24835</v>
      </c>
      <c r="AB218" s="234">
        <v>24771</v>
      </c>
      <c r="AC218" s="234">
        <v>24598</v>
      </c>
      <c r="AD218" s="246">
        <v>0.54524533217542337</v>
      </c>
      <c r="AE218" s="246">
        <v>0.5485569508702357</v>
      </c>
      <c r="AF218" s="246">
        <v>0.55231846992104972</v>
      </c>
      <c r="AG218" s="246">
        <v>0.57342932543173297</v>
      </c>
      <c r="AH218" s="246">
        <v>0.56816187000508156</v>
      </c>
      <c r="AI218" s="234" t="s">
        <v>237</v>
      </c>
      <c r="AJ218" s="234">
        <v>19022</v>
      </c>
      <c r="AK218" s="234">
        <v>19802</v>
      </c>
      <c r="AL218" s="234">
        <v>20237</v>
      </c>
      <c r="AM218" s="234">
        <v>20928</v>
      </c>
      <c r="AN218" s="234">
        <v>24899</v>
      </c>
      <c r="AO218" s="246">
        <v>0.51435833648802121</v>
      </c>
      <c r="AP218" s="246">
        <v>0.49948291083364865</v>
      </c>
      <c r="AQ218" s="246">
        <v>0.46114757086865371</v>
      </c>
      <c r="AR218" s="246">
        <v>0.45943097997892518</v>
      </c>
      <c r="AS218" s="246">
        <v>0.5485569508702357</v>
      </c>
    </row>
    <row r="219" spans="1:45" x14ac:dyDescent="0.2">
      <c r="A219" s="228" t="s">
        <v>249</v>
      </c>
      <c r="B219" s="234">
        <v>0</v>
      </c>
      <c r="C219" s="234">
        <v>0</v>
      </c>
      <c r="D219" s="234">
        <v>0</v>
      </c>
      <c r="E219" s="234">
        <v>2</v>
      </c>
      <c r="F219" s="234">
        <v>1</v>
      </c>
      <c r="G219" s="246">
        <v>0</v>
      </c>
      <c r="H219" s="246">
        <v>0</v>
      </c>
      <c r="I219" s="246">
        <v>0</v>
      </c>
      <c r="J219" s="246">
        <v>4.878048780487805E-2</v>
      </c>
      <c r="K219" s="246">
        <v>1.8867924528301886E-2</v>
      </c>
      <c r="L219" s="234" t="s">
        <v>237</v>
      </c>
      <c r="M219" s="234">
        <v>0</v>
      </c>
      <c r="N219" s="234">
        <v>0</v>
      </c>
      <c r="O219" s="234">
        <v>0</v>
      </c>
      <c r="P219" s="234">
        <v>0</v>
      </c>
      <c r="Q219" s="234">
        <v>0</v>
      </c>
      <c r="R219" s="246">
        <v>0</v>
      </c>
      <c r="S219" s="246">
        <v>0</v>
      </c>
      <c r="T219" s="246">
        <v>0</v>
      </c>
      <c r="U219" s="246">
        <v>0</v>
      </c>
      <c r="V219" s="246">
        <v>0</v>
      </c>
      <c r="W219" s="234" t="s">
        <v>237</v>
      </c>
      <c r="X219" s="234" t="s">
        <v>237</v>
      </c>
      <c r="Y219" s="234">
        <v>0</v>
      </c>
      <c r="Z219" s="234">
        <v>0</v>
      </c>
      <c r="AA219" s="234">
        <v>0</v>
      </c>
      <c r="AB219" s="234">
        <v>0</v>
      </c>
      <c r="AC219" s="234">
        <v>0</v>
      </c>
      <c r="AD219" s="246">
        <v>0</v>
      </c>
      <c r="AE219" s="246">
        <v>0</v>
      </c>
      <c r="AF219" s="246">
        <v>0</v>
      </c>
      <c r="AG219" s="246">
        <v>0</v>
      </c>
      <c r="AH219" s="246">
        <v>0</v>
      </c>
      <c r="AI219" s="234" t="s">
        <v>237</v>
      </c>
      <c r="AJ219" s="234">
        <v>0</v>
      </c>
      <c r="AK219" s="234">
        <v>0</v>
      </c>
      <c r="AL219" s="234">
        <v>0</v>
      </c>
      <c r="AM219" s="234">
        <v>0</v>
      </c>
      <c r="AN219" s="234">
        <v>0</v>
      </c>
      <c r="AO219" s="246">
        <v>0</v>
      </c>
      <c r="AP219" s="246">
        <v>0</v>
      </c>
      <c r="AQ219" s="246">
        <v>0</v>
      </c>
      <c r="AR219" s="246">
        <v>0</v>
      </c>
      <c r="AS219" s="246">
        <v>0</v>
      </c>
    </row>
    <row r="220" spans="1:45" x14ac:dyDescent="0.2">
      <c r="A220" s="228" t="s">
        <v>45</v>
      </c>
      <c r="B220" s="234">
        <v>0</v>
      </c>
      <c r="C220" s="234">
        <v>0</v>
      </c>
      <c r="D220" s="234">
        <v>1</v>
      </c>
      <c r="E220" s="234">
        <v>40</v>
      </c>
      <c r="F220" s="234">
        <v>113</v>
      </c>
      <c r="G220" s="246">
        <v>0</v>
      </c>
      <c r="H220" s="246">
        <v>0</v>
      </c>
      <c r="I220" s="246">
        <v>7.1428571428571425E-2</v>
      </c>
      <c r="J220" s="246">
        <v>9.4786729857819899E-2</v>
      </c>
      <c r="K220" s="246">
        <v>0.19929453262786595</v>
      </c>
      <c r="L220" s="234" t="s">
        <v>237</v>
      </c>
      <c r="M220" s="234">
        <v>0</v>
      </c>
      <c r="N220" s="234">
        <v>0</v>
      </c>
      <c r="O220" s="234">
        <v>0</v>
      </c>
      <c r="P220" s="234">
        <v>0</v>
      </c>
      <c r="Q220" s="234">
        <v>0</v>
      </c>
      <c r="R220" s="246">
        <v>0</v>
      </c>
      <c r="S220" s="246">
        <v>0</v>
      </c>
      <c r="T220" s="246">
        <v>0</v>
      </c>
      <c r="U220" s="246">
        <v>0</v>
      </c>
      <c r="V220" s="246">
        <v>0</v>
      </c>
      <c r="W220" s="234" t="s">
        <v>237</v>
      </c>
      <c r="X220" s="234" t="s">
        <v>237</v>
      </c>
      <c r="Y220" s="234">
        <v>0</v>
      </c>
      <c r="Z220" s="234">
        <v>0</v>
      </c>
      <c r="AA220" s="234">
        <v>0</v>
      </c>
      <c r="AB220" s="234">
        <v>0</v>
      </c>
      <c r="AC220" s="234">
        <v>0</v>
      </c>
      <c r="AD220" s="246">
        <v>0</v>
      </c>
      <c r="AE220" s="246">
        <v>0</v>
      </c>
      <c r="AF220" s="246">
        <v>0</v>
      </c>
      <c r="AG220" s="246">
        <v>0</v>
      </c>
      <c r="AH220" s="246">
        <v>0</v>
      </c>
      <c r="AI220" s="234" t="s">
        <v>237</v>
      </c>
      <c r="AJ220" s="234">
        <v>0</v>
      </c>
      <c r="AK220" s="234">
        <v>0</v>
      </c>
      <c r="AL220" s="234">
        <v>0</v>
      </c>
      <c r="AM220" s="234">
        <v>0</v>
      </c>
      <c r="AN220" s="234">
        <v>0</v>
      </c>
      <c r="AO220" s="246">
        <v>0</v>
      </c>
      <c r="AP220" s="246">
        <v>0</v>
      </c>
      <c r="AQ220" s="246">
        <v>0</v>
      </c>
      <c r="AR220" s="246">
        <v>0</v>
      </c>
      <c r="AS220" s="246">
        <v>0</v>
      </c>
    </row>
    <row r="221" spans="1:45" x14ac:dyDescent="0.2">
      <c r="A221" s="228" t="s">
        <v>46</v>
      </c>
      <c r="B221" s="234">
        <v>2</v>
      </c>
      <c r="C221" s="234">
        <v>2</v>
      </c>
      <c r="D221" s="234">
        <v>2</v>
      </c>
      <c r="E221" s="234">
        <v>2</v>
      </c>
      <c r="F221" s="234">
        <v>0</v>
      </c>
      <c r="G221" s="246">
        <v>0.25</v>
      </c>
      <c r="H221" s="246">
        <v>0.22222222222222221</v>
      </c>
      <c r="I221" s="246">
        <v>0.13333333333333333</v>
      </c>
      <c r="J221" s="246">
        <v>3.7037037037037035E-2</v>
      </c>
      <c r="K221" s="246">
        <v>0</v>
      </c>
      <c r="L221" s="234" t="s">
        <v>237</v>
      </c>
      <c r="M221" s="234">
        <v>1</v>
      </c>
      <c r="N221" s="234">
        <v>1</v>
      </c>
      <c r="O221" s="234">
        <v>0</v>
      </c>
      <c r="P221" s="234">
        <v>0</v>
      </c>
      <c r="Q221" s="234">
        <v>2</v>
      </c>
      <c r="R221" s="246">
        <v>4.3478260869565216E-2</v>
      </c>
      <c r="S221" s="246">
        <v>4.7619047619047616E-2</v>
      </c>
      <c r="T221" s="246">
        <v>0</v>
      </c>
      <c r="U221" s="246">
        <v>0</v>
      </c>
      <c r="V221" s="246">
        <v>0.22222222222222221</v>
      </c>
      <c r="W221" s="234" t="s">
        <v>237</v>
      </c>
      <c r="X221" s="234" t="s">
        <v>237</v>
      </c>
      <c r="Y221" s="234">
        <v>0</v>
      </c>
      <c r="Z221" s="234">
        <v>0</v>
      </c>
      <c r="AA221" s="234">
        <v>0</v>
      </c>
      <c r="AB221" s="234">
        <v>0</v>
      </c>
      <c r="AC221" s="234">
        <v>0</v>
      </c>
      <c r="AD221" s="246">
        <v>0</v>
      </c>
      <c r="AE221" s="246">
        <v>0</v>
      </c>
      <c r="AF221" s="246">
        <v>0</v>
      </c>
      <c r="AG221" s="246">
        <v>0</v>
      </c>
      <c r="AH221" s="246">
        <v>0</v>
      </c>
      <c r="AI221" s="234" t="s">
        <v>237</v>
      </c>
      <c r="AJ221" s="234">
        <v>0</v>
      </c>
      <c r="AK221" s="234">
        <v>0</v>
      </c>
      <c r="AL221" s="234">
        <v>0</v>
      </c>
      <c r="AM221" s="234">
        <v>0</v>
      </c>
      <c r="AN221" s="234">
        <v>0</v>
      </c>
      <c r="AO221" s="246">
        <v>0</v>
      </c>
      <c r="AP221" s="246">
        <v>0</v>
      </c>
      <c r="AQ221" s="246">
        <v>0</v>
      </c>
      <c r="AR221" s="246">
        <v>0</v>
      </c>
      <c r="AS221" s="246">
        <v>0</v>
      </c>
    </row>
    <row r="222" spans="1:45" x14ac:dyDescent="0.2">
      <c r="A222" s="228" t="s">
        <v>58</v>
      </c>
      <c r="B222" s="234">
        <v>10</v>
      </c>
      <c r="C222" s="234">
        <v>8</v>
      </c>
      <c r="D222" s="234">
        <v>9</v>
      </c>
      <c r="E222" s="234">
        <v>9</v>
      </c>
      <c r="F222" s="234">
        <v>12</v>
      </c>
      <c r="G222" s="246">
        <v>1.2903225806451613E-2</v>
      </c>
      <c r="H222" s="246">
        <v>1.0217113665389528E-2</v>
      </c>
      <c r="I222" s="246">
        <v>1.0843373493975903E-2</v>
      </c>
      <c r="J222" s="246">
        <v>1.1904761904761904E-2</v>
      </c>
      <c r="K222" s="246">
        <v>1.5286624203821656E-2</v>
      </c>
      <c r="L222" s="234" t="s">
        <v>237</v>
      </c>
      <c r="M222" s="234">
        <v>0</v>
      </c>
      <c r="N222" s="234">
        <v>0</v>
      </c>
      <c r="O222" s="234">
        <v>0</v>
      </c>
      <c r="P222" s="234">
        <v>0</v>
      </c>
      <c r="Q222" s="234">
        <v>8</v>
      </c>
      <c r="R222" s="246">
        <v>0</v>
      </c>
      <c r="S222" s="246">
        <v>0</v>
      </c>
      <c r="T222" s="246">
        <v>0</v>
      </c>
      <c r="U222" s="246">
        <v>0</v>
      </c>
      <c r="V222" s="246">
        <v>1.0217113665389528E-2</v>
      </c>
      <c r="W222" s="234" t="s">
        <v>237</v>
      </c>
      <c r="X222" s="234" t="s">
        <v>237</v>
      </c>
      <c r="Y222" s="234">
        <v>0</v>
      </c>
      <c r="Z222" s="234">
        <v>0</v>
      </c>
      <c r="AA222" s="234">
        <v>0</v>
      </c>
      <c r="AB222" s="234">
        <v>0</v>
      </c>
      <c r="AC222" s="234">
        <v>0</v>
      </c>
      <c r="AD222" s="246">
        <v>0</v>
      </c>
      <c r="AE222" s="246">
        <v>0</v>
      </c>
      <c r="AF222" s="246">
        <v>0</v>
      </c>
      <c r="AG222" s="246">
        <v>0</v>
      </c>
      <c r="AH222" s="246">
        <v>0</v>
      </c>
      <c r="AI222" s="234" t="s">
        <v>237</v>
      </c>
      <c r="AJ222" s="234">
        <v>0</v>
      </c>
      <c r="AK222" s="234">
        <v>0</v>
      </c>
      <c r="AL222" s="234">
        <v>0</v>
      </c>
      <c r="AM222" s="234">
        <v>0</v>
      </c>
      <c r="AN222" s="234">
        <v>0</v>
      </c>
      <c r="AO222" s="246">
        <v>0</v>
      </c>
      <c r="AP222" s="246">
        <v>0</v>
      </c>
      <c r="AQ222" s="246">
        <v>0</v>
      </c>
      <c r="AR222" s="246">
        <v>0</v>
      </c>
      <c r="AS222" s="246">
        <v>0</v>
      </c>
    </row>
    <row r="223" spans="1:45" s="21" customFormat="1" x14ac:dyDescent="0.2">
      <c r="A223" s="230" t="s">
        <v>55</v>
      </c>
      <c r="B223" s="236">
        <v>215330</v>
      </c>
      <c r="C223" s="236">
        <v>213572</v>
      </c>
      <c r="D223" s="236">
        <v>214443</v>
      </c>
      <c r="E223" s="236">
        <v>208396</v>
      </c>
      <c r="F223" s="236">
        <v>210584</v>
      </c>
      <c r="G223" s="247">
        <v>0.27066911194436027</v>
      </c>
      <c r="H223" s="247">
        <v>0.26771728557245861</v>
      </c>
      <c r="I223" s="247">
        <v>0.26797804620194793</v>
      </c>
      <c r="J223" s="247">
        <v>0.26093402149115885</v>
      </c>
      <c r="K223" s="247">
        <v>0.26311883229335603</v>
      </c>
      <c r="L223" s="236" t="s">
        <v>237</v>
      </c>
      <c r="M223" s="236">
        <v>199659</v>
      </c>
      <c r="N223" s="236">
        <v>192790</v>
      </c>
      <c r="O223" s="236">
        <v>195954</v>
      </c>
      <c r="P223" s="236">
        <v>202757</v>
      </c>
      <c r="Q223" s="236">
        <v>213572</v>
      </c>
      <c r="R223" s="247">
        <v>0.26251819399831439</v>
      </c>
      <c r="S223" s="247">
        <v>0.25006193504537794</v>
      </c>
      <c r="T223" s="247">
        <v>0.25224759021255561</v>
      </c>
      <c r="U223" s="247">
        <v>0.25698232681700195</v>
      </c>
      <c r="V223" s="247">
        <v>0.26771728557245861</v>
      </c>
      <c r="W223" s="236" t="s">
        <v>237</v>
      </c>
      <c r="X223" s="236" t="s">
        <v>237</v>
      </c>
      <c r="Y223" s="236">
        <v>25126</v>
      </c>
      <c r="Z223" s="236">
        <v>24900</v>
      </c>
      <c r="AA223" s="236">
        <v>24836</v>
      </c>
      <c r="AB223" s="236">
        <v>24771</v>
      </c>
      <c r="AC223" s="236">
        <v>24598</v>
      </c>
      <c r="AD223" s="247">
        <v>5.6199855507813985E-2</v>
      </c>
      <c r="AE223" s="247">
        <v>5.5507874761750842E-2</v>
      </c>
      <c r="AF223" s="247">
        <v>5.5121780160953114E-2</v>
      </c>
      <c r="AG223" s="247">
        <v>5.5032113729924753E-2</v>
      </c>
      <c r="AH223" s="247">
        <v>5.4472778005381285E-2</v>
      </c>
      <c r="AI223" s="236" t="s">
        <v>237</v>
      </c>
      <c r="AJ223" s="236">
        <v>19471</v>
      </c>
      <c r="AK223" s="236">
        <v>19803</v>
      </c>
      <c r="AL223" s="236">
        <v>20238</v>
      </c>
      <c r="AM223" s="236">
        <v>20928</v>
      </c>
      <c r="AN223" s="236">
        <v>24900</v>
      </c>
      <c r="AO223" s="247">
        <v>4.6552606286072232E-2</v>
      </c>
      <c r="AP223" s="247">
        <v>4.6566368185409532E-2</v>
      </c>
      <c r="AQ223" s="247">
        <v>4.6642513413352509E-2</v>
      </c>
      <c r="AR223" s="247">
        <v>4.7271626633658449E-2</v>
      </c>
      <c r="AS223" s="247">
        <v>5.5507874761750842E-2</v>
      </c>
    </row>
    <row r="224" spans="1:45" x14ac:dyDescent="0.2">
      <c r="A224" s="228"/>
      <c r="B224" s="234"/>
      <c r="C224" s="234"/>
      <c r="D224" s="234"/>
      <c r="E224" s="234"/>
      <c r="F224" s="234"/>
      <c r="G224" s="246"/>
      <c r="H224" s="246"/>
      <c r="I224" s="246"/>
      <c r="J224" s="246"/>
      <c r="K224" s="246"/>
      <c r="L224" s="234"/>
      <c r="M224" s="234"/>
      <c r="N224" s="234"/>
      <c r="O224" s="234"/>
      <c r="P224" s="234"/>
      <c r="Q224" s="234"/>
      <c r="R224" s="246"/>
      <c r="S224" s="246"/>
      <c r="T224" s="246"/>
      <c r="U224" s="246"/>
      <c r="V224" s="246"/>
      <c r="W224" s="234"/>
      <c r="X224" s="234"/>
      <c r="Y224" s="234"/>
      <c r="Z224" s="234"/>
      <c r="AA224" s="234"/>
      <c r="AB224" s="234"/>
      <c r="AC224" s="234"/>
      <c r="AD224" s="246"/>
      <c r="AE224" s="246"/>
      <c r="AF224" s="246"/>
      <c r="AG224" s="246"/>
      <c r="AH224" s="246"/>
      <c r="AI224" s="234"/>
      <c r="AJ224" s="234"/>
      <c r="AK224" s="234"/>
      <c r="AL224" s="234"/>
      <c r="AM224" s="234"/>
      <c r="AN224" s="234"/>
      <c r="AO224" s="246"/>
      <c r="AP224" s="246"/>
      <c r="AQ224" s="246"/>
      <c r="AR224" s="246"/>
      <c r="AS224" s="246"/>
    </row>
    <row r="225" spans="1:45" x14ac:dyDescent="0.2">
      <c r="A225" s="231" t="s">
        <v>56</v>
      </c>
      <c r="B225" s="234"/>
      <c r="C225" s="234"/>
      <c r="D225" s="234"/>
      <c r="E225" s="234"/>
      <c r="F225" s="234"/>
      <c r="G225" s="246"/>
      <c r="H225" s="246"/>
      <c r="I225" s="246"/>
      <c r="J225" s="246"/>
      <c r="K225" s="246"/>
      <c r="L225" s="234"/>
      <c r="M225" s="234"/>
      <c r="N225" s="234"/>
      <c r="O225" s="234"/>
      <c r="P225" s="234"/>
      <c r="Q225" s="234"/>
      <c r="R225" s="246"/>
      <c r="S225" s="246"/>
      <c r="T225" s="246"/>
      <c r="U225" s="246"/>
      <c r="V225" s="246"/>
      <c r="W225" s="234"/>
      <c r="X225" s="234"/>
      <c r="Y225" s="234"/>
      <c r="Z225" s="234"/>
      <c r="AA225" s="234"/>
      <c r="AB225" s="234"/>
      <c r="AC225" s="234"/>
      <c r="AD225" s="246"/>
      <c r="AE225" s="246"/>
      <c r="AF225" s="246"/>
      <c r="AG225" s="246"/>
      <c r="AH225" s="246"/>
      <c r="AI225" s="234"/>
      <c r="AJ225" s="234"/>
      <c r="AK225" s="234"/>
      <c r="AL225" s="234"/>
      <c r="AM225" s="234"/>
      <c r="AN225" s="234"/>
      <c r="AO225" s="246"/>
      <c r="AP225" s="246"/>
      <c r="AQ225" s="246"/>
      <c r="AR225" s="246"/>
      <c r="AS225" s="246"/>
    </row>
    <row r="226" spans="1:45" x14ac:dyDescent="0.2">
      <c r="A226" s="228" t="s">
        <v>13</v>
      </c>
      <c r="B226" s="234">
        <v>1022</v>
      </c>
      <c r="C226" s="234">
        <v>1037</v>
      </c>
      <c r="D226" s="234">
        <v>2242</v>
      </c>
      <c r="E226" s="234">
        <v>2539</v>
      </c>
      <c r="F226" s="234">
        <v>2722</v>
      </c>
      <c r="G226" s="246">
        <v>0.17494008901061281</v>
      </c>
      <c r="H226" s="246">
        <v>0.14970405659015446</v>
      </c>
      <c r="I226" s="246">
        <v>0.28491549116787396</v>
      </c>
      <c r="J226" s="246">
        <v>0.28767278495354637</v>
      </c>
      <c r="K226" s="246">
        <v>0.28333506817945248</v>
      </c>
      <c r="L226" s="234" t="s">
        <v>237</v>
      </c>
      <c r="M226" s="234">
        <v>0</v>
      </c>
      <c r="N226" s="234">
        <v>0</v>
      </c>
      <c r="O226" s="234">
        <v>59</v>
      </c>
      <c r="P226" s="234">
        <v>824</v>
      </c>
      <c r="Q226" s="234">
        <v>1037</v>
      </c>
      <c r="R226" s="246">
        <v>0</v>
      </c>
      <c r="S226" s="246">
        <v>0</v>
      </c>
      <c r="T226" s="246">
        <v>7.4307304785894202E-2</v>
      </c>
      <c r="U226" s="246">
        <v>0.23198198198198197</v>
      </c>
      <c r="V226" s="246">
        <v>0.14970405659015446</v>
      </c>
      <c r="W226" s="234" t="s">
        <v>237</v>
      </c>
      <c r="X226" s="234" t="s">
        <v>237</v>
      </c>
      <c r="Y226" s="234">
        <v>0</v>
      </c>
      <c r="Z226" s="234">
        <v>0</v>
      </c>
      <c r="AA226" s="234">
        <v>0</v>
      </c>
      <c r="AB226" s="234">
        <v>0</v>
      </c>
      <c r="AC226" s="234">
        <v>0</v>
      </c>
      <c r="AD226" s="246">
        <v>0</v>
      </c>
      <c r="AE226" s="246">
        <v>0</v>
      </c>
      <c r="AF226" s="246">
        <v>0</v>
      </c>
      <c r="AG226" s="246">
        <v>0</v>
      </c>
      <c r="AH226" s="246">
        <v>0</v>
      </c>
      <c r="AI226" s="234" t="s">
        <v>237</v>
      </c>
      <c r="AJ226" s="234">
        <v>0</v>
      </c>
      <c r="AK226" s="234">
        <v>0</v>
      </c>
      <c r="AL226" s="234">
        <v>0</v>
      </c>
      <c r="AM226" s="234">
        <v>0</v>
      </c>
      <c r="AN226" s="234">
        <v>0</v>
      </c>
      <c r="AO226" s="246">
        <v>0</v>
      </c>
      <c r="AP226" s="246">
        <v>0</v>
      </c>
      <c r="AQ226" s="246">
        <v>0</v>
      </c>
      <c r="AR226" s="246">
        <v>0</v>
      </c>
      <c r="AS226" s="246">
        <v>0</v>
      </c>
    </row>
    <row r="227" spans="1:45" x14ac:dyDescent="0.2">
      <c r="A227" s="228" t="s">
        <v>18</v>
      </c>
      <c r="B227" s="234">
        <v>95913</v>
      </c>
      <c r="C227" s="234">
        <v>94337</v>
      </c>
      <c r="D227" s="234">
        <v>93884</v>
      </c>
      <c r="E227" s="234">
        <v>92946</v>
      </c>
      <c r="F227" s="234">
        <v>91122</v>
      </c>
      <c r="G227" s="246">
        <v>0.39213305368510137</v>
      </c>
      <c r="H227" s="246">
        <v>0.38671738889822621</v>
      </c>
      <c r="I227" s="246">
        <v>0.38503086103307566</v>
      </c>
      <c r="J227" s="246">
        <v>0.38399980169140702</v>
      </c>
      <c r="K227" s="246">
        <v>0.37509107449379048</v>
      </c>
      <c r="L227" s="234" t="s">
        <v>237</v>
      </c>
      <c r="M227" s="234">
        <v>90644</v>
      </c>
      <c r="N227" s="234">
        <v>92863</v>
      </c>
      <c r="O227" s="234">
        <v>93126</v>
      </c>
      <c r="P227" s="234">
        <v>96177</v>
      </c>
      <c r="Q227" s="234">
        <v>94337</v>
      </c>
      <c r="R227" s="246">
        <v>0.38025959206960491</v>
      </c>
      <c r="S227" s="246">
        <v>0.38512389839294969</v>
      </c>
      <c r="T227" s="246">
        <v>0.38090213016589769</v>
      </c>
      <c r="U227" s="246">
        <v>0.39217181396335049</v>
      </c>
      <c r="V227" s="246">
        <v>0.38671738889822621</v>
      </c>
      <c r="W227" s="234" t="s">
        <v>237</v>
      </c>
      <c r="X227" s="234" t="s">
        <v>237</v>
      </c>
      <c r="Y227" s="234">
        <v>0</v>
      </c>
      <c r="Z227" s="234">
        <v>0</v>
      </c>
      <c r="AA227" s="234">
        <v>0</v>
      </c>
      <c r="AB227" s="234">
        <v>0</v>
      </c>
      <c r="AC227" s="234">
        <v>0</v>
      </c>
      <c r="AD227" s="246">
        <v>0</v>
      </c>
      <c r="AE227" s="246">
        <v>0</v>
      </c>
      <c r="AF227" s="246">
        <v>0</v>
      </c>
      <c r="AG227" s="246">
        <v>0</v>
      </c>
      <c r="AH227" s="246">
        <v>0</v>
      </c>
      <c r="AI227" s="234" t="s">
        <v>237</v>
      </c>
      <c r="AJ227" s="234">
        <v>0</v>
      </c>
      <c r="AK227" s="234">
        <v>0</v>
      </c>
      <c r="AL227" s="234">
        <v>0</v>
      </c>
      <c r="AM227" s="234">
        <v>0</v>
      </c>
      <c r="AN227" s="234">
        <v>0</v>
      </c>
      <c r="AO227" s="246">
        <v>0</v>
      </c>
      <c r="AP227" s="246">
        <v>0</v>
      </c>
      <c r="AQ227" s="246">
        <v>0</v>
      </c>
      <c r="AR227" s="246">
        <v>0</v>
      </c>
      <c r="AS227" s="246">
        <v>0</v>
      </c>
    </row>
    <row r="228" spans="1:45" x14ac:dyDescent="0.2">
      <c r="A228" s="228" t="s">
        <v>20</v>
      </c>
      <c r="B228" s="234">
        <v>0</v>
      </c>
      <c r="C228" s="234">
        <v>0</v>
      </c>
      <c r="D228" s="234">
        <v>0</v>
      </c>
      <c r="E228" s="234">
        <v>0</v>
      </c>
      <c r="F228" s="234">
        <v>1</v>
      </c>
      <c r="G228" s="246">
        <v>0</v>
      </c>
      <c r="H228" s="246">
        <v>0</v>
      </c>
      <c r="I228" s="246">
        <v>0</v>
      </c>
      <c r="J228" s="246">
        <v>0</v>
      </c>
      <c r="K228" s="246">
        <v>4.0650406504065045E-3</v>
      </c>
      <c r="L228" s="234" t="s">
        <v>237</v>
      </c>
      <c r="M228" s="234">
        <v>0</v>
      </c>
      <c r="N228" s="234">
        <v>0</v>
      </c>
      <c r="O228" s="234">
        <v>0</v>
      </c>
      <c r="P228" s="234">
        <v>0</v>
      </c>
      <c r="Q228" s="234">
        <v>0</v>
      </c>
      <c r="R228" s="246">
        <v>0</v>
      </c>
      <c r="S228" s="246">
        <v>0</v>
      </c>
      <c r="T228" s="246">
        <v>0</v>
      </c>
      <c r="U228" s="246">
        <v>0</v>
      </c>
      <c r="V228" s="246">
        <v>0</v>
      </c>
      <c r="W228" s="234" t="s">
        <v>237</v>
      </c>
      <c r="X228" s="234" t="s">
        <v>237</v>
      </c>
      <c r="Y228" s="234">
        <v>0</v>
      </c>
      <c r="Z228" s="234">
        <v>0</v>
      </c>
      <c r="AA228" s="234">
        <v>0</v>
      </c>
      <c r="AB228" s="234">
        <v>0</v>
      </c>
      <c r="AC228" s="234">
        <v>0</v>
      </c>
      <c r="AD228" s="246">
        <v>0</v>
      </c>
      <c r="AE228" s="246">
        <v>0</v>
      </c>
      <c r="AF228" s="246">
        <v>0</v>
      </c>
      <c r="AG228" s="246">
        <v>0</v>
      </c>
      <c r="AH228" s="246">
        <v>0</v>
      </c>
      <c r="AI228" s="234" t="s">
        <v>237</v>
      </c>
      <c r="AJ228" s="234">
        <v>0</v>
      </c>
      <c r="AK228" s="234">
        <v>0</v>
      </c>
      <c r="AL228" s="234">
        <v>0</v>
      </c>
      <c r="AM228" s="234">
        <v>0</v>
      </c>
      <c r="AN228" s="234">
        <v>0</v>
      </c>
      <c r="AO228" s="246">
        <v>0</v>
      </c>
      <c r="AP228" s="246">
        <v>0</v>
      </c>
      <c r="AQ228" s="246">
        <v>0</v>
      </c>
      <c r="AR228" s="246">
        <v>0</v>
      </c>
      <c r="AS228" s="246">
        <v>0</v>
      </c>
    </row>
    <row r="229" spans="1:45" x14ac:dyDescent="0.2">
      <c r="A229" s="228" t="s">
        <v>23</v>
      </c>
      <c r="B229" s="234">
        <v>4</v>
      </c>
      <c r="C229" s="234">
        <v>31</v>
      </c>
      <c r="D229" s="234">
        <v>42</v>
      </c>
      <c r="E229" s="234">
        <v>38</v>
      </c>
      <c r="F229" s="234">
        <v>44</v>
      </c>
      <c r="G229" s="246">
        <v>2.4691358024691357E-2</v>
      </c>
      <c r="H229" s="246">
        <v>0.10367892976588629</v>
      </c>
      <c r="I229" s="246">
        <v>0.12883435582822086</v>
      </c>
      <c r="J229" s="246">
        <v>1.52</v>
      </c>
      <c r="K229" s="246">
        <v>0.10352941176470588</v>
      </c>
      <c r="L229" s="234" t="s">
        <v>237</v>
      </c>
      <c r="M229" s="234">
        <v>0</v>
      </c>
      <c r="N229" s="234">
        <v>0</v>
      </c>
      <c r="O229" s="234">
        <v>0</v>
      </c>
      <c r="P229" s="234">
        <v>0</v>
      </c>
      <c r="Q229" s="234">
        <v>31</v>
      </c>
      <c r="R229" s="246">
        <v>0</v>
      </c>
      <c r="S229" s="246">
        <v>0</v>
      </c>
      <c r="T229" s="246">
        <v>0</v>
      </c>
      <c r="U229" s="246">
        <v>0</v>
      </c>
      <c r="V229" s="246">
        <v>0.10367892976588629</v>
      </c>
      <c r="W229" s="234" t="s">
        <v>237</v>
      </c>
      <c r="X229" s="234" t="s">
        <v>237</v>
      </c>
      <c r="Y229" s="234">
        <v>0</v>
      </c>
      <c r="Z229" s="234">
        <v>0</v>
      </c>
      <c r="AA229" s="234">
        <v>0</v>
      </c>
      <c r="AB229" s="234">
        <v>0</v>
      </c>
      <c r="AC229" s="234">
        <v>0</v>
      </c>
      <c r="AD229" s="246">
        <v>0</v>
      </c>
      <c r="AE229" s="246">
        <v>0</v>
      </c>
      <c r="AF229" s="246">
        <v>0</v>
      </c>
      <c r="AG229" s="246">
        <v>0</v>
      </c>
      <c r="AH229" s="246">
        <v>0</v>
      </c>
      <c r="AI229" s="234" t="s">
        <v>237</v>
      </c>
      <c r="AJ229" s="234">
        <v>0</v>
      </c>
      <c r="AK229" s="234">
        <v>0</v>
      </c>
      <c r="AL229" s="234">
        <v>0</v>
      </c>
      <c r="AM229" s="234">
        <v>0</v>
      </c>
      <c r="AN229" s="234">
        <v>0</v>
      </c>
      <c r="AO229" s="246">
        <v>0</v>
      </c>
      <c r="AP229" s="246">
        <v>0</v>
      </c>
      <c r="AQ229" s="246">
        <v>0</v>
      </c>
      <c r="AR229" s="246">
        <v>0</v>
      </c>
      <c r="AS229" s="246">
        <v>0</v>
      </c>
    </row>
    <row r="230" spans="1:45" x14ac:dyDescent="0.2">
      <c r="A230" s="228" t="s">
        <v>244</v>
      </c>
      <c r="B230" s="234">
        <v>0</v>
      </c>
      <c r="C230" s="234">
        <v>0</v>
      </c>
      <c r="D230" s="234">
        <v>0</v>
      </c>
      <c r="E230" s="234">
        <v>2</v>
      </c>
      <c r="F230" s="234">
        <v>0</v>
      </c>
      <c r="G230" s="246">
        <v>0</v>
      </c>
      <c r="H230" s="246">
        <v>0</v>
      </c>
      <c r="I230" s="246">
        <v>0</v>
      </c>
      <c r="J230" s="246">
        <v>0.33333333333333331</v>
      </c>
      <c r="K230" s="246">
        <v>0</v>
      </c>
      <c r="L230" s="234" t="s">
        <v>237</v>
      </c>
      <c r="M230" s="234">
        <v>0</v>
      </c>
      <c r="N230" s="234">
        <v>0</v>
      </c>
      <c r="O230" s="234">
        <v>0</v>
      </c>
      <c r="P230" s="234">
        <v>0</v>
      </c>
      <c r="Q230" s="234">
        <v>0</v>
      </c>
      <c r="R230" s="246">
        <v>0</v>
      </c>
      <c r="S230" s="246">
        <v>0</v>
      </c>
      <c r="T230" s="246">
        <v>0</v>
      </c>
      <c r="U230" s="246">
        <v>0</v>
      </c>
      <c r="V230" s="246">
        <v>0</v>
      </c>
      <c r="W230" s="234" t="s">
        <v>237</v>
      </c>
      <c r="X230" s="234" t="s">
        <v>237</v>
      </c>
      <c r="Y230" s="234">
        <v>0</v>
      </c>
      <c r="Z230" s="234">
        <v>0</v>
      </c>
      <c r="AA230" s="234">
        <v>0</v>
      </c>
      <c r="AB230" s="234">
        <v>0</v>
      </c>
      <c r="AC230" s="234">
        <v>0</v>
      </c>
      <c r="AD230" s="246">
        <v>0</v>
      </c>
      <c r="AE230" s="246">
        <v>0</v>
      </c>
      <c r="AF230" s="246">
        <v>0</v>
      </c>
      <c r="AG230" s="246">
        <v>0</v>
      </c>
      <c r="AH230" s="246">
        <v>0</v>
      </c>
      <c r="AI230" s="234" t="s">
        <v>237</v>
      </c>
      <c r="AJ230" s="234">
        <v>0</v>
      </c>
      <c r="AK230" s="234">
        <v>0</v>
      </c>
      <c r="AL230" s="234">
        <v>0</v>
      </c>
      <c r="AM230" s="234">
        <v>0</v>
      </c>
      <c r="AN230" s="234">
        <v>0</v>
      </c>
      <c r="AO230" s="246">
        <v>0</v>
      </c>
      <c r="AP230" s="246">
        <v>0</v>
      </c>
      <c r="AQ230" s="246">
        <v>0</v>
      </c>
      <c r="AR230" s="246">
        <v>0</v>
      </c>
      <c r="AS230" s="246">
        <v>0</v>
      </c>
    </row>
    <row r="231" spans="1:45" s="21" customFormat="1" x14ac:dyDescent="0.2">
      <c r="A231" s="230" t="s">
        <v>57</v>
      </c>
      <c r="B231" s="236">
        <v>96939</v>
      </c>
      <c r="C231" s="236">
        <v>95405</v>
      </c>
      <c r="D231" s="236">
        <v>96168</v>
      </c>
      <c r="E231" s="236">
        <v>95525</v>
      </c>
      <c r="F231" s="236">
        <v>93889</v>
      </c>
      <c r="G231" s="247">
        <v>0.38682915733901574</v>
      </c>
      <c r="H231" s="247">
        <v>0.37984233785882071</v>
      </c>
      <c r="I231" s="247">
        <v>0.38144648849330065</v>
      </c>
      <c r="J231" s="247">
        <v>0.3801384854152573</v>
      </c>
      <c r="K231" s="247">
        <v>0.37010801009145378</v>
      </c>
      <c r="L231" s="236" t="s">
        <v>237</v>
      </c>
      <c r="M231" s="236">
        <v>90644</v>
      </c>
      <c r="N231" s="236">
        <v>92863</v>
      </c>
      <c r="O231" s="236">
        <v>93185</v>
      </c>
      <c r="P231" s="236">
        <v>97001</v>
      </c>
      <c r="Q231" s="236">
        <v>95405</v>
      </c>
      <c r="R231" s="247">
        <v>0.38025959206960491</v>
      </c>
      <c r="S231" s="247">
        <v>0.38512389839294969</v>
      </c>
      <c r="T231" s="247">
        <v>0.37990965500933621</v>
      </c>
      <c r="U231" s="247">
        <v>0.38985033116841361</v>
      </c>
      <c r="V231" s="247">
        <v>0.37984233785882071</v>
      </c>
      <c r="W231" s="236" t="s">
        <v>237</v>
      </c>
      <c r="X231" s="236" t="s">
        <v>237</v>
      </c>
      <c r="Y231" s="236">
        <v>0</v>
      </c>
      <c r="Z231" s="236">
        <v>0</v>
      </c>
      <c r="AA231" s="236">
        <v>0</v>
      </c>
      <c r="AB231" s="236">
        <v>0</v>
      </c>
      <c r="AC231" s="236">
        <v>0</v>
      </c>
      <c r="AD231" s="247">
        <v>0</v>
      </c>
      <c r="AE231" s="247">
        <v>0</v>
      </c>
      <c r="AF231" s="247">
        <v>0</v>
      </c>
      <c r="AG231" s="247">
        <v>0</v>
      </c>
      <c r="AH231" s="247">
        <v>0</v>
      </c>
      <c r="AI231" s="236" t="s">
        <v>237</v>
      </c>
      <c r="AJ231" s="236">
        <v>0</v>
      </c>
      <c r="AK231" s="236">
        <v>0</v>
      </c>
      <c r="AL231" s="236">
        <v>0</v>
      </c>
      <c r="AM231" s="236">
        <v>0</v>
      </c>
      <c r="AN231" s="236">
        <v>0</v>
      </c>
      <c r="AO231" s="247">
        <v>0</v>
      </c>
      <c r="AP231" s="247">
        <v>0</v>
      </c>
      <c r="AQ231" s="247">
        <v>0</v>
      </c>
      <c r="AR231" s="247">
        <v>0</v>
      </c>
      <c r="AS231" s="247">
        <v>0</v>
      </c>
    </row>
    <row r="232" spans="1:45" x14ac:dyDescent="0.2">
      <c r="A232" s="228"/>
      <c r="B232" s="234"/>
      <c r="C232" s="234"/>
      <c r="D232" s="234"/>
      <c r="E232" s="234"/>
      <c r="F232" s="234"/>
      <c r="G232" s="246"/>
      <c r="H232" s="246"/>
      <c r="I232" s="246"/>
      <c r="J232" s="246"/>
      <c r="K232" s="246"/>
      <c r="L232" s="234"/>
      <c r="M232" s="234"/>
      <c r="N232" s="234"/>
      <c r="O232" s="234"/>
      <c r="P232" s="234"/>
      <c r="Q232" s="234"/>
      <c r="R232" s="246"/>
      <c r="S232" s="246"/>
      <c r="T232" s="246"/>
      <c r="U232" s="246"/>
      <c r="V232" s="246"/>
      <c r="W232" s="234"/>
      <c r="X232" s="234"/>
      <c r="Y232" s="234"/>
      <c r="Z232" s="234"/>
      <c r="AA232" s="234"/>
      <c r="AB232" s="234"/>
      <c r="AC232" s="234"/>
      <c r="AD232" s="246"/>
      <c r="AE232" s="246"/>
      <c r="AF232" s="246"/>
      <c r="AG232" s="246"/>
      <c r="AH232" s="246"/>
      <c r="AI232" s="234"/>
      <c r="AJ232" s="234"/>
      <c r="AK232" s="234"/>
      <c r="AL232" s="234"/>
      <c r="AM232" s="234"/>
      <c r="AN232" s="234"/>
      <c r="AO232" s="246"/>
      <c r="AP232" s="246"/>
      <c r="AQ232" s="246"/>
      <c r="AR232" s="246"/>
      <c r="AS232" s="246"/>
    </row>
  </sheetData>
  <mergeCells count="8">
    <mergeCell ref="AJ4:AN4"/>
    <mergeCell ref="AO4:AS4"/>
    <mergeCell ref="B4:F4"/>
    <mergeCell ref="G4:K4"/>
    <mergeCell ref="M4:Q4"/>
    <mergeCell ref="R4:V4"/>
    <mergeCell ref="Y4:AC4"/>
    <mergeCell ref="AD4:AH4"/>
  </mergeCells>
  <conditionalFormatting sqref="A5">
    <cfRule type="duplicateValues" dxfId="9" priority="1"/>
  </conditionalFormatting>
  <hyperlinks>
    <hyperlink ref="B1" location="Contents!A1" display="Back to Content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BW174"/>
  <sheetViews>
    <sheetView zoomScale="85" zoomScaleNormal="85" workbookViewId="0">
      <pane xSplit="1" ySplit="5" topLeftCell="B6"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5.7109375" style="82" customWidth="1"/>
    <col min="2" max="2" width="14.140625" style="82" customWidth="1"/>
    <col min="3" max="7" width="12.85546875" style="82" customWidth="1"/>
    <col min="8" max="18" width="12.85546875" style="157" customWidth="1"/>
    <col min="19" max="26" width="12.85546875" style="82" customWidth="1"/>
    <col min="27" max="37" width="12.85546875" style="157" customWidth="1"/>
    <col min="38" max="45" width="12.85546875" style="82" customWidth="1"/>
    <col min="46" max="56" width="12.85546875" style="157" customWidth="1"/>
    <col min="57" max="64" width="12.85546875" style="82" customWidth="1"/>
    <col min="65" max="75" width="12.85546875" style="157" customWidth="1"/>
    <col min="76" max="16384" width="8.7109375" style="82"/>
  </cols>
  <sheetData>
    <row r="1" spans="1:75" s="51" customFormat="1" ht="14.45" customHeight="1" x14ac:dyDescent="0.25">
      <c r="A1" s="73" t="s">
        <v>0</v>
      </c>
      <c r="B1" s="114" t="s">
        <v>162</v>
      </c>
      <c r="C1" s="88"/>
      <c r="D1" s="74"/>
      <c r="E1" s="74"/>
      <c r="F1" s="83" t="s">
        <v>234</v>
      </c>
      <c r="G1" s="74"/>
      <c r="H1" s="167"/>
      <c r="I1" s="167"/>
      <c r="J1" s="167"/>
      <c r="K1" s="167"/>
      <c r="L1" s="167"/>
      <c r="M1" s="167"/>
      <c r="N1" s="167"/>
      <c r="O1" s="167"/>
      <c r="P1" s="167"/>
      <c r="Q1" s="167"/>
      <c r="R1" s="167"/>
      <c r="S1" s="74"/>
      <c r="T1" s="74"/>
      <c r="U1" s="76" t="s">
        <v>1</v>
      </c>
      <c r="V1" s="77"/>
      <c r="W1" s="74"/>
      <c r="X1" s="74"/>
      <c r="Y1" s="74"/>
      <c r="Z1" s="74"/>
      <c r="AA1" s="168"/>
      <c r="AB1" s="169"/>
      <c r="AC1" s="169"/>
      <c r="AD1" s="169"/>
      <c r="AE1" s="169"/>
      <c r="AF1" s="169"/>
      <c r="AG1" s="168"/>
      <c r="AH1" s="167"/>
      <c r="AI1" s="167"/>
      <c r="AJ1" s="167"/>
      <c r="AK1" s="167"/>
      <c r="AL1" s="75"/>
      <c r="AN1" s="73" t="s">
        <v>0</v>
      </c>
      <c r="AO1" s="74"/>
      <c r="AR1" s="83" t="s">
        <v>229</v>
      </c>
      <c r="AS1" s="74"/>
      <c r="AT1" s="167"/>
      <c r="AU1" s="167"/>
      <c r="AV1" s="167"/>
      <c r="AW1" s="167"/>
      <c r="AX1" s="171"/>
      <c r="AY1" s="171"/>
      <c r="AZ1" s="172"/>
      <c r="BA1" s="167"/>
      <c r="BB1" s="167"/>
      <c r="BC1" s="167"/>
      <c r="BD1" s="167"/>
      <c r="BE1" s="74"/>
      <c r="BF1" s="74"/>
      <c r="BG1" s="74" t="s">
        <v>1</v>
      </c>
      <c r="BH1" s="76"/>
      <c r="BI1" s="75"/>
      <c r="BJ1" s="75"/>
      <c r="BK1" s="75"/>
      <c r="BL1" s="74"/>
      <c r="BM1" s="168"/>
      <c r="BN1" s="169"/>
      <c r="BO1" s="171"/>
      <c r="BP1" s="171"/>
      <c r="BQ1" s="171"/>
      <c r="BR1" s="167"/>
      <c r="BS1" s="167"/>
      <c r="BT1" s="167"/>
      <c r="BU1" s="167"/>
      <c r="BV1" s="167"/>
      <c r="BW1" s="171"/>
    </row>
    <row r="2" spans="1:75" ht="14.45" customHeight="1" x14ac:dyDescent="0.25">
      <c r="A2" s="29" t="s">
        <v>123</v>
      </c>
      <c r="B2" s="78"/>
      <c r="C2" s="78"/>
      <c r="D2" s="78"/>
      <c r="E2" s="79"/>
      <c r="F2" s="80"/>
      <c r="G2" s="80"/>
      <c r="H2" s="151"/>
      <c r="I2" s="151"/>
      <c r="J2" s="151"/>
      <c r="K2" s="151"/>
      <c r="L2" s="151"/>
      <c r="M2" s="151"/>
      <c r="N2" s="151"/>
      <c r="O2" s="151"/>
      <c r="P2" s="151"/>
      <c r="Q2" s="151"/>
      <c r="R2" s="151"/>
      <c r="S2" s="80"/>
      <c r="T2" s="80"/>
      <c r="U2" s="78"/>
      <c r="V2" s="78"/>
      <c r="W2" s="80"/>
      <c r="X2" s="80"/>
      <c r="Y2" s="80"/>
      <c r="Z2" s="80"/>
      <c r="AA2" s="150"/>
      <c r="AB2" s="150"/>
      <c r="AC2" s="150"/>
      <c r="AD2" s="150"/>
      <c r="AE2" s="150"/>
      <c r="AF2" s="150"/>
      <c r="AG2" s="151"/>
      <c r="AH2" s="151"/>
      <c r="AI2" s="151"/>
      <c r="AJ2" s="151"/>
      <c r="AK2" s="151"/>
      <c r="AL2" s="81"/>
      <c r="AN2" s="29"/>
      <c r="AO2" s="78"/>
      <c r="AS2" s="80"/>
      <c r="AT2" s="151"/>
      <c r="AU2" s="151"/>
      <c r="AV2" s="151"/>
      <c r="AW2" s="151"/>
      <c r="AZ2" s="173"/>
      <c r="BA2" s="150"/>
      <c r="BB2" s="150"/>
      <c r="BC2" s="151"/>
      <c r="BD2" s="151"/>
      <c r="BE2" s="80"/>
      <c r="BF2" s="80"/>
      <c r="BG2" s="80"/>
      <c r="BH2" s="78"/>
      <c r="BI2" s="80"/>
      <c r="BJ2" s="80"/>
      <c r="BK2" s="80"/>
      <c r="BL2" s="80"/>
      <c r="BM2" s="150"/>
      <c r="BN2" s="150"/>
      <c r="BR2" s="151"/>
      <c r="BS2" s="151"/>
      <c r="BT2" s="151"/>
      <c r="BU2" s="151"/>
      <c r="BV2" s="151"/>
    </row>
    <row r="3" spans="1:75" s="51" customFormat="1" ht="14.45" customHeight="1" x14ac:dyDescent="0.25">
      <c r="A3" s="24" t="s">
        <v>253</v>
      </c>
      <c r="B3" s="83" t="s">
        <v>3</v>
      </c>
      <c r="C3" s="83" t="s">
        <v>87</v>
      </c>
      <c r="D3" s="84"/>
      <c r="E3" s="85"/>
      <c r="F3" s="83"/>
      <c r="G3" s="83"/>
      <c r="H3" s="152"/>
      <c r="I3" s="152"/>
      <c r="J3" s="152"/>
      <c r="K3" s="152"/>
      <c r="L3" s="152"/>
      <c r="M3" s="152"/>
      <c r="N3" s="152"/>
      <c r="O3" s="152"/>
      <c r="P3" s="152"/>
      <c r="Q3" s="152"/>
      <c r="R3" s="152"/>
      <c r="S3" s="83"/>
      <c r="T3" s="83"/>
      <c r="U3" s="83" t="s">
        <v>3</v>
      </c>
      <c r="V3" s="83" t="s">
        <v>87</v>
      </c>
      <c r="W3" s="83"/>
      <c r="X3" s="83"/>
      <c r="Y3" s="83"/>
      <c r="Z3" s="83"/>
      <c r="AA3" s="152"/>
      <c r="AB3" s="152"/>
      <c r="AC3" s="170"/>
      <c r="AD3" s="170"/>
      <c r="AE3" s="170"/>
      <c r="AF3" s="170"/>
      <c r="AG3" s="152"/>
      <c r="AH3" s="152"/>
      <c r="AI3" s="152"/>
      <c r="AJ3" s="152"/>
      <c r="AK3" s="152"/>
      <c r="AL3" s="86"/>
      <c r="AN3" s="24" t="s">
        <v>3</v>
      </c>
      <c r="AO3" s="83" t="s">
        <v>88</v>
      </c>
      <c r="AS3" s="83"/>
      <c r="AT3" s="152"/>
      <c r="AU3" s="152"/>
      <c r="AV3" s="152"/>
      <c r="AW3" s="152"/>
      <c r="AX3" s="171"/>
      <c r="AY3" s="171"/>
      <c r="AZ3" s="174"/>
      <c r="BA3" s="152"/>
      <c r="BB3" s="170"/>
      <c r="BC3" s="152"/>
      <c r="BD3" s="152"/>
      <c r="BE3" s="83"/>
      <c r="BF3" s="83"/>
      <c r="BG3" s="83" t="s">
        <v>3</v>
      </c>
      <c r="BH3" s="83" t="s">
        <v>88</v>
      </c>
      <c r="BI3" s="83"/>
      <c r="BJ3" s="83"/>
      <c r="BK3" s="83"/>
      <c r="BL3" s="83"/>
      <c r="BM3" s="152"/>
      <c r="BN3" s="152"/>
      <c r="BO3" s="171"/>
      <c r="BP3" s="171"/>
      <c r="BQ3" s="171"/>
      <c r="BR3" s="152"/>
      <c r="BS3" s="152"/>
      <c r="BT3" s="152"/>
      <c r="BU3" s="152"/>
      <c r="BV3" s="152"/>
      <c r="BW3" s="171"/>
    </row>
    <row r="4" spans="1:75" s="5" customFormat="1" ht="14.45" customHeight="1" x14ac:dyDescent="0.2">
      <c r="A4" s="1" t="s">
        <v>5</v>
      </c>
      <c r="B4" s="252" t="s">
        <v>124</v>
      </c>
      <c r="C4" s="252"/>
      <c r="D4" s="252"/>
      <c r="E4" s="252"/>
      <c r="F4" s="252"/>
      <c r="G4" s="18"/>
      <c r="H4" s="253" t="s">
        <v>125</v>
      </c>
      <c r="I4" s="253"/>
      <c r="J4" s="253"/>
      <c r="K4" s="253"/>
      <c r="L4" s="253"/>
      <c r="M4" s="208"/>
      <c r="N4" s="253" t="s">
        <v>133</v>
      </c>
      <c r="O4" s="253"/>
      <c r="P4" s="253"/>
      <c r="Q4" s="253"/>
      <c r="R4" s="253"/>
      <c r="S4" s="18"/>
      <c r="T4" s="62"/>
      <c r="U4" s="252" t="s">
        <v>124</v>
      </c>
      <c r="V4" s="252"/>
      <c r="W4" s="252"/>
      <c r="X4" s="252"/>
      <c r="Y4" s="252"/>
      <c r="Z4" s="18"/>
      <c r="AA4" s="253" t="s">
        <v>125</v>
      </c>
      <c r="AB4" s="253"/>
      <c r="AC4" s="253"/>
      <c r="AD4" s="253"/>
      <c r="AE4" s="253"/>
      <c r="AF4" s="208"/>
      <c r="AG4" s="253" t="s">
        <v>133</v>
      </c>
      <c r="AH4" s="253"/>
      <c r="AI4" s="253"/>
      <c r="AJ4" s="253"/>
      <c r="AK4" s="253"/>
      <c r="AL4" s="18"/>
      <c r="AM4" s="18"/>
      <c r="AN4" s="252" t="s">
        <v>126</v>
      </c>
      <c r="AO4" s="252"/>
      <c r="AP4" s="252"/>
      <c r="AQ4" s="252"/>
      <c r="AR4" s="252"/>
      <c r="AS4" s="18"/>
      <c r="AT4" s="253" t="s">
        <v>127</v>
      </c>
      <c r="AU4" s="253"/>
      <c r="AV4" s="253"/>
      <c r="AW4" s="253"/>
      <c r="AX4" s="253"/>
      <c r="AY4" s="208"/>
      <c r="AZ4" s="253" t="s">
        <v>133</v>
      </c>
      <c r="BA4" s="253"/>
      <c r="BB4" s="253"/>
      <c r="BC4" s="253"/>
      <c r="BD4" s="253"/>
      <c r="BE4" s="18"/>
      <c r="BF4" s="62"/>
      <c r="BG4" s="252" t="s">
        <v>126</v>
      </c>
      <c r="BH4" s="252"/>
      <c r="BI4" s="252"/>
      <c r="BJ4" s="252"/>
      <c r="BK4" s="252"/>
      <c r="BL4" s="18"/>
      <c r="BM4" s="253" t="s">
        <v>127</v>
      </c>
      <c r="BN4" s="253"/>
      <c r="BO4" s="253"/>
      <c r="BP4" s="253"/>
      <c r="BQ4" s="253"/>
      <c r="BR4" s="208"/>
      <c r="BS4" s="253" t="s">
        <v>133</v>
      </c>
      <c r="BT4" s="253"/>
      <c r="BU4" s="253"/>
      <c r="BV4" s="253"/>
      <c r="BW4" s="253"/>
    </row>
    <row r="5" spans="1:75" s="20" customFormat="1" ht="12.75" x14ac:dyDescent="0.2">
      <c r="A5" s="11" t="s">
        <v>8</v>
      </c>
      <c r="B5" s="226" t="s">
        <v>254</v>
      </c>
      <c r="C5" s="226" t="s">
        <v>255</v>
      </c>
      <c r="D5" s="226" t="s">
        <v>256</v>
      </c>
      <c r="E5" s="226" t="s">
        <v>257</v>
      </c>
      <c r="F5" s="226" t="s">
        <v>258</v>
      </c>
      <c r="G5" s="12"/>
      <c r="H5" s="226" t="s">
        <v>254</v>
      </c>
      <c r="I5" s="226" t="s">
        <v>255</v>
      </c>
      <c r="J5" s="226" t="s">
        <v>256</v>
      </c>
      <c r="K5" s="226" t="s">
        <v>257</v>
      </c>
      <c r="L5" s="226" t="s">
        <v>258</v>
      </c>
      <c r="M5" s="12"/>
      <c r="N5" s="226" t="s">
        <v>254</v>
      </c>
      <c r="O5" s="226" t="s">
        <v>255</v>
      </c>
      <c r="P5" s="226" t="s">
        <v>256</v>
      </c>
      <c r="Q5" s="226" t="s">
        <v>257</v>
      </c>
      <c r="R5" s="226" t="s">
        <v>258</v>
      </c>
      <c r="S5" s="12"/>
      <c r="T5" s="12"/>
      <c r="U5" s="227" t="s">
        <v>10</v>
      </c>
      <c r="V5" s="227" t="s">
        <v>11</v>
      </c>
      <c r="W5" s="227" t="s">
        <v>12</v>
      </c>
      <c r="X5" s="227" t="s">
        <v>196</v>
      </c>
      <c r="Y5" s="227" t="s">
        <v>259</v>
      </c>
      <c r="Z5" s="12"/>
      <c r="AA5" s="227" t="s">
        <v>10</v>
      </c>
      <c r="AB5" s="227" t="s">
        <v>11</v>
      </c>
      <c r="AC5" s="227" t="s">
        <v>12</v>
      </c>
      <c r="AD5" s="227" t="s">
        <v>196</v>
      </c>
      <c r="AE5" s="227" t="s">
        <v>259</v>
      </c>
      <c r="AF5" s="12"/>
      <c r="AG5" s="227" t="s">
        <v>10</v>
      </c>
      <c r="AH5" s="227" t="s">
        <v>11</v>
      </c>
      <c r="AI5" s="227" t="s">
        <v>12</v>
      </c>
      <c r="AJ5" s="227" t="s">
        <v>196</v>
      </c>
      <c r="AK5" s="227" t="s">
        <v>259</v>
      </c>
      <c r="AL5" s="12"/>
      <c r="AM5" s="12"/>
      <c r="AN5" s="226" t="s">
        <v>254</v>
      </c>
      <c r="AO5" s="226" t="s">
        <v>255</v>
      </c>
      <c r="AP5" s="226" t="s">
        <v>256</v>
      </c>
      <c r="AQ5" s="226" t="s">
        <v>257</v>
      </c>
      <c r="AR5" s="226" t="s">
        <v>258</v>
      </c>
      <c r="AS5" s="12"/>
      <c r="AT5" s="226" t="s">
        <v>254</v>
      </c>
      <c r="AU5" s="226" t="s">
        <v>255</v>
      </c>
      <c r="AV5" s="226" t="s">
        <v>256</v>
      </c>
      <c r="AW5" s="226" t="s">
        <v>257</v>
      </c>
      <c r="AX5" s="226" t="s">
        <v>258</v>
      </c>
      <c r="AY5" s="12"/>
      <c r="AZ5" s="226" t="s">
        <v>254</v>
      </c>
      <c r="BA5" s="226" t="s">
        <v>255</v>
      </c>
      <c r="BB5" s="226" t="s">
        <v>256</v>
      </c>
      <c r="BC5" s="226" t="s">
        <v>257</v>
      </c>
      <c r="BD5" s="226" t="s">
        <v>258</v>
      </c>
      <c r="BE5" s="12"/>
      <c r="BF5" s="12"/>
      <c r="BG5" s="227" t="s">
        <v>10</v>
      </c>
      <c r="BH5" s="227" t="s">
        <v>11</v>
      </c>
      <c r="BI5" s="227" t="s">
        <v>12</v>
      </c>
      <c r="BJ5" s="227" t="s">
        <v>196</v>
      </c>
      <c r="BK5" s="227" t="s">
        <v>259</v>
      </c>
      <c r="BL5" s="12"/>
      <c r="BM5" s="227" t="s">
        <v>10</v>
      </c>
      <c r="BN5" s="227" t="s">
        <v>11</v>
      </c>
      <c r="BO5" s="227" t="s">
        <v>12</v>
      </c>
      <c r="BP5" s="227" t="s">
        <v>196</v>
      </c>
      <c r="BQ5" s="227" t="s">
        <v>259</v>
      </c>
      <c r="BR5" s="12"/>
      <c r="BS5" s="227" t="s">
        <v>10</v>
      </c>
      <c r="BT5" s="227" t="s">
        <v>11</v>
      </c>
      <c r="BU5" s="227" t="s">
        <v>12</v>
      </c>
      <c r="BV5" s="227" t="s">
        <v>196</v>
      </c>
      <c r="BW5" s="227" t="s">
        <v>259</v>
      </c>
    </row>
    <row r="6" spans="1:75" x14ac:dyDescent="0.2">
      <c r="A6" s="228" t="s">
        <v>13</v>
      </c>
      <c r="B6" s="234">
        <v>92</v>
      </c>
      <c r="C6" s="234">
        <v>117</v>
      </c>
      <c r="D6" s="234">
        <v>43</v>
      </c>
      <c r="E6" s="234">
        <v>82</v>
      </c>
      <c r="F6" s="234">
        <v>57</v>
      </c>
      <c r="G6" s="234" t="s">
        <v>237</v>
      </c>
      <c r="H6" s="229">
        <v>5.1983274946321616E-3</v>
      </c>
      <c r="I6" s="229">
        <v>6.2055797178317594E-3</v>
      </c>
      <c r="J6" s="229">
        <v>2.1979145369045187E-3</v>
      </c>
      <c r="K6" s="229">
        <v>4.0628251498786103E-3</v>
      </c>
      <c r="L6" s="229">
        <v>2.5997719498289623E-3</v>
      </c>
      <c r="M6" s="229" t="s">
        <v>237</v>
      </c>
      <c r="N6" s="229">
        <v>0.36956521739130432</v>
      </c>
      <c r="O6" s="229">
        <v>0.41880341880341881</v>
      </c>
      <c r="P6" s="229">
        <v>0.51162790697674421</v>
      </c>
      <c r="Q6" s="229">
        <v>0.45121951219512196</v>
      </c>
      <c r="R6" s="229">
        <v>0.54385964912280704</v>
      </c>
      <c r="S6" s="241" t="s">
        <v>237</v>
      </c>
      <c r="T6" s="234" t="s">
        <v>237</v>
      </c>
      <c r="U6" s="234">
        <v>91</v>
      </c>
      <c r="V6" s="234">
        <v>543</v>
      </c>
      <c r="W6" s="234">
        <v>822</v>
      </c>
      <c r="X6" s="234">
        <v>298</v>
      </c>
      <c r="Y6" s="234">
        <v>341</v>
      </c>
      <c r="Z6" s="234" t="s">
        <v>237</v>
      </c>
      <c r="AA6" s="241">
        <v>9.5971314068761873E-3</v>
      </c>
      <c r="AB6" s="241">
        <v>4.1393505107485899E-2</v>
      </c>
      <c r="AC6" s="241">
        <v>5.8634710036379198E-2</v>
      </c>
      <c r="AD6" s="241">
        <v>1.8513916500994036E-2</v>
      </c>
      <c r="AE6" s="241">
        <v>1.8086347724620769E-2</v>
      </c>
      <c r="AF6" s="241" t="s">
        <v>237</v>
      </c>
      <c r="AG6" s="241">
        <v>0.2967032967032967</v>
      </c>
      <c r="AH6" s="241">
        <v>0.13075506445672191</v>
      </c>
      <c r="AI6" s="241">
        <v>0.21411192214111921</v>
      </c>
      <c r="AJ6" s="241">
        <v>0.37583892617449666</v>
      </c>
      <c r="AK6" s="241">
        <v>0.3255131964809384</v>
      </c>
      <c r="AL6" s="241" t="s">
        <v>237</v>
      </c>
      <c r="AM6" s="241" t="s">
        <v>237</v>
      </c>
      <c r="AN6" s="234">
        <v>0</v>
      </c>
      <c r="AO6" s="234">
        <v>0</v>
      </c>
      <c r="AP6" s="234">
        <v>0</v>
      </c>
      <c r="AQ6" s="234">
        <v>0</v>
      </c>
      <c r="AR6" s="234">
        <v>0</v>
      </c>
      <c r="AS6" s="234" t="s">
        <v>237</v>
      </c>
      <c r="AT6" s="229">
        <v>0</v>
      </c>
      <c r="AU6" s="229">
        <v>0</v>
      </c>
      <c r="AV6" s="229">
        <v>0</v>
      </c>
      <c r="AW6" s="229">
        <v>0</v>
      </c>
      <c r="AX6" s="229">
        <v>0</v>
      </c>
      <c r="AY6" s="229" t="s">
        <v>237</v>
      </c>
      <c r="AZ6" s="229">
        <v>0</v>
      </c>
      <c r="BA6" s="229">
        <v>0</v>
      </c>
      <c r="BB6" s="229">
        <v>0</v>
      </c>
      <c r="BC6" s="229">
        <v>0</v>
      </c>
      <c r="BD6" s="229">
        <v>0</v>
      </c>
      <c r="BE6" s="241" t="s">
        <v>237</v>
      </c>
      <c r="BF6" s="234" t="s">
        <v>237</v>
      </c>
      <c r="BG6" s="234">
        <v>0</v>
      </c>
      <c r="BH6" s="234">
        <v>0</v>
      </c>
      <c r="BI6" s="234">
        <v>0</v>
      </c>
      <c r="BJ6" s="234">
        <v>0</v>
      </c>
      <c r="BK6" s="234">
        <v>0</v>
      </c>
      <c r="BL6" s="234" t="s">
        <v>237</v>
      </c>
      <c r="BM6" s="241">
        <v>0</v>
      </c>
      <c r="BN6" s="241">
        <v>0</v>
      </c>
      <c r="BO6" s="241">
        <v>0</v>
      </c>
      <c r="BP6" s="241">
        <v>0</v>
      </c>
      <c r="BQ6" s="241">
        <v>0</v>
      </c>
      <c r="BR6" s="241" t="s">
        <v>237</v>
      </c>
      <c r="BS6" s="241">
        <v>0</v>
      </c>
      <c r="BT6" s="241">
        <v>0</v>
      </c>
      <c r="BU6" s="241">
        <v>0</v>
      </c>
      <c r="BV6" s="241">
        <v>0</v>
      </c>
      <c r="BW6" s="241">
        <v>0</v>
      </c>
    </row>
    <row r="7" spans="1:75" x14ac:dyDescent="0.2">
      <c r="A7" s="228" t="s">
        <v>14</v>
      </c>
      <c r="B7" s="41">
        <v>0</v>
      </c>
      <c r="C7" s="41">
        <v>76</v>
      </c>
      <c r="D7" s="41">
        <v>51</v>
      </c>
      <c r="E7" s="41">
        <v>6</v>
      </c>
      <c r="F7" s="41">
        <v>67</v>
      </c>
      <c r="G7" s="41" t="s">
        <v>237</v>
      </c>
      <c r="H7" s="153">
        <v>0</v>
      </c>
      <c r="I7" s="153">
        <v>4.5404849954893865E-4</v>
      </c>
      <c r="J7" s="153">
        <v>3.0724557355519275E-4</v>
      </c>
      <c r="K7" s="153">
        <v>3.6394295800704837E-5</v>
      </c>
      <c r="L7" s="153">
        <v>4.0712653735841721E-4</v>
      </c>
      <c r="M7" s="153" t="s">
        <v>237</v>
      </c>
      <c r="N7" s="153">
        <v>0</v>
      </c>
      <c r="O7" s="153">
        <v>0.46052631578947367</v>
      </c>
      <c r="P7" s="153">
        <v>0.56862745098039214</v>
      </c>
      <c r="Q7" s="153">
        <v>0.16666666666666666</v>
      </c>
      <c r="R7" s="153">
        <v>0.46268656716417911</v>
      </c>
      <c r="S7" s="242" t="s">
        <v>237</v>
      </c>
      <c r="T7" s="41" t="s">
        <v>237</v>
      </c>
      <c r="U7" s="41">
        <v>348</v>
      </c>
      <c r="V7" s="41">
        <v>442</v>
      </c>
      <c r="W7" s="41">
        <v>779</v>
      </c>
      <c r="X7" s="41">
        <v>375</v>
      </c>
      <c r="Y7" s="41">
        <v>76</v>
      </c>
      <c r="Z7" s="41" t="s">
        <v>237</v>
      </c>
      <c r="AA7" s="239">
        <v>1.927262456595059E-3</v>
      </c>
      <c r="AB7" s="239">
        <v>2.4476821778833639E-3</v>
      </c>
      <c r="AC7" s="239">
        <v>4.5472853465334979E-3</v>
      </c>
      <c r="AD7" s="239">
        <v>2.2083895245779031E-3</v>
      </c>
      <c r="AE7" s="239">
        <v>4.5404849954893865E-4</v>
      </c>
      <c r="AF7" s="239" t="s">
        <v>237</v>
      </c>
      <c r="AG7" s="239">
        <v>0.41666666666666669</v>
      </c>
      <c r="AH7" s="239">
        <v>0.45927601809954749</v>
      </c>
      <c r="AI7" s="239">
        <v>0.55969191270860075</v>
      </c>
      <c r="AJ7" s="239">
        <v>0.48533333333333334</v>
      </c>
      <c r="AK7" s="239">
        <v>0.46052631578947367</v>
      </c>
      <c r="AL7" s="242" t="s">
        <v>237</v>
      </c>
      <c r="AM7" s="242" t="s">
        <v>237</v>
      </c>
      <c r="AN7" s="41">
        <v>0</v>
      </c>
      <c r="AO7" s="41">
        <v>57</v>
      </c>
      <c r="AP7" s="41">
        <v>23</v>
      </c>
      <c r="AQ7" s="41">
        <v>24</v>
      </c>
      <c r="AR7" s="41">
        <v>145</v>
      </c>
      <c r="AS7" s="41" t="s">
        <v>237</v>
      </c>
      <c r="AT7" s="153">
        <v>0</v>
      </c>
      <c r="AU7" s="153">
        <v>4.9053356282271945E-4</v>
      </c>
      <c r="AV7" s="153">
        <v>2.0054933077560274E-4</v>
      </c>
      <c r="AW7" s="153">
        <v>2.115767759225629E-4</v>
      </c>
      <c r="AX7" s="153">
        <v>1.2950591261476903E-3</v>
      </c>
      <c r="AY7" s="153" t="s">
        <v>237</v>
      </c>
      <c r="AZ7" s="153">
        <v>0</v>
      </c>
      <c r="BA7" s="153">
        <v>0.47368421052631576</v>
      </c>
      <c r="BB7" s="153">
        <v>0.43478260869565216</v>
      </c>
      <c r="BC7" s="153">
        <v>0.45833333333333331</v>
      </c>
      <c r="BD7" s="153">
        <v>0.32413793103448274</v>
      </c>
      <c r="BE7" s="242" t="s">
        <v>237</v>
      </c>
      <c r="BF7" s="41" t="s">
        <v>237</v>
      </c>
      <c r="BG7" s="41">
        <v>444</v>
      </c>
      <c r="BH7" s="41">
        <v>528</v>
      </c>
      <c r="BI7" s="41">
        <v>561</v>
      </c>
      <c r="BJ7" s="41">
        <v>347</v>
      </c>
      <c r="BK7" s="41">
        <v>57</v>
      </c>
      <c r="BL7" s="41" t="s">
        <v>237</v>
      </c>
      <c r="BM7" s="239">
        <v>3.4795420170372171E-3</v>
      </c>
      <c r="BN7" s="239">
        <v>4.1187575081517071E-3</v>
      </c>
      <c r="BO7" s="239">
        <v>4.6285983020222269E-3</v>
      </c>
      <c r="BP7" s="239">
        <v>2.9152559460299591E-3</v>
      </c>
      <c r="BQ7" s="239">
        <v>4.9053356282271945E-4</v>
      </c>
      <c r="BR7" s="239" t="s">
        <v>237</v>
      </c>
      <c r="BS7" s="239">
        <v>0.35810810810810811</v>
      </c>
      <c r="BT7" s="239">
        <v>0.32954545454545453</v>
      </c>
      <c r="BU7" s="239">
        <v>0.40641711229946526</v>
      </c>
      <c r="BV7" s="239">
        <v>0.47550432276657062</v>
      </c>
      <c r="BW7" s="239">
        <v>0.47368421052631576</v>
      </c>
    </row>
    <row r="8" spans="1:75" x14ac:dyDescent="0.2">
      <c r="A8" s="228" t="s">
        <v>15</v>
      </c>
      <c r="B8" s="41">
        <v>3647</v>
      </c>
      <c r="C8" s="41">
        <v>3755</v>
      </c>
      <c r="D8" s="41">
        <v>947</v>
      </c>
      <c r="E8" s="41">
        <v>1180</v>
      </c>
      <c r="F8" s="41">
        <v>3315</v>
      </c>
      <c r="G8" s="41" t="s">
        <v>237</v>
      </c>
      <c r="H8" s="153">
        <v>2.5801713794118314E-3</v>
      </c>
      <c r="I8" s="153">
        <v>2.5040845587009438E-3</v>
      </c>
      <c r="J8" s="153">
        <v>6.2994074432787251E-4</v>
      </c>
      <c r="K8" s="153">
        <v>7.8733800353768312E-4</v>
      </c>
      <c r="L8" s="153">
        <v>2.2245500402969022E-3</v>
      </c>
      <c r="M8" s="153" t="s">
        <v>237</v>
      </c>
      <c r="N8" s="153">
        <v>0.41952289553057309</v>
      </c>
      <c r="O8" s="153">
        <v>0.46577896138482022</v>
      </c>
      <c r="P8" s="153">
        <v>0.53643083421330517</v>
      </c>
      <c r="Q8" s="153">
        <v>0.61694915254237293</v>
      </c>
      <c r="R8" s="153">
        <v>0.44736048265460032</v>
      </c>
      <c r="S8" s="242" t="s">
        <v>237</v>
      </c>
      <c r="T8" s="41" t="s">
        <v>237</v>
      </c>
      <c r="U8" s="41">
        <v>14573</v>
      </c>
      <c r="V8" s="41">
        <v>17967</v>
      </c>
      <c r="W8" s="41">
        <v>20433</v>
      </c>
      <c r="X8" s="41">
        <v>10266</v>
      </c>
      <c r="Y8" s="41">
        <v>11241</v>
      </c>
      <c r="Z8" s="41" t="s">
        <v>237</v>
      </c>
      <c r="AA8" s="239">
        <v>1.0324455562616587E-2</v>
      </c>
      <c r="AB8" s="239">
        <v>1.3031113805930907E-2</v>
      </c>
      <c r="AC8" s="239">
        <v>1.4840450450123289E-2</v>
      </c>
      <c r="AD8" s="239">
        <v>7.3855211842732858E-3</v>
      </c>
      <c r="AE8" s="239">
        <v>7.4962488746623986E-3</v>
      </c>
      <c r="AF8" s="239" t="s">
        <v>237</v>
      </c>
      <c r="AG8" s="239">
        <v>0.39861387497426748</v>
      </c>
      <c r="AH8" s="239">
        <v>0.49173484721990318</v>
      </c>
      <c r="AI8" s="239">
        <v>0.52009005040865264</v>
      </c>
      <c r="AJ8" s="239">
        <v>0.44934736021819599</v>
      </c>
      <c r="AK8" s="239">
        <v>0.4351036384663286</v>
      </c>
      <c r="AL8" s="242" t="s">
        <v>237</v>
      </c>
      <c r="AM8" s="242" t="s">
        <v>237</v>
      </c>
      <c r="AN8" s="41">
        <v>1309</v>
      </c>
      <c r="AO8" s="41">
        <v>1192</v>
      </c>
      <c r="AP8" s="41">
        <v>190</v>
      </c>
      <c r="AQ8" s="41">
        <v>246</v>
      </c>
      <c r="AR8" s="41">
        <v>1355</v>
      </c>
      <c r="AS8" s="41" t="s">
        <v>237</v>
      </c>
      <c r="AT8" s="153">
        <v>1.612682658795034E-3</v>
      </c>
      <c r="AU8" s="153">
        <v>1.433717622578647E-3</v>
      </c>
      <c r="AV8" s="153">
        <v>2.2818875774040286E-4</v>
      </c>
      <c r="AW8" s="153">
        <v>2.9727845202517922E-4</v>
      </c>
      <c r="AX8" s="153">
        <v>1.6485147551195203E-3</v>
      </c>
      <c r="AY8" s="153" t="s">
        <v>237</v>
      </c>
      <c r="AZ8" s="153">
        <v>0.31856378915202443</v>
      </c>
      <c r="BA8" s="153">
        <v>0.39429530201342283</v>
      </c>
      <c r="BB8" s="153">
        <v>0.37894736842105264</v>
      </c>
      <c r="BC8" s="153">
        <v>0.52032520325203258</v>
      </c>
      <c r="BD8" s="153">
        <v>0.42730627306273061</v>
      </c>
      <c r="BE8" s="242" t="s">
        <v>237</v>
      </c>
      <c r="BF8" s="41" t="s">
        <v>237</v>
      </c>
      <c r="BG8" s="41">
        <v>4196</v>
      </c>
      <c r="BH8" s="41">
        <v>3854</v>
      </c>
      <c r="BI8" s="41">
        <v>3452</v>
      </c>
      <c r="BJ8" s="41">
        <v>2113</v>
      </c>
      <c r="BK8" s="41">
        <v>3680</v>
      </c>
      <c r="BL8" s="41" t="s">
        <v>237</v>
      </c>
      <c r="BM8" s="239">
        <v>4.9944532525841179E-3</v>
      </c>
      <c r="BN8" s="239">
        <v>4.6625348268607494E-3</v>
      </c>
      <c r="BO8" s="239">
        <v>4.1954965258323238E-3</v>
      </c>
      <c r="BP8" s="239">
        <v>2.5804670975179645E-3</v>
      </c>
      <c r="BQ8" s="239">
        <v>4.4262423247394475E-3</v>
      </c>
      <c r="BR8" s="239" t="s">
        <v>237</v>
      </c>
      <c r="BS8" s="239">
        <v>0.30052430886558629</v>
      </c>
      <c r="BT8" s="239">
        <v>0.36014530358069541</v>
      </c>
      <c r="BU8" s="239">
        <v>0.42931633835457705</v>
      </c>
      <c r="BV8" s="239">
        <v>0.32513014671083768</v>
      </c>
      <c r="BW8" s="239">
        <v>0.35163043478260869</v>
      </c>
    </row>
    <row r="9" spans="1:75" x14ac:dyDescent="0.2">
      <c r="A9" s="228" t="s">
        <v>16</v>
      </c>
      <c r="B9" s="41">
        <v>0</v>
      </c>
      <c r="C9" s="41">
        <v>0</v>
      </c>
      <c r="D9" s="41">
        <v>0</v>
      </c>
      <c r="E9" s="41">
        <v>0</v>
      </c>
      <c r="F9" s="41">
        <v>0</v>
      </c>
      <c r="G9" s="41" t="s">
        <v>237</v>
      </c>
      <c r="H9" s="153">
        <v>0</v>
      </c>
      <c r="I9" s="153">
        <v>0</v>
      </c>
      <c r="J9" s="153">
        <v>0</v>
      </c>
      <c r="K9" s="153">
        <v>0</v>
      </c>
      <c r="L9" s="153">
        <v>0</v>
      </c>
      <c r="M9" s="153" t="s">
        <v>237</v>
      </c>
      <c r="N9" s="153">
        <v>0</v>
      </c>
      <c r="O9" s="153">
        <v>0</v>
      </c>
      <c r="P9" s="153">
        <v>0</v>
      </c>
      <c r="Q9" s="153">
        <v>0</v>
      </c>
      <c r="R9" s="153">
        <v>0</v>
      </c>
      <c r="S9" s="242" t="s">
        <v>237</v>
      </c>
      <c r="T9" s="41" t="s">
        <v>237</v>
      </c>
      <c r="U9" s="41">
        <v>2877</v>
      </c>
      <c r="V9" s="41">
        <v>1894</v>
      </c>
      <c r="W9" s="41">
        <v>3604</v>
      </c>
      <c r="X9" s="41">
        <v>3327</v>
      </c>
      <c r="Y9" s="41">
        <v>0</v>
      </c>
      <c r="Z9" s="41" t="s">
        <v>237</v>
      </c>
      <c r="AA9" s="239">
        <v>4.4327689012834535E-2</v>
      </c>
      <c r="AB9" s="239">
        <v>7.8610087326094896E-3</v>
      </c>
      <c r="AC9" s="239">
        <v>1.1384096379453033E-2</v>
      </c>
      <c r="AD9" s="239">
        <v>9.433507523838959E-3</v>
      </c>
      <c r="AE9" s="239">
        <v>0</v>
      </c>
      <c r="AF9" s="239" t="s">
        <v>237</v>
      </c>
      <c r="AG9" s="239">
        <v>8.1334723670490092E-2</v>
      </c>
      <c r="AH9" s="239">
        <v>0.34952481520591339</v>
      </c>
      <c r="AI9" s="239">
        <v>0.39705882352941174</v>
      </c>
      <c r="AJ9" s="239">
        <v>0.36579501051998797</v>
      </c>
      <c r="AK9" s="239">
        <v>0</v>
      </c>
      <c r="AL9" s="242" t="s">
        <v>237</v>
      </c>
      <c r="AM9" s="242" t="s">
        <v>237</v>
      </c>
      <c r="AN9" s="41">
        <v>0</v>
      </c>
      <c r="AO9" s="41">
        <v>0</v>
      </c>
      <c r="AP9" s="41">
        <v>0</v>
      </c>
      <c r="AQ9" s="41">
        <v>0</v>
      </c>
      <c r="AR9" s="41">
        <v>0</v>
      </c>
      <c r="AS9" s="41" t="s">
        <v>237</v>
      </c>
      <c r="AT9" s="153">
        <v>0</v>
      </c>
      <c r="AU9" s="153">
        <v>0</v>
      </c>
      <c r="AV9" s="153">
        <v>0</v>
      </c>
      <c r="AW9" s="153">
        <v>0</v>
      </c>
      <c r="AX9" s="153">
        <v>0</v>
      </c>
      <c r="AY9" s="153" t="s">
        <v>237</v>
      </c>
      <c r="AZ9" s="153">
        <v>0</v>
      </c>
      <c r="BA9" s="153">
        <v>0</v>
      </c>
      <c r="BB9" s="153">
        <v>0</v>
      </c>
      <c r="BC9" s="153">
        <v>0</v>
      </c>
      <c r="BD9" s="153">
        <v>0</v>
      </c>
      <c r="BE9" s="242" t="s">
        <v>237</v>
      </c>
      <c r="BF9" s="41" t="s">
        <v>237</v>
      </c>
      <c r="BG9" s="41">
        <v>167</v>
      </c>
      <c r="BH9" s="41">
        <v>736</v>
      </c>
      <c r="BI9" s="41">
        <v>999</v>
      </c>
      <c r="BJ9" s="41">
        <v>472</v>
      </c>
      <c r="BK9" s="41">
        <v>0</v>
      </c>
      <c r="BL9" s="41" t="s">
        <v>237</v>
      </c>
      <c r="BM9" s="239">
        <v>9.6220327264346615E-3</v>
      </c>
      <c r="BN9" s="239">
        <v>1.912234664449583E-2</v>
      </c>
      <c r="BO9" s="239">
        <v>2.131154535369912E-2</v>
      </c>
      <c r="BP9" s="239">
        <v>8.5684202882765122E-3</v>
      </c>
      <c r="BQ9" s="239">
        <v>0</v>
      </c>
      <c r="BR9" s="239" t="s">
        <v>237</v>
      </c>
      <c r="BS9" s="239">
        <v>0</v>
      </c>
      <c r="BT9" s="239">
        <v>0.32201086956521741</v>
      </c>
      <c r="BU9" s="239">
        <v>0.16916916916916916</v>
      </c>
      <c r="BV9" s="239">
        <v>0.27966101694915252</v>
      </c>
      <c r="BW9" s="239">
        <v>0</v>
      </c>
    </row>
    <row r="10" spans="1:75" x14ac:dyDescent="0.2">
      <c r="A10" s="228" t="s">
        <v>239</v>
      </c>
      <c r="B10" s="41">
        <v>0</v>
      </c>
      <c r="C10" s="41">
        <v>0</v>
      </c>
      <c r="D10" s="41">
        <v>0</v>
      </c>
      <c r="E10" s="41">
        <v>3</v>
      </c>
      <c r="F10" s="41">
        <v>6</v>
      </c>
      <c r="G10" s="41" t="s">
        <v>237</v>
      </c>
      <c r="H10" s="153">
        <v>0</v>
      </c>
      <c r="I10" s="153">
        <v>0</v>
      </c>
      <c r="J10" s="153">
        <v>0</v>
      </c>
      <c r="K10" s="153">
        <v>2.4539877300613498E-4</v>
      </c>
      <c r="L10" s="153">
        <v>4.8943633249041519E-4</v>
      </c>
      <c r="M10" s="153" t="s">
        <v>237</v>
      </c>
      <c r="N10" s="153">
        <v>0</v>
      </c>
      <c r="O10" s="153">
        <v>0</v>
      </c>
      <c r="P10" s="153">
        <v>0</v>
      </c>
      <c r="Q10" s="153">
        <v>1</v>
      </c>
      <c r="R10" s="153">
        <v>0.83333333333333337</v>
      </c>
      <c r="S10" s="242" t="s">
        <v>237</v>
      </c>
      <c r="T10" s="41" t="s">
        <v>237</v>
      </c>
      <c r="U10" s="41">
        <v>0</v>
      </c>
      <c r="V10" s="41">
        <v>0</v>
      </c>
      <c r="W10" s="41">
        <v>0</v>
      </c>
      <c r="X10" s="41">
        <v>0</v>
      </c>
      <c r="Y10" s="41">
        <v>0</v>
      </c>
      <c r="Z10" s="41" t="s">
        <v>237</v>
      </c>
      <c r="AA10" s="239">
        <v>0</v>
      </c>
      <c r="AB10" s="239">
        <v>0</v>
      </c>
      <c r="AC10" s="239">
        <v>0</v>
      </c>
      <c r="AD10" s="239">
        <v>0</v>
      </c>
      <c r="AE10" s="239">
        <v>0</v>
      </c>
      <c r="AF10" s="239" t="s">
        <v>237</v>
      </c>
      <c r="AG10" s="239">
        <v>0</v>
      </c>
      <c r="AH10" s="239">
        <v>0</v>
      </c>
      <c r="AI10" s="239">
        <v>0</v>
      </c>
      <c r="AJ10" s="239">
        <v>0</v>
      </c>
      <c r="AK10" s="239">
        <v>0</v>
      </c>
      <c r="AL10" s="242" t="s">
        <v>237</v>
      </c>
      <c r="AM10" s="242" t="s">
        <v>237</v>
      </c>
      <c r="AN10" s="41">
        <v>0</v>
      </c>
      <c r="AO10" s="41">
        <v>0</v>
      </c>
      <c r="AP10" s="41">
        <v>0</v>
      </c>
      <c r="AQ10" s="41">
        <v>0</v>
      </c>
      <c r="AR10" s="41">
        <v>0</v>
      </c>
      <c r="AS10" s="41" t="s">
        <v>237</v>
      </c>
      <c r="AT10" s="153">
        <v>0</v>
      </c>
      <c r="AU10" s="153">
        <v>0</v>
      </c>
      <c r="AV10" s="153">
        <v>0</v>
      </c>
      <c r="AW10" s="153">
        <v>0</v>
      </c>
      <c r="AX10" s="153">
        <v>0</v>
      </c>
      <c r="AY10" s="153" t="s">
        <v>237</v>
      </c>
      <c r="AZ10" s="153">
        <v>0</v>
      </c>
      <c r="BA10" s="153">
        <v>0</v>
      </c>
      <c r="BB10" s="153">
        <v>0</v>
      </c>
      <c r="BC10" s="153">
        <v>0</v>
      </c>
      <c r="BD10" s="153">
        <v>0</v>
      </c>
      <c r="BE10" s="242" t="s">
        <v>237</v>
      </c>
      <c r="BF10" s="41" t="s">
        <v>237</v>
      </c>
      <c r="BG10" s="41">
        <v>0</v>
      </c>
      <c r="BH10" s="41">
        <v>0</v>
      </c>
      <c r="BI10" s="41">
        <v>0</v>
      </c>
      <c r="BJ10" s="41">
        <v>0</v>
      </c>
      <c r="BK10" s="41">
        <v>0</v>
      </c>
      <c r="BL10" s="41" t="s">
        <v>237</v>
      </c>
      <c r="BM10" s="239">
        <v>0</v>
      </c>
      <c r="BN10" s="239">
        <v>0</v>
      </c>
      <c r="BO10" s="239">
        <v>0</v>
      </c>
      <c r="BP10" s="239">
        <v>0</v>
      </c>
      <c r="BQ10" s="239">
        <v>0</v>
      </c>
      <c r="BR10" s="239" t="s">
        <v>237</v>
      </c>
      <c r="BS10" s="239">
        <v>0</v>
      </c>
      <c r="BT10" s="239">
        <v>0</v>
      </c>
      <c r="BU10" s="239">
        <v>0</v>
      </c>
      <c r="BV10" s="239">
        <v>0</v>
      </c>
      <c r="BW10" s="239">
        <v>0</v>
      </c>
    </row>
    <row r="11" spans="1:75" x14ac:dyDescent="0.2">
      <c r="A11" s="228" t="s">
        <v>17</v>
      </c>
      <c r="B11" s="41">
        <v>6</v>
      </c>
      <c r="C11" s="41">
        <v>0</v>
      </c>
      <c r="D11" s="41">
        <v>0</v>
      </c>
      <c r="E11" s="41">
        <v>0</v>
      </c>
      <c r="F11" s="41">
        <v>0</v>
      </c>
      <c r="G11" s="41" t="s">
        <v>237</v>
      </c>
      <c r="H11" s="153">
        <v>6.5614645188806148E-5</v>
      </c>
      <c r="I11" s="153">
        <v>0</v>
      </c>
      <c r="J11" s="153">
        <v>0</v>
      </c>
      <c r="K11" s="153">
        <v>0</v>
      </c>
      <c r="L11" s="153">
        <v>0</v>
      </c>
      <c r="M11" s="153" t="s">
        <v>237</v>
      </c>
      <c r="N11" s="153">
        <v>0.33333333333333331</v>
      </c>
      <c r="O11" s="153">
        <v>0</v>
      </c>
      <c r="P11" s="153">
        <v>0</v>
      </c>
      <c r="Q11" s="153">
        <v>0</v>
      </c>
      <c r="R11" s="153">
        <v>0</v>
      </c>
      <c r="S11" s="242" t="s">
        <v>237</v>
      </c>
      <c r="T11" s="41" t="s">
        <v>237</v>
      </c>
      <c r="U11" s="41">
        <v>254</v>
      </c>
      <c r="V11" s="41">
        <v>761</v>
      </c>
      <c r="W11" s="41">
        <v>858</v>
      </c>
      <c r="X11" s="41">
        <v>484</v>
      </c>
      <c r="Y11" s="41">
        <v>52</v>
      </c>
      <c r="Z11" s="41" t="s">
        <v>237</v>
      </c>
      <c r="AA11" s="239">
        <v>2.6215566266552448E-3</v>
      </c>
      <c r="AB11" s="239">
        <v>7.8293792053334439E-3</v>
      </c>
      <c r="AC11" s="239">
        <v>8.9073449260316639E-3</v>
      </c>
      <c r="AD11" s="239">
        <v>5.0833928496408012E-3</v>
      </c>
      <c r="AE11" s="239">
        <v>0</v>
      </c>
      <c r="AF11" s="239" t="s">
        <v>237</v>
      </c>
      <c r="AG11" s="239">
        <v>0.35039370078740156</v>
      </c>
      <c r="AH11" s="239">
        <v>0.3876478318002628</v>
      </c>
      <c r="AI11" s="239">
        <v>0.34032634032634035</v>
      </c>
      <c r="AJ11" s="239">
        <v>0.30578512396694213</v>
      </c>
      <c r="AK11" s="239">
        <v>0.30769230769230771</v>
      </c>
      <c r="AL11" s="242" t="s">
        <v>237</v>
      </c>
      <c r="AM11" s="242" t="s">
        <v>237</v>
      </c>
      <c r="AN11" s="41">
        <v>4</v>
      </c>
      <c r="AO11" s="41">
        <v>0</v>
      </c>
      <c r="AP11" s="41">
        <v>0</v>
      </c>
      <c r="AQ11" s="41">
        <v>0</v>
      </c>
      <c r="AR11" s="41">
        <v>0</v>
      </c>
      <c r="AS11" s="41" t="s">
        <v>237</v>
      </c>
      <c r="AT11" s="153">
        <v>1.6433853738701725E-4</v>
      </c>
      <c r="AU11" s="153">
        <v>0</v>
      </c>
      <c r="AV11" s="153">
        <v>0</v>
      </c>
      <c r="AW11" s="153">
        <v>0</v>
      </c>
      <c r="AX11" s="153">
        <v>0</v>
      </c>
      <c r="AY11" s="153" t="s">
        <v>237</v>
      </c>
      <c r="AZ11" s="153">
        <v>0</v>
      </c>
      <c r="BA11" s="153">
        <v>0</v>
      </c>
      <c r="BB11" s="153">
        <v>0</v>
      </c>
      <c r="BC11" s="153">
        <v>0</v>
      </c>
      <c r="BD11" s="153">
        <v>0</v>
      </c>
      <c r="BE11" s="242" t="s">
        <v>237</v>
      </c>
      <c r="BF11" s="41" t="s">
        <v>237</v>
      </c>
      <c r="BG11" s="41">
        <v>0</v>
      </c>
      <c r="BH11" s="41">
        <v>27</v>
      </c>
      <c r="BI11" s="41">
        <v>170</v>
      </c>
      <c r="BJ11" s="41">
        <v>190</v>
      </c>
      <c r="BK11" s="41">
        <v>16</v>
      </c>
      <c r="BL11" s="41" t="s">
        <v>237</v>
      </c>
      <c r="BM11" s="239">
        <v>0</v>
      </c>
      <c r="BN11" s="239">
        <v>1.9144862795149968E-3</v>
      </c>
      <c r="BO11" s="239">
        <v>8.1998842369284206E-3</v>
      </c>
      <c r="BP11" s="239">
        <v>7.9179863310551764E-3</v>
      </c>
      <c r="BQ11" s="239">
        <v>0</v>
      </c>
      <c r="BR11" s="239" t="s">
        <v>237</v>
      </c>
      <c r="BS11" s="239">
        <v>0</v>
      </c>
      <c r="BT11" s="239">
        <v>0</v>
      </c>
      <c r="BU11" s="239">
        <v>5.8823529411764705E-2</v>
      </c>
      <c r="BV11" s="239">
        <v>6.8421052631578952E-2</v>
      </c>
      <c r="BW11" s="239">
        <v>0.1875</v>
      </c>
    </row>
    <row r="12" spans="1:75" x14ac:dyDescent="0.2">
      <c r="A12" s="228" t="s">
        <v>72</v>
      </c>
      <c r="B12" s="41">
        <v>24</v>
      </c>
      <c r="C12" s="41">
        <v>0</v>
      </c>
      <c r="D12" s="41">
        <v>0</v>
      </c>
      <c r="E12" s="41">
        <v>0</v>
      </c>
      <c r="F12" s="41">
        <v>1</v>
      </c>
      <c r="G12" s="41" t="s">
        <v>237</v>
      </c>
      <c r="H12" s="153">
        <v>4.3383947939262474E-3</v>
      </c>
      <c r="I12" s="153">
        <v>0</v>
      </c>
      <c r="J12" s="153">
        <v>0</v>
      </c>
      <c r="K12" s="153">
        <v>0</v>
      </c>
      <c r="L12" s="153">
        <v>1.3208294809140139E-4</v>
      </c>
      <c r="M12" s="153" t="s">
        <v>237</v>
      </c>
      <c r="N12" s="153">
        <v>1</v>
      </c>
      <c r="O12" s="153">
        <v>0</v>
      </c>
      <c r="P12" s="153">
        <v>0</v>
      </c>
      <c r="Q12" s="153">
        <v>0</v>
      </c>
      <c r="R12" s="153">
        <v>1</v>
      </c>
      <c r="S12" s="242" t="s">
        <v>237</v>
      </c>
      <c r="T12" s="41" t="s">
        <v>237</v>
      </c>
      <c r="U12" s="41">
        <v>0</v>
      </c>
      <c r="V12" s="41">
        <v>0</v>
      </c>
      <c r="W12" s="41">
        <v>0</v>
      </c>
      <c r="X12" s="41">
        <v>8</v>
      </c>
      <c r="Y12" s="41">
        <v>24</v>
      </c>
      <c r="Z12" s="41" t="s">
        <v>237</v>
      </c>
      <c r="AA12" s="239">
        <v>0</v>
      </c>
      <c r="AB12" s="239">
        <v>0</v>
      </c>
      <c r="AC12" s="239">
        <v>0</v>
      </c>
      <c r="AD12" s="239">
        <v>1.7901096442157081E-3</v>
      </c>
      <c r="AE12" s="239">
        <v>4.4893378226711564E-3</v>
      </c>
      <c r="AF12" s="239" t="s">
        <v>237</v>
      </c>
      <c r="AG12" s="239">
        <v>0</v>
      </c>
      <c r="AH12" s="239">
        <v>0</v>
      </c>
      <c r="AI12" s="239">
        <v>0</v>
      </c>
      <c r="AJ12" s="239">
        <v>1</v>
      </c>
      <c r="AK12" s="239">
        <v>1</v>
      </c>
      <c r="AL12" s="242" t="s">
        <v>237</v>
      </c>
      <c r="AM12" s="242" t="s">
        <v>237</v>
      </c>
      <c r="AN12" s="41">
        <v>0</v>
      </c>
      <c r="AO12" s="41">
        <v>0</v>
      </c>
      <c r="AP12" s="41">
        <v>0</v>
      </c>
      <c r="AQ12" s="41">
        <v>0</v>
      </c>
      <c r="AR12" s="41">
        <v>0</v>
      </c>
      <c r="AS12" s="41" t="s">
        <v>237</v>
      </c>
      <c r="AT12" s="153">
        <v>0</v>
      </c>
      <c r="AU12" s="153">
        <v>0</v>
      </c>
      <c r="AV12" s="153">
        <v>0</v>
      </c>
      <c r="AW12" s="153">
        <v>0</v>
      </c>
      <c r="AX12" s="153">
        <v>0</v>
      </c>
      <c r="AY12" s="153" t="s">
        <v>237</v>
      </c>
      <c r="AZ12" s="153">
        <v>0</v>
      </c>
      <c r="BA12" s="153">
        <v>0</v>
      </c>
      <c r="BB12" s="153">
        <v>0</v>
      </c>
      <c r="BC12" s="153">
        <v>0</v>
      </c>
      <c r="BD12" s="153">
        <v>0</v>
      </c>
      <c r="BE12" s="242" t="s">
        <v>237</v>
      </c>
      <c r="BF12" s="41" t="s">
        <v>237</v>
      </c>
      <c r="BG12" s="41">
        <v>0</v>
      </c>
      <c r="BH12" s="41">
        <v>0</v>
      </c>
      <c r="BI12" s="41">
        <v>0</v>
      </c>
      <c r="BJ12" s="41">
        <v>0</v>
      </c>
      <c r="BK12" s="41">
        <v>0</v>
      </c>
      <c r="BL12" s="41" t="s">
        <v>237</v>
      </c>
      <c r="BM12" s="239">
        <v>0</v>
      </c>
      <c r="BN12" s="239">
        <v>0</v>
      </c>
      <c r="BO12" s="239">
        <v>0</v>
      </c>
      <c r="BP12" s="239">
        <v>0</v>
      </c>
      <c r="BQ12" s="239">
        <v>0</v>
      </c>
      <c r="BR12" s="239" t="s">
        <v>237</v>
      </c>
      <c r="BS12" s="239">
        <v>0</v>
      </c>
      <c r="BT12" s="239">
        <v>0</v>
      </c>
      <c r="BU12" s="239">
        <v>0</v>
      </c>
      <c r="BV12" s="239">
        <v>0</v>
      </c>
      <c r="BW12" s="239">
        <v>0</v>
      </c>
    </row>
    <row r="13" spans="1:75" x14ac:dyDescent="0.2">
      <c r="A13" s="228" t="s">
        <v>18</v>
      </c>
      <c r="B13" s="41">
        <v>0</v>
      </c>
      <c r="C13" s="41">
        <v>0</v>
      </c>
      <c r="D13" s="41">
        <v>153</v>
      </c>
      <c r="E13" s="41">
        <v>182</v>
      </c>
      <c r="F13" s="41">
        <v>207</v>
      </c>
      <c r="G13" s="41" t="s">
        <v>237</v>
      </c>
      <c r="H13" s="153">
        <v>0</v>
      </c>
      <c r="I13" s="153">
        <v>0</v>
      </c>
      <c r="J13" s="153">
        <v>6.2747349642176061E-4</v>
      </c>
      <c r="K13" s="153">
        <v>7.5192008163703741E-4</v>
      </c>
      <c r="L13" s="153">
        <v>8.520867893616759E-4</v>
      </c>
      <c r="M13" s="153" t="s">
        <v>237</v>
      </c>
      <c r="N13" s="153">
        <v>0</v>
      </c>
      <c r="O13" s="153">
        <v>0</v>
      </c>
      <c r="P13" s="153">
        <v>0.39215686274509803</v>
      </c>
      <c r="Q13" s="153">
        <v>0.41208791208791207</v>
      </c>
      <c r="R13" s="153">
        <v>0.33816425120772947</v>
      </c>
      <c r="S13" s="242" t="s">
        <v>237</v>
      </c>
      <c r="T13" s="41" t="s">
        <v>237</v>
      </c>
      <c r="U13" s="41">
        <v>1016</v>
      </c>
      <c r="V13" s="41">
        <v>818</v>
      </c>
      <c r="W13" s="41">
        <v>598</v>
      </c>
      <c r="X13" s="41">
        <v>471</v>
      </c>
      <c r="Y13" s="41">
        <v>0</v>
      </c>
      <c r="Z13" s="41" t="s">
        <v>237</v>
      </c>
      <c r="AA13" s="239">
        <v>4.2622098047605866E-3</v>
      </c>
      <c r="AB13" s="239">
        <v>3.3924313115603938E-3</v>
      </c>
      <c r="AC13" s="239">
        <v>2.4459278164981513E-3</v>
      </c>
      <c r="AD13" s="239">
        <v>1.9205519446098139E-3</v>
      </c>
      <c r="AE13" s="239">
        <v>0</v>
      </c>
      <c r="AF13" s="239" t="s">
        <v>237</v>
      </c>
      <c r="AG13" s="239">
        <v>0.46850393700787402</v>
      </c>
      <c r="AH13" s="239">
        <v>0.5012224938875306</v>
      </c>
      <c r="AI13" s="239">
        <v>0.43478260869565216</v>
      </c>
      <c r="AJ13" s="239">
        <v>0.42675159235668791</v>
      </c>
      <c r="AK13" s="239">
        <v>0</v>
      </c>
      <c r="AL13" s="242" t="s">
        <v>237</v>
      </c>
      <c r="AM13" s="242" t="s">
        <v>237</v>
      </c>
      <c r="AN13" s="41">
        <v>0</v>
      </c>
      <c r="AO13" s="41">
        <v>0</v>
      </c>
      <c r="AP13" s="41">
        <v>0</v>
      </c>
      <c r="AQ13" s="41">
        <v>0</v>
      </c>
      <c r="AR13" s="41">
        <v>0</v>
      </c>
      <c r="AS13" s="41" t="s">
        <v>237</v>
      </c>
      <c r="AT13" s="153">
        <v>0</v>
      </c>
      <c r="AU13" s="153">
        <v>0</v>
      </c>
      <c r="AV13" s="153">
        <v>0</v>
      </c>
      <c r="AW13" s="153">
        <v>0</v>
      </c>
      <c r="AX13" s="153">
        <v>0</v>
      </c>
      <c r="AY13" s="153" t="s">
        <v>237</v>
      </c>
      <c r="AZ13" s="153">
        <v>0</v>
      </c>
      <c r="BA13" s="153">
        <v>0</v>
      </c>
      <c r="BB13" s="153">
        <v>0</v>
      </c>
      <c r="BC13" s="153">
        <v>0</v>
      </c>
      <c r="BD13" s="153">
        <v>0</v>
      </c>
      <c r="BE13" s="242" t="s">
        <v>237</v>
      </c>
      <c r="BF13" s="41" t="s">
        <v>237</v>
      </c>
      <c r="BG13" s="41">
        <v>0</v>
      </c>
      <c r="BH13" s="41">
        <v>0</v>
      </c>
      <c r="BI13" s="41">
        <v>0</v>
      </c>
      <c r="BJ13" s="41">
        <v>0</v>
      </c>
      <c r="BK13" s="41">
        <v>0</v>
      </c>
      <c r="BL13" s="41" t="s">
        <v>237</v>
      </c>
      <c r="BM13" s="239">
        <v>0</v>
      </c>
      <c r="BN13" s="239">
        <v>0</v>
      </c>
      <c r="BO13" s="239">
        <v>0</v>
      </c>
      <c r="BP13" s="239">
        <v>0</v>
      </c>
      <c r="BQ13" s="239">
        <v>0</v>
      </c>
      <c r="BR13" s="239" t="s">
        <v>237</v>
      </c>
      <c r="BS13" s="239">
        <v>0</v>
      </c>
      <c r="BT13" s="239">
        <v>0</v>
      </c>
      <c r="BU13" s="239">
        <v>0</v>
      </c>
      <c r="BV13" s="239">
        <v>0</v>
      </c>
      <c r="BW13" s="239">
        <v>0</v>
      </c>
    </row>
    <row r="14" spans="1:75" x14ac:dyDescent="0.2">
      <c r="A14" s="228" t="s">
        <v>197</v>
      </c>
      <c r="B14" s="41">
        <v>0</v>
      </c>
      <c r="C14" s="41">
        <v>0</v>
      </c>
      <c r="D14" s="41">
        <v>0</v>
      </c>
      <c r="E14" s="41">
        <v>1</v>
      </c>
      <c r="F14" s="41">
        <v>1</v>
      </c>
      <c r="G14" s="41" t="s">
        <v>237</v>
      </c>
      <c r="H14" s="153">
        <v>0</v>
      </c>
      <c r="I14" s="153">
        <v>0</v>
      </c>
      <c r="J14" s="153">
        <v>0</v>
      </c>
      <c r="K14" s="153">
        <v>1.976284584980237E-3</v>
      </c>
      <c r="L14" s="153">
        <v>2E-3</v>
      </c>
      <c r="M14" s="153" t="s">
        <v>237</v>
      </c>
      <c r="N14" s="153">
        <v>0</v>
      </c>
      <c r="O14" s="153">
        <v>0</v>
      </c>
      <c r="P14" s="153">
        <v>0</v>
      </c>
      <c r="Q14" s="153">
        <v>1</v>
      </c>
      <c r="R14" s="153">
        <v>1</v>
      </c>
      <c r="S14" s="242" t="s">
        <v>237</v>
      </c>
      <c r="T14" s="41" t="s">
        <v>237</v>
      </c>
      <c r="U14" s="41">
        <v>0</v>
      </c>
      <c r="V14" s="41">
        <v>0</v>
      </c>
      <c r="W14" s="41">
        <v>0</v>
      </c>
      <c r="X14" s="41">
        <v>0</v>
      </c>
      <c r="Y14" s="41">
        <v>0</v>
      </c>
      <c r="Z14" s="41" t="s">
        <v>237</v>
      </c>
      <c r="AA14" s="239">
        <v>0</v>
      </c>
      <c r="AB14" s="239">
        <v>0</v>
      </c>
      <c r="AC14" s="239">
        <v>0</v>
      </c>
      <c r="AD14" s="239">
        <v>0</v>
      </c>
      <c r="AE14" s="239">
        <v>0</v>
      </c>
      <c r="AF14" s="239" t="s">
        <v>237</v>
      </c>
      <c r="AG14" s="239">
        <v>0</v>
      </c>
      <c r="AH14" s="239">
        <v>0</v>
      </c>
      <c r="AI14" s="239">
        <v>0</v>
      </c>
      <c r="AJ14" s="239">
        <v>0</v>
      </c>
      <c r="AK14" s="239">
        <v>0</v>
      </c>
      <c r="AL14" s="242" t="s">
        <v>237</v>
      </c>
      <c r="AM14" s="242" t="s">
        <v>237</v>
      </c>
      <c r="AN14" s="41">
        <v>0</v>
      </c>
      <c r="AO14" s="41">
        <v>0</v>
      </c>
      <c r="AP14" s="41">
        <v>0</v>
      </c>
      <c r="AQ14" s="41">
        <v>0</v>
      </c>
      <c r="AR14" s="41">
        <v>0</v>
      </c>
      <c r="AS14" s="41" t="s">
        <v>237</v>
      </c>
      <c r="AT14" s="153">
        <v>0</v>
      </c>
      <c r="AU14" s="153">
        <v>0</v>
      </c>
      <c r="AV14" s="153">
        <v>0</v>
      </c>
      <c r="AW14" s="153">
        <v>0</v>
      </c>
      <c r="AX14" s="153">
        <v>0</v>
      </c>
      <c r="AY14" s="153" t="s">
        <v>237</v>
      </c>
      <c r="AZ14" s="153">
        <v>0</v>
      </c>
      <c r="BA14" s="153">
        <v>0</v>
      </c>
      <c r="BB14" s="153">
        <v>0</v>
      </c>
      <c r="BC14" s="153">
        <v>0</v>
      </c>
      <c r="BD14" s="153">
        <v>0</v>
      </c>
      <c r="BE14" s="242" t="s">
        <v>237</v>
      </c>
      <c r="BF14" s="41" t="s">
        <v>237</v>
      </c>
      <c r="BG14" s="41">
        <v>0</v>
      </c>
      <c r="BH14" s="41">
        <v>0</v>
      </c>
      <c r="BI14" s="41">
        <v>0</v>
      </c>
      <c r="BJ14" s="41">
        <v>0</v>
      </c>
      <c r="BK14" s="41">
        <v>0</v>
      </c>
      <c r="BL14" s="41" t="s">
        <v>237</v>
      </c>
      <c r="BM14" s="239">
        <v>0</v>
      </c>
      <c r="BN14" s="239">
        <v>0</v>
      </c>
      <c r="BO14" s="239">
        <v>0</v>
      </c>
      <c r="BP14" s="239">
        <v>0</v>
      </c>
      <c r="BQ14" s="239">
        <v>0</v>
      </c>
      <c r="BR14" s="239" t="s">
        <v>237</v>
      </c>
      <c r="BS14" s="239">
        <v>0</v>
      </c>
      <c r="BT14" s="239">
        <v>0</v>
      </c>
      <c r="BU14" s="239">
        <v>0</v>
      </c>
      <c r="BV14" s="239">
        <v>0</v>
      </c>
      <c r="BW14" s="239">
        <v>0</v>
      </c>
    </row>
    <row r="15" spans="1:75" x14ac:dyDescent="0.2">
      <c r="A15" s="228" t="s">
        <v>20</v>
      </c>
      <c r="B15" s="41">
        <v>21</v>
      </c>
      <c r="C15" s="41">
        <v>10</v>
      </c>
      <c r="D15" s="41">
        <v>0</v>
      </c>
      <c r="E15" s="41">
        <v>12</v>
      </c>
      <c r="F15" s="41">
        <v>18</v>
      </c>
      <c r="G15" s="41" t="s">
        <v>237</v>
      </c>
      <c r="H15" s="153">
        <v>3.5557060616322384E-3</v>
      </c>
      <c r="I15" s="153">
        <v>1.5410695022345508E-3</v>
      </c>
      <c r="J15" s="153">
        <v>0</v>
      </c>
      <c r="K15" s="153">
        <v>1.6542597187758478E-3</v>
      </c>
      <c r="L15" s="153">
        <v>2.342529932326913E-3</v>
      </c>
      <c r="M15" s="153" t="s">
        <v>237</v>
      </c>
      <c r="N15" s="153">
        <v>0.2857142857142857</v>
      </c>
      <c r="O15" s="153">
        <v>0.3</v>
      </c>
      <c r="P15" s="153">
        <v>0</v>
      </c>
      <c r="Q15" s="153">
        <v>0</v>
      </c>
      <c r="R15" s="153">
        <v>0.16666666666666666</v>
      </c>
      <c r="S15" s="242" t="s">
        <v>237</v>
      </c>
      <c r="T15" s="41" t="s">
        <v>237</v>
      </c>
      <c r="U15" s="41">
        <v>68</v>
      </c>
      <c r="V15" s="41">
        <v>52</v>
      </c>
      <c r="W15" s="41">
        <v>84</v>
      </c>
      <c r="X15" s="41">
        <v>25</v>
      </c>
      <c r="Y15" s="41">
        <v>47</v>
      </c>
      <c r="Z15" s="41" t="s">
        <v>237</v>
      </c>
      <c r="AA15" s="239">
        <v>2.2546419098143235E-2</v>
      </c>
      <c r="AB15" s="239">
        <v>1.5724221348654369E-2</v>
      </c>
      <c r="AC15" s="239">
        <v>2.2714981070849107E-2</v>
      </c>
      <c r="AD15" s="239">
        <v>5.3567602314120418E-3</v>
      </c>
      <c r="AE15" s="239">
        <v>7.2430266605023885E-3</v>
      </c>
      <c r="AF15" s="239" t="s">
        <v>237</v>
      </c>
      <c r="AG15" s="239">
        <v>0.23529411764705882</v>
      </c>
      <c r="AH15" s="239">
        <v>0.30769230769230771</v>
      </c>
      <c r="AI15" s="239">
        <v>0.34523809523809523</v>
      </c>
      <c r="AJ15" s="239">
        <v>0.24</v>
      </c>
      <c r="AK15" s="239">
        <v>0.31914893617021278</v>
      </c>
      <c r="AL15" s="242" t="s">
        <v>237</v>
      </c>
      <c r="AM15" s="242" t="s">
        <v>237</v>
      </c>
      <c r="AN15" s="41">
        <v>8</v>
      </c>
      <c r="AO15" s="41">
        <v>5</v>
      </c>
      <c r="AP15" s="41">
        <v>0</v>
      </c>
      <c r="AQ15" s="41">
        <v>5</v>
      </c>
      <c r="AR15" s="41">
        <v>16</v>
      </c>
      <c r="AS15" s="41" t="s">
        <v>237</v>
      </c>
      <c r="AT15" s="153">
        <v>2.4279210925644916E-3</v>
      </c>
      <c r="AU15" s="153">
        <v>1.3422818791946308E-3</v>
      </c>
      <c r="AV15" s="153">
        <v>0</v>
      </c>
      <c r="AW15" s="153">
        <v>1.2062726176115801E-3</v>
      </c>
      <c r="AX15" s="153">
        <v>3.7217957664573155E-3</v>
      </c>
      <c r="AY15" s="153" t="s">
        <v>237</v>
      </c>
      <c r="AZ15" s="153">
        <v>0.125</v>
      </c>
      <c r="BA15" s="153">
        <v>0</v>
      </c>
      <c r="BB15" s="153">
        <v>0</v>
      </c>
      <c r="BC15" s="153">
        <v>0</v>
      </c>
      <c r="BD15" s="153">
        <v>0.5</v>
      </c>
      <c r="BE15" s="242" t="s">
        <v>237</v>
      </c>
      <c r="BF15" s="41" t="s">
        <v>237</v>
      </c>
      <c r="BG15" s="41">
        <v>35</v>
      </c>
      <c r="BH15" s="41">
        <v>24</v>
      </c>
      <c r="BI15" s="41">
        <v>24</v>
      </c>
      <c r="BJ15" s="41">
        <v>33</v>
      </c>
      <c r="BK15" s="41">
        <v>19</v>
      </c>
      <c r="BL15" s="41" t="s">
        <v>237</v>
      </c>
      <c r="BM15" s="239">
        <v>2.0661157024793389E-2</v>
      </c>
      <c r="BN15" s="239">
        <v>1.2012012012012012E-2</v>
      </c>
      <c r="BO15" s="239">
        <v>1.0624169986719787E-2</v>
      </c>
      <c r="BP15" s="239">
        <v>1.1693834160170093E-2</v>
      </c>
      <c r="BQ15" s="239">
        <v>5.100671140939597E-3</v>
      </c>
      <c r="BR15" s="239" t="s">
        <v>237</v>
      </c>
      <c r="BS15" s="239">
        <v>0.11428571428571428</v>
      </c>
      <c r="BT15" s="239">
        <v>8.3333333333333329E-2</v>
      </c>
      <c r="BU15" s="239">
        <v>0.16666666666666666</v>
      </c>
      <c r="BV15" s="239">
        <v>0.27272727272727271</v>
      </c>
      <c r="BW15" s="239">
        <v>5.2631578947368418E-2</v>
      </c>
    </row>
    <row r="16" spans="1:75" x14ac:dyDescent="0.2">
      <c r="A16" s="228" t="s">
        <v>21</v>
      </c>
      <c r="B16" s="41">
        <v>7</v>
      </c>
      <c r="C16" s="41">
        <v>4</v>
      </c>
      <c r="D16" s="41">
        <v>1</v>
      </c>
      <c r="E16" s="41">
        <v>3</v>
      </c>
      <c r="F16" s="41">
        <v>3</v>
      </c>
      <c r="G16" s="41" t="s">
        <v>237</v>
      </c>
      <c r="H16" s="153">
        <v>7.3068893528183717E-4</v>
      </c>
      <c r="I16" s="153">
        <v>4.2202996412745304E-4</v>
      </c>
      <c r="J16" s="153">
        <v>1.0616838305552606E-4</v>
      </c>
      <c r="K16" s="153">
        <v>3.1453134829104634E-4</v>
      </c>
      <c r="L16" s="153">
        <v>2.7868091035764052E-4</v>
      </c>
      <c r="M16" s="153" t="s">
        <v>237</v>
      </c>
      <c r="N16" s="153">
        <v>0.2857142857142857</v>
      </c>
      <c r="O16" s="153">
        <v>0.25</v>
      </c>
      <c r="P16" s="153">
        <v>0</v>
      </c>
      <c r="Q16" s="153">
        <v>0</v>
      </c>
      <c r="R16" s="153">
        <v>0</v>
      </c>
      <c r="S16" s="242" t="s">
        <v>237</v>
      </c>
      <c r="T16" s="41" t="s">
        <v>237</v>
      </c>
      <c r="U16" s="41">
        <v>44</v>
      </c>
      <c r="V16" s="41">
        <v>43</v>
      </c>
      <c r="W16" s="41">
        <v>55</v>
      </c>
      <c r="X16" s="41">
        <v>57</v>
      </c>
      <c r="Y16" s="41">
        <v>52</v>
      </c>
      <c r="Z16" s="41" t="s">
        <v>237</v>
      </c>
      <c r="AA16" s="239">
        <v>3.7970314118053157E-3</v>
      </c>
      <c r="AB16" s="239">
        <v>4.2331167552667852E-3</v>
      </c>
      <c r="AC16" s="239">
        <v>5.7018453244868338E-3</v>
      </c>
      <c r="AD16" s="239">
        <v>5.9000103508953525E-3</v>
      </c>
      <c r="AE16" s="239">
        <v>5.4863895336568899E-3</v>
      </c>
      <c r="AF16" s="239" t="s">
        <v>237</v>
      </c>
      <c r="AG16" s="239">
        <v>0.40909090909090912</v>
      </c>
      <c r="AH16" s="239">
        <v>0.37209302325581395</v>
      </c>
      <c r="AI16" s="239">
        <v>0.34545454545454546</v>
      </c>
      <c r="AJ16" s="239">
        <v>0.21052631578947367</v>
      </c>
      <c r="AK16" s="239">
        <v>0.13461538461538461</v>
      </c>
      <c r="AL16" s="242" t="s">
        <v>237</v>
      </c>
      <c r="AM16" s="242" t="s">
        <v>237</v>
      </c>
      <c r="AN16" s="41">
        <v>0</v>
      </c>
      <c r="AO16" s="41">
        <v>0</v>
      </c>
      <c r="AP16" s="41">
        <v>0</v>
      </c>
      <c r="AQ16" s="41">
        <v>0</v>
      </c>
      <c r="AR16" s="41">
        <v>0</v>
      </c>
      <c r="AS16" s="41" t="s">
        <v>237</v>
      </c>
      <c r="AT16" s="153">
        <v>0</v>
      </c>
      <c r="AU16" s="153">
        <v>0</v>
      </c>
      <c r="AV16" s="153">
        <v>0</v>
      </c>
      <c r="AW16" s="153">
        <v>0</v>
      </c>
      <c r="AX16" s="153">
        <v>0</v>
      </c>
      <c r="AY16" s="153" t="s">
        <v>237</v>
      </c>
      <c r="AZ16" s="153">
        <v>0</v>
      </c>
      <c r="BA16" s="153">
        <v>0</v>
      </c>
      <c r="BB16" s="153">
        <v>0</v>
      </c>
      <c r="BC16" s="153">
        <v>0</v>
      </c>
      <c r="BD16" s="153">
        <v>0</v>
      </c>
      <c r="BE16" s="242" t="s">
        <v>237</v>
      </c>
      <c r="BF16" s="41" t="s">
        <v>237</v>
      </c>
      <c r="BG16" s="41">
        <v>0</v>
      </c>
      <c r="BH16" s="41">
        <v>0</v>
      </c>
      <c r="BI16" s="41">
        <v>0</v>
      </c>
      <c r="BJ16" s="41">
        <v>0</v>
      </c>
      <c r="BK16" s="41">
        <v>0</v>
      </c>
      <c r="BL16" s="41" t="s">
        <v>237</v>
      </c>
      <c r="BM16" s="239">
        <v>0</v>
      </c>
      <c r="BN16" s="239">
        <v>0</v>
      </c>
      <c r="BO16" s="239">
        <v>0</v>
      </c>
      <c r="BP16" s="239">
        <v>0</v>
      </c>
      <c r="BQ16" s="239">
        <v>0</v>
      </c>
      <c r="BR16" s="239" t="s">
        <v>237</v>
      </c>
      <c r="BS16" s="239">
        <v>0</v>
      </c>
      <c r="BT16" s="239">
        <v>0</v>
      </c>
      <c r="BU16" s="239">
        <v>0</v>
      </c>
      <c r="BV16" s="239">
        <v>0</v>
      </c>
      <c r="BW16" s="239">
        <v>0</v>
      </c>
    </row>
    <row r="17" spans="1:75" x14ac:dyDescent="0.2">
      <c r="A17" s="228" t="s">
        <v>98</v>
      </c>
      <c r="B17" s="41">
        <v>0</v>
      </c>
      <c r="C17" s="41">
        <v>1</v>
      </c>
      <c r="D17" s="41">
        <v>0</v>
      </c>
      <c r="E17" s="41">
        <v>0</v>
      </c>
      <c r="F17" s="41">
        <v>0</v>
      </c>
      <c r="G17" s="41" t="s">
        <v>237</v>
      </c>
      <c r="H17" s="153">
        <v>0</v>
      </c>
      <c r="I17" s="153">
        <v>1.8109380659181456E-4</v>
      </c>
      <c r="J17" s="153">
        <v>0</v>
      </c>
      <c r="K17" s="153">
        <v>0</v>
      </c>
      <c r="L17" s="153">
        <v>0</v>
      </c>
      <c r="M17" s="153" t="s">
        <v>237</v>
      </c>
      <c r="N17" s="153">
        <v>0</v>
      </c>
      <c r="O17" s="153">
        <v>1</v>
      </c>
      <c r="P17" s="153">
        <v>0</v>
      </c>
      <c r="Q17" s="153">
        <v>0</v>
      </c>
      <c r="R17" s="153">
        <v>0</v>
      </c>
      <c r="S17" s="242" t="s">
        <v>237</v>
      </c>
      <c r="T17" s="41" t="s">
        <v>237</v>
      </c>
      <c r="U17" s="41">
        <v>0</v>
      </c>
      <c r="V17" s="41">
        <v>0</v>
      </c>
      <c r="W17" s="41">
        <v>0</v>
      </c>
      <c r="X17" s="41">
        <v>0</v>
      </c>
      <c r="Y17" s="41">
        <v>1</v>
      </c>
      <c r="Z17" s="41" t="s">
        <v>237</v>
      </c>
      <c r="AA17" s="239">
        <v>0</v>
      </c>
      <c r="AB17" s="239">
        <v>0</v>
      </c>
      <c r="AC17" s="239">
        <v>0</v>
      </c>
      <c r="AD17" s="239">
        <v>0</v>
      </c>
      <c r="AE17" s="239">
        <v>1.8109380659181456E-4</v>
      </c>
      <c r="AF17" s="239" t="s">
        <v>237</v>
      </c>
      <c r="AG17" s="239">
        <v>0</v>
      </c>
      <c r="AH17" s="239">
        <v>0</v>
      </c>
      <c r="AI17" s="239">
        <v>0</v>
      </c>
      <c r="AJ17" s="239">
        <v>0</v>
      </c>
      <c r="AK17" s="239">
        <v>1</v>
      </c>
      <c r="AL17" s="242" t="s">
        <v>237</v>
      </c>
      <c r="AM17" s="242" t="s">
        <v>237</v>
      </c>
      <c r="AN17" s="41">
        <v>0</v>
      </c>
      <c r="AO17" s="41">
        <v>0</v>
      </c>
      <c r="AP17" s="41">
        <v>0</v>
      </c>
      <c r="AQ17" s="41">
        <v>0</v>
      </c>
      <c r="AR17" s="41">
        <v>0</v>
      </c>
      <c r="AS17" s="41" t="s">
        <v>237</v>
      </c>
      <c r="AT17" s="153">
        <v>0</v>
      </c>
      <c r="AU17" s="153">
        <v>0</v>
      </c>
      <c r="AV17" s="153">
        <v>0</v>
      </c>
      <c r="AW17" s="153">
        <v>0</v>
      </c>
      <c r="AX17" s="153">
        <v>0</v>
      </c>
      <c r="AY17" s="153" t="s">
        <v>237</v>
      </c>
      <c r="AZ17" s="153">
        <v>0</v>
      </c>
      <c r="BA17" s="153">
        <v>0</v>
      </c>
      <c r="BB17" s="153">
        <v>0</v>
      </c>
      <c r="BC17" s="153">
        <v>0</v>
      </c>
      <c r="BD17" s="153">
        <v>0</v>
      </c>
      <c r="BE17" s="242" t="s">
        <v>237</v>
      </c>
      <c r="BF17" s="41" t="s">
        <v>237</v>
      </c>
      <c r="BG17" s="41">
        <v>0</v>
      </c>
      <c r="BH17" s="41">
        <v>0</v>
      </c>
      <c r="BI17" s="41">
        <v>0</v>
      </c>
      <c r="BJ17" s="41">
        <v>0</v>
      </c>
      <c r="BK17" s="41">
        <v>0</v>
      </c>
      <c r="BL17" s="41" t="s">
        <v>237</v>
      </c>
      <c r="BM17" s="239">
        <v>0</v>
      </c>
      <c r="BN17" s="239">
        <v>0</v>
      </c>
      <c r="BO17" s="239">
        <v>0</v>
      </c>
      <c r="BP17" s="239">
        <v>0</v>
      </c>
      <c r="BQ17" s="239">
        <v>0</v>
      </c>
      <c r="BR17" s="239" t="s">
        <v>237</v>
      </c>
      <c r="BS17" s="239">
        <v>0</v>
      </c>
      <c r="BT17" s="239">
        <v>0</v>
      </c>
      <c r="BU17" s="239">
        <v>0</v>
      </c>
      <c r="BV17" s="239">
        <v>0</v>
      </c>
      <c r="BW17" s="239">
        <v>0</v>
      </c>
    </row>
    <row r="18" spans="1:75" x14ac:dyDescent="0.2">
      <c r="A18" s="228" t="s">
        <v>22</v>
      </c>
      <c r="B18" s="41">
        <v>50</v>
      </c>
      <c r="C18" s="41">
        <v>257</v>
      </c>
      <c r="D18" s="41">
        <v>15</v>
      </c>
      <c r="E18" s="41">
        <v>76</v>
      </c>
      <c r="F18" s="41">
        <v>88</v>
      </c>
      <c r="G18" s="41" t="s">
        <v>237</v>
      </c>
      <c r="H18" s="153">
        <v>1.1062191641407996E-3</v>
      </c>
      <c r="I18" s="153">
        <v>5.6482275114832642E-3</v>
      </c>
      <c r="J18" s="153">
        <v>3.1615554852987672E-4</v>
      </c>
      <c r="K18" s="153">
        <v>1.5649130031915989E-3</v>
      </c>
      <c r="L18" s="153">
        <v>1.751487769440519E-3</v>
      </c>
      <c r="M18" s="153" t="s">
        <v>237</v>
      </c>
      <c r="N18" s="153">
        <v>0.38</v>
      </c>
      <c r="O18" s="153">
        <v>0.38521400778210119</v>
      </c>
      <c r="P18" s="153">
        <v>0.33333333333333331</v>
      </c>
      <c r="Q18" s="153">
        <v>0.36842105263157893</v>
      </c>
      <c r="R18" s="153">
        <v>0.42045454545454547</v>
      </c>
      <c r="S18" s="242" t="s">
        <v>237</v>
      </c>
      <c r="T18" s="41" t="s">
        <v>237</v>
      </c>
      <c r="U18" s="41">
        <v>250</v>
      </c>
      <c r="V18" s="41">
        <v>599</v>
      </c>
      <c r="W18" s="41">
        <v>518</v>
      </c>
      <c r="X18" s="41">
        <v>194</v>
      </c>
      <c r="Y18" s="41">
        <v>307</v>
      </c>
      <c r="Z18" s="41" t="s">
        <v>237</v>
      </c>
      <c r="AA18" s="239">
        <v>4.3654396870852832E-3</v>
      </c>
      <c r="AB18" s="239">
        <v>1.2157746250177596E-2</v>
      </c>
      <c r="AC18" s="239">
        <v>1.1029724895664764E-2</v>
      </c>
      <c r="AD18" s="239">
        <v>4.0552687138109078E-3</v>
      </c>
      <c r="AE18" s="239">
        <v>6.7471044592426537E-3</v>
      </c>
      <c r="AF18" s="239" t="s">
        <v>237</v>
      </c>
      <c r="AG18" s="239">
        <v>0.26</v>
      </c>
      <c r="AH18" s="239">
        <v>0.30717863105175292</v>
      </c>
      <c r="AI18" s="239">
        <v>0.22007722007722008</v>
      </c>
      <c r="AJ18" s="239">
        <v>0.12371134020618557</v>
      </c>
      <c r="AK18" s="239">
        <v>0.38436482084690554</v>
      </c>
      <c r="AL18" s="242" t="s">
        <v>237</v>
      </c>
      <c r="AM18" s="242" t="s">
        <v>237</v>
      </c>
      <c r="AN18" s="41">
        <v>11</v>
      </c>
      <c r="AO18" s="41">
        <v>44</v>
      </c>
      <c r="AP18" s="41">
        <v>0</v>
      </c>
      <c r="AQ18" s="41">
        <v>13</v>
      </c>
      <c r="AR18" s="41">
        <v>23</v>
      </c>
      <c r="AS18" s="41" t="s">
        <v>237</v>
      </c>
      <c r="AT18" s="153">
        <v>8.3637469586374691E-4</v>
      </c>
      <c r="AU18" s="153">
        <v>3.262158956109134E-3</v>
      </c>
      <c r="AV18" s="153">
        <v>0</v>
      </c>
      <c r="AW18" s="153">
        <v>9.3808630393996248E-4</v>
      </c>
      <c r="AX18" s="153">
        <v>1.606818499371245E-3</v>
      </c>
      <c r="AY18" s="153" t="s">
        <v>237</v>
      </c>
      <c r="AZ18" s="153">
        <v>0.45454545454545453</v>
      </c>
      <c r="BA18" s="153">
        <v>0.27272727272727271</v>
      </c>
      <c r="BB18" s="153">
        <v>0</v>
      </c>
      <c r="BC18" s="153">
        <v>0.38461538461538464</v>
      </c>
      <c r="BD18" s="153">
        <v>0.47826086956521741</v>
      </c>
      <c r="BE18" s="242" t="s">
        <v>237</v>
      </c>
      <c r="BF18" s="41" t="s">
        <v>237</v>
      </c>
      <c r="BG18" s="41">
        <v>10</v>
      </c>
      <c r="BH18" s="41">
        <v>21</v>
      </c>
      <c r="BI18" s="41">
        <v>19</v>
      </c>
      <c r="BJ18" s="41">
        <v>32</v>
      </c>
      <c r="BK18" s="41">
        <v>55</v>
      </c>
      <c r="BL18" s="41" t="s">
        <v>237</v>
      </c>
      <c r="BM18" s="239">
        <v>1.0737678513905295E-3</v>
      </c>
      <c r="BN18" s="239">
        <v>1.9977168949771688E-3</v>
      </c>
      <c r="BO18" s="239">
        <v>1.6549081090497344E-3</v>
      </c>
      <c r="BP18" s="239">
        <v>2.5180988353792886E-3</v>
      </c>
      <c r="BQ18" s="239">
        <v>4.0776986951364174E-3</v>
      </c>
      <c r="BR18" s="239" t="s">
        <v>237</v>
      </c>
      <c r="BS18" s="239">
        <v>0.2</v>
      </c>
      <c r="BT18" s="239">
        <v>0.2857142857142857</v>
      </c>
      <c r="BU18" s="239">
        <v>0.15789473684210525</v>
      </c>
      <c r="BV18" s="239">
        <v>3.125E-2</v>
      </c>
      <c r="BW18" s="239">
        <v>0.30909090909090908</v>
      </c>
    </row>
    <row r="19" spans="1:75" x14ac:dyDescent="0.2">
      <c r="A19" s="228" t="s">
        <v>242</v>
      </c>
      <c r="B19" s="41">
        <v>0</v>
      </c>
      <c r="C19" s="41">
        <v>0</v>
      </c>
      <c r="D19" s="41">
        <v>0</v>
      </c>
      <c r="E19" s="41">
        <v>1</v>
      </c>
      <c r="F19" s="41">
        <v>0</v>
      </c>
      <c r="G19" s="41" t="s">
        <v>237</v>
      </c>
      <c r="H19" s="153">
        <v>0</v>
      </c>
      <c r="I19" s="153">
        <v>0</v>
      </c>
      <c r="J19" s="153">
        <v>0</v>
      </c>
      <c r="K19" s="153">
        <v>2.34192037470726E-3</v>
      </c>
      <c r="L19" s="153">
        <v>0</v>
      </c>
      <c r="M19" s="153" t="s">
        <v>237</v>
      </c>
      <c r="N19" s="153">
        <v>0</v>
      </c>
      <c r="O19" s="153">
        <v>0</v>
      </c>
      <c r="P19" s="153">
        <v>0</v>
      </c>
      <c r="Q19" s="153">
        <v>0</v>
      </c>
      <c r="R19" s="153">
        <v>0</v>
      </c>
      <c r="S19" s="242" t="s">
        <v>237</v>
      </c>
      <c r="T19" s="41" t="s">
        <v>237</v>
      </c>
      <c r="U19" s="41">
        <v>0</v>
      </c>
      <c r="V19" s="41">
        <v>0</v>
      </c>
      <c r="W19" s="41">
        <v>0</v>
      </c>
      <c r="X19" s="41">
        <v>0</v>
      </c>
      <c r="Y19" s="41">
        <v>0</v>
      </c>
      <c r="Z19" s="41" t="s">
        <v>237</v>
      </c>
      <c r="AA19" s="239">
        <v>0</v>
      </c>
      <c r="AB19" s="239">
        <v>0</v>
      </c>
      <c r="AC19" s="239">
        <v>0</v>
      </c>
      <c r="AD19" s="239">
        <v>0</v>
      </c>
      <c r="AE19" s="239">
        <v>0</v>
      </c>
      <c r="AF19" s="239" t="s">
        <v>237</v>
      </c>
      <c r="AG19" s="239">
        <v>0</v>
      </c>
      <c r="AH19" s="239">
        <v>0</v>
      </c>
      <c r="AI19" s="239">
        <v>0</v>
      </c>
      <c r="AJ19" s="239">
        <v>0</v>
      </c>
      <c r="AK19" s="239">
        <v>0</v>
      </c>
      <c r="AL19" s="242" t="s">
        <v>237</v>
      </c>
      <c r="AM19" s="242" t="s">
        <v>237</v>
      </c>
      <c r="AN19" s="41">
        <v>0</v>
      </c>
      <c r="AO19" s="41">
        <v>0</v>
      </c>
      <c r="AP19" s="41">
        <v>0</v>
      </c>
      <c r="AQ19" s="41">
        <v>0</v>
      </c>
      <c r="AR19" s="41">
        <v>0</v>
      </c>
      <c r="AS19" s="41" t="s">
        <v>237</v>
      </c>
      <c r="AT19" s="153">
        <v>0</v>
      </c>
      <c r="AU19" s="153">
        <v>0</v>
      </c>
      <c r="AV19" s="153">
        <v>0</v>
      </c>
      <c r="AW19" s="153">
        <v>0</v>
      </c>
      <c r="AX19" s="153">
        <v>0</v>
      </c>
      <c r="AY19" s="153" t="s">
        <v>237</v>
      </c>
      <c r="AZ19" s="153">
        <v>0</v>
      </c>
      <c r="BA19" s="153">
        <v>0</v>
      </c>
      <c r="BB19" s="153">
        <v>0</v>
      </c>
      <c r="BC19" s="153">
        <v>0</v>
      </c>
      <c r="BD19" s="153">
        <v>0</v>
      </c>
      <c r="BE19" s="242" t="s">
        <v>237</v>
      </c>
      <c r="BF19" s="41" t="s">
        <v>237</v>
      </c>
      <c r="BG19" s="41">
        <v>0</v>
      </c>
      <c r="BH19" s="41">
        <v>0</v>
      </c>
      <c r="BI19" s="41">
        <v>0</v>
      </c>
      <c r="BJ19" s="41">
        <v>0</v>
      </c>
      <c r="BK19" s="41">
        <v>0</v>
      </c>
      <c r="BL19" s="41" t="s">
        <v>237</v>
      </c>
      <c r="BM19" s="239">
        <v>0</v>
      </c>
      <c r="BN19" s="239">
        <v>0</v>
      </c>
      <c r="BO19" s="239">
        <v>0</v>
      </c>
      <c r="BP19" s="239">
        <v>0</v>
      </c>
      <c r="BQ19" s="239">
        <v>0</v>
      </c>
      <c r="BR19" s="239" t="s">
        <v>237</v>
      </c>
      <c r="BS19" s="239">
        <v>0</v>
      </c>
      <c r="BT19" s="239">
        <v>0</v>
      </c>
      <c r="BU19" s="239">
        <v>0</v>
      </c>
      <c r="BV19" s="239">
        <v>0</v>
      </c>
      <c r="BW19" s="239">
        <v>0</v>
      </c>
    </row>
    <row r="20" spans="1:75" x14ac:dyDescent="0.2">
      <c r="A20" s="228" t="s">
        <v>23</v>
      </c>
      <c r="B20" s="41">
        <v>34</v>
      </c>
      <c r="C20" s="41">
        <v>32</v>
      </c>
      <c r="D20" s="41">
        <v>0</v>
      </c>
      <c r="E20" s="41">
        <v>10</v>
      </c>
      <c r="F20" s="41">
        <v>0</v>
      </c>
      <c r="G20" s="41" t="s">
        <v>237</v>
      </c>
      <c r="H20" s="153">
        <v>1.1418592154755509E-3</v>
      </c>
      <c r="I20" s="153">
        <v>9.9428287347750428E-4</v>
      </c>
      <c r="J20" s="153">
        <v>0</v>
      </c>
      <c r="K20" s="153">
        <v>3.308628904182107E-4</v>
      </c>
      <c r="L20" s="153">
        <v>0</v>
      </c>
      <c r="M20" s="153" t="s">
        <v>237</v>
      </c>
      <c r="N20" s="153">
        <v>0.55882352941176472</v>
      </c>
      <c r="O20" s="153">
        <v>0.40625</v>
      </c>
      <c r="P20" s="153">
        <v>0</v>
      </c>
      <c r="Q20" s="153">
        <v>0.5</v>
      </c>
      <c r="R20" s="153">
        <v>0</v>
      </c>
      <c r="S20" s="242" t="s">
        <v>237</v>
      </c>
      <c r="T20" s="41" t="s">
        <v>237</v>
      </c>
      <c r="U20" s="41">
        <v>0</v>
      </c>
      <c r="V20" s="41">
        <v>12</v>
      </c>
      <c r="W20" s="41">
        <v>120</v>
      </c>
      <c r="X20" s="41">
        <v>190</v>
      </c>
      <c r="Y20" s="41">
        <v>162</v>
      </c>
      <c r="Z20" s="41" t="s">
        <v>237</v>
      </c>
      <c r="AA20" s="239">
        <v>0</v>
      </c>
      <c r="AB20" s="239">
        <v>2.3603461841070024E-3</v>
      </c>
      <c r="AC20" s="239">
        <v>8.1549439347604492E-3</v>
      </c>
      <c r="AD20" s="239">
        <v>9.2664845883729998E-3</v>
      </c>
      <c r="AE20" s="239">
        <v>5.0335570469798654E-3</v>
      </c>
      <c r="AF20" s="239" t="s">
        <v>237</v>
      </c>
      <c r="AG20" s="239">
        <v>0</v>
      </c>
      <c r="AH20" s="239">
        <v>0.91666666666666663</v>
      </c>
      <c r="AI20" s="239">
        <v>0.59166666666666667</v>
      </c>
      <c r="AJ20" s="239">
        <v>0.40526315789473683</v>
      </c>
      <c r="AK20" s="239">
        <v>0.56172839506172845</v>
      </c>
      <c r="AL20" s="242" t="s">
        <v>237</v>
      </c>
      <c r="AM20" s="242" t="s">
        <v>237</v>
      </c>
      <c r="AN20" s="41">
        <v>0</v>
      </c>
      <c r="AO20" s="41">
        <v>0</v>
      </c>
      <c r="AP20" s="41">
        <v>0</v>
      </c>
      <c r="AQ20" s="41">
        <v>0</v>
      </c>
      <c r="AR20" s="41">
        <v>0</v>
      </c>
      <c r="AS20" s="41" t="s">
        <v>237</v>
      </c>
      <c r="AT20" s="153">
        <v>0</v>
      </c>
      <c r="AU20" s="153">
        <v>0</v>
      </c>
      <c r="AV20" s="153">
        <v>0</v>
      </c>
      <c r="AW20" s="153">
        <v>0</v>
      </c>
      <c r="AX20" s="153">
        <v>0</v>
      </c>
      <c r="AY20" s="153" t="s">
        <v>237</v>
      </c>
      <c r="AZ20" s="153">
        <v>0</v>
      </c>
      <c r="BA20" s="153">
        <v>0</v>
      </c>
      <c r="BB20" s="153">
        <v>0</v>
      </c>
      <c r="BC20" s="153">
        <v>0</v>
      </c>
      <c r="BD20" s="153">
        <v>0</v>
      </c>
      <c r="BE20" s="242" t="s">
        <v>237</v>
      </c>
      <c r="BF20" s="41" t="s">
        <v>237</v>
      </c>
      <c r="BG20" s="41">
        <v>0</v>
      </c>
      <c r="BH20" s="41">
        <v>0</v>
      </c>
      <c r="BI20" s="41">
        <v>0</v>
      </c>
      <c r="BJ20" s="41">
        <v>0</v>
      </c>
      <c r="BK20" s="41">
        <v>0</v>
      </c>
      <c r="BL20" s="41" t="s">
        <v>237</v>
      </c>
      <c r="BM20" s="239">
        <v>0</v>
      </c>
      <c r="BN20" s="239">
        <v>0</v>
      </c>
      <c r="BO20" s="239">
        <v>0</v>
      </c>
      <c r="BP20" s="239">
        <v>0</v>
      </c>
      <c r="BQ20" s="239">
        <v>0</v>
      </c>
      <c r="BR20" s="239" t="s">
        <v>237</v>
      </c>
      <c r="BS20" s="239">
        <v>0</v>
      </c>
      <c r="BT20" s="239">
        <v>0</v>
      </c>
      <c r="BU20" s="239">
        <v>0</v>
      </c>
      <c r="BV20" s="239">
        <v>0</v>
      </c>
      <c r="BW20" s="239">
        <v>0</v>
      </c>
    </row>
    <row r="21" spans="1:75" x14ac:dyDescent="0.2">
      <c r="A21" s="228" t="s">
        <v>24</v>
      </c>
      <c r="B21" s="41">
        <v>77</v>
      </c>
      <c r="C21" s="41">
        <v>718</v>
      </c>
      <c r="D21" s="41">
        <v>48</v>
      </c>
      <c r="E21" s="41">
        <v>213</v>
      </c>
      <c r="F21" s="41">
        <v>209</v>
      </c>
      <c r="G21" s="41" t="s">
        <v>237</v>
      </c>
      <c r="H21" s="153">
        <v>7.5211618143777262E-5</v>
      </c>
      <c r="I21" s="153">
        <v>7.0066074845791205E-4</v>
      </c>
      <c r="J21" s="153">
        <v>4.6925912782325353E-5</v>
      </c>
      <c r="K21" s="153">
        <v>2.0902497210547027E-4</v>
      </c>
      <c r="L21" s="153">
        <v>2.0796971801694407E-4</v>
      </c>
      <c r="M21" s="153" t="s">
        <v>237</v>
      </c>
      <c r="N21" s="153">
        <v>0.18181818181818182</v>
      </c>
      <c r="O21" s="153">
        <v>0.28690807799442897</v>
      </c>
      <c r="P21" s="153">
        <v>0.27083333333333331</v>
      </c>
      <c r="Q21" s="153">
        <v>0.41784037558685444</v>
      </c>
      <c r="R21" s="153">
        <v>0.34928229665071769</v>
      </c>
      <c r="S21" s="242" t="s">
        <v>237</v>
      </c>
      <c r="T21" s="41" t="s">
        <v>237</v>
      </c>
      <c r="U21" s="41">
        <v>7759</v>
      </c>
      <c r="V21" s="41">
        <v>5154</v>
      </c>
      <c r="W21" s="41">
        <v>1708</v>
      </c>
      <c r="X21" s="41">
        <v>34</v>
      </c>
      <c r="Y21" s="41">
        <v>825</v>
      </c>
      <c r="Z21" s="41" t="s">
        <v>237</v>
      </c>
      <c r="AA21" s="239">
        <v>6.9984125266082187E-3</v>
      </c>
      <c r="AB21" s="239">
        <v>4.8526869612048676E-3</v>
      </c>
      <c r="AC21" s="239">
        <v>1.6124220694134484E-3</v>
      </c>
      <c r="AD21" s="239">
        <v>3.2555075527775226E-5</v>
      </c>
      <c r="AE21" s="239">
        <v>8.0507676528938368E-4</v>
      </c>
      <c r="AF21" s="239" t="s">
        <v>237</v>
      </c>
      <c r="AG21" s="239">
        <v>0.35520041242428146</v>
      </c>
      <c r="AH21" s="239">
        <v>0.31334885525805201</v>
      </c>
      <c r="AI21" s="239">
        <v>0.40690866510538642</v>
      </c>
      <c r="AJ21" s="239">
        <v>0.5</v>
      </c>
      <c r="AK21" s="239">
        <v>0.27757575757575759</v>
      </c>
      <c r="AL21" s="242" t="s">
        <v>237</v>
      </c>
      <c r="AM21" s="242" t="s">
        <v>237</v>
      </c>
      <c r="AN21" s="41">
        <v>17</v>
      </c>
      <c r="AO21" s="41">
        <v>244</v>
      </c>
      <c r="AP21" s="41">
        <v>13</v>
      </c>
      <c r="AQ21" s="41">
        <v>57</v>
      </c>
      <c r="AR21" s="41">
        <v>34</v>
      </c>
      <c r="AS21" s="41" t="s">
        <v>237</v>
      </c>
      <c r="AT21" s="153">
        <v>4.0700138141057106E-5</v>
      </c>
      <c r="AU21" s="153">
        <v>5.7977350815247096E-4</v>
      </c>
      <c r="AV21" s="153">
        <v>3.0340443110502227E-5</v>
      </c>
      <c r="AW21" s="153">
        <v>1.3496235260690439E-4</v>
      </c>
      <c r="AX21" s="153">
        <v>8.1107450673549662E-5</v>
      </c>
      <c r="AY21" s="153" t="s">
        <v>237</v>
      </c>
      <c r="AZ21" s="153">
        <v>0.11764705882352941</v>
      </c>
      <c r="BA21" s="153">
        <v>0.20491803278688525</v>
      </c>
      <c r="BB21" s="153">
        <v>0.15384615384615385</v>
      </c>
      <c r="BC21" s="153">
        <v>0.2807017543859649</v>
      </c>
      <c r="BD21" s="153">
        <v>0.17647058823529413</v>
      </c>
      <c r="BE21" s="242" t="s">
        <v>237</v>
      </c>
      <c r="BF21" s="41" t="s">
        <v>237</v>
      </c>
      <c r="BG21" s="41">
        <v>1696</v>
      </c>
      <c r="BH21" s="41">
        <v>1113</v>
      </c>
      <c r="BI21" s="41">
        <v>255</v>
      </c>
      <c r="BJ21" s="41">
        <v>7</v>
      </c>
      <c r="BK21" s="41">
        <v>277</v>
      </c>
      <c r="BL21" s="41" t="s">
        <v>237</v>
      </c>
      <c r="BM21" s="239">
        <v>4.3188404320877623E-3</v>
      </c>
      <c r="BN21" s="239">
        <v>2.7801229948394121E-3</v>
      </c>
      <c r="BO21" s="239">
        <v>6.1407015330080768E-4</v>
      </c>
      <c r="BP21" s="239">
        <v>1.6595897020088149E-5</v>
      </c>
      <c r="BQ21" s="239">
        <v>6.581854990091576E-4</v>
      </c>
      <c r="BR21" s="239" t="s">
        <v>237</v>
      </c>
      <c r="BS21" s="239">
        <v>0.22995283018867924</v>
      </c>
      <c r="BT21" s="239">
        <v>0.30458221024258758</v>
      </c>
      <c r="BU21" s="239">
        <v>0.43529411764705883</v>
      </c>
      <c r="BV21" s="239">
        <v>0.5714285714285714</v>
      </c>
      <c r="BW21" s="239">
        <v>0.19494584837545126</v>
      </c>
    </row>
    <row r="22" spans="1:75" x14ac:dyDescent="0.2">
      <c r="A22" s="228" t="s">
        <v>25</v>
      </c>
      <c r="B22" s="41">
        <v>1</v>
      </c>
      <c r="C22" s="41">
        <v>6</v>
      </c>
      <c r="D22" s="41">
        <v>0</v>
      </c>
      <c r="E22" s="41">
        <v>3</v>
      </c>
      <c r="F22" s="41">
        <v>7</v>
      </c>
      <c r="G22" s="41" t="s">
        <v>237</v>
      </c>
      <c r="H22" s="153">
        <v>1.09421162052741E-4</v>
      </c>
      <c r="I22" s="153">
        <v>6.1130922058074376E-4</v>
      </c>
      <c r="J22" s="153">
        <v>0</v>
      </c>
      <c r="K22" s="153">
        <v>2.8993911278631486E-4</v>
      </c>
      <c r="L22" s="153">
        <v>6.0173643943952553E-4</v>
      </c>
      <c r="M22" s="153" t="s">
        <v>237</v>
      </c>
      <c r="N22" s="153">
        <v>1</v>
      </c>
      <c r="O22" s="153">
        <v>0</v>
      </c>
      <c r="P22" s="153">
        <v>0</v>
      </c>
      <c r="Q22" s="153">
        <v>0.33333333333333331</v>
      </c>
      <c r="R22" s="153">
        <v>0.42857142857142855</v>
      </c>
      <c r="S22" s="242" t="s">
        <v>237</v>
      </c>
      <c r="T22" s="41" t="s">
        <v>237</v>
      </c>
      <c r="U22" s="41">
        <v>0</v>
      </c>
      <c r="V22" s="41">
        <v>0</v>
      </c>
      <c r="W22" s="41">
        <v>0</v>
      </c>
      <c r="X22" s="41">
        <v>3</v>
      </c>
      <c r="Y22" s="41">
        <v>18</v>
      </c>
      <c r="Z22" s="41" t="s">
        <v>237</v>
      </c>
      <c r="AA22" s="239">
        <v>0</v>
      </c>
      <c r="AB22" s="239">
        <v>0</v>
      </c>
      <c r="AC22" s="239">
        <v>0</v>
      </c>
      <c r="AD22" s="239">
        <v>3.7387836490528417E-4</v>
      </c>
      <c r="AE22" s="239">
        <v>1.8339276617422313E-3</v>
      </c>
      <c r="AF22" s="239" t="s">
        <v>237</v>
      </c>
      <c r="AG22" s="239">
        <v>0</v>
      </c>
      <c r="AH22" s="239">
        <v>0</v>
      </c>
      <c r="AI22" s="239">
        <v>0</v>
      </c>
      <c r="AJ22" s="239">
        <v>0</v>
      </c>
      <c r="AK22" s="239">
        <v>5.5555555555555552E-2</v>
      </c>
      <c r="AL22" s="242" t="s">
        <v>237</v>
      </c>
      <c r="AM22" s="242" t="s">
        <v>237</v>
      </c>
      <c r="AN22" s="41">
        <v>0</v>
      </c>
      <c r="AO22" s="41">
        <v>0</v>
      </c>
      <c r="AP22" s="41">
        <v>0</v>
      </c>
      <c r="AQ22" s="41">
        <v>0</v>
      </c>
      <c r="AR22" s="41">
        <v>0</v>
      </c>
      <c r="AS22" s="41" t="s">
        <v>237</v>
      </c>
      <c r="AT22" s="153">
        <v>0</v>
      </c>
      <c r="AU22" s="153">
        <v>0</v>
      </c>
      <c r="AV22" s="153">
        <v>0</v>
      </c>
      <c r="AW22" s="153">
        <v>0</v>
      </c>
      <c r="AX22" s="153">
        <v>0</v>
      </c>
      <c r="AY22" s="153" t="s">
        <v>237</v>
      </c>
      <c r="AZ22" s="153">
        <v>0</v>
      </c>
      <c r="BA22" s="153">
        <v>0</v>
      </c>
      <c r="BB22" s="153">
        <v>0</v>
      </c>
      <c r="BC22" s="153">
        <v>0</v>
      </c>
      <c r="BD22" s="153">
        <v>0</v>
      </c>
      <c r="BE22" s="242" t="s">
        <v>237</v>
      </c>
      <c r="BF22" s="41" t="s">
        <v>237</v>
      </c>
      <c r="BG22" s="41">
        <v>0</v>
      </c>
      <c r="BH22" s="41">
        <v>0</v>
      </c>
      <c r="BI22" s="41">
        <v>0</v>
      </c>
      <c r="BJ22" s="41">
        <v>0</v>
      </c>
      <c r="BK22" s="41">
        <v>0</v>
      </c>
      <c r="BL22" s="41" t="s">
        <v>237</v>
      </c>
      <c r="BM22" s="239">
        <v>0</v>
      </c>
      <c r="BN22" s="239">
        <v>0</v>
      </c>
      <c r="BO22" s="239">
        <v>0</v>
      </c>
      <c r="BP22" s="239">
        <v>0</v>
      </c>
      <c r="BQ22" s="239">
        <v>0</v>
      </c>
      <c r="BR22" s="239" t="s">
        <v>237</v>
      </c>
      <c r="BS22" s="239">
        <v>0</v>
      </c>
      <c r="BT22" s="239">
        <v>0</v>
      </c>
      <c r="BU22" s="239">
        <v>0</v>
      </c>
      <c r="BV22" s="239">
        <v>0</v>
      </c>
      <c r="BW22" s="239">
        <v>0</v>
      </c>
    </row>
    <row r="23" spans="1:75" x14ac:dyDescent="0.2">
      <c r="A23" s="228" t="s">
        <v>27</v>
      </c>
      <c r="B23" s="41">
        <v>212</v>
      </c>
      <c r="C23" s="41">
        <v>367</v>
      </c>
      <c r="D23" s="41">
        <v>3098</v>
      </c>
      <c r="E23" s="41">
        <v>1482</v>
      </c>
      <c r="F23" s="41">
        <v>2089</v>
      </c>
      <c r="G23" s="41" t="s">
        <v>237</v>
      </c>
      <c r="H23" s="153">
        <v>3.3568949355222824E-4</v>
      </c>
      <c r="I23" s="153">
        <v>5.8018028272327461E-4</v>
      </c>
      <c r="J23" s="153">
        <v>4.8892732690268169E-3</v>
      </c>
      <c r="K23" s="153">
        <v>2.3311269945135147E-3</v>
      </c>
      <c r="L23" s="153">
        <v>3.2803978561995436E-3</v>
      </c>
      <c r="M23" s="153" t="s">
        <v>237</v>
      </c>
      <c r="N23" s="153">
        <v>0.26886792452830188</v>
      </c>
      <c r="O23" s="153">
        <v>0.39782016348773841</v>
      </c>
      <c r="P23" s="153">
        <v>0.5438992898644287</v>
      </c>
      <c r="Q23" s="153">
        <v>0.582995951417004</v>
      </c>
      <c r="R23" s="153">
        <v>0.55241742460507415</v>
      </c>
      <c r="S23" s="242" t="s">
        <v>237</v>
      </c>
      <c r="T23" s="41" t="s">
        <v>237</v>
      </c>
      <c r="U23" s="41">
        <v>11421</v>
      </c>
      <c r="V23" s="41">
        <v>12912</v>
      </c>
      <c r="W23" s="41">
        <v>13527</v>
      </c>
      <c r="X23" s="41">
        <v>9038</v>
      </c>
      <c r="Y23" s="41">
        <v>579</v>
      </c>
      <c r="Z23" s="41" t="s">
        <v>237</v>
      </c>
      <c r="AA23" s="239">
        <v>1.9071617505610771E-2</v>
      </c>
      <c r="AB23" s="239">
        <v>2.105331811511495E-2</v>
      </c>
      <c r="AC23" s="239">
        <v>2.1904583008119285E-2</v>
      </c>
      <c r="AD23" s="239">
        <v>1.4402659344757084E-2</v>
      </c>
      <c r="AE23" s="239">
        <v>9.1532529617650133E-4</v>
      </c>
      <c r="AF23" s="239" t="s">
        <v>237</v>
      </c>
      <c r="AG23" s="239">
        <v>0.33508449347692848</v>
      </c>
      <c r="AH23" s="239">
        <v>0.54979863692688968</v>
      </c>
      <c r="AI23" s="239">
        <v>0.52243660826495153</v>
      </c>
      <c r="AJ23" s="239">
        <v>0.5276609869440142</v>
      </c>
      <c r="AK23" s="239">
        <v>0.35060449050086356</v>
      </c>
      <c r="AL23" s="242" t="s">
        <v>237</v>
      </c>
      <c r="AM23" s="242" t="s">
        <v>237</v>
      </c>
      <c r="AN23" s="41">
        <v>0</v>
      </c>
      <c r="AO23" s="41">
        <v>0</v>
      </c>
      <c r="AP23" s="41">
        <v>0</v>
      </c>
      <c r="AQ23" s="41">
        <v>0</v>
      </c>
      <c r="AR23" s="41">
        <v>0</v>
      </c>
      <c r="AS23" s="41" t="s">
        <v>237</v>
      </c>
      <c r="AT23" s="153">
        <v>0</v>
      </c>
      <c r="AU23" s="153">
        <v>0</v>
      </c>
      <c r="AV23" s="153">
        <v>0</v>
      </c>
      <c r="AW23" s="153">
        <v>0</v>
      </c>
      <c r="AX23" s="153">
        <v>0</v>
      </c>
      <c r="AY23" s="153" t="s">
        <v>237</v>
      </c>
      <c r="AZ23" s="153">
        <v>0</v>
      </c>
      <c r="BA23" s="153">
        <v>0</v>
      </c>
      <c r="BB23" s="153">
        <v>0</v>
      </c>
      <c r="BC23" s="153">
        <v>0</v>
      </c>
      <c r="BD23" s="153">
        <v>0</v>
      </c>
      <c r="BE23" s="242" t="s">
        <v>237</v>
      </c>
      <c r="BF23" s="41" t="s">
        <v>237</v>
      </c>
      <c r="BG23" s="41">
        <v>0</v>
      </c>
      <c r="BH23" s="41">
        <v>0</v>
      </c>
      <c r="BI23" s="41">
        <v>0</v>
      </c>
      <c r="BJ23" s="41">
        <v>0</v>
      </c>
      <c r="BK23" s="41">
        <v>0</v>
      </c>
      <c r="BL23" s="41" t="s">
        <v>237</v>
      </c>
      <c r="BM23" s="239">
        <v>0</v>
      </c>
      <c r="BN23" s="239">
        <v>0</v>
      </c>
      <c r="BO23" s="239">
        <v>0</v>
      </c>
      <c r="BP23" s="239">
        <v>0</v>
      </c>
      <c r="BQ23" s="239">
        <v>0</v>
      </c>
      <c r="BR23" s="239" t="s">
        <v>237</v>
      </c>
      <c r="BS23" s="239">
        <v>0</v>
      </c>
      <c r="BT23" s="239">
        <v>0</v>
      </c>
      <c r="BU23" s="239">
        <v>0</v>
      </c>
      <c r="BV23" s="239">
        <v>0</v>
      </c>
      <c r="BW23" s="239">
        <v>0</v>
      </c>
    </row>
    <row r="24" spans="1:75" x14ac:dyDescent="0.2">
      <c r="A24" s="228" t="s">
        <v>74</v>
      </c>
      <c r="B24" s="41">
        <v>3</v>
      </c>
      <c r="C24" s="41">
        <v>0</v>
      </c>
      <c r="D24" s="41">
        <v>0</v>
      </c>
      <c r="E24" s="41">
        <v>23</v>
      </c>
      <c r="F24" s="41">
        <v>1</v>
      </c>
      <c r="G24" s="41" t="s">
        <v>237</v>
      </c>
      <c r="H24" s="153">
        <v>3.2502708559046588E-3</v>
      </c>
      <c r="I24" s="153">
        <v>0</v>
      </c>
      <c r="J24" s="153">
        <v>0</v>
      </c>
      <c r="K24" s="153">
        <v>1.7926734216679657E-2</v>
      </c>
      <c r="L24" s="153">
        <v>7.8125000000000004E-4</v>
      </c>
      <c r="M24" s="153" t="s">
        <v>237</v>
      </c>
      <c r="N24" s="153">
        <v>0.66666666666666663</v>
      </c>
      <c r="O24" s="153">
        <v>0</v>
      </c>
      <c r="P24" s="153">
        <v>0</v>
      </c>
      <c r="Q24" s="153">
        <v>1</v>
      </c>
      <c r="R24" s="153">
        <v>1</v>
      </c>
      <c r="S24" s="242" t="s">
        <v>237</v>
      </c>
      <c r="T24" s="41" t="s">
        <v>237</v>
      </c>
      <c r="U24" s="41">
        <v>0</v>
      </c>
      <c r="V24" s="41">
        <v>0</v>
      </c>
      <c r="W24" s="41">
        <v>0</v>
      </c>
      <c r="X24" s="41">
        <v>0</v>
      </c>
      <c r="Y24" s="41">
        <v>15</v>
      </c>
      <c r="Z24" s="41" t="s">
        <v>237</v>
      </c>
      <c r="AA24" s="239">
        <v>0</v>
      </c>
      <c r="AB24" s="239">
        <v>0</v>
      </c>
      <c r="AC24" s="239">
        <v>0</v>
      </c>
      <c r="AD24" s="239">
        <v>0</v>
      </c>
      <c r="AE24" s="239">
        <v>1.3392857142857142E-2</v>
      </c>
      <c r="AF24" s="239" t="s">
        <v>237</v>
      </c>
      <c r="AG24" s="239">
        <v>0</v>
      </c>
      <c r="AH24" s="239">
        <v>0</v>
      </c>
      <c r="AI24" s="239">
        <v>0</v>
      </c>
      <c r="AJ24" s="239">
        <v>0</v>
      </c>
      <c r="AK24" s="239">
        <v>0.73333333333333328</v>
      </c>
      <c r="AL24" s="242" t="s">
        <v>237</v>
      </c>
      <c r="AM24" s="242" t="s">
        <v>237</v>
      </c>
      <c r="AN24" s="41">
        <v>0</v>
      </c>
      <c r="AO24" s="41">
        <v>0</v>
      </c>
      <c r="AP24" s="41">
        <v>0</v>
      </c>
      <c r="AQ24" s="41">
        <v>0</v>
      </c>
      <c r="AR24" s="41">
        <v>0</v>
      </c>
      <c r="AS24" s="41" t="s">
        <v>237</v>
      </c>
      <c r="AT24" s="153">
        <v>0</v>
      </c>
      <c r="AU24" s="153">
        <v>0</v>
      </c>
      <c r="AV24" s="153">
        <v>0</v>
      </c>
      <c r="AW24" s="153">
        <v>0</v>
      </c>
      <c r="AX24" s="153">
        <v>0</v>
      </c>
      <c r="AY24" s="153" t="s">
        <v>237</v>
      </c>
      <c r="AZ24" s="153">
        <v>0</v>
      </c>
      <c r="BA24" s="153">
        <v>0</v>
      </c>
      <c r="BB24" s="153">
        <v>0</v>
      </c>
      <c r="BC24" s="153">
        <v>0</v>
      </c>
      <c r="BD24" s="153">
        <v>0</v>
      </c>
      <c r="BE24" s="242" t="s">
        <v>237</v>
      </c>
      <c r="BF24" s="41" t="s">
        <v>237</v>
      </c>
      <c r="BG24" s="41">
        <v>0</v>
      </c>
      <c r="BH24" s="41">
        <v>0</v>
      </c>
      <c r="BI24" s="41">
        <v>0</v>
      </c>
      <c r="BJ24" s="41">
        <v>0</v>
      </c>
      <c r="BK24" s="41">
        <v>0</v>
      </c>
      <c r="BL24" s="41" t="s">
        <v>237</v>
      </c>
      <c r="BM24" s="239">
        <v>0</v>
      </c>
      <c r="BN24" s="239">
        <v>0</v>
      </c>
      <c r="BO24" s="239">
        <v>0</v>
      </c>
      <c r="BP24" s="239">
        <v>0</v>
      </c>
      <c r="BQ24" s="239">
        <v>0</v>
      </c>
      <c r="BR24" s="239" t="s">
        <v>237</v>
      </c>
      <c r="BS24" s="239">
        <v>0</v>
      </c>
      <c r="BT24" s="239">
        <v>0</v>
      </c>
      <c r="BU24" s="239">
        <v>0</v>
      </c>
      <c r="BV24" s="239">
        <v>0</v>
      </c>
      <c r="BW24" s="239">
        <v>0</v>
      </c>
    </row>
    <row r="25" spans="1:75" x14ac:dyDescent="0.2">
      <c r="A25" s="228" t="s">
        <v>29</v>
      </c>
      <c r="B25" s="41">
        <v>0</v>
      </c>
      <c r="C25" s="41">
        <v>0</v>
      </c>
      <c r="D25" s="41">
        <v>2</v>
      </c>
      <c r="E25" s="41">
        <v>0</v>
      </c>
      <c r="F25" s="41">
        <v>1</v>
      </c>
      <c r="G25" s="41" t="s">
        <v>237</v>
      </c>
      <c r="H25" s="153">
        <v>0</v>
      </c>
      <c r="I25" s="153">
        <v>0</v>
      </c>
      <c r="J25" s="153">
        <v>1.1792452830188679E-3</v>
      </c>
      <c r="K25" s="153">
        <v>0</v>
      </c>
      <c r="L25" s="153">
        <v>4.3878894251864854E-4</v>
      </c>
      <c r="M25" s="153" t="s">
        <v>237</v>
      </c>
      <c r="N25" s="153">
        <v>0</v>
      </c>
      <c r="O25" s="153">
        <v>0</v>
      </c>
      <c r="P25" s="153">
        <v>0.5</v>
      </c>
      <c r="Q25" s="153">
        <v>0</v>
      </c>
      <c r="R25" s="153">
        <v>0</v>
      </c>
      <c r="S25" s="242" t="s">
        <v>237</v>
      </c>
      <c r="T25" s="41" t="s">
        <v>237</v>
      </c>
      <c r="U25" s="41">
        <v>0</v>
      </c>
      <c r="V25" s="41">
        <v>0</v>
      </c>
      <c r="W25" s="41">
        <v>0</v>
      </c>
      <c r="X25" s="41">
        <v>0</v>
      </c>
      <c r="Y25" s="41">
        <v>0</v>
      </c>
      <c r="Z25" s="41" t="s">
        <v>237</v>
      </c>
      <c r="AA25" s="239">
        <v>0</v>
      </c>
      <c r="AB25" s="239">
        <v>0</v>
      </c>
      <c r="AC25" s="239">
        <v>0</v>
      </c>
      <c r="AD25" s="239">
        <v>0</v>
      </c>
      <c r="AE25" s="239">
        <v>0</v>
      </c>
      <c r="AF25" s="239" t="s">
        <v>237</v>
      </c>
      <c r="AG25" s="239">
        <v>0</v>
      </c>
      <c r="AH25" s="239">
        <v>0</v>
      </c>
      <c r="AI25" s="239">
        <v>0</v>
      </c>
      <c r="AJ25" s="239">
        <v>0</v>
      </c>
      <c r="AK25" s="239">
        <v>0</v>
      </c>
      <c r="AL25" s="242" t="s">
        <v>237</v>
      </c>
      <c r="AM25" s="242" t="s">
        <v>237</v>
      </c>
      <c r="AN25" s="41">
        <v>0</v>
      </c>
      <c r="AO25" s="41">
        <v>0</v>
      </c>
      <c r="AP25" s="41">
        <v>0</v>
      </c>
      <c r="AQ25" s="41">
        <v>0</v>
      </c>
      <c r="AR25" s="41">
        <v>0</v>
      </c>
      <c r="AS25" s="41" t="s">
        <v>237</v>
      </c>
      <c r="AT25" s="153">
        <v>0</v>
      </c>
      <c r="AU25" s="153">
        <v>0</v>
      </c>
      <c r="AV25" s="153">
        <v>0</v>
      </c>
      <c r="AW25" s="153">
        <v>0</v>
      </c>
      <c r="AX25" s="153">
        <v>0</v>
      </c>
      <c r="AY25" s="153" t="s">
        <v>237</v>
      </c>
      <c r="AZ25" s="153">
        <v>0</v>
      </c>
      <c r="BA25" s="153">
        <v>0</v>
      </c>
      <c r="BB25" s="153">
        <v>0</v>
      </c>
      <c r="BC25" s="153">
        <v>0</v>
      </c>
      <c r="BD25" s="153">
        <v>0</v>
      </c>
      <c r="BE25" s="242" t="s">
        <v>237</v>
      </c>
      <c r="BF25" s="41" t="s">
        <v>237</v>
      </c>
      <c r="BG25" s="41">
        <v>0</v>
      </c>
      <c r="BH25" s="41">
        <v>0</v>
      </c>
      <c r="BI25" s="41">
        <v>0</v>
      </c>
      <c r="BJ25" s="41">
        <v>0</v>
      </c>
      <c r="BK25" s="41">
        <v>0</v>
      </c>
      <c r="BL25" s="41" t="s">
        <v>237</v>
      </c>
      <c r="BM25" s="239">
        <v>0</v>
      </c>
      <c r="BN25" s="239">
        <v>0</v>
      </c>
      <c r="BO25" s="239">
        <v>0</v>
      </c>
      <c r="BP25" s="239">
        <v>0</v>
      </c>
      <c r="BQ25" s="239">
        <v>0</v>
      </c>
      <c r="BR25" s="239" t="s">
        <v>237</v>
      </c>
      <c r="BS25" s="239">
        <v>0</v>
      </c>
      <c r="BT25" s="239">
        <v>0</v>
      </c>
      <c r="BU25" s="239">
        <v>0</v>
      </c>
      <c r="BV25" s="239">
        <v>0</v>
      </c>
      <c r="BW25" s="239">
        <v>0</v>
      </c>
    </row>
    <row r="26" spans="1:75" x14ac:dyDescent="0.2">
      <c r="A26" s="228" t="s">
        <v>99</v>
      </c>
      <c r="B26" s="41">
        <v>0</v>
      </c>
      <c r="C26" s="41">
        <v>0</v>
      </c>
      <c r="D26" s="41">
        <v>0</v>
      </c>
      <c r="E26" s="41">
        <v>0</v>
      </c>
      <c r="F26" s="41">
        <v>1</v>
      </c>
      <c r="G26" s="41" t="s">
        <v>237</v>
      </c>
      <c r="H26" s="153">
        <v>0</v>
      </c>
      <c r="I26" s="153">
        <v>0</v>
      </c>
      <c r="J26" s="153">
        <v>0</v>
      </c>
      <c r="K26" s="153">
        <v>0</v>
      </c>
      <c r="L26" s="153">
        <v>7.8320802005012527E-5</v>
      </c>
      <c r="M26" s="153" t="s">
        <v>237</v>
      </c>
      <c r="N26" s="153">
        <v>0</v>
      </c>
      <c r="O26" s="153">
        <v>0</v>
      </c>
      <c r="P26" s="153">
        <v>0</v>
      </c>
      <c r="Q26" s="153">
        <v>0</v>
      </c>
      <c r="R26" s="153">
        <v>0</v>
      </c>
      <c r="S26" s="242" t="s">
        <v>237</v>
      </c>
      <c r="T26" s="41" t="s">
        <v>237</v>
      </c>
      <c r="U26" s="41">
        <v>0</v>
      </c>
      <c r="V26" s="41">
        <v>0</v>
      </c>
      <c r="W26" s="41">
        <v>0</v>
      </c>
      <c r="X26" s="41">
        <v>0</v>
      </c>
      <c r="Y26" s="41">
        <v>53</v>
      </c>
      <c r="Z26" s="41" t="s">
        <v>237</v>
      </c>
      <c r="AA26" s="239">
        <v>0</v>
      </c>
      <c r="AB26" s="239">
        <v>0</v>
      </c>
      <c r="AC26" s="239">
        <v>0</v>
      </c>
      <c r="AD26" s="239">
        <v>0</v>
      </c>
      <c r="AE26" s="239">
        <v>5.2883655956894827E-3</v>
      </c>
      <c r="AF26" s="239" t="s">
        <v>237</v>
      </c>
      <c r="AG26" s="239">
        <v>0</v>
      </c>
      <c r="AH26" s="239">
        <v>0</v>
      </c>
      <c r="AI26" s="239">
        <v>0</v>
      </c>
      <c r="AJ26" s="239">
        <v>0</v>
      </c>
      <c r="AK26" s="239">
        <v>0</v>
      </c>
      <c r="AL26" s="242" t="s">
        <v>237</v>
      </c>
      <c r="AM26" s="242" t="s">
        <v>237</v>
      </c>
      <c r="AN26" s="41">
        <v>0</v>
      </c>
      <c r="AO26" s="41">
        <v>0</v>
      </c>
      <c r="AP26" s="41">
        <v>0</v>
      </c>
      <c r="AQ26" s="41">
        <v>2</v>
      </c>
      <c r="AR26" s="41">
        <v>6</v>
      </c>
      <c r="AS26" s="41" t="s">
        <v>237</v>
      </c>
      <c r="AT26" s="153">
        <v>0</v>
      </c>
      <c r="AU26" s="153">
        <v>0</v>
      </c>
      <c r="AV26" s="153">
        <v>0</v>
      </c>
      <c r="AW26" s="153">
        <v>2.0535989321285552E-4</v>
      </c>
      <c r="AX26" s="153">
        <v>4.9492699826775548E-4</v>
      </c>
      <c r="AY26" s="153" t="s">
        <v>237</v>
      </c>
      <c r="AZ26" s="153">
        <v>0</v>
      </c>
      <c r="BA26" s="153">
        <v>0</v>
      </c>
      <c r="BB26" s="153">
        <v>0</v>
      </c>
      <c r="BC26" s="153">
        <v>0.5</v>
      </c>
      <c r="BD26" s="153">
        <v>0.16666666666666666</v>
      </c>
      <c r="BE26" s="242" t="s">
        <v>237</v>
      </c>
      <c r="BF26" s="41" t="s">
        <v>237</v>
      </c>
      <c r="BG26" s="41">
        <v>0</v>
      </c>
      <c r="BH26" s="41">
        <v>0</v>
      </c>
      <c r="BI26" s="41">
        <v>0</v>
      </c>
      <c r="BJ26" s="41">
        <v>0</v>
      </c>
      <c r="BK26" s="41">
        <v>0</v>
      </c>
      <c r="BL26" s="41" t="s">
        <v>237</v>
      </c>
      <c r="BM26" s="239">
        <v>0</v>
      </c>
      <c r="BN26" s="239">
        <v>0</v>
      </c>
      <c r="BO26" s="239">
        <v>0</v>
      </c>
      <c r="BP26" s="239">
        <v>0</v>
      </c>
      <c r="BQ26" s="239">
        <v>0</v>
      </c>
      <c r="BR26" s="239" t="s">
        <v>237</v>
      </c>
      <c r="BS26" s="239">
        <v>0</v>
      </c>
      <c r="BT26" s="239">
        <v>0</v>
      </c>
      <c r="BU26" s="239">
        <v>0</v>
      </c>
      <c r="BV26" s="239">
        <v>0</v>
      </c>
      <c r="BW26" s="239">
        <v>0</v>
      </c>
    </row>
    <row r="27" spans="1:75" x14ac:dyDescent="0.2">
      <c r="A27" s="228" t="s">
        <v>244</v>
      </c>
      <c r="B27" s="41">
        <v>0</v>
      </c>
      <c r="C27" s="41">
        <v>2</v>
      </c>
      <c r="D27" s="41">
        <v>0</v>
      </c>
      <c r="E27" s="41">
        <v>3</v>
      </c>
      <c r="F27" s="41">
        <v>14</v>
      </c>
      <c r="G27" s="41" t="s">
        <v>237</v>
      </c>
      <c r="H27" s="153">
        <v>0</v>
      </c>
      <c r="I27" s="153">
        <v>2.8248587570621469E-3</v>
      </c>
      <c r="J27" s="153">
        <v>0</v>
      </c>
      <c r="K27" s="153">
        <v>8.6956521739130436E-3</v>
      </c>
      <c r="L27" s="153">
        <v>0.04</v>
      </c>
      <c r="M27" s="153" t="s">
        <v>237</v>
      </c>
      <c r="N27" s="153">
        <v>0</v>
      </c>
      <c r="O27" s="153">
        <v>1</v>
      </c>
      <c r="P27" s="153">
        <v>0</v>
      </c>
      <c r="Q27" s="153">
        <v>0.33333333333333331</v>
      </c>
      <c r="R27" s="153">
        <v>0.5</v>
      </c>
      <c r="S27" s="242" t="s">
        <v>237</v>
      </c>
      <c r="T27" s="41" t="s">
        <v>237</v>
      </c>
      <c r="U27" s="41">
        <v>0</v>
      </c>
      <c r="V27" s="41">
        <v>0</v>
      </c>
      <c r="W27" s="41">
        <v>0</v>
      </c>
      <c r="X27" s="41">
        <v>0</v>
      </c>
      <c r="Y27" s="41">
        <v>2</v>
      </c>
      <c r="Z27" s="41" t="s">
        <v>237</v>
      </c>
      <c r="AA27" s="239">
        <v>0</v>
      </c>
      <c r="AB27" s="239">
        <v>0</v>
      </c>
      <c r="AC27" s="239">
        <v>0</v>
      </c>
      <c r="AD27" s="239">
        <v>0</v>
      </c>
      <c r="AE27" s="239">
        <v>2.8248587570621469E-3</v>
      </c>
      <c r="AF27" s="239" t="s">
        <v>237</v>
      </c>
      <c r="AG27" s="239">
        <v>0</v>
      </c>
      <c r="AH27" s="239">
        <v>0</v>
      </c>
      <c r="AI27" s="239">
        <v>0</v>
      </c>
      <c r="AJ27" s="239">
        <v>0</v>
      </c>
      <c r="AK27" s="239">
        <v>1</v>
      </c>
      <c r="AL27" s="242" t="s">
        <v>237</v>
      </c>
      <c r="AM27" s="242" t="s">
        <v>237</v>
      </c>
      <c r="AN27" s="41">
        <v>0</v>
      </c>
      <c r="AO27" s="41">
        <v>0</v>
      </c>
      <c r="AP27" s="41">
        <v>0</v>
      </c>
      <c r="AQ27" s="41">
        <v>0</v>
      </c>
      <c r="AR27" s="41">
        <v>0</v>
      </c>
      <c r="AS27" s="41" t="s">
        <v>237</v>
      </c>
      <c r="AT27" s="153">
        <v>0</v>
      </c>
      <c r="AU27" s="153">
        <v>0</v>
      </c>
      <c r="AV27" s="153">
        <v>0</v>
      </c>
      <c r="AW27" s="153">
        <v>0</v>
      </c>
      <c r="AX27" s="153">
        <v>0</v>
      </c>
      <c r="AY27" s="153" t="s">
        <v>237</v>
      </c>
      <c r="AZ27" s="153">
        <v>0</v>
      </c>
      <c r="BA27" s="153">
        <v>0</v>
      </c>
      <c r="BB27" s="153">
        <v>0</v>
      </c>
      <c r="BC27" s="153">
        <v>0</v>
      </c>
      <c r="BD27" s="153">
        <v>0</v>
      </c>
      <c r="BE27" s="242" t="s">
        <v>237</v>
      </c>
      <c r="BF27" s="41" t="s">
        <v>237</v>
      </c>
      <c r="BG27" s="41">
        <v>0</v>
      </c>
      <c r="BH27" s="41">
        <v>0</v>
      </c>
      <c r="BI27" s="41">
        <v>0</v>
      </c>
      <c r="BJ27" s="41">
        <v>0</v>
      </c>
      <c r="BK27" s="41">
        <v>0</v>
      </c>
      <c r="BL27" s="41" t="s">
        <v>237</v>
      </c>
      <c r="BM27" s="239">
        <v>0</v>
      </c>
      <c r="BN27" s="239">
        <v>0</v>
      </c>
      <c r="BO27" s="239">
        <v>0</v>
      </c>
      <c r="BP27" s="239">
        <v>0</v>
      </c>
      <c r="BQ27" s="239">
        <v>0</v>
      </c>
      <c r="BR27" s="239" t="s">
        <v>237</v>
      </c>
      <c r="BS27" s="239">
        <v>0</v>
      </c>
      <c r="BT27" s="239">
        <v>0</v>
      </c>
      <c r="BU27" s="239">
        <v>0</v>
      </c>
      <c r="BV27" s="239">
        <v>0</v>
      </c>
      <c r="BW27" s="239">
        <v>0</v>
      </c>
    </row>
    <row r="28" spans="1:75" x14ac:dyDescent="0.2">
      <c r="A28" s="228" t="s">
        <v>30</v>
      </c>
      <c r="B28" s="41">
        <v>39</v>
      </c>
      <c r="C28" s="41">
        <v>68</v>
      </c>
      <c r="D28" s="41">
        <v>23</v>
      </c>
      <c r="E28" s="41">
        <v>34</v>
      </c>
      <c r="F28" s="41">
        <v>39</v>
      </c>
      <c r="G28" s="41" t="s">
        <v>237</v>
      </c>
      <c r="H28" s="153">
        <v>1.4468558708959378E-3</v>
      </c>
      <c r="I28" s="153">
        <v>2.3425657985393414E-3</v>
      </c>
      <c r="J28" s="153">
        <v>7.2601010101010102E-4</v>
      </c>
      <c r="K28" s="153">
        <v>1.0331206320267395E-3</v>
      </c>
      <c r="L28" s="153">
        <v>1.1394180203342292E-3</v>
      </c>
      <c r="M28" s="153" t="s">
        <v>237</v>
      </c>
      <c r="N28" s="153">
        <v>0.48717948717948717</v>
      </c>
      <c r="O28" s="153">
        <v>0.45588235294117646</v>
      </c>
      <c r="P28" s="153">
        <v>0.69565217391304346</v>
      </c>
      <c r="Q28" s="153">
        <v>0.35294117647058826</v>
      </c>
      <c r="R28" s="153">
        <v>0.61538461538461542</v>
      </c>
      <c r="S28" s="242" t="s">
        <v>237</v>
      </c>
      <c r="T28" s="41" t="s">
        <v>237</v>
      </c>
      <c r="U28" s="41">
        <v>48</v>
      </c>
      <c r="V28" s="41">
        <v>52</v>
      </c>
      <c r="W28" s="41">
        <v>155</v>
      </c>
      <c r="X28" s="41">
        <v>209</v>
      </c>
      <c r="Y28" s="41">
        <v>133</v>
      </c>
      <c r="Z28" s="41" t="s">
        <v>237</v>
      </c>
      <c r="AA28" s="239">
        <v>5.8780308596620128E-3</v>
      </c>
      <c r="AB28" s="239">
        <v>3.4391534391534392E-3</v>
      </c>
      <c r="AC28" s="239">
        <v>7.6865856682370448E-3</v>
      </c>
      <c r="AD28" s="239">
        <v>8.948450077067991E-3</v>
      </c>
      <c r="AE28" s="239">
        <v>4.5817831059666528E-3</v>
      </c>
      <c r="AF28" s="239" t="s">
        <v>237</v>
      </c>
      <c r="AG28" s="239">
        <v>0.70833333333333337</v>
      </c>
      <c r="AH28" s="239">
        <v>0.80769230769230771</v>
      </c>
      <c r="AI28" s="239">
        <v>0.76774193548387093</v>
      </c>
      <c r="AJ28" s="239">
        <v>0.65071770334928225</v>
      </c>
      <c r="AK28" s="239">
        <v>0.56390977443609025</v>
      </c>
      <c r="AL28" s="242" t="s">
        <v>237</v>
      </c>
      <c r="AM28" s="242" t="s">
        <v>237</v>
      </c>
      <c r="AN28" s="41">
        <v>0</v>
      </c>
      <c r="AO28" s="41">
        <v>0</v>
      </c>
      <c r="AP28" s="41">
        <v>0</v>
      </c>
      <c r="AQ28" s="41">
        <v>0</v>
      </c>
      <c r="AR28" s="41">
        <v>0</v>
      </c>
      <c r="AS28" s="41" t="s">
        <v>237</v>
      </c>
      <c r="AT28" s="153">
        <v>0</v>
      </c>
      <c r="AU28" s="153">
        <v>0</v>
      </c>
      <c r="AV28" s="153">
        <v>0</v>
      </c>
      <c r="AW28" s="153">
        <v>0</v>
      </c>
      <c r="AX28" s="153">
        <v>0</v>
      </c>
      <c r="AY28" s="153" t="s">
        <v>237</v>
      </c>
      <c r="AZ28" s="153">
        <v>0</v>
      </c>
      <c r="BA28" s="153">
        <v>0</v>
      </c>
      <c r="BB28" s="153">
        <v>0</v>
      </c>
      <c r="BC28" s="153">
        <v>0</v>
      </c>
      <c r="BD28" s="153">
        <v>0</v>
      </c>
      <c r="BE28" s="242" t="s">
        <v>237</v>
      </c>
      <c r="BF28" s="41" t="s">
        <v>237</v>
      </c>
      <c r="BG28" s="41">
        <v>0</v>
      </c>
      <c r="BH28" s="41">
        <v>0</v>
      </c>
      <c r="BI28" s="41">
        <v>0</v>
      </c>
      <c r="BJ28" s="41">
        <v>0</v>
      </c>
      <c r="BK28" s="41">
        <v>0</v>
      </c>
      <c r="BL28" s="41" t="s">
        <v>237</v>
      </c>
      <c r="BM28" s="239">
        <v>0</v>
      </c>
      <c r="BN28" s="239">
        <v>0</v>
      </c>
      <c r="BO28" s="239">
        <v>0</v>
      </c>
      <c r="BP28" s="239">
        <v>0</v>
      </c>
      <c r="BQ28" s="239">
        <v>0</v>
      </c>
      <c r="BR28" s="239" t="s">
        <v>237</v>
      </c>
      <c r="BS28" s="239">
        <v>0</v>
      </c>
      <c r="BT28" s="239">
        <v>0</v>
      </c>
      <c r="BU28" s="239">
        <v>0</v>
      </c>
      <c r="BV28" s="239">
        <v>0</v>
      </c>
      <c r="BW28" s="239">
        <v>0</v>
      </c>
    </row>
    <row r="29" spans="1:75" x14ac:dyDescent="0.2">
      <c r="A29" s="228" t="s">
        <v>31</v>
      </c>
      <c r="B29" s="41">
        <v>0</v>
      </c>
      <c r="C29" s="41">
        <v>1</v>
      </c>
      <c r="D29" s="41">
        <v>9</v>
      </c>
      <c r="E29" s="41">
        <v>5</v>
      </c>
      <c r="F29" s="41">
        <v>24</v>
      </c>
      <c r="G29" s="41" t="s">
        <v>237</v>
      </c>
      <c r="H29" s="153">
        <v>0</v>
      </c>
      <c r="I29" s="153">
        <v>2.3502314978025334E-5</v>
      </c>
      <c r="J29" s="153">
        <v>2.0762203561871368E-4</v>
      </c>
      <c r="K29" s="153">
        <v>1.1386409182000365E-4</v>
      </c>
      <c r="L29" s="153">
        <v>5.4318305268875606E-4</v>
      </c>
      <c r="M29" s="153" t="s">
        <v>237</v>
      </c>
      <c r="N29" s="153">
        <v>0</v>
      </c>
      <c r="O29" s="153">
        <v>0</v>
      </c>
      <c r="P29" s="153">
        <v>0.22222222222222221</v>
      </c>
      <c r="Q29" s="153">
        <v>0.4</v>
      </c>
      <c r="R29" s="153">
        <v>0.33333333333333331</v>
      </c>
      <c r="S29" s="242" t="s">
        <v>237</v>
      </c>
      <c r="T29" s="41" t="s">
        <v>237</v>
      </c>
      <c r="U29" s="41">
        <v>2022</v>
      </c>
      <c r="V29" s="41">
        <v>633</v>
      </c>
      <c r="W29" s="41">
        <v>400</v>
      </c>
      <c r="X29" s="41">
        <v>337</v>
      </c>
      <c r="Y29" s="41">
        <v>1</v>
      </c>
      <c r="Z29" s="41" t="s">
        <v>237</v>
      </c>
      <c r="AA29" s="239">
        <v>4.2579177897574122E-2</v>
      </c>
      <c r="AB29" s="239">
        <v>1.8043441080896186E-2</v>
      </c>
      <c r="AC29" s="239">
        <v>1.0900964735379081E-2</v>
      </c>
      <c r="AD29" s="239">
        <v>8.2087007356165045E-3</v>
      </c>
      <c r="AE29" s="239">
        <v>2.3502314978025334E-5</v>
      </c>
      <c r="AF29" s="239" t="s">
        <v>237</v>
      </c>
      <c r="AG29" s="239">
        <v>0.26360039564787341</v>
      </c>
      <c r="AH29" s="239">
        <v>0.23380726698262244</v>
      </c>
      <c r="AI29" s="239">
        <v>0.245</v>
      </c>
      <c r="AJ29" s="239">
        <v>0.40949554896142432</v>
      </c>
      <c r="AK29" s="239">
        <v>0</v>
      </c>
      <c r="AL29" s="242" t="s">
        <v>237</v>
      </c>
      <c r="AM29" s="242" t="s">
        <v>237</v>
      </c>
      <c r="AN29" s="41">
        <v>0</v>
      </c>
      <c r="AO29" s="41">
        <v>0</v>
      </c>
      <c r="AP29" s="41">
        <v>2</v>
      </c>
      <c r="AQ29" s="41">
        <v>1</v>
      </c>
      <c r="AR29" s="41">
        <v>3</v>
      </c>
      <c r="AS29" s="41" t="s">
        <v>237</v>
      </c>
      <c r="AT29" s="153">
        <v>0</v>
      </c>
      <c r="AU29" s="153">
        <v>0</v>
      </c>
      <c r="AV29" s="153">
        <v>1.2267680794945715E-4</v>
      </c>
      <c r="AW29" s="153">
        <v>5.9534440673929865E-5</v>
      </c>
      <c r="AX29" s="153">
        <v>1.7519271198318149E-4</v>
      </c>
      <c r="AY29" s="153" t="s">
        <v>237</v>
      </c>
      <c r="AZ29" s="153">
        <v>0</v>
      </c>
      <c r="BA29" s="153">
        <v>0</v>
      </c>
      <c r="BB29" s="153">
        <v>0.5</v>
      </c>
      <c r="BC29" s="153">
        <v>1</v>
      </c>
      <c r="BD29" s="153">
        <v>0</v>
      </c>
      <c r="BE29" s="242" t="s">
        <v>237</v>
      </c>
      <c r="BF29" s="41" t="s">
        <v>237</v>
      </c>
      <c r="BG29" s="41">
        <v>127</v>
      </c>
      <c r="BH29" s="41">
        <v>11</v>
      </c>
      <c r="BI29" s="41">
        <v>11</v>
      </c>
      <c r="BJ29" s="41">
        <v>66</v>
      </c>
      <c r="BK29" s="41">
        <v>0</v>
      </c>
      <c r="BL29" s="41" t="s">
        <v>237</v>
      </c>
      <c r="BM29" s="239">
        <v>0.13453389830508475</v>
      </c>
      <c r="BN29" s="239">
        <v>1.5827338129496403E-2</v>
      </c>
      <c r="BO29" s="239">
        <v>1.3657809783958281E-3</v>
      </c>
      <c r="BP29" s="239">
        <v>4.8787699586043762E-3</v>
      </c>
      <c r="BQ29" s="239">
        <v>0</v>
      </c>
      <c r="BR29" s="239" t="s">
        <v>237</v>
      </c>
      <c r="BS29" s="239">
        <v>7.874015748031496E-3</v>
      </c>
      <c r="BT29" s="239">
        <v>0.18181818181818182</v>
      </c>
      <c r="BU29" s="239">
        <v>9.0909090909090912E-2</v>
      </c>
      <c r="BV29" s="239">
        <v>0.24242424242424243</v>
      </c>
      <c r="BW29" s="239">
        <v>0</v>
      </c>
    </row>
    <row r="30" spans="1:75" x14ac:dyDescent="0.2">
      <c r="A30" s="228" t="s">
        <v>251</v>
      </c>
      <c r="B30" s="41">
        <v>0</v>
      </c>
      <c r="C30" s="41">
        <v>0</v>
      </c>
      <c r="D30" s="41">
        <v>0</v>
      </c>
      <c r="E30" s="41">
        <v>54</v>
      </c>
      <c r="F30" s="41">
        <v>89</v>
      </c>
      <c r="G30" s="41" t="s">
        <v>237</v>
      </c>
      <c r="H30" s="153">
        <v>0</v>
      </c>
      <c r="I30" s="153">
        <v>0</v>
      </c>
      <c r="J30" s="153">
        <v>0</v>
      </c>
      <c r="K30" s="153">
        <v>3.7688442211055275E-3</v>
      </c>
      <c r="L30" s="153">
        <v>5.94284188034188E-3</v>
      </c>
      <c r="M30" s="153" t="s">
        <v>237</v>
      </c>
      <c r="N30" s="153">
        <v>0</v>
      </c>
      <c r="O30" s="153">
        <v>0</v>
      </c>
      <c r="P30" s="153">
        <v>0</v>
      </c>
      <c r="Q30" s="153">
        <v>0.81481481481481477</v>
      </c>
      <c r="R30" s="153">
        <v>0.651685393258427</v>
      </c>
      <c r="S30" s="242" t="s">
        <v>237</v>
      </c>
      <c r="T30" s="41" t="s">
        <v>237</v>
      </c>
      <c r="U30" s="41">
        <v>405</v>
      </c>
      <c r="V30" s="41">
        <v>1076</v>
      </c>
      <c r="W30" s="41">
        <v>641</v>
      </c>
      <c r="X30" s="41">
        <v>343</v>
      </c>
      <c r="Y30" s="41">
        <v>0</v>
      </c>
      <c r="Z30" s="41" t="s">
        <v>237</v>
      </c>
      <c r="AA30" s="239">
        <v>3.7023493920833712E-2</v>
      </c>
      <c r="AB30" s="239">
        <v>9.2774616313157435E-2</v>
      </c>
      <c r="AC30" s="239">
        <v>4.9047363991124034E-2</v>
      </c>
      <c r="AD30" s="239">
        <v>2.4587813620071685E-2</v>
      </c>
      <c r="AE30" s="239">
        <v>0</v>
      </c>
      <c r="AF30" s="239" t="s">
        <v>237</v>
      </c>
      <c r="AG30" s="239">
        <v>1</v>
      </c>
      <c r="AH30" s="239">
        <v>0.879182156133829</v>
      </c>
      <c r="AI30" s="239">
        <v>0.76287051482059287</v>
      </c>
      <c r="AJ30" s="239">
        <v>0.80466472303206993</v>
      </c>
      <c r="AK30" s="239">
        <v>0</v>
      </c>
      <c r="AL30" s="242" t="s">
        <v>237</v>
      </c>
      <c r="AM30" s="242" t="s">
        <v>237</v>
      </c>
      <c r="AN30" s="41">
        <v>0</v>
      </c>
      <c r="AO30" s="41">
        <v>0</v>
      </c>
      <c r="AP30" s="41">
        <v>0</v>
      </c>
      <c r="AQ30" s="41">
        <v>27</v>
      </c>
      <c r="AR30" s="41">
        <v>38</v>
      </c>
      <c r="AS30" s="41" t="s">
        <v>237</v>
      </c>
      <c r="AT30" s="153">
        <v>0</v>
      </c>
      <c r="AU30" s="153">
        <v>0</v>
      </c>
      <c r="AV30" s="153">
        <v>0</v>
      </c>
      <c r="AW30" s="153">
        <v>3.2695567934124484E-3</v>
      </c>
      <c r="AX30" s="153">
        <v>4.5125282033012708E-3</v>
      </c>
      <c r="AY30" s="153" t="s">
        <v>237</v>
      </c>
      <c r="AZ30" s="153">
        <v>0</v>
      </c>
      <c r="BA30" s="153">
        <v>0</v>
      </c>
      <c r="BB30" s="153">
        <v>0</v>
      </c>
      <c r="BC30" s="153">
        <v>0.66666666666666663</v>
      </c>
      <c r="BD30" s="153">
        <v>0.21052631578947367</v>
      </c>
      <c r="BE30" s="242" t="s">
        <v>237</v>
      </c>
      <c r="BF30" s="41" t="s">
        <v>237</v>
      </c>
      <c r="BG30" s="41">
        <v>0</v>
      </c>
      <c r="BH30" s="41">
        <v>0</v>
      </c>
      <c r="BI30" s="41">
        <v>15</v>
      </c>
      <c r="BJ30" s="41">
        <v>146</v>
      </c>
      <c r="BK30" s="41">
        <v>0</v>
      </c>
      <c r="BL30" s="41" t="s">
        <v>237</v>
      </c>
      <c r="BM30" s="239">
        <v>0</v>
      </c>
      <c r="BN30" s="239">
        <v>0</v>
      </c>
      <c r="BO30" s="239">
        <v>1.6596592166408498E-3</v>
      </c>
      <c r="BP30" s="239">
        <v>1.7718446601941749E-2</v>
      </c>
      <c r="BQ30" s="239">
        <v>0</v>
      </c>
      <c r="BR30" s="239" t="s">
        <v>237</v>
      </c>
      <c r="BS30" s="239">
        <v>0</v>
      </c>
      <c r="BT30" s="239">
        <v>0</v>
      </c>
      <c r="BU30" s="239">
        <v>0.93333333333333335</v>
      </c>
      <c r="BV30" s="239">
        <v>0.59589041095890416</v>
      </c>
      <c r="BW30" s="239">
        <v>0</v>
      </c>
    </row>
    <row r="31" spans="1:75" x14ac:dyDescent="0.2">
      <c r="A31" s="228" t="s">
        <v>75</v>
      </c>
      <c r="B31" s="41">
        <v>0</v>
      </c>
      <c r="C31" s="41">
        <v>0</v>
      </c>
      <c r="D31" s="41">
        <v>0</v>
      </c>
      <c r="E31" s="41">
        <v>0</v>
      </c>
      <c r="F31" s="41">
        <v>0</v>
      </c>
      <c r="G31" s="41" t="s">
        <v>237</v>
      </c>
      <c r="H31" s="153">
        <v>0</v>
      </c>
      <c r="I31" s="153">
        <v>0</v>
      </c>
      <c r="J31" s="153">
        <v>0</v>
      </c>
      <c r="K31" s="153">
        <v>0</v>
      </c>
      <c r="L31" s="153">
        <v>0</v>
      </c>
      <c r="M31" s="153" t="s">
        <v>237</v>
      </c>
      <c r="N31" s="153">
        <v>0</v>
      </c>
      <c r="O31" s="153">
        <v>0</v>
      </c>
      <c r="P31" s="153">
        <v>0</v>
      </c>
      <c r="Q31" s="153">
        <v>0</v>
      </c>
      <c r="R31" s="153">
        <v>0</v>
      </c>
      <c r="S31" s="242" t="s">
        <v>237</v>
      </c>
      <c r="T31" s="41" t="s">
        <v>237</v>
      </c>
      <c r="U31" s="41">
        <v>0</v>
      </c>
      <c r="V31" s="41">
        <v>25</v>
      </c>
      <c r="W31" s="41">
        <v>36</v>
      </c>
      <c r="X31" s="41">
        <v>0</v>
      </c>
      <c r="Y31" s="41">
        <v>0</v>
      </c>
      <c r="Z31" s="41" t="s">
        <v>237</v>
      </c>
      <c r="AA31" s="239">
        <v>0</v>
      </c>
      <c r="AB31" s="239">
        <v>6.6015315553208343E-3</v>
      </c>
      <c r="AC31" s="239">
        <v>1.3975155279503106E-2</v>
      </c>
      <c r="AD31" s="239">
        <v>0</v>
      </c>
      <c r="AE31" s="239">
        <v>0</v>
      </c>
      <c r="AF31" s="239" t="s">
        <v>237</v>
      </c>
      <c r="AG31" s="239">
        <v>0</v>
      </c>
      <c r="AH31" s="239">
        <v>0.16</v>
      </c>
      <c r="AI31" s="239">
        <v>0.16666666666666666</v>
      </c>
      <c r="AJ31" s="239">
        <v>0</v>
      </c>
      <c r="AK31" s="239">
        <v>0</v>
      </c>
      <c r="AL31" s="242" t="s">
        <v>237</v>
      </c>
      <c r="AM31" s="242" t="s">
        <v>237</v>
      </c>
      <c r="AN31" s="41">
        <v>0</v>
      </c>
      <c r="AO31" s="41">
        <v>0</v>
      </c>
      <c r="AP31" s="41">
        <v>0</v>
      </c>
      <c r="AQ31" s="41">
        <v>0</v>
      </c>
      <c r="AR31" s="41">
        <v>0</v>
      </c>
      <c r="AS31" s="41" t="s">
        <v>237</v>
      </c>
      <c r="AT31" s="153">
        <v>0</v>
      </c>
      <c r="AU31" s="153">
        <v>0</v>
      </c>
      <c r="AV31" s="153">
        <v>0</v>
      </c>
      <c r="AW31" s="153">
        <v>0</v>
      </c>
      <c r="AX31" s="153">
        <v>0</v>
      </c>
      <c r="AY31" s="153" t="s">
        <v>237</v>
      </c>
      <c r="AZ31" s="153">
        <v>0</v>
      </c>
      <c r="BA31" s="153">
        <v>0</v>
      </c>
      <c r="BB31" s="153">
        <v>0</v>
      </c>
      <c r="BC31" s="153">
        <v>0</v>
      </c>
      <c r="BD31" s="153">
        <v>0</v>
      </c>
      <c r="BE31" s="242" t="s">
        <v>237</v>
      </c>
      <c r="BF31" s="41" t="s">
        <v>237</v>
      </c>
      <c r="BG31" s="41">
        <v>0</v>
      </c>
      <c r="BH31" s="41">
        <v>0</v>
      </c>
      <c r="BI31" s="41">
        <v>0</v>
      </c>
      <c r="BJ31" s="41">
        <v>0</v>
      </c>
      <c r="BK31" s="41">
        <v>0</v>
      </c>
      <c r="BL31" s="41" t="s">
        <v>237</v>
      </c>
      <c r="BM31" s="239">
        <v>0</v>
      </c>
      <c r="BN31" s="239">
        <v>0</v>
      </c>
      <c r="BO31" s="239">
        <v>0</v>
      </c>
      <c r="BP31" s="239">
        <v>0</v>
      </c>
      <c r="BQ31" s="239">
        <v>0</v>
      </c>
      <c r="BR31" s="239" t="s">
        <v>237</v>
      </c>
      <c r="BS31" s="239">
        <v>0</v>
      </c>
      <c r="BT31" s="239">
        <v>0</v>
      </c>
      <c r="BU31" s="239">
        <v>0</v>
      </c>
      <c r="BV31" s="239">
        <v>0</v>
      </c>
      <c r="BW31" s="239">
        <v>0</v>
      </c>
    </row>
    <row r="32" spans="1:75" x14ac:dyDescent="0.2">
      <c r="A32" s="228" t="s">
        <v>32</v>
      </c>
      <c r="B32" s="41">
        <v>0</v>
      </c>
      <c r="C32" s="41">
        <v>7</v>
      </c>
      <c r="D32" s="41">
        <v>2</v>
      </c>
      <c r="E32" s="41">
        <v>15</v>
      </c>
      <c r="F32" s="41">
        <v>9</v>
      </c>
      <c r="G32" s="41" t="s">
        <v>237</v>
      </c>
      <c r="H32" s="153">
        <v>0</v>
      </c>
      <c r="I32" s="153">
        <v>2.0594292438952632E-4</v>
      </c>
      <c r="J32" s="153">
        <v>6.0633621343034716E-5</v>
      </c>
      <c r="K32" s="153">
        <v>4.7435329833660109E-4</v>
      </c>
      <c r="L32" s="153">
        <v>2.8910089621277829E-4</v>
      </c>
      <c r="M32" s="153" t="s">
        <v>237</v>
      </c>
      <c r="N32" s="153">
        <v>0</v>
      </c>
      <c r="O32" s="153">
        <v>0</v>
      </c>
      <c r="P32" s="153">
        <v>0</v>
      </c>
      <c r="Q32" s="153">
        <v>0.13333333333333333</v>
      </c>
      <c r="R32" s="153">
        <v>0.33333333333333331</v>
      </c>
      <c r="S32" s="242" t="s">
        <v>237</v>
      </c>
      <c r="T32" s="41" t="s">
        <v>237</v>
      </c>
      <c r="U32" s="41">
        <v>204</v>
      </c>
      <c r="V32" s="41">
        <v>132</v>
      </c>
      <c r="W32" s="41">
        <v>229</v>
      </c>
      <c r="X32" s="41">
        <v>306</v>
      </c>
      <c r="Y32" s="41">
        <v>7</v>
      </c>
      <c r="Z32" s="41" t="s">
        <v>237</v>
      </c>
      <c r="AA32" s="239">
        <v>1.6897208647395013E-2</v>
      </c>
      <c r="AB32" s="239">
        <v>1.397712833545108E-2</v>
      </c>
      <c r="AC32" s="239">
        <v>1.1503491234239212E-2</v>
      </c>
      <c r="AD32" s="239">
        <v>1.0747023495943525E-2</v>
      </c>
      <c r="AE32" s="239">
        <v>2.0594292438952632E-4</v>
      </c>
      <c r="AF32" s="239" t="s">
        <v>237</v>
      </c>
      <c r="AG32" s="239">
        <v>0.34803921568627449</v>
      </c>
      <c r="AH32" s="239">
        <v>0.26515151515151514</v>
      </c>
      <c r="AI32" s="239">
        <v>0.26637554585152839</v>
      </c>
      <c r="AJ32" s="239">
        <v>0.3562091503267974</v>
      </c>
      <c r="AK32" s="239">
        <v>0</v>
      </c>
      <c r="AL32" s="242" t="s">
        <v>237</v>
      </c>
      <c r="AM32" s="242" t="s">
        <v>237</v>
      </c>
      <c r="AN32" s="41">
        <v>0</v>
      </c>
      <c r="AO32" s="41">
        <v>0</v>
      </c>
      <c r="AP32" s="41">
        <v>0</v>
      </c>
      <c r="AQ32" s="41">
        <v>0</v>
      </c>
      <c r="AR32" s="41">
        <v>0</v>
      </c>
      <c r="AS32" s="41" t="s">
        <v>237</v>
      </c>
      <c r="AT32" s="153">
        <v>0</v>
      </c>
      <c r="AU32" s="153">
        <v>0</v>
      </c>
      <c r="AV32" s="153">
        <v>0</v>
      </c>
      <c r="AW32" s="153">
        <v>0</v>
      </c>
      <c r="AX32" s="153">
        <v>0</v>
      </c>
      <c r="AY32" s="153" t="s">
        <v>237</v>
      </c>
      <c r="AZ32" s="153">
        <v>0</v>
      </c>
      <c r="BA32" s="153">
        <v>0</v>
      </c>
      <c r="BB32" s="153">
        <v>0</v>
      </c>
      <c r="BC32" s="153">
        <v>0</v>
      </c>
      <c r="BD32" s="153">
        <v>0</v>
      </c>
      <c r="BE32" s="242" t="s">
        <v>237</v>
      </c>
      <c r="BF32" s="41" t="s">
        <v>237</v>
      </c>
      <c r="BG32" s="41">
        <v>0</v>
      </c>
      <c r="BH32" s="41">
        <v>0</v>
      </c>
      <c r="BI32" s="41">
        <v>0</v>
      </c>
      <c r="BJ32" s="41">
        <v>0</v>
      </c>
      <c r="BK32" s="41">
        <v>0</v>
      </c>
      <c r="BL32" s="41" t="s">
        <v>237</v>
      </c>
      <c r="BM32" s="239">
        <v>0</v>
      </c>
      <c r="BN32" s="239">
        <v>0</v>
      </c>
      <c r="BO32" s="239">
        <v>0</v>
      </c>
      <c r="BP32" s="239">
        <v>0</v>
      </c>
      <c r="BQ32" s="239">
        <v>0</v>
      </c>
      <c r="BR32" s="239" t="s">
        <v>237</v>
      </c>
      <c r="BS32" s="239">
        <v>0</v>
      </c>
      <c r="BT32" s="239">
        <v>0</v>
      </c>
      <c r="BU32" s="239">
        <v>0</v>
      </c>
      <c r="BV32" s="239">
        <v>0</v>
      </c>
      <c r="BW32" s="239">
        <v>0</v>
      </c>
    </row>
    <row r="33" spans="1:75" x14ac:dyDescent="0.2">
      <c r="A33" s="228" t="s">
        <v>33</v>
      </c>
      <c r="B33" s="41">
        <v>0</v>
      </c>
      <c r="C33" s="41">
        <v>1</v>
      </c>
      <c r="D33" s="41">
        <v>0</v>
      </c>
      <c r="E33" s="41">
        <v>0</v>
      </c>
      <c r="F33" s="41">
        <v>0</v>
      </c>
      <c r="G33" s="41" t="s">
        <v>237</v>
      </c>
      <c r="H33" s="153">
        <v>0</v>
      </c>
      <c r="I33" s="153">
        <v>1.5151515151515152E-2</v>
      </c>
      <c r="J33" s="153">
        <v>0</v>
      </c>
      <c r="K33" s="153">
        <v>0</v>
      </c>
      <c r="L33" s="153">
        <v>0</v>
      </c>
      <c r="M33" s="153" t="s">
        <v>237</v>
      </c>
      <c r="N33" s="153">
        <v>0</v>
      </c>
      <c r="O33" s="153">
        <v>0</v>
      </c>
      <c r="P33" s="153">
        <v>0</v>
      </c>
      <c r="Q33" s="153">
        <v>0</v>
      </c>
      <c r="R33" s="153">
        <v>0</v>
      </c>
      <c r="S33" s="242" t="s">
        <v>237</v>
      </c>
      <c r="T33" s="41" t="s">
        <v>237</v>
      </c>
      <c r="U33" s="41">
        <v>15</v>
      </c>
      <c r="V33" s="41">
        <v>1</v>
      </c>
      <c r="W33" s="41">
        <v>0</v>
      </c>
      <c r="X33" s="41">
        <v>0</v>
      </c>
      <c r="Y33" s="41">
        <v>1</v>
      </c>
      <c r="Z33" s="41" t="s">
        <v>237</v>
      </c>
      <c r="AA33" s="239">
        <v>7.5376884422110546E-2</v>
      </c>
      <c r="AB33" s="239">
        <v>7.0921985815602835E-3</v>
      </c>
      <c r="AC33" s="239">
        <v>0</v>
      </c>
      <c r="AD33" s="239">
        <v>0</v>
      </c>
      <c r="AE33" s="239">
        <v>1.5151515151515152E-2</v>
      </c>
      <c r="AF33" s="239" t="s">
        <v>237</v>
      </c>
      <c r="AG33" s="239">
        <v>6.6666666666666666E-2</v>
      </c>
      <c r="AH33" s="239">
        <v>0</v>
      </c>
      <c r="AI33" s="239">
        <v>0</v>
      </c>
      <c r="AJ33" s="239">
        <v>0</v>
      </c>
      <c r="AK33" s="239">
        <v>0</v>
      </c>
      <c r="AL33" s="242" t="s">
        <v>237</v>
      </c>
      <c r="AM33" s="242" t="s">
        <v>237</v>
      </c>
      <c r="AN33" s="41">
        <v>0</v>
      </c>
      <c r="AO33" s="41">
        <v>0</v>
      </c>
      <c r="AP33" s="41">
        <v>0</v>
      </c>
      <c r="AQ33" s="41">
        <v>0</v>
      </c>
      <c r="AR33" s="41">
        <v>0</v>
      </c>
      <c r="AS33" s="41" t="s">
        <v>237</v>
      </c>
      <c r="AT33" s="153">
        <v>0</v>
      </c>
      <c r="AU33" s="153">
        <v>0</v>
      </c>
      <c r="AV33" s="153">
        <v>0</v>
      </c>
      <c r="AW33" s="153">
        <v>0</v>
      </c>
      <c r="AX33" s="153">
        <v>0</v>
      </c>
      <c r="AY33" s="153" t="s">
        <v>237</v>
      </c>
      <c r="AZ33" s="153">
        <v>0</v>
      </c>
      <c r="BA33" s="153">
        <v>0</v>
      </c>
      <c r="BB33" s="153">
        <v>0</v>
      </c>
      <c r="BC33" s="153">
        <v>0</v>
      </c>
      <c r="BD33" s="153">
        <v>0</v>
      </c>
      <c r="BE33" s="242" t="s">
        <v>237</v>
      </c>
      <c r="BF33" s="41" t="s">
        <v>237</v>
      </c>
      <c r="BG33" s="41">
        <v>0</v>
      </c>
      <c r="BH33" s="41">
        <v>0</v>
      </c>
      <c r="BI33" s="41">
        <v>0</v>
      </c>
      <c r="BJ33" s="41">
        <v>0</v>
      </c>
      <c r="BK33" s="41">
        <v>0</v>
      </c>
      <c r="BL33" s="41" t="s">
        <v>237</v>
      </c>
      <c r="BM33" s="239">
        <v>0</v>
      </c>
      <c r="BN33" s="239">
        <v>0</v>
      </c>
      <c r="BO33" s="239">
        <v>0</v>
      </c>
      <c r="BP33" s="239">
        <v>0</v>
      </c>
      <c r="BQ33" s="239">
        <v>0</v>
      </c>
      <c r="BR33" s="239" t="s">
        <v>237</v>
      </c>
      <c r="BS33" s="239">
        <v>0</v>
      </c>
      <c r="BT33" s="239">
        <v>0</v>
      </c>
      <c r="BU33" s="239">
        <v>0</v>
      </c>
      <c r="BV33" s="239">
        <v>0</v>
      </c>
      <c r="BW33" s="239">
        <v>0</v>
      </c>
    </row>
    <row r="34" spans="1:75" x14ac:dyDescent="0.2">
      <c r="A34" s="228" t="s">
        <v>76</v>
      </c>
      <c r="B34" s="41">
        <v>0</v>
      </c>
      <c r="C34" s="41">
        <v>0</v>
      </c>
      <c r="D34" s="41">
        <v>0</v>
      </c>
      <c r="E34" s="41">
        <v>0</v>
      </c>
      <c r="F34" s="41">
        <v>0</v>
      </c>
      <c r="G34" s="41" t="s">
        <v>237</v>
      </c>
      <c r="H34" s="153">
        <v>0</v>
      </c>
      <c r="I34" s="153">
        <v>0</v>
      </c>
      <c r="J34" s="153">
        <v>0</v>
      </c>
      <c r="K34" s="153">
        <v>0</v>
      </c>
      <c r="L34" s="153">
        <v>0</v>
      </c>
      <c r="M34" s="153" t="s">
        <v>237</v>
      </c>
      <c r="N34" s="153">
        <v>0</v>
      </c>
      <c r="O34" s="153">
        <v>0</v>
      </c>
      <c r="P34" s="153">
        <v>0</v>
      </c>
      <c r="Q34" s="153">
        <v>0</v>
      </c>
      <c r="R34" s="153">
        <v>0</v>
      </c>
      <c r="S34" s="242" t="s">
        <v>237</v>
      </c>
      <c r="T34" s="41" t="s">
        <v>237</v>
      </c>
      <c r="U34" s="41">
        <v>2</v>
      </c>
      <c r="V34" s="41">
        <v>17</v>
      </c>
      <c r="W34" s="41">
        <v>79</v>
      </c>
      <c r="X34" s="41">
        <v>0</v>
      </c>
      <c r="Y34" s="41">
        <v>0</v>
      </c>
      <c r="Z34" s="41" t="s">
        <v>237</v>
      </c>
      <c r="AA34" s="239">
        <v>1.3054830287206266E-3</v>
      </c>
      <c r="AB34" s="239">
        <v>4.1851304775972426E-3</v>
      </c>
      <c r="AC34" s="239">
        <v>1.226327227569078E-2</v>
      </c>
      <c r="AD34" s="239">
        <v>0</v>
      </c>
      <c r="AE34" s="239">
        <v>0</v>
      </c>
      <c r="AF34" s="239" t="s">
        <v>237</v>
      </c>
      <c r="AG34" s="239">
        <v>0.5</v>
      </c>
      <c r="AH34" s="239">
        <v>0.17647058823529413</v>
      </c>
      <c r="AI34" s="239">
        <v>0.39240506329113922</v>
      </c>
      <c r="AJ34" s="239">
        <v>0</v>
      </c>
      <c r="AK34" s="239">
        <v>0</v>
      </c>
      <c r="AL34" s="242" t="s">
        <v>237</v>
      </c>
      <c r="AM34" s="242" t="s">
        <v>237</v>
      </c>
      <c r="AN34" s="41">
        <v>0</v>
      </c>
      <c r="AO34" s="41">
        <v>0</v>
      </c>
      <c r="AP34" s="41">
        <v>0</v>
      </c>
      <c r="AQ34" s="41">
        <v>0</v>
      </c>
      <c r="AR34" s="41">
        <v>0</v>
      </c>
      <c r="AS34" s="41" t="s">
        <v>237</v>
      </c>
      <c r="AT34" s="153">
        <v>0</v>
      </c>
      <c r="AU34" s="153">
        <v>0</v>
      </c>
      <c r="AV34" s="153">
        <v>0</v>
      </c>
      <c r="AW34" s="153">
        <v>0</v>
      </c>
      <c r="AX34" s="153">
        <v>0</v>
      </c>
      <c r="AY34" s="153" t="s">
        <v>237</v>
      </c>
      <c r="AZ34" s="153">
        <v>0</v>
      </c>
      <c r="BA34" s="153">
        <v>0</v>
      </c>
      <c r="BB34" s="153">
        <v>0</v>
      </c>
      <c r="BC34" s="153">
        <v>0</v>
      </c>
      <c r="BD34" s="153">
        <v>0</v>
      </c>
      <c r="BE34" s="242" t="s">
        <v>237</v>
      </c>
      <c r="BF34" s="41" t="s">
        <v>237</v>
      </c>
      <c r="BG34" s="41">
        <v>0</v>
      </c>
      <c r="BH34" s="41">
        <v>0</v>
      </c>
      <c r="BI34" s="41">
        <v>0</v>
      </c>
      <c r="BJ34" s="41">
        <v>0</v>
      </c>
      <c r="BK34" s="41">
        <v>0</v>
      </c>
      <c r="BL34" s="41" t="s">
        <v>237</v>
      </c>
      <c r="BM34" s="239">
        <v>0</v>
      </c>
      <c r="BN34" s="239">
        <v>0</v>
      </c>
      <c r="BO34" s="239">
        <v>0</v>
      </c>
      <c r="BP34" s="239">
        <v>0</v>
      </c>
      <c r="BQ34" s="239">
        <v>0</v>
      </c>
      <c r="BR34" s="239" t="s">
        <v>237</v>
      </c>
      <c r="BS34" s="239">
        <v>0</v>
      </c>
      <c r="BT34" s="239">
        <v>0</v>
      </c>
      <c r="BU34" s="239">
        <v>0</v>
      </c>
      <c r="BV34" s="239">
        <v>0</v>
      </c>
      <c r="BW34" s="239">
        <v>0</v>
      </c>
    </row>
    <row r="35" spans="1:75" x14ac:dyDescent="0.2">
      <c r="A35" s="228" t="s">
        <v>34</v>
      </c>
      <c r="B35" s="41">
        <v>0</v>
      </c>
      <c r="C35" s="41">
        <v>383</v>
      </c>
      <c r="D35" s="41">
        <v>767</v>
      </c>
      <c r="E35" s="41">
        <v>205</v>
      </c>
      <c r="F35" s="41">
        <v>2251</v>
      </c>
      <c r="G35" s="41" t="s">
        <v>237</v>
      </c>
      <c r="H35" s="153">
        <v>0</v>
      </c>
      <c r="I35" s="153">
        <v>2.1037679417624302E-4</v>
      </c>
      <c r="J35" s="153">
        <v>4.2117147170051689E-4</v>
      </c>
      <c r="K35" s="153">
        <v>1.1311724077804797E-4</v>
      </c>
      <c r="L35" s="153">
        <v>1.2425308769750914E-3</v>
      </c>
      <c r="M35" s="153" t="s">
        <v>237</v>
      </c>
      <c r="N35" s="153">
        <v>0</v>
      </c>
      <c r="O35" s="153">
        <v>0.21671018276762402</v>
      </c>
      <c r="P35" s="153">
        <v>0.32203389830508472</v>
      </c>
      <c r="Q35" s="153">
        <v>0.32682926829268294</v>
      </c>
      <c r="R35" s="153">
        <v>0.40115504220346515</v>
      </c>
      <c r="S35" s="242" t="s">
        <v>237</v>
      </c>
      <c r="T35" s="41" t="s">
        <v>237</v>
      </c>
      <c r="U35" s="41">
        <v>17686</v>
      </c>
      <c r="V35" s="41">
        <v>22639</v>
      </c>
      <c r="W35" s="41">
        <v>19682</v>
      </c>
      <c r="X35" s="41">
        <v>13834</v>
      </c>
      <c r="Y35" s="41">
        <v>383</v>
      </c>
      <c r="Z35" s="41" t="s">
        <v>237</v>
      </c>
      <c r="AA35" s="239">
        <v>9.290002400503844E-3</v>
      </c>
      <c r="AB35" s="239">
        <v>1.210883888007548E-2</v>
      </c>
      <c r="AC35" s="239">
        <v>1.0775322857294585E-2</v>
      </c>
      <c r="AD35" s="239">
        <v>7.5515243882468283E-3</v>
      </c>
      <c r="AE35" s="239">
        <v>2.1037679417624302E-4</v>
      </c>
      <c r="AF35" s="239" t="s">
        <v>237</v>
      </c>
      <c r="AG35" s="239">
        <v>0.55682460703381209</v>
      </c>
      <c r="AH35" s="239">
        <v>0.53942311939573306</v>
      </c>
      <c r="AI35" s="239">
        <v>0.50579209429935978</v>
      </c>
      <c r="AJ35" s="239">
        <v>0.4878560069394246</v>
      </c>
      <c r="AK35" s="239">
        <v>0.21671018276762402</v>
      </c>
      <c r="AL35" s="242" t="s">
        <v>237</v>
      </c>
      <c r="AM35" s="242" t="s">
        <v>237</v>
      </c>
      <c r="AN35" s="41">
        <v>0</v>
      </c>
      <c r="AO35" s="41">
        <v>133</v>
      </c>
      <c r="AP35" s="41">
        <v>408</v>
      </c>
      <c r="AQ35" s="41">
        <v>52</v>
      </c>
      <c r="AR35" s="41">
        <v>1008</v>
      </c>
      <c r="AS35" s="41" t="s">
        <v>237</v>
      </c>
      <c r="AT35" s="153">
        <v>0</v>
      </c>
      <c r="AU35" s="153">
        <v>2.1932898523239802E-4</v>
      </c>
      <c r="AV35" s="153">
        <v>6.7156403642905696E-4</v>
      </c>
      <c r="AW35" s="153">
        <v>8.5714521193739547E-5</v>
      </c>
      <c r="AX35" s="153">
        <v>1.6630397661185346E-3</v>
      </c>
      <c r="AY35" s="153" t="s">
        <v>237</v>
      </c>
      <c r="AZ35" s="153">
        <v>0</v>
      </c>
      <c r="BA35" s="153">
        <v>0.20300751879699247</v>
      </c>
      <c r="BB35" s="153">
        <v>0.15441176470588236</v>
      </c>
      <c r="BC35" s="153">
        <v>0.23076923076923078</v>
      </c>
      <c r="BD35" s="153">
        <v>0.33234126984126983</v>
      </c>
      <c r="BE35" s="242" t="s">
        <v>237</v>
      </c>
      <c r="BF35" s="41" t="s">
        <v>237</v>
      </c>
      <c r="BG35" s="41">
        <v>3079</v>
      </c>
      <c r="BH35" s="41">
        <v>4751</v>
      </c>
      <c r="BI35" s="41">
        <v>3342</v>
      </c>
      <c r="BJ35" s="41">
        <v>3194</v>
      </c>
      <c r="BK35" s="41">
        <v>133</v>
      </c>
      <c r="BL35" s="41" t="s">
        <v>237</v>
      </c>
      <c r="BM35" s="239">
        <v>5.6209209985851856E-3</v>
      </c>
      <c r="BN35" s="239">
        <v>8.401622675008753E-3</v>
      </c>
      <c r="BO35" s="239">
        <v>5.6918240064854778E-3</v>
      </c>
      <c r="BP35" s="239">
        <v>5.2990636219448261E-3</v>
      </c>
      <c r="BQ35" s="239">
        <v>2.1932898523239802E-4</v>
      </c>
      <c r="BR35" s="239" t="s">
        <v>237</v>
      </c>
      <c r="BS35" s="239">
        <v>0.30854173432932769</v>
      </c>
      <c r="BT35" s="239">
        <v>0.30372553146705955</v>
      </c>
      <c r="BU35" s="239">
        <v>0.3351286654697786</v>
      </c>
      <c r="BV35" s="239">
        <v>0.33782091421415156</v>
      </c>
      <c r="BW35" s="239">
        <v>0.20300751879699247</v>
      </c>
    </row>
    <row r="36" spans="1:75" x14ac:dyDescent="0.2">
      <c r="A36" s="228" t="s">
        <v>246</v>
      </c>
      <c r="B36" s="41">
        <v>7</v>
      </c>
      <c r="C36" s="41">
        <v>12</v>
      </c>
      <c r="D36" s="41">
        <v>1</v>
      </c>
      <c r="E36" s="41">
        <v>7</v>
      </c>
      <c r="F36" s="41">
        <v>8</v>
      </c>
      <c r="G36" s="41" t="s">
        <v>237</v>
      </c>
      <c r="H36" s="153">
        <v>2.2500803600128574E-3</v>
      </c>
      <c r="I36" s="153">
        <v>3.105590062111801E-3</v>
      </c>
      <c r="J36" s="153">
        <v>2.4715768660405336E-4</v>
      </c>
      <c r="K36" s="153">
        <v>1.3404825737265416E-3</v>
      </c>
      <c r="L36" s="153">
        <v>1.5238095238095239E-3</v>
      </c>
      <c r="M36" s="153" t="s">
        <v>237</v>
      </c>
      <c r="N36" s="153">
        <v>0.7142857142857143</v>
      </c>
      <c r="O36" s="153">
        <v>0.5</v>
      </c>
      <c r="P36" s="153">
        <v>1</v>
      </c>
      <c r="Q36" s="153">
        <v>0.5714285714285714</v>
      </c>
      <c r="R36" s="153">
        <v>0.375</v>
      </c>
      <c r="S36" s="242" t="s">
        <v>237</v>
      </c>
      <c r="T36" s="41" t="s">
        <v>237</v>
      </c>
      <c r="U36" s="41">
        <v>0</v>
      </c>
      <c r="V36" s="41">
        <v>0</v>
      </c>
      <c r="W36" s="41">
        <v>0</v>
      </c>
      <c r="X36" s="41">
        <v>0</v>
      </c>
      <c r="Y36" s="41">
        <v>36</v>
      </c>
      <c r="Z36" s="41" t="s">
        <v>237</v>
      </c>
      <c r="AA36" s="239">
        <v>0</v>
      </c>
      <c r="AB36" s="239">
        <v>0</v>
      </c>
      <c r="AC36" s="239">
        <v>0</v>
      </c>
      <c r="AD36" s="239">
        <v>0</v>
      </c>
      <c r="AE36" s="239">
        <v>9.316770186335404E-3</v>
      </c>
      <c r="AF36" s="239" t="s">
        <v>237</v>
      </c>
      <c r="AG36" s="239">
        <v>0</v>
      </c>
      <c r="AH36" s="239">
        <v>0</v>
      </c>
      <c r="AI36" s="239">
        <v>0</v>
      </c>
      <c r="AJ36" s="239">
        <v>0</v>
      </c>
      <c r="AK36" s="239">
        <v>0.41666666666666669</v>
      </c>
      <c r="AL36" s="242" t="s">
        <v>237</v>
      </c>
      <c r="AM36" s="242" t="s">
        <v>237</v>
      </c>
      <c r="AN36" s="41">
        <v>0</v>
      </c>
      <c r="AO36" s="41">
        <v>0</v>
      </c>
      <c r="AP36" s="41">
        <v>0</v>
      </c>
      <c r="AQ36" s="41">
        <v>0</v>
      </c>
      <c r="AR36" s="41">
        <v>0</v>
      </c>
      <c r="AS36" s="41" t="s">
        <v>237</v>
      </c>
      <c r="AT36" s="153">
        <v>0</v>
      </c>
      <c r="AU36" s="153">
        <v>0</v>
      </c>
      <c r="AV36" s="153">
        <v>0</v>
      </c>
      <c r="AW36" s="153">
        <v>0</v>
      </c>
      <c r="AX36" s="153">
        <v>0</v>
      </c>
      <c r="AY36" s="153" t="s">
        <v>237</v>
      </c>
      <c r="AZ36" s="153">
        <v>0</v>
      </c>
      <c r="BA36" s="153">
        <v>0</v>
      </c>
      <c r="BB36" s="153">
        <v>0</v>
      </c>
      <c r="BC36" s="153">
        <v>0</v>
      </c>
      <c r="BD36" s="153">
        <v>0</v>
      </c>
      <c r="BE36" s="242" t="s">
        <v>237</v>
      </c>
      <c r="BF36" s="41" t="s">
        <v>237</v>
      </c>
      <c r="BG36" s="41">
        <v>0</v>
      </c>
      <c r="BH36" s="41">
        <v>0</v>
      </c>
      <c r="BI36" s="41">
        <v>0</v>
      </c>
      <c r="BJ36" s="41">
        <v>0</v>
      </c>
      <c r="BK36" s="41">
        <v>0</v>
      </c>
      <c r="BL36" s="41" t="s">
        <v>237</v>
      </c>
      <c r="BM36" s="239">
        <v>0</v>
      </c>
      <c r="BN36" s="239">
        <v>0</v>
      </c>
      <c r="BO36" s="239">
        <v>0</v>
      </c>
      <c r="BP36" s="239">
        <v>0</v>
      </c>
      <c r="BQ36" s="239">
        <v>0</v>
      </c>
      <c r="BR36" s="239" t="s">
        <v>237</v>
      </c>
      <c r="BS36" s="239">
        <v>0</v>
      </c>
      <c r="BT36" s="239">
        <v>0</v>
      </c>
      <c r="BU36" s="239">
        <v>0</v>
      </c>
      <c r="BV36" s="239">
        <v>0</v>
      </c>
      <c r="BW36" s="239">
        <v>0</v>
      </c>
    </row>
    <row r="37" spans="1:75" x14ac:dyDescent="0.2">
      <c r="A37" s="228" t="s">
        <v>35</v>
      </c>
      <c r="B37" s="41">
        <v>0</v>
      </c>
      <c r="C37" s="41">
        <v>0</v>
      </c>
      <c r="D37" s="41">
        <v>0</v>
      </c>
      <c r="E37" s="41">
        <v>0</v>
      </c>
      <c r="F37" s="41">
        <v>0</v>
      </c>
      <c r="G37" s="41" t="s">
        <v>237</v>
      </c>
      <c r="H37" s="153">
        <v>0</v>
      </c>
      <c r="I37" s="153">
        <v>0</v>
      </c>
      <c r="J37" s="153">
        <v>0</v>
      </c>
      <c r="K37" s="153">
        <v>0</v>
      </c>
      <c r="L37" s="153">
        <v>0</v>
      </c>
      <c r="M37" s="153" t="s">
        <v>237</v>
      </c>
      <c r="N37" s="153">
        <v>0</v>
      </c>
      <c r="O37" s="153">
        <v>0</v>
      </c>
      <c r="P37" s="153">
        <v>0</v>
      </c>
      <c r="Q37" s="153">
        <v>0</v>
      </c>
      <c r="R37" s="153">
        <v>0</v>
      </c>
      <c r="S37" s="242" t="s">
        <v>237</v>
      </c>
      <c r="T37" s="41" t="s">
        <v>237</v>
      </c>
      <c r="U37" s="41">
        <v>0</v>
      </c>
      <c r="V37" s="41">
        <v>2</v>
      </c>
      <c r="W37" s="41">
        <v>0</v>
      </c>
      <c r="X37" s="41">
        <v>0</v>
      </c>
      <c r="Y37" s="41">
        <v>0</v>
      </c>
      <c r="Z37" s="41" t="s">
        <v>237</v>
      </c>
      <c r="AA37" s="239">
        <v>0</v>
      </c>
      <c r="AB37" s="239">
        <v>3.5149384885764497E-3</v>
      </c>
      <c r="AC37" s="239">
        <v>0</v>
      </c>
      <c r="AD37" s="239">
        <v>0</v>
      </c>
      <c r="AE37" s="239">
        <v>0</v>
      </c>
      <c r="AF37" s="239" t="s">
        <v>237</v>
      </c>
      <c r="AG37" s="239">
        <v>0</v>
      </c>
      <c r="AH37" s="239">
        <v>0</v>
      </c>
      <c r="AI37" s="239">
        <v>0</v>
      </c>
      <c r="AJ37" s="239">
        <v>0</v>
      </c>
      <c r="AK37" s="239">
        <v>0</v>
      </c>
      <c r="AL37" s="242" t="s">
        <v>237</v>
      </c>
      <c r="AM37" s="242" t="s">
        <v>237</v>
      </c>
      <c r="AN37" s="41">
        <v>0</v>
      </c>
      <c r="AO37" s="41">
        <v>0</v>
      </c>
      <c r="AP37" s="41">
        <v>0</v>
      </c>
      <c r="AQ37" s="41">
        <v>0</v>
      </c>
      <c r="AR37" s="41">
        <v>0</v>
      </c>
      <c r="AS37" s="41" t="s">
        <v>237</v>
      </c>
      <c r="AT37" s="153">
        <v>0</v>
      </c>
      <c r="AU37" s="153">
        <v>0</v>
      </c>
      <c r="AV37" s="153">
        <v>0</v>
      </c>
      <c r="AW37" s="153">
        <v>0</v>
      </c>
      <c r="AX37" s="153">
        <v>0</v>
      </c>
      <c r="AY37" s="153" t="s">
        <v>237</v>
      </c>
      <c r="AZ37" s="153">
        <v>0</v>
      </c>
      <c r="BA37" s="153">
        <v>0</v>
      </c>
      <c r="BB37" s="153">
        <v>0</v>
      </c>
      <c r="BC37" s="153">
        <v>0</v>
      </c>
      <c r="BD37" s="153">
        <v>0</v>
      </c>
      <c r="BE37" s="242" t="s">
        <v>237</v>
      </c>
      <c r="BF37" s="41" t="s">
        <v>237</v>
      </c>
      <c r="BG37" s="41">
        <v>0</v>
      </c>
      <c r="BH37" s="41">
        <v>0</v>
      </c>
      <c r="BI37" s="41">
        <v>0</v>
      </c>
      <c r="BJ37" s="41">
        <v>0</v>
      </c>
      <c r="BK37" s="41">
        <v>0</v>
      </c>
      <c r="BL37" s="41" t="s">
        <v>237</v>
      </c>
      <c r="BM37" s="239">
        <v>0</v>
      </c>
      <c r="BN37" s="239">
        <v>0</v>
      </c>
      <c r="BO37" s="239">
        <v>0</v>
      </c>
      <c r="BP37" s="239">
        <v>0</v>
      </c>
      <c r="BQ37" s="239">
        <v>0</v>
      </c>
      <c r="BR37" s="239" t="s">
        <v>237</v>
      </c>
      <c r="BS37" s="239">
        <v>0</v>
      </c>
      <c r="BT37" s="239">
        <v>0</v>
      </c>
      <c r="BU37" s="239">
        <v>0</v>
      </c>
      <c r="BV37" s="239">
        <v>0</v>
      </c>
      <c r="BW37" s="239">
        <v>0</v>
      </c>
    </row>
    <row r="38" spans="1:75" x14ac:dyDescent="0.2">
      <c r="A38" s="228" t="s">
        <v>37</v>
      </c>
      <c r="B38" s="41">
        <v>0</v>
      </c>
      <c r="C38" s="41">
        <v>0</v>
      </c>
      <c r="D38" s="41">
        <v>0</v>
      </c>
      <c r="E38" s="41">
        <v>0</v>
      </c>
      <c r="F38" s="41">
        <v>0</v>
      </c>
      <c r="G38" s="41" t="s">
        <v>237</v>
      </c>
      <c r="H38" s="153">
        <v>0</v>
      </c>
      <c r="I38" s="153">
        <v>0</v>
      </c>
      <c r="J38" s="153">
        <v>0</v>
      </c>
      <c r="K38" s="153">
        <v>0</v>
      </c>
      <c r="L38" s="153">
        <v>0</v>
      </c>
      <c r="M38" s="153" t="s">
        <v>237</v>
      </c>
      <c r="N38" s="153">
        <v>0</v>
      </c>
      <c r="O38" s="153">
        <v>0</v>
      </c>
      <c r="P38" s="153">
        <v>0</v>
      </c>
      <c r="Q38" s="153">
        <v>0</v>
      </c>
      <c r="R38" s="153">
        <v>0</v>
      </c>
      <c r="S38" s="242" t="s">
        <v>237</v>
      </c>
      <c r="T38" s="41" t="s">
        <v>237</v>
      </c>
      <c r="U38" s="41">
        <v>0</v>
      </c>
      <c r="V38" s="41">
        <v>0</v>
      </c>
      <c r="W38" s="41">
        <v>0</v>
      </c>
      <c r="X38" s="41">
        <v>76</v>
      </c>
      <c r="Y38" s="41">
        <v>0</v>
      </c>
      <c r="Z38" s="41" t="s">
        <v>237</v>
      </c>
      <c r="AA38" s="239">
        <v>0</v>
      </c>
      <c r="AB38" s="239">
        <v>0</v>
      </c>
      <c r="AC38" s="239">
        <v>0</v>
      </c>
      <c r="AD38" s="239">
        <v>0.12121212121212122</v>
      </c>
      <c r="AE38" s="239">
        <v>0</v>
      </c>
      <c r="AF38" s="239" t="s">
        <v>237</v>
      </c>
      <c r="AG38" s="239">
        <v>0</v>
      </c>
      <c r="AH38" s="239">
        <v>0</v>
      </c>
      <c r="AI38" s="239">
        <v>0</v>
      </c>
      <c r="AJ38" s="239">
        <v>0.38157894736842107</v>
      </c>
      <c r="AK38" s="239">
        <v>0</v>
      </c>
      <c r="AL38" s="242" t="s">
        <v>237</v>
      </c>
      <c r="AM38" s="242" t="s">
        <v>237</v>
      </c>
      <c r="AN38" s="41">
        <v>0</v>
      </c>
      <c r="AO38" s="41">
        <v>0</v>
      </c>
      <c r="AP38" s="41">
        <v>0</v>
      </c>
      <c r="AQ38" s="41">
        <v>0</v>
      </c>
      <c r="AR38" s="41">
        <v>0</v>
      </c>
      <c r="AS38" s="41" t="s">
        <v>237</v>
      </c>
      <c r="AT38" s="153">
        <v>0</v>
      </c>
      <c r="AU38" s="153">
        <v>0</v>
      </c>
      <c r="AV38" s="153">
        <v>0</v>
      </c>
      <c r="AW38" s="153">
        <v>0</v>
      </c>
      <c r="AX38" s="153">
        <v>0</v>
      </c>
      <c r="AY38" s="153" t="s">
        <v>237</v>
      </c>
      <c r="AZ38" s="153">
        <v>0</v>
      </c>
      <c r="BA38" s="153">
        <v>0</v>
      </c>
      <c r="BB38" s="153">
        <v>0</v>
      </c>
      <c r="BC38" s="153">
        <v>0</v>
      </c>
      <c r="BD38" s="153">
        <v>0</v>
      </c>
      <c r="BE38" s="242" t="s">
        <v>237</v>
      </c>
      <c r="BF38" s="41" t="s">
        <v>237</v>
      </c>
      <c r="BG38" s="41">
        <v>0</v>
      </c>
      <c r="BH38" s="41">
        <v>0</v>
      </c>
      <c r="BI38" s="41">
        <v>0</v>
      </c>
      <c r="BJ38" s="41">
        <v>0</v>
      </c>
      <c r="BK38" s="41">
        <v>0</v>
      </c>
      <c r="BL38" s="41" t="s">
        <v>237</v>
      </c>
      <c r="BM38" s="239">
        <v>0</v>
      </c>
      <c r="BN38" s="239">
        <v>0</v>
      </c>
      <c r="BO38" s="239">
        <v>0</v>
      </c>
      <c r="BP38" s="239">
        <v>0</v>
      </c>
      <c r="BQ38" s="239">
        <v>0</v>
      </c>
      <c r="BR38" s="239" t="s">
        <v>237</v>
      </c>
      <c r="BS38" s="239">
        <v>0</v>
      </c>
      <c r="BT38" s="239">
        <v>0</v>
      </c>
      <c r="BU38" s="239">
        <v>0</v>
      </c>
      <c r="BV38" s="239">
        <v>0</v>
      </c>
      <c r="BW38" s="239">
        <v>0</v>
      </c>
    </row>
    <row r="39" spans="1:75" x14ac:dyDescent="0.2">
      <c r="A39" s="228" t="s">
        <v>38</v>
      </c>
      <c r="B39" s="41">
        <v>273</v>
      </c>
      <c r="C39" s="41">
        <v>271</v>
      </c>
      <c r="D39" s="41">
        <v>92</v>
      </c>
      <c r="E39" s="41">
        <v>98</v>
      </c>
      <c r="F39" s="41">
        <v>197</v>
      </c>
      <c r="G39" s="41" t="s">
        <v>237</v>
      </c>
      <c r="H39" s="153">
        <v>6.4962878355225582E-3</v>
      </c>
      <c r="I39" s="153">
        <v>6.3895503737061753E-3</v>
      </c>
      <c r="J39" s="153">
        <v>2.0301432133636383E-3</v>
      </c>
      <c r="K39" s="153">
        <v>2.0408588267144256E-3</v>
      </c>
      <c r="L39" s="153">
        <v>4.31516001139027E-3</v>
      </c>
      <c r="M39" s="153" t="s">
        <v>237</v>
      </c>
      <c r="N39" s="153">
        <v>0.51648351648351654</v>
      </c>
      <c r="O39" s="153">
        <v>0.59040590405904059</v>
      </c>
      <c r="P39" s="153">
        <v>0.66304347826086951</v>
      </c>
      <c r="Q39" s="153">
        <v>0.74489795918367352</v>
      </c>
      <c r="R39" s="153">
        <v>0.54822335025380708</v>
      </c>
      <c r="S39" s="242" t="s">
        <v>237</v>
      </c>
      <c r="T39" s="41" t="s">
        <v>237</v>
      </c>
      <c r="U39" s="41">
        <v>1161</v>
      </c>
      <c r="V39" s="41">
        <v>866</v>
      </c>
      <c r="W39" s="41">
        <v>1107</v>
      </c>
      <c r="X39" s="41">
        <v>793</v>
      </c>
      <c r="Y39" s="41">
        <v>858</v>
      </c>
      <c r="Z39" s="41" t="s">
        <v>237</v>
      </c>
      <c r="AA39" s="239">
        <v>3.0163678877630554E-2</v>
      </c>
      <c r="AB39" s="239">
        <v>2.4225131475886764E-2</v>
      </c>
      <c r="AC39" s="239">
        <v>2.3271947527749748E-2</v>
      </c>
      <c r="AD39" s="239">
        <v>1.6544271050655094E-2</v>
      </c>
      <c r="AE39" s="239">
        <v>2.0229646570626932E-2</v>
      </c>
      <c r="AF39" s="239" t="s">
        <v>237</v>
      </c>
      <c r="AG39" s="239">
        <v>0.43238587424633934</v>
      </c>
      <c r="AH39" s="239">
        <v>0.53348729792147809</v>
      </c>
      <c r="AI39" s="239">
        <v>0.58626919602529359</v>
      </c>
      <c r="AJ39" s="239">
        <v>0.48297604035308955</v>
      </c>
      <c r="AK39" s="239">
        <v>0.54545454545454541</v>
      </c>
      <c r="AL39" s="242" t="s">
        <v>237</v>
      </c>
      <c r="AM39" s="242" t="s">
        <v>237</v>
      </c>
      <c r="AN39" s="41">
        <v>0</v>
      </c>
      <c r="AO39" s="41">
        <v>0</v>
      </c>
      <c r="AP39" s="41">
        <v>0</v>
      </c>
      <c r="AQ39" s="41">
        <v>0</v>
      </c>
      <c r="AR39" s="41">
        <v>0</v>
      </c>
      <c r="AS39" s="41" t="s">
        <v>237</v>
      </c>
      <c r="AT39" s="153">
        <v>0</v>
      </c>
      <c r="AU39" s="153">
        <v>0</v>
      </c>
      <c r="AV39" s="153">
        <v>0</v>
      </c>
      <c r="AW39" s="153">
        <v>0</v>
      </c>
      <c r="AX39" s="153">
        <v>0</v>
      </c>
      <c r="AY39" s="153" t="s">
        <v>237</v>
      </c>
      <c r="AZ39" s="153">
        <v>0</v>
      </c>
      <c r="BA39" s="153">
        <v>0</v>
      </c>
      <c r="BB39" s="153">
        <v>0</v>
      </c>
      <c r="BC39" s="153">
        <v>0</v>
      </c>
      <c r="BD39" s="153">
        <v>0</v>
      </c>
      <c r="BE39" s="242" t="s">
        <v>237</v>
      </c>
      <c r="BF39" s="41" t="s">
        <v>237</v>
      </c>
      <c r="BG39" s="41">
        <v>0</v>
      </c>
      <c r="BH39" s="41">
        <v>0</v>
      </c>
      <c r="BI39" s="41">
        <v>0</v>
      </c>
      <c r="BJ39" s="41">
        <v>0</v>
      </c>
      <c r="BK39" s="41">
        <v>0</v>
      </c>
      <c r="BL39" s="41" t="s">
        <v>237</v>
      </c>
      <c r="BM39" s="239">
        <v>0</v>
      </c>
      <c r="BN39" s="239">
        <v>0</v>
      </c>
      <c r="BO39" s="239">
        <v>0</v>
      </c>
      <c r="BP39" s="239">
        <v>0</v>
      </c>
      <c r="BQ39" s="239">
        <v>0</v>
      </c>
      <c r="BR39" s="239" t="s">
        <v>237</v>
      </c>
      <c r="BS39" s="239">
        <v>0</v>
      </c>
      <c r="BT39" s="239">
        <v>0</v>
      </c>
      <c r="BU39" s="239">
        <v>0</v>
      </c>
      <c r="BV39" s="239">
        <v>0</v>
      </c>
      <c r="BW39" s="239">
        <v>0</v>
      </c>
    </row>
    <row r="40" spans="1:75" x14ac:dyDescent="0.2">
      <c r="A40" s="228" t="s">
        <v>39</v>
      </c>
      <c r="B40" s="41">
        <v>25</v>
      </c>
      <c r="C40" s="41">
        <v>31</v>
      </c>
      <c r="D40" s="41">
        <v>1</v>
      </c>
      <c r="E40" s="41">
        <v>20</v>
      </c>
      <c r="F40" s="41">
        <v>10</v>
      </c>
      <c r="G40" s="41" t="s">
        <v>237</v>
      </c>
      <c r="H40" s="153">
        <v>4.3866575424189786E-4</v>
      </c>
      <c r="I40" s="153">
        <v>5.4597650539812254E-4</v>
      </c>
      <c r="J40" s="153">
        <v>1.7441961871871348E-5</v>
      </c>
      <c r="K40" s="153">
        <v>3.6577782654815465E-4</v>
      </c>
      <c r="L40" s="153">
        <v>1.9150484507258033E-4</v>
      </c>
      <c r="M40" s="153" t="s">
        <v>237</v>
      </c>
      <c r="N40" s="153">
        <v>0.36</v>
      </c>
      <c r="O40" s="153">
        <v>0.38709677419354838</v>
      </c>
      <c r="P40" s="153">
        <v>1</v>
      </c>
      <c r="Q40" s="153">
        <v>0.4</v>
      </c>
      <c r="R40" s="153">
        <v>0.4</v>
      </c>
      <c r="S40" s="242" t="s">
        <v>237</v>
      </c>
      <c r="T40" s="41" t="s">
        <v>237</v>
      </c>
      <c r="U40" s="41">
        <v>62</v>
      </c>
      <c r="V40" s="41">
        <v>182</v>
      </c>
      <c r="W40" s="41">
        <v>132</v>
      </c>
      <c r="X40" s="41">
        <v>36</v>
      </c>
      <c r="Y40" s="41">
        <v>56</v>
      </c>
      <c r="Z40" s="41" t="s">
        <v>237</v>
      </c>
      <c r="AA40" s="239">
        <v>1.7812508978079123E-3</v>
      </c>
      <c r="AB40" s="239">
        <v>5.2377115229653506E-3</v>
      </c>
      <c r="AC40" s="239">
        <v>3.2964563094673226E-3</v>
      </c>
      <c r="AD40" s="239">
        <v>6.8090257419000961E-4</v>
      </c>
      <c r="AE40" s="239">
        <v>9.862801387837052E-4</v>
      </c>
      <c r="AF40" s="239" t="s">
        <v>237</v>
      </c>
      <c r="AG40" s="239">
        <v>0.32258064516129031</v>
      </c>
      <c r="AH40" s="239">
        <v>0.24175824175824176</v>
      </c>
      <c r="AI40" s="239">
        <v>0.24242424242424243</v>
      </c>
      <c r="AJ40" s="239">
        <v>0.25</v>
      </c>
      <c r="AK40" s="239">
        <v>0.375</v>
      </c>
      <c r="AL40" s="242" t="s">
        <v>237</v>
      </c>
      <c r="AM40" s="242" t="s">
        <v>237</v>
      </c>
      <c r="AN40" s="41">
        <v>0</v>
      </c>
      <c r="AO40" s="41">
        <v>0</v>
      </c>
      <c r="AP40" s="41">
        <v>0</v>
      </c>
      <c r="AQ40" s="41">
        <v>0</v>
      </c>
      <c r="AR40" s="41">
        <v>0</v>
      </c>
      <c r="AS40" s="41" t="s">
        <v>237</v>
      </c>
      <c r="AT40" s="153">
        <v>0</v>
      </c>
      <c r="AU40" s="153">
        <v>0</v>
      </c>
      <c r="AV40" s="153">
        <v>0</v>
      </c>
      <c r="AW40" s="153">
        <v>0</v>
      </c>
      <c r="AX40" s="153">
        <v>0</v>
      </c>
      <c r="AY40" s="153" t="s">
        <v>237</v>
      </c>
      <c r="AZ40" s="153">
        <v>0</v>
      </c>
      <c r="BA40" s="153">
        <v>0</v>
      </c>
      <c r="BB40" s="153">
        <v>0</v>
      </c>
      <c r="BC40" s="153">
        <v>0</v>
      </c>
      <c r="BD40" s="153">
        <v>0</v>
      </c>
      <c r="BE40" s="242" t="s">
        <v>237</v>
      </c>
      <c r="BF40" s="41" t="s">
        <v>237</v>
      </c>
      <c r="BG40" s="41">
        <v>0</v>
      </c>
      <c r="BH40" s="41">
        <v>0</v>
      </c>
      <c r="BI40" s="41">
        <v>0</v>
      </c>
      <c r="BJ40" s="41">
        <v>0</v>
      </c>
      <c r="BK40" s="41">
        <v>0</v>
      </c>
      <c r="BL40" s="41" t="s">
        <v>237</v>
      </c>
      <c r="BM40" s="239">
        <v>0</v>
      </c>
      <c r="BN40" s="239">
        <v>0</v>
      </c>
      <c r="BO40" s="239">
        <v>0</v>
      </c>
      <c r="BP40" s="239">
        <v>0</v>
      </c>
      <c r="BQ40" s="239">
        <v>0</v>
      </c>
      <c r="BR40" s="239" t="s">
        <v>237</v>
      </c>
      <c r="BS40" s="239">
        <v>0</v>
      </c>
      <c r="BT40" s="239">
        <v>0</v>
      </c>
      <c r="BU40" s="239">
        <v>0</v>
      </c>
      <c r="BV40" s="239">
        <v>0</v>
      </c>
      <c r="BW40" s="239">
        <v>0</v>
      </c>
    </row>
    <row r="41" spans="1:75" x14ac:dyDescent="0.2">
      <c r="A41" s="228" t="s">
        <v>40</v>
      </c>
      <c r="B41" s="41">
        <v>0</v>
      </c>
      <c r="C41" s="41">
        <v>0</v>
      </c>
      <c r="D41" s="41">
        <v>2</v>
      </c>
      <c r="E41" s="41">
        <v>4</v>
      </c>
      <c r="F41" s="41">
        <v>8</v>
      </c>
      <c r="G41" s="41" t="s">
        <v>237</v>
      </c>
      <c r="H41" s="153">
        <v>0</v>
      </c>
      <c r="I41" s="153">
        <v>0</v>
      </c>
      <c r="J41" s="153">
        <v>4.2680324370465217E-4</v>
      </c>
      <c r="K41" s="153">
        <v>8.6862106406080351E-4</v>
      </c>
      <c r="L41" s="153">
        <v>1.9175455417066154E-3</v>
      </c>
      <c r="M41" s="153" t="s">
        <v>237</v>
      </c>
      <c r="N41" s="153">
        <v>0</v>
      </c>
      <c r="O41" s="153">
        <v>0</v>
      </c>
      <c r="P41" s="153">
        <v>0</v>
      </c>
      <c r="Q41" s="153">
        <v>0.25</v>
      </c>
      <c r="R41" s="153">
        <v>0.125</v>
      </c>
      <c r="S41" s="242" t="s">
        <v>237</v>
      </c>
      <c r="T41" s="41" t="s">
        <v>237</v>
      </c>
      <c r="U41" s="41">
        <v>27</v>
      </c>
      <c r="V41" s="41">
        <v>53</v>
      </c>
      <c r="W41" s="41">
        <v>79</v>
      </c>
      <c r="X41" s="41">
        <v>29</v>
      </c>
      <c r="Y41" s="41">
        <v>0</v>
      </c>
      <c r="Z41" s="41" t="s">
        <v>237</v>
      </c>
      <c r="AA41" s="239">
        <v>1.4578833693304536E-2</v>
      </c>
      <c r="AB41" s="239">
        <v>1.2056414922656961E-2</v>
      </c>
      <c r="AC41" s="239">
        <v>1.4012061014544164E-2</v>
      </c>
      <c r="AD41" s="239">
        <v>5.2842565597667635E-3</v>
      </c>
      <c r="AE41" s="239">
        <v>0</v>
      </c>
      <c r="AF41" s="239" t="s">
        <v>237</v>
      </c>
      <c r="AG41" s="239">
        <v>0.18518518518518517</v>
      </c>
      <c r="AH41" s="239">
        <v>0.24528301886792453</v>
      </c>
      <c r="AI41" s="239">
        <v>0.22784810126582278</v>
      </c>
      <c r="AJ41" s="239">
        <v>0.20689655172413793</v>
      </c>
      <c r="AK41" s="239">
        <v>0</v>
      </c>
      <c r="AL41" s="242" t="s">
        <v>237</v>
      </c>
      <c r="AM41" s="242" t="s">
        <v>237</v>
      </c>
      <c r="AN41" s="41">
        <v>0</v>
      </c>
      <c r="AO41" s="41">
        <v>0</v>
      </c>
      <c r="AP41" s="41">
        <v>0</v>
      </c>
      <c r="AQ41" s="41">
        <v>0</v>
      </c>
      <c r="AR41" s="41">
        <v>0</v>
      </c>
      <c r="AS41" s="41" t="s">
        <v>237</v>
      </c>
      <c r="AT41" s="153">
        <v>0</v>
      </c>
      <c r="AU41" s="153">
        <v>0</v>
      </c>
      <c r="AV41" s="153">
        <v>0</v>
      </c>
      <c r="AW41" s="153">
        <v>0</v>
      </c>
      <c r="AX41" s="153">
        <v>0</v>
      </c>
      <c r="AY41" s="153" t="s">
        <v>237</v>
      </c>
      <c r="AZ41" s="153">
        <v>0</v>
      </c>
      <c r="BA41" s="153">
        <v>0</v>
      </c>
      <c r="BB41" s="153">
        <v>0</v>
      </c>
      <c r="BC41" s="153">
        <v>0</v>
      </c>
      <c r="BD41" s="153">
        <v>0</v>
      </c>
      <c r="BE41" s="242" t="s">
        <v>237</v>
      </c>
      <c r="BF41" s="41" t="s">
        <v>237</v>
      </c>
      <c r="BG41" s="41">
        <v>0</v>
      </c>
      <c r="BH41" s="41">
        <v>0</v>
      </c>
      <c r="BI41" s="41">
        <v>0</v>
      </c>
      <c r="BJ41" s="41">
        <v>0</v>
      </c>
      <c r="BK41" s="41">
        <v>0</v>
      </c>
      <c r="BL41" s="41" t="s">
        <v>237</v>
      </c>
      <c r="BM41" s="239">
        <v>0</v>
      </c>
      <c r="BN41" s="239">
        <v>0</v>
      </c>
      <c r="BO41" s="239">
        <v>0</v>
      </c>
      <c r="BP41" s="239">
        <v>0</v>
      </c>
      <c r="BQ41" s="239">
        <v>0</v>
      </c>
      <c r="BR41" s="239" t="s">
        <v>237</v>
      </c>
      <c r="BS41" s="239">
        <v>0</v>
      </c>
      <c r="BT41" s="239">
        <v>0</v>
      </c>
      <c r="BU41" s="239">
        <v>0</v>
      </c>
      <c r="BV41" s="239">
        <v>0</v>
      </c>
      <c r="BW41" s="239">
        <v>0</v>
      </c>
    </row>
    <row r="42" spans="1:75" x14ac:dyDescent="0.2">
      <c r="A42" s="228" t="s">
        <v>78</v>
      </c>
      <c r="B42" s="41">
        <v>0</v>
      </c>
      <c r="C42" s="41">
        <v>0</v>
      </c>
      <c r="D42" s="41">
        <v>0</v>
      </c>
      <c r="E42" s="41">
        <v>0</v>
      </c>
      <c r="F42" s="41">
        <v>0</v>
      </c>
      <c r="G42" s="41" t="s">
        <v>237</v>
      </c>
      <c r="H42" s="153">
        <v>0</v>
      </c>
      <c r="I42" s="153">
        <v>0</v>
      </c>
      <c r="J42" s="153">
        <v>0</v>
      </c>
      <c r="K42" s="153">
        <v>0</v>
      </c>
      <c r="L42" s="153">
        <v>0</v>
      </c>
      <c r="M42" s="153" t="s">
        <v>237</v>
      </c>
      <c r="N42" s="153">
        <v>0</v>
      </c>
      <c r="O42" s="153">
        <v>0</v>
      </c>
      <c r="P42" s="153">
        <v>0</v>
      </c>
      <c r="Q42" s="153">
        <v>0</v>
      </c>
      <c r="R42" s="153">
        <v>0</v>
      </c>
      <c r="S42" s="242" t="s">
        <v>237</v>
      </c>
      <c r="T42" s="41" t="s">
        <v>237</v>
      </c>
      <c r="U42" s="41">
        <v>0</v>
      </c>
      <c r="V42" s="41">
        <v>0</v>
      </c>
      <c r="W42" s="41">
        <v>20</v>
      </c>
      <c r="X42" s="41">
        <v>12</v>
      </c>
      <c r="Y42" s="41">
        <v>0</v>
      </c>
      <c r="Z42" s="41" t="s">
        <v>237</v>
      </c>
      <c r="AA42" s="239">
        <v>0</v>
      </c>
      <c r="AB42" s="239">
        <v>0</v>
      </c>
      <c r="AC42" s="239">
        <v>3.2573289902280131E-2</v>
      </c>
      <c r="AD42" s="239">
        <v>2.1390374331550801E-2</v>
      </c>
      <c r="AE42" s="239">
        <v>0</v>
      </c>
      <c r="AF42" s="239" t="s">
        <v>237</v>
      </c>
      <c r="AG42" s="239">
        <v>0</v>
      </c>
      <c r="AH42" s="239">
        <v>0</v>
      </c>
      <c r="AI42" s="239">
        <v>0.8</v>
      </c>
      <c r="AJ42" s="239">
        <v>0.83333333333333337</v>
      </c>
      <c r="AK42" s="239">
        <v>0</v>
      </c>
      <c r="AL42" s="242" t="s">
        <v>237</v>
      </c>
      <c r="AM42" s="242" t="s">
        <v>237</v>
      </c>
      <c r="AN42" s="41">
        <v>0</v>
      </c>
      <c r="AO42" s="41">
        <v>0</v>
      </c>
      <c r="AP42" s="41">
        <v>0</v>
      </c>
      <c r="AQ42" s="41">
        <v>0</v>
      </c>
      <c r="AR42" s="41">
        <v>0</v>
      </c>
      <c r="AS42" s="41" t="s">
        <v>237</v>
      </c>
      <c r="AT42" s="153">
        <v>0</v>
      </c>
      <c r="AU42" s="153">
        <v>0</v>
      </c>
      <c r="AV42" s="153">
        <v>0</v>
      </c>
      <c r="AW42" s="153">
        <v>0</v>
      </c>
      <c r="AX42" s="153">
        <v>0</v>
      </c>
      <c r="AY42" s="153" t="s">
        <v>237</v>
      </c>
      <c r="AZ42" s="153">
        <v>0</v>
      </c>
      <c r="BA42" s="153">
        <v>0</v>
      </c>
      <c r="BB42" s="153">
        <v>0</v>
      </c>
      <c r="BC42" s="153">
        <v>0</v>
      </c>
      <c r="BD42" s="153">
        <v>0</v>
      </c>
      <c r="BE42" s="242" t="s">
        <v>237</v>
      </c>
      <c r="BF42" s="41" t="s">
        <v>237</v>
      </c>
      <c r="BG42" s="41">
        <v>0</v>
      </c>
      <c r="BH42" s="41">
        <v>0</v>
      </c>
      <c r="BI42" s="41">
        <v>1</v>
      </c>
      <c r="BJ42" s="41">
        <v>0</v>
      </c>
      <c r="BK42" s="41">
        <v>0</v>
      </c>
      <c r="BL42" s="41" t="s">
        <v>237</v>
      </c>
      <c r="BM42" s="239">
        <v>0</v>
      </c>
      <c r="BN42" s="239">
        <v>0</v>
      </c>
      <c r="BO42" s="239">
        <v>4.3668122270742356E-3</v>
      </c>
      <c r="BP42" s="239">
        <v>0</v>
      </c>
      <c r="BQ42" s="239">
        <v>0</v>
      </c>
      <c r="BR42" s="239" t="s">
        <v>237</v>
      </c>
      <c r="BS42" s="239">
        <v>0</v>
      </c>
      <c r="BT42" s="239">
        <v>0</v>
      </c>
      <c r="BU42" s="239">
        <v>0</v>
      </c>
      <c r="BV42" s="239">
        <v>0</v>
      </c>
      <c r="BW42" s="239">
        <v>0</v>
      </c>
    </row>
    <row r="43" spans="1:75" x14ac:dyDescent="0.2">
      <c r="A43" s="228" t="s">
        <v>79</v>
      </c>
      <c r="B43" s="41">
        <v>16</v>
      </c>
      <c r="C43" s="41">
        <v>13</v>
      </c>
      <c r="D43" s="41">
        <v>4</v>
      </c>
      <c r="E43" s="41">
        <v>11</v>
      </c>
      <c r="F43" s="41">
        <v>8</v>
      </c>
      <c r="G43" s="41" t="s">
        <v>237</v>
      </c>
      <c r="H43" s="153">
        <v>7.3397862287260878E-4</v>
      </c>
      <c r="I43" s="153">
        <v>4.9439056854915387E-4</v>
      </c>
      <c r="J43" s="153">
        <v>1.2837794466910585E-4</v>
      </c>
      <c r="K43" s="153">
        <v>2.9751440240175262E-4</v>
      </c>
      <c r="L43" s="153">
        <v>1.9082148649937983E-4</v>
      </c>
      <c r="M43" s="153" t="s">
        <v>237</v>
      </c>
      <c r="N43" s="153">
        <v>0.375</v>
      </c>
      <c r="O43" s="153">
        <v>0.23076923076923078</v>
      </c>
      <c r="P43" s="153">
        <v>0.75</v>
      </c>
      <c r="Q43" s="153">
        <v>0.36363636363636365</v>
      </c>
      <c r="R43" s="153">
        <v>0</v>
      </c>
      <c r="S43" s="242" t="s">
        <v>237</v>
      </c>
      <c r="T43" s="41" t="s">
        <v>237</v>
      </c>
      <c r="U43" s="41">
        <v>0</v>
      </c>
      <c r="V43" s="41">
        <v>0</v>
      </c>
      <c r="W43" s="41">
        <v>0</v>
      </c>
      <c r="X43" s="41">
        <v>4</v>
      </c>
      <c r="Y43" s="41">
        <v>39</v>
      </c>
      <c r="Z43" s="41" t="s">
        <v>237</v>
      </c>
      <c r="AA43" s="239">
        <v>0</v>
      </c>
      <c r="AB43" s="239">
        <v>0</v>
      </c>
      <c r="AC43" s="239">
        <v>0</v>
      </c>
      <c r="AD43" s="239">
        <v>4.2771599657827201E-4</v>
      </c>
      <c r="AE43" s="239">
        <v>1.4831717056474614E-3</v>
      </c>
      <c r="AF43" s="239" t="s">
        <v>237</v>
      </c>
      <c r="AG43" s="239">
        <v>0</v>
      </c>
      <c r="AH43" s="239">
        <v>0</v>
      </c>
      <c r="AI43" s="239">
        <v>0</v>
      </c>
      <c r="AJ43" s="239">
        <v>0.5</v>
      </c>
      <c r="AK43" s="239">
        <v>0.41025641025641024</v>
      </c>
      <c r="AL43" s="242" t="s">
        <v>237</v>
      </c>
      <c r="AM43" s="242" t="s">
        <v>237</v>
      </c>
      <c r="AN43" s="41">
        <v>0</v>
      </c>
      <c r="AO43" s="41">
        <v>0</v>
      </c>
      <c r="AP43" s="41">
        <v>0</v>
      </c>
      <c r="AQ43" s="41">
        <v>0</v>
      </c>
      <c r="AR43" s="41">
        <v>0</v>
      </c>
      <c r="AS43" s="41" t="s">
        <v>237</v>
      </c>
      <c r="AT43" s="153">
        <v>0</v>
      </c>
      <c r="AU43" s="153">
        <v>0</v>
      </c>
      <c r="AV43" s="153">
        <v>0</v>
      </c>
      <c r="AW43" s="153">
        <v>0</v>
      </c>
      <c r="AX43" s="153">
        <v>0</v>
      </c>
      <c r="AY43" s="153" t="s">
        <v>237</v>
      </c>
      <c r="AZ43" s="153">
        <v>0</v>
      </c>
      <c r="BA43" s="153">
        <v>0</v>
      </c>
      <c r="BB43" s="153">
        <v>0</v>
      </c>
      <c r="BC43" s="153">
        <v>0</v>
      </c>
      <c r="BD43" s="153">
        <v>0</v>
      </c>
      <c r="BE43" s="242" t="s">
        <v>237</v>
      </c>
      <c r="BF43" s="41" t="s">
        <v>237</v>
      </c>
      <c r="BG43" s="41">
        <v>0</v>
      </c>
      <c r="BH43" s="41">
        <v>0</v>
      </c>
      <c r="BI43" s="41">
        <v>0</v>
      </c>
      <c r="BJ43" s="41">
        <v>0</v>
      </c>
      <c r="BK43" s="41">
        <v>0</v>
      </c>
      <c r="BL43" s="41" t="s">
        <v>237</v>
      </c>
      <c r="BM43" s="239">
        <v>0</v>
      </c>
      <c r="BN43" s="239">
        <v>0</v>
      </c>
      <c r="BO43" s="239">
        <v>0</v>
      </c>
      <c r="BP43" s="239">
        <v>0</v>
      </c>
      <c r="BQ43" s="239">
        <v>0</v>
      </c>
      <c r="BR43" s="239" t="s">
        <v>237</v>
      </c>
      <c r="BS43" s="239">
        <v>0</v>
      </c>
      <c r="BT43" s="239">
        <v>0</v>
      </c>
      <c r="BU43" s="239">
        <v>0</v>
      </c>
      <c r="BV43" s="239">
        <v>0</v>
      </c>
      <c r="BW43" s="239">
        <v>0</v>
      </c>
    </row>
    <row r="44" spans="1:75" x14ac:dyDescent="0.2">
      <c r="A44" s="228" t="s">
        <v>41</v>
      </c>
      <c r="B44" s="41">
        <v>6</v>
      </c>
      <c r="C44" s="41">
        <v>33</v>
      </c>
      <c r="D44" s="41">
        <v>16</v>
      </c>
      <c r="E44" s="41">
        <v>83</v>
      </c>
      <c r="F44" s="41">
        <v>53</v>
      </c>
      <c r="G44" s="41" t="s">
        <v>237</v>
      </c>
      <c r="H44" s="153">
        <v>1.905040101094128E-5</v>
      </c>
      <c r="I44" s="153">
        <v>1.0359148540772667E-4</v>
      </c>
      <c r="J44" s="153">
        <v>4.9086078574540277E-5</v>
      </c>
      <c r="K44" s="153">
        <v>2.502366696212683E-4</v>
      </c>
      <c r="L44" s="153">
        <v>1.5715764097485181E-4</v>
      </c>
      <c r="M44" s="153" t="s">
        <v>237</v>
      </c>
      <c r="N44" s="153">
        <v>0.16666666666666666</v>
      </c>
      <c r="O44" s="153">
        <v>0.12121212121212122</v>
      </c>
      <c r="P44" s="153">
        <v>0.4375</v>
      </c>
      <c r="Q44" s="153">
        <v>0.24096385542168675</v>
      </c>
      <c r="R44" s="153">
        <v>0.43396226415094341</v>
      </c>
      <c r="S44" s="242" t="s">
        <v>237</v>
      </c>
      <c r="T44" s="41" t="s">
        <v>237</v>
      </c>
      <c r="U44" s="41">
        <v>2214</v>
      </c>
      <c r="V44" s="41">
        <v>2851</v>
      </c>
      <c r="W44" s="41">
        <v>2492</v>
      </c>
      <c r="X44" s="41">
        <v>1571</v>
      </c>
      <c r="Y44" s="41">
        <v>39</v>
      </c>
      <c r="Z44" s="41" t="s">
        <v>237</v>
      </c>
      <c r="AA44" s="239">
        <v>1.0312159405304194E-2</v>
      </c>
      <c r="AB44" s="239">
        <v>1.1487815098962026E-2</v>
      </c>
      <c r="AC44" s="239">
        <v>8.9297232215804039E-3</v>
      </c>
      <c r="AD44" s="239">
        <v>5.1301644526300667E-3</v>
      </c>
      <c r="AE44" s="239">
        <v>1.2242630093640424E-4</v>
      </c>
      <c r="AF44" s="239" t="s">
        <v>237</v>
      </c>
      <c r="AG44" s="239">
        <v>0.22131887985546522</v>
      </c>
      <c r="AH44" s="239">
        <v>0.37215012276394249</v>
      </c>
      <c r="AI44" s="239">
        <v>0.4157303370786517</v>
      </c>
      <c r="AJ44" s="239">
        <v>0.47167409293443668</v>
      </c>
      <c r="AK44" s="239">
        <v>0.12820512820512819</v>
      </c>
      <c r="AL44" s="242" t="s">
        <v>237</v>
      </c>
      <c r="AM44" s="242" t="s">
        <v>237</v>
      </c>
      <c r="AN44" s="41">
        <v>6</v>
      </c>
      <c r="AO44" s="41">
        <v>7</v>
      </c>
      <c r="AP44" s="41">
        <v>14</v>
      </c>
      <c r="AQ44" s="41">
        <v>24</v>
      </c>
      <c r="AR44" s="41">
        <v>22</v>
      </c>
      <c r="AS44" s="41" t="s">
        <v>237</v>
      </c>
      <c r="AT44" s="153">
        <v>7.4780332772480835E-5</v>
      </c>
      <c r="AU44" s="153">
        <v>8.4443157691565336E-5</v>
      </c>
      <c r="AV44" s="153">
        <v>1.6085113227707755E-4</v>
      </c>
      <c r="AW44" s="153">
        <v>2.7034638130104199E-4</v>
      </c>
      <c r="AX44" s="153">
        <v>2.4086624259610014E-4</v>
      </c>
      <c r="AY44" s="153" t="s">
        <v>237</v>
      </c>
      <c r="AZ44" s="153">
        <v>0.16666666666666666</v>
      </c>
      <c r="BA44" s="153">
        <v>0</v>
      </c>
      <c r="BB44" s="153">
        <v>7.1428571428571425E-2</v>
      </c>
      <c r="BC44" s="153">
        <v>0.16666666666666666</v>
      </c>
      <c r="BD44" s="153">
        <v>4.5454545454545456E-2</v>
      </c>
      <c r="BE44" s="242" t="s">
        <v>237</v>
      </c>
      <c r="BF44" s="41" t="s">
        <v>237</v>
      </c>
      <c r="BG44" s="41">
        <v>91</v>
      </c>
      <c r="BH44" s="41">
        <v>97</v>
      </c>
      <c r="BI44" s="41">
        <v>102</v>
      </c>
      <c r="BJ44" s="41">
        <v>109</v>
      </c>
      <c r="BK44" s="41">
        <v>21</v>
      </c>
      <c r="BL44" s="41" t="s">
        <v>237</v>
      </c>
      <c r="BM44" s="239">
        <v>2.8831226436016855E-3</v>
      </c>
      <c r="BN44" s="239">
        <v>2.2574414112499709E-3</v>
      </c>
      <c r="BO44" s="239">
        <v>1.7688679245283019E-3</v>
      </c>
      <c r="BP44" s="239">
        <v>1.491842767984233E-3</v>
      </c>
      <c r="BQ44" s="239">
        <v>2.5332947307469601E-4</v>
      </c>
      <c r="BR44" s="239" t="s">
        <v>237</v>
      </c>
      <c r="BS44" s="239">
        <v>0.16483516483516483</v>
      </c>
      <c r="BT44" s="239">
        <v>0.20618556701030927</v>
      </c>
      <c r="BU44" s="239">
        <v>0.14705882352941177</v>
      </c>
      <c r="BV44" s="239">
        <v>0.32110091743119268</v>
      </c>
      <c r="BW44" s="239">
        <v>4.7619047619047616E-2</v>
      </c>
    </row>
    <row r="45" spans="1:75" x14ac:dyDescent="0.2">
      <c r="A45" s="228" t="s">
        <v>42</v>
      </c>
      <c r="B45" s="41">
        <v>0</v>
      </c>
      <c r="C45" s="41">
        <v>0</v>
      </c>
      <c r="D45" s="41">
        <v>0</v>
      </c>
      <c r="E45" s="41">
        <v>0</v>
      </c>
      <c r="F45" s="41">
        <v>0</v>
      </c>
      <c r="G45" s="41" t="s">
        <v>237</v>
      </c>
      <c r="H45" s="153">
        <v>0</v>
      </c>
      <c r="I45" s="153">
        <v>0</v>
      </c>
      <c r="J45" s="153">
        <v>0</v>
      </c>
      <c r="K45" s="153">
        <v>0</v>
      </c>
      <c r="L45" s="153">
        <v>0</v>
      </c>
      <c r="M45" s="153" t="s">
        <v>237</v>
      </c>
      <c r="N45" s="153">
        <v>0</v>
      </c>
      <c r="O45" s="153">
        <v>0</v>
      </c>
      <c r="P45" s="153">
        <v>0</v>
      </c>
      <c r="Q45" s="153">
        <v>0</v>
      </c>
      <c r="R45" s="153">
        <v>0</v>
      </c>
      <c r="S45" s="242" t="s">
        <v>237</v>
      </c>
      <c r="T45" s="41" t="s">
        <v>237</v>
      </c>
      <c r="U45" s="41">
        <v>3</v>
      </c>
      <c r="V45" s="41">
        <v>4</v>
      </c>
      <c r="W45" s="41">
        <v>3</v>
      </c>
      <c r="X45" s="41">
        <v>1</v>
      </c>
      <c r="Y45" s="41">
        <v>0</v>
      </c>
      <c r="Z45" s="41" t="s">
        <v>237</v>
      </c>
      <c r="AA45" s="239">
        <v>7.6161462300076163E-4</v>
      </c>
      <c r="AB45" s="239">
        <v>1.1788977306218685E-3</v>
      </c>
      <c r="AC45" s="239">
        <v>1.3568521031207597E-3</v>
      </c>
      <c r="AD45" s="239">
        <v>0</v>
      </c>
      <c r="AE45" s="239">
        <v>0</v>
      </c>
      <c r="AF45" s="239" t="s">
        <v>237</v>
      </c>
      <c r="AG45" s="239">
        <v>1</v>
      </c>
      <c r="AH45" s="239">
        <v>0.5</v>
      </c>
      <c r="AI45" s="239">
        <v>0.66666666666666663</v>
      </c>
      <c r="AJ45" s="239">
        <v>0</v>
      </c>
      <c r="AK45" s="239">
        <v>0</v>
      </c>
      <c r="AL45" s="242" t="s">
        <v>237</v>
      </c>
      <c r="AM45" s="242" t="s">
        <v>237</v>
      </c>
      <c r="AN45" s="41">
        <v>0</v>
      </c>
      <c r="AO45" s="41">
        <v>0</v>
      </c>
      <c r="AP45" s="41">
        <v>0</v>
      </c>
      <c r="AQ45" s="41">
        <v>0</v>
      </c>
      <c r="AR45" s="41">
        <v>0</v>
      </c>
      <c r="AS45" s="41" t="s">
        <v>237</v>
      </c>
      <c r="AT45" s="153">
        <v>0</v>
      </c>
      <c r="AU45" s="153">
        <v>0</v>
      </c>
      <c r="AV45" s="153">
        <v>0</v>
      </c>
      <c r="AW45" s="153">
        <v>0</v>
      </c>
      <c r="AX45" s="153">
        <v>0</v>
      </c>
      <c r="AY45" s="153" t="s">
        <v>237</v>
      </c>
      <c r="AZ45" s="153">
        <v>0</v>
      </c>
      <c r="BA45" s="153">
        <v>0</v>
      </c>
      <c r="BB45" s="153">
        <v>0</v>
      </c>
      <c r="BC45" s="153">
        <v>0</v>
      </c>
      <c r="BD45" s="153">
        <v>0</v>
      </c>
      <c r="BE45" s="242" t="s">
        <v>237</v>
      </c>
      <c r="BF45" s="41" t="s">
        <v>237</v>
      </c>
      <c r="BG45" s="41">
        <v>0</v>
      </c>
      <c r="BH45" s="41">
        <v>0</v>
      </c>
      <c r="BI45" s="41">
        <v>0</v>
      </c>
      <c r="BJ45" s="41">
        <v>0</v>
      </c>
      <c r="BK45" s="41">
        <v>0</v>
      </c>
      <c r="BL45" s="41" t="s">
        <v>237</v>
      </c>
      <c r="BM45" s="239">
        <v>0</v>
      </c>
      <c r="BN45" s="239">
        <v>0</v>
      </c>
      <c r="BO45" s="239">
        <v>0</v>
      </c>
      <c r="BP45" s="239">
        <v>0</v>
      </c>
      <c r="BQ45" s="239">
        <v>0</v>
      </c>
      <c r="BR45" s="239" t="s">
        <v>237</v>
      </c>
      <c r="BS45" s="239">
        <v>0</v>
      </c>
      <c r="BT45" s="239">
        <v>0</v>
      </c>
      <c r="BU45" s="239">
        <v>0</v>
      </c>
      <c r="BV45" s="239">
        <v>0</v>
      </c>
      <c r="BW45" s="239">
        <v>0</v>
      </c>
    </row>
    <row r="46" spans="1:75" x14ac:dyDescent="0.2">
      <c r="A46" s="228" t="s">
        <v>43</v>
      </c>
      <c r="B46" s="41">
        <v>14</v>
      </c>
      <c r="C46" s="41">
        <v>14</v>
      </c>
      <c r="D46" s="41">
        <v>6</v>
      </c>
      <c r="E46" s="41">
        <v>13</v>
      </c>
      <c r="F46" s="41">
        <v>6</v>
      </c>
      <c r="G46" s="41" t="s">
        <v>237</v>
      </c>
      <c r="H46" s="153">
        <v>4.6296296296296294E-3</v>
      </c>
      <c r="I46" s="153">
        <v>4.4177974124329439E-3</v>
      </c>
      <c r="J46" s="153">
        <v>1.969796454366382E-3</v>
      </c>
      <c r="K46" s="153">
        <v>4.329004329004329E-3</v>
      </c>
      <c r="L46" s="153">
        <v>1.9274012206874397E-3</v>
      </c>
      <c r="M46" s="153" t="s">
        <v>237</v>
      </c>
      <c r="N46" s="153">
        <v>0.7142857142857143</v>
      </c>
      <c r="O46" s="153">
        <v>0.6428571428571429</v>
      </c>
      <c r="P46" s="153">
        <v>1</v>
      </c>
      <c r="Q46" s="153">
        <v>0.92307692307692313</v>
      </c>
      <c r="R46" s="153">
        <v>0.66666666666666663</v>
      </c>
      <c r="S46" s="242" t="s">
        <v>237</v>
      </c>
      <c r="T46" s="41" t="s">
        <v>237</v>
      </c>
      <c r="U46" s="41">
        <v>0</v>
      </c>
      <c r="V46" s="41">
        <v>43</v>
      </c>
      <c r="W46" s="41">
        <v>32</v>
      </c>
      <c r="X46" s="41">
        <v>34</v>
      </c>
      <c r="Y46" s="41">
        <v>80</v>
      </c>
      <c r="Z46" s="41" t="s">
        <v>237</v>
      </c>
      <c r="AA46" s="239">
        <v>0</v>
      </c>
      <c r="AB46" s="239">
        <v>2.4143739472206625E-2</v>
      </c>
      <c r="AC46" s="239">
        <v>1.2350443844075647E-2</v>
      </c>
      <c r="AD46" s="239">
        <v>1.1478730587440918E-2</v>
      </c>
      <c r="AE46" s="239">
        <v>2.5244556642473968E-2</v>
      </c>
      <c r="AF46" s="239" t="s">
        <v>237</v>
      </c>
      <c r="AG46" s="239">
        <v>0</v>
      </c>
      <c r="AH46" s="239">
        <v>0.67441860465116277</v>
      </c>
      <c r="AI46" s="239">
        <v>0.78125</v>
      </c>
      <c r="AJ46" s="239">
        <v>0.73529411764705888</v>
      </c>
      <c r="AK46" s="239">
        <v>0.61250000000000004</v>
      </c>
      <c r="AL46" s="242" t="s">
        <v>237</v>
      </c>
      <c r="AM46" s="242" t="s">
        <v>237</v>
      </c>
      <c r="AN46" s="41">
        <v>5</v>
      </c>
      <c r="AO46" s="41">
        <v>1</v>
      </c>
      <c r="AP46" s="41">
        <v>0</v>
      </c>
      <c r="AQ46" s="41">
        <v>0</v>
      </c>
      <c r="AR46" s="41">
        <v>0</v>
      </c>
      <c r="AS46" s="41" t="s">
        <v>237</v>
      </c>
      <c r="AT46" s="153">
        <v>3.7481259370314842E-3</v>
      </c>
      <c r="AU46" s="153">
        <v>6.8027210884353737E-4</v>
      </c>
      <c r="AV46" s="153">
        <v>0</v>
      </c>
      <c r="AW46" s="153">
        <v>0</v>
      </c>
      <c r="AX46" s="153">
        <v>0</v>
      </c>
      <c r="AY46" s="153" t="s">
        <v>237</v>
      </c>
      <c r="AZ46" s="153">
        <v>0.8</v>
      </c>
      <c r="BA46" s="153">
        <v>1</v>
      </c>
      <c r="BB46" s="153">
        <v>0</v>
      </c>
      <c r="BC46" s="153">
        <v>0</v>
      </c>
      <c r="BD46" s="153">
        <v>0</v>
      </c>
      <c r="BE46" s="242" t="s">
        <v>237</v>
      </c>
      <c r="BF46" s="41" t="s">
        <v>237</v>
      </c>
      <c r="BG46" s="41">
        <v>0</v>
      </c>
      <c r="BH46" s="41">
        <v>1</v>
      </c>
      <c r="BI46" s="41">
        <v>13</v>
      </c>
      <c r="BJ46" s="41">
        <v>5</v>
      </c>
      <c r="BK46" s="41">
        <v>8</v>
      </c>
      <c r="BL46" s="41" t="s">
        <v>237</v>
      </c>
      <c r="BM46" s="239">
        <v>0</v>
      </c>
      <c r="BN46" s="239">
        <v>1.4792899408284023E-3</v>
      </c>
      <c r="BO46" s="239">
        <v>1.2720156555772993E-2</v>
      </c>
      <c r="BP46" s="239">
        <v>3.4059945504087193E-3</v>
      </c>
      <c r="BQ46" s="239">
        <v>5.4421768707482989E-3</v>
      </c>
      <c r="BR46" s="239" t="s">
        <v>237</v>
      </c>
      <c r="BS46" s="239">
        <v>0</v>
      </c>
      <c r="BT46" s="239">
        <v>0</v>
      </c>
      <c r="BU46" s="239">
        <v>0.61538461538461542</v>
      </c>
      <c r="BV46" s="239">
        <v>0.4</v>
      </c>
      <c r="BW46" s="239">
        <v>0.75</v>
      </c>
    </row>
    <row r="47" spans="1:75" x14ac:dyDescent="0.2">
      <c r="A47" s="228" t="s">
        <v>44</v>
      </c>
      <c r="B47" s="41">
        <v>886</v>
      </c>
      <c r="C47" s="41">
        <v>1054</v>
      </c>
      <c r="D47" s="41">
        <v>70</v>
      </c>
      <c r="E47" s="41">
        <v>133</v>
      </c>
      <c r="F47" s="41">
        <v>287</v>
      </c>
      <c r="G47" s="41" t="s">
        <v>237</v>
      </c>
      <c r="H47" s="153">
        <v>5.9119874553765052E-3</v>
      </c>
      <c r="I47" s="153">
        <v>6.9985790361349783E-3</v>
      </c>
      <c r="J47" s="153">
        <v>4.6356387910254034E-4</v>
      </c>
      <c r="K47" s="153">
        <v>9.2118659915915745E-4</v>
      </c>
      <c r="L47" s="153">
        <v>1.9960357478179228E-3</v>
      </c>
      <c r="M47" s="153" t="s">
        <v>237</v>
      </c>
      <c r="N47" s="153">
        <v>0.24040632054176073</v>
      </c>
      <c r="O47" s="153">
        <v>0.16603415559772297</v>
      </c>
      <c r="P47" s="153">
        <v>0.24285714285714285</v>
      </c>
      <c r="Q47" s="153">
        <v>0.14285714285714285</v>
      </c>
      <c r="R47" s="153">
        <v>0.18466898954703834</v>
      </c>
      <c r="S47" s="242" t="s">
        <v>237</v>
      </c>
      <c r="T47" s="41" t="s">
        <v>237</v>
      </c>
      <c r="U47" s="41">
        <v>2376</v>
      </c>
      <c r="V47" s="41">
        <v>2327</v>
      </c>
      <c r="W47" s="41">
        <v>2597</v>
      </c>
      <c r="X47" s="41">
        <v>1216</v>
      </c>
      <c r="Y47" s="41">
        <v>1940</v>
      </c>
      <c r="Z47" s="41" t="s">
        <v>237</v>
      </c>
      <c r="AA47" s="239">
        <v>2.1205954803470064E-2</v>
      </c>
      <c r="AB47" s="239">
        <v>1.8580325774512935E-2</v>
      </c>
      <c r="AC47" s="239">
        <v>1.9999229910284549E-2</v>
      </c>
      <c r="AD47" s="239">
        <v>9.1210489206258721E-3</v>
      </c>
      <c r="AE47" s="239">
        <v>1.2881635038047304E-2</v>
      </c>
      <c r="AF47" s="239" t="s">
        <v>237</v>
      </c>
      <c r="AG47" s="239">
        <v>0.38510101010101011</v>
      </c>
      <c r="AH47" s="239">
        <v>0.31714654061022773</v>
      </c>
      <c r="AI47" s="239">
        <v>0.3692722371967655</v>
      </c>
      <c r="AJ47" s="239">
        <v>0.40460526315789475</v>
      </c>
      <c r="AK47" s="239">
        <v>0.2</v>
      </c>
      <c r="AL47" s="242" t="s">
        <v>237</v>
      </c>
      <c r="AM47" s="242" t="s">
        <v>237</v>
      </c>
      <c r="AN47" s="41">
        <v>140</v>
      </c>
      <c r="AO47" s="41">
        <v>596</v>
      </c>
      <c r="AP47" s="41">
        <v>73</v>
      </c>
      <c r="AQ47" s="41">
        <v>111</v>
      </c>
      <c r="AR47" s="41">
        <v>213</v>
      </c>
      <c r="AS47" s="41" t="s">
        <v>237</v>
      </c>
      <c r="AT47" s="153">
        <v>2.0866558359292327E-3</v>
      </c>
      <c r="AU47" s="153">
        <v>8.7732210675066976E-3</v>
      </c>
      <c r="AV47" s="153">
        <v>1.0460251046025104E-3</v>
      </c>
      <c r="AW47" s="153">
        <v>1.5997232911064032E-3</v>
      </c>
      <c r="AX47" s="153">
        <v>2.9831932773109245E-3</v>
      </c>
      <c r="AY47" s="153" t="s">
        <v>237</v>
      </c>
      <c r="AZ47" s="153">
        <v>0.15</v>
      </c>
      <c r="BA47" s="153">
        <v>0.14261744966442952</v>
      </c>
      <c r="BB47" s="153">
        <v>0.20547945205479451</v>
      </c>
      <c r="BC47" s="153">
        <v>0.17117117117117117</v>
      </c>
      <c r="BD47" s="153">
        <v>0.13615023474178403</v>
      </c>
      <c r="BE47" s="242" t="s">
        <v>237</v>
      </c>
      <c r="BF47" s="41" t="s">
        <v>237</v>
      </c>
      <c r="BG47" s="41">
        <v>769</v>
      </c>
      <c r="BH47" s="41">
        <v>631</v>
      </c>
      <c r="BI47" s="41">
        <v>551</v>
      </c>
      <c r="BJ47" s="41">
        <v>283</v>
      </c>
      <c r="BK47" s="41">
        <v>736</v>
      </c>
      <c r="BL47" s="41" t="s">
        <v>237</v>
      </c>
      <c r="BM47" s="239">
        <v>2.0350375780671111E-2</v>
      </c>
      <c r="BN47" s="239">
        <v>1.4529461880310391E-2</v>
      </c>
      <c r="BO47" s="239">
        <v>1.1062479922903951E-2</v>
      </c>
      <c r="BP47" s="239">
        <v>5.0828888050721121E-3</v>
      </c>
      <c r="BQ47" s="239">
        <v>1.083404480819619E-2</v>
      </c>
      <c r="BR47" s="239" t="s">
        <v>237</v>
      </c>
      <c r="BS47" s="239">
        <v>0.16124837451235371</v>
      </c>
      <c r="BT47" s="239">
        <v>0.16798732171156894</v>
      </c>
      <c r="BU47" s="239">
        <v>0.1397459165154265</v>
      </c>
      <c r="BV47" s="239">
        <v>0.31802120141342755</v>
      </c>
      <c r="BW47" s="239">
        <v>0.14402173913043478</v>
      </c>
    </row>
    <row r="48" spans="1:75" x14ac:dyDescent="0.2">
      <c r="A48" s="228" t="s">
        <v>45</v>
      </c>
      <c r="B48" s="41">
        <v>96</v>
      </c>
      <c r="C48" s="41">
        <v>92</v>
      </c>
      <c r="D48" s="41">
        <v>30</v>
      </c>
      <c r="E48" s="41">
        <v>15</v>
      </c>
      <c r="F48" s="41">
        <v>68</v>
      </c>
      <c r="G48" s="41" t="s">
        <v>237</v>
      </c>
      <c r="H48" s="153">
        <v>7.0707814686602338E-3</v>
      </c>
      <c r="I48" s="153">
        <v>5.5096418732782371E-3</v>
      </c>
      <c r="J48" s="153">
        <v>1.5687915076086389E-3</v>
      </c>
      <c r="K48" s="153">
        <v>7.0005133709805383E-4</v>
      </c>
      <c r="L48" s="153">
        <v>3.139137660419167E-3</v>
      </c>
      <c r="M48" s="153" t="s">
        <v>237</v>
      </c>
      <c r="N48" s="153">
        <v>9.375E-2</v>
      </c>
      <c r="O48" s="153">
        <v>0.33695652173913043</v>
      </c>
      <c r="P48" s="153">
        <v>0.33333333333333331</v>
      </c>
      <c r="Q48" s="153">
        <v>0</v>
      </c>
      <c r="R48" s="153">
        <v>0.39705882352941174</v>
      </c>
      <c r="S48" s="242" t="s">
        <v>237</v>
      </c>
      <c r="T48" s="41" t="s">
        <v>237</v>
      </c>
      <c r="U48" s="41">
        <v>0</v>
      </c>
      <c r="V48" s="41">
        <v>0</v>
      </c>
      <c r="W48" s="41">
        <v>0</v>
      </c>
      <c r="X48" s="41">
        <v>19</v>
      </c>
      <c r="Y48" s="41">
        <v>229</v>
      </c>
      <c r="Z48" s="41" t="s">
        <v>237</v>
      </c>
      <c r="AA48" s="239">
        <v>0</v>
      </c>
      <c r="AB48" s="239">
        <v>0</v>
      </c>
      <c r="AC48" s="239">
        <v>0</v>
      </c>
      <c r="AD48" s="239">
        <v>2.7773717292793451E-3</v>
      </c>
      <c r="AE48" s="239">
        <v>1.3714217271529525E-2</v>
      </c>
      <c r="AF48" s="239" t="s">
        <v>237</v>
      </c>
      <c r="AG48" s="239">
        <v>0</v>
      </c>
      <c r="AH48" s="239">
        <v>0</v>
      </c>
      <c r="AI48" s="239">
        <v>0</v>
      </c>
      <c r="AJ48" s="239">
        <v>0</v>
      </c>
      <c r="AK48" s="239">
        <v>0.22707423580786026</v>
      </c>
      <c r="AL48" s="242" t="s">
        <v>237</v>
      </c>
      <c r="AM48" s="242" t="s">
        <v>237</v>
      </c>
      <c r="AN48" s="41">
        <v>0</v>
      </c>
      <c r="AO48" s="41">
        <v>0</v>
      </c>
      <c r="AP48" s="41">
        <v>0</v>
      </c>
      <c r="AQ48" s="41">
        <v>5</v>
      </c>
      <c r="AR48" s="41">
        <v>17</v>
      </c>
      <c r="AS48" s="41" t="s">
        <v>237</v>
      </c>
      <c r="AT48" s="153">
        <v>0</v>
      </c>
      <c r="AU48" s="153">
        <v>0</v>
      </c>
      <c r="AV48" s="153">
        <v>0</v>
      </c>
      <c r="AW48" s="153">
        <v>7.8827053444742239E-4</v>
      </c>
      <c r="AX48" s="153">
        <v>2.5449101796407186E-3</v>
      </c>
      <c r="AY48" s="153" t="s">
        <v>237</v>
      </c>
      <c r="AZ48" s="153">
        <v>0</v>
      </c>
      <c r="BA48" s="153">
        <v>0</v>
      </c>
      <c r="BB48" s="153">
        <v>0</v>
      </c>
      <c r="BC48" s="153">
        <v>0</v>
      </c>
      <c r="BD48" s="153">
        <v>0.29411764705882354</v>
      </c>
      <c r="BE48" s="242" t="s">
        <v>237</v>
      </c>
      <c r="BF48" s="41" t="s">
        <v>237</v>
      </c>
      <c r="BG48" s="41">
        <v>0</v>
      </c>
      <c r="BH48" s="41">
        <v>0</v>
      </c>
      <c r="BI48" s="41">
        <v>0</v>
      </c>
      <c r="BJ48" s="41">
        <v>0</v>
      </c>
      <c r="BK48" s="41">
        <v>1</v>
      </c>
      <c r="BL48" s="41" t="s">
        <v>237</v>
      </c>
      <c r="BM48" s="239">
        <v>0</v>
      </c>
      <c r="BN48" s="239">
        <v>0</v>
      </c>
      <c r="BO48" s="239">
        <v>0</v>
      </c>
      <c r="BP48" s="239">
        <v>0</v>
      </c>
      <c r="BQ48" s="239">
        <v>2.2055580061755624E-4</v>
      </c>
      <c r="BR48" s="239" t="s">
        <v>237</v>
      </c>
      <c r="BS48" s="239">
        <v>0</v>
      </c>
      <c r="BT48" s="239">
        <v>0</v>
      </c>
      <c r="BU48" s="239">
        <v>0</v>
      </c>
      <c r="BV48" s="239">
        <v>0</v>
      </c>
      <c r="BW48" s="239">
        <v>0</v>
      </c>
    </row>
    <row r="49" spans="1:75" x14ac:dyDescent="0.2">
      <c r="A49" s="228" t="s">
        <v>84</v>
      </c>
      <c r="B49" s="41">
        <v>0</v>
      </c>
      <c r="C49" s="41">
        <v>2</v>
      </c>
      <c r="D49" s="41">
        <v>0</v>
      </c>
      <c r="E49" s="41">
        <v>0</v>
      </c>
      <c r="F49" s="41">
        <v>0</v>
      </c>
      <c r="G49" s="41" t="s">
        <v>237</v>
      </c>
      <c r="H49" s="153">
        <v>0</v>
      </c>
      <c r="I49" s="153">
        <v>2.6075619295958278E-3</v>
      </c>
      <c r="J49" s="153">
        <v>0</v>
      </c>
      <c r="K49" s="153">
        <v>0</v>
      </c>
      <c r="L49" s="153">
        <v>0</v>
      </c>
      <c r="M49" s="153" t="s">
        <v>237</v>
      </c>
      <c r="N49" s="153">
        <v>0</v>
      </c>
      <c r="O49" s="153">
        <v>0</v>
      </c>
      <c r="P49" s="153">
        <v>0</v>
      </c>
      <c r="Q49" s="153">
        <v>0</v>
      </c>
      <c r="R49" s="153">
        <v>0</v>
      </c>
      <c r="S49" s="242" t="s">
        <v>237</v>
      </c>
      <c r="T49" s="41" t="s">
        <v>237</v>
      </c>
      <c r="U49" s="41">
        <v>0</v>
      </c>
      <c r="V49" s="41">
        <v>0</v>
      </c>
      <c r="W49" s="41">
        <v>0</v>
      </c>
      <c r="X49" s="41">
        <v>0</v>
      </c>
      <c r="Y49" s="41">
        <v>2</v>
      </c>
      <c r="Z49" s="41" t="s">
        <v>237</v>
      </c>
      <c r="AA49" s="239">
        <v>0</v>
      </c>
      <c r="AB49" s="239">
        <v>0</v>
      </c>
      <c r="AC49" s="239">
        <v>0</v>
      </c>
      <c r="AD49" s="239">
        <v>0</v>
      </c>
      <c r="AE49" s="239">
        <v>2.6075619295958278E-3</v>
      </c>
      <c r="AF49" s="239" t="s">
        <v>237</v>
      </c>
      <c r="AG49" s="239">
        <v>0</v>
      </c>
      <c r="AH49" s="239">
        <v>0</v>
      </c>
      <c r="AI49" s="239">
        <v>0</v>
      </c>
      <c r="AJ49" s="239">
        <v>0</v>
      </c>
      <c r="AK49" s="239">
        <v>0</v>
      </c>
      <c r="AL49" s="242" t="s">
        <v>237</v>
      </c>
      <c r="AM49" s="242" t="s">
        <v>237</v>
      </c>
      <c r="AN49" s="41">
        <v>0</v>
      </c>
      <c r="AO49" s="41">
        <v>0</v>
      </c>
      <c r="AP49" s="41">
        <v>0</v>
      </c>
      <c r="AQ49" s="41">
        <v>0</v>
      </c>
      <c r="AR49" s="41">
        <v>0</v>
      </c>
      <c r="AS49" s="41" t="s">
        <v>237</v>
      </c>
      <c r="AT49" s="153">
        <v>0</v>
      </c>
      <c r="AU49" s="153">
        <v>0</v>
      </c>
      <c r="AV49" s="153">
        <v>0</v>
      </c>
      <c r="AW49" s="153">
        <v>0</v>
      </c>
      <c r="AX49" s="153">
        <v>0</v>
      </c>
      <c r="AY49" s="153" t="s">
        <v>237</v>
      </c>
      <c r="AZ49" s="153">
        <v>0</v>
      </c>
      <c r="BA49" s="153">
        <v>0</v>
      </c>
      <c r="BB49" s="153">
        <v>0</v>
      </c>
      <c r="BC49" s="153">
        <v>0</v>
      </c>
      <c r="BD49" s="153">
        <v>0</v>
      </c>
      <c r="BE49" s="242" t="s">
        <v>237</v>
      </c>
      <c r="BF49" s="41" t="s">
        <v>237</v>
      </c>
      <c r="BG49" s="41">
        <v>0</v>
      </c>
      <c r="BH49" s="41">
        <v>0</v>
      </c>
      <c r="BI49" s="41">
        <v>0</v>
      </c>
      <c r="BJ49" s="41">
        <v>0</v>
      </c>
      <c r="BK49" s="41">
        <v>0</v>
      </c>
      <c r="BL49" s="41" t="s">
        <v>237</v>
      </c>
      <c r="BM49" s="239">
        <v>0</v>
      </c>
      <c r="BN49" s="239">
        <v>0</v>
      </c>
      <c r="BO49" s="239">
        <v>0</v>
      </c>
      <c r="BP49" s="239">
        <v>0</v>
      </c>
      <c r="BQ49" s="239">
        <v>0</v>
      </c>
      <c r="BR49" s="239" t="s">
        <v>237</v>
      </c>
      <c r="BS49" s="239">
        <v>0</v>
      </c>
      <c r="BT49" s="239">
        <v>0</v>
      </c>
      <c r="BU49" s="239">
        <v>0</v>
      </c>
      <c r="BV49" s="239">
        <v>0</v>
      </c>
      <c r="BW49" s="239">
        <v>0</v>
      </c>
    </row>
    <row r="50" spans="1:75" x14ac:dyDescent="0.2">
      <c r="A50" s="228" t="s">
        <v>58</v>
      </c>
      <c r="B50" s="41">
        <v>0</v>
      </c>
      <c r="C50" s="41">
        <v>0</v>
      </c>
      <c r="D50" s="41">
        <v>0</v>
      </c>
      <c r="E50" s="41">
        <v>0</v>
      </c>
      <c r="F50" s="41">
        <v>4</v>
      </c>
      <c r="G50" s="41" t="s">
        <v>237</v>
      </c>
      <c r="H50" s="153">
        <v>0</v>
      </c>
      <c r="I50" s="153">
        <v>0</v>
      </c>
      <c r="J50" s="153">
        <v>0</v>
      </c>
      <c r="K50" s="153">
        <v>0</v>
      </c>
      <c r="L50" s="153">
        <v>4.3103448275862068E-4</v>
      </c>
      <c r="M50" s="153" t="s">
        <v>237</v>
      </c>
      <c r="N50" s="153">
        <v>0</v>
      </c>
      <c r="O50" s="153">
        <v>0</v>
      </c>
      <c r="P50" s="153">
        <v>0</v>
      </c>
      <c r="Q50" s="153">
        <v>0</v>
      </c>
      <c r="R50" s="153">
        <v>0</v>
      </c>
      <c r="S50" s="242" t="s">
        <v>237</v>
      </c>
      <c r="T50" s="41" t="s">
        <v>237</v>
      </c>
      <c r="U50" s="41">
        <v>0</v>
      </c>
      <c r="V50" s="41">
        <v>0</v>
      </c>
      <c r="W50" s="41">
        <v>5</v>
      </c>
      <c r="X50" s="41">
        <v>18</v>
      </c>
      <c r="Y50" s="41">
        <v>0</v>
      </c>
      <c r="Z50" s="41" t="s">
        <v>237</v>
      </c>
      <c r="AA50" s="239">
        <v>0</v>
      </c>
      <c r="AB50" s="239">
        <v>0</v>
      </c>
      <c r="AC50" s="239">
        <v>2.5667351129363448E-3</v>
      </c>
      <c r="AD50" s="239">
        <v>4.9820094104622197E-3</v>
      </c>
      <c r="AE50" s="239">
        <v>0</v>
      </c>
      <c r="AF50" s="239" t="s">
        <v>237</v>
      </c>
      <c r="AG50" s="239">
        <v>0</v>
      </c>
      <c r="AH50" s="239">
        <v>0</v>
      </c>
      <c r="AI50" s="239">
        <v>0.6</v>
      </c>
      <c r="AJ50" s="239">
        <v>0.66666666666666663</v>
      </c>
      <c r="AK50" s="239">
        <v>0</v>
      </c>
      <c r="AL50" s="242" t="s">
        <v>237</v>
      </c>
      <c r="AM50" s="242" t="s">
        <v>237</v>
      </c>
      <c r="AN50" s="41">
        <v>0</v>
      </c>
      <c r="AO50" s="41">
        <v>0</v>
      </c>
      <c r="AP50" s="41">
        <v>0</v>
      </c>
      <c r="AQ50" s="41">
        <v>0</v>
      </c>
      <c r="AR50" s="41">
        <v>0</v>
      </c>
      <c r="AS50" s="41" t="s">
        <v>237</v>
      </c>
      <c r="AT50" s="153">
        <v>0</v>
      </c>
      <c r="AU50" s="153">
        <v>0</v>
      </c>
      <c r="AV50" s="153">
        <v>0</v>
      </c>
      <c r="AW50" s="153">
        <v>0</v>
      </c>
      <c r="AX50" s="153">
        <v>0</v>
      </c>
      <c r="AY50" s="153" t="s">
        <v>237</v>
      </c>
      <c r="AZ50" s="153">
        <v>0</v>
      </c>
      <c r="BA50" s="153">
        <v>0</v>
      </c>
      <c r="BB50" s="153">
        <v>0</v>
      </c>
      <c r="BC50" s="153">
        <v>0</v>
      </c>
      <c r="BD50" s="153">
        <v>0</v>
      </c>
      <c r="BE50" s="242" t="s">
        <v>237</v>
      </c>
      <c r="BF50" s="41" t="s">
        <v>237</v>
      </c>
      <c r="BG50" s="41">
        <v>0</v>
      </c>
      <c r="BH50" s="41">
        <v>0</v>
      </c>
      <c r="BI50" s="41">
        <v>0</v>
      </c>
      <c r="BJ50" s="41">
        <v>0</v>
      </c>
      <c r="BK50" s="41">
        <v>0</v>
      </c>
      <c r="BL50" s="41" t="s">
        <v>237</v>
      </c>
      <c r="BM50" s="239">
        <v>0</v>
      </c>
      <c r="BN50" s="239">
        <v>0</v>
      </c>
      <c r="BO50" s="239">
        <v>0</v>
      </c>
      <c r="BP50" s="239">
        <v>0</v>
      </c>
      <c r="BQ50" s="239">
        <v>0</v>
      </c>
      <c r="BR50" s="239" t="s">
        <v>237</v>
      </c>
      <c r="BS50" s="239">
        <v>0</v>
      </c>
      <c r="BT50" s="239">
        <v>0</v>
      </c>
      <c r="BU50" s="239">
        <v>0</v>
      </c>
      <c r="BV50" s="239">
        <v>0</v>
      </c>
      <c r="BW50" s="239">
        <v>0</v>
      </c>
    </row>
    <row r="51" spans="1:75" s="51" customFormat="1" x14ac:dyDescent="0.2">
      <c r="A51" s="230" t="s">
        <v>47</v>
      </c>
      <c r="B51" s="40">
        <v>5536</v>
      </c>
      <c r="C51" s="40">
        <v>7327</v>
      </c>
      <c r="D51" s="40">
        <v>5381</v>
      </c>
      <c r="E51" s="40">
        <v>3977</v>
      </c>
      <c r="F51" s="40">
        <v>9146</v>
      </c>
      <c r="G51" s="40" t="s">
        <v>237</v>
      </c>
      <c r="H51" s="154">
        <v>8.3436372832779398E-4</v>
      </c>
      <c r="I51" s="154">
        <v>1.099700527847248E-3</v>
      </c>
      <c r="J51" s="154">
        <v>8.030703224548969E-4</v>
      </c>
      <c r="K51" s="154">
        <v>5.9256076243513424E-4</v>
      </c>
      <c r="L51" s="154">
        <v>1.3594739997996315E-3</v>
      </c>
      <c r="M51" s="154" t="s">
        <v>237</v>
      </c>
      <c r="N51" s="154">
        <v>0.38348988439306358</v>
      </c>
      <c r="O51" s="154">
        <v>0.38460488603794185</v>
      </c>
      <c r="P51" s="154">
        <v>0.50065043672179887</v>
      </c>
      <c r="Q51" s="154">
        <v>0.53507669097309529</v>
      </c>
      <c r="R51" s="154">
        <v>0.45036081347036955</v>
      </c>
      <c r="S51" s="243" t="s">
        <v>237</v>
      </c>
      <c r="T51" s="40" t="s">
        <v>237</v>
      </c>
      <c r="U51" s="40">
        <v>64926</v>
      </c>
      <c r="V51" s="40">
        <v>72100</v>
      </c>
      <c r="W51" s="40">
        <v>70795</v>
      </c>
      <c r="X51" s="40">
        <v>43608</v>
      </c>
      <c r="Y51" s="40">
        <v>17599</v>
      </c>
      <c r="Z51" s="40" t="s">
        <v>237</v>
      </c>
      <c r="AA51" s="240">
        <v>1.0501317153008586E-2</v>
      </c>
      <c r="AB51" s="240">
        <v>1.1437260755427107E-2</v>
      </c>
      <c r="AC51" s="240">
        <v>1.1020994453464068E-2</v>
      </c>
      <c r="AD51" s="240">
        <v>6.6410758031105604E-3</v>
      </c>
      <c r="AE51" s="240">
        <v>2.6414125275806902E-3</v>
      </c>
      <c r="AF51" s="240" t="s">
        <v>237</v>
      </c>
      <c r="AG51" s="240">
        <v>0.40492252718479499</v>
      </c>
      <c r="AH51" s="240">
        <v>0.48760055478502079</v>
      </c>
      <c r="AI51" s="240">
        <v>0.49040186453845608</v>
      </c>
      <c r="AJ51" s="240">
        <v>0.47016602458264539</v>
      </c>
      <c r="AK51" s="240">
        <v>0.39360190919938631</v>
      </c>
      <c r="AL51" s="243" t="s">
        <v>237</v>
      </c>
      <c r="AM51" s="243" t="s">
        <v>237</v>
      </c>
      <c r="AN51" s="40">
        <v>1500</v>
      </c>
      <c r="AO51" s="40">
        <v>2279</v>
      </c>
      <c r="AP51" s="40">
        <v>723</v>
      </c>
      <c r="AQ51" s="40">
        <v>567</v>
      </c>
      <c r="AR51" s="40">
        <v>2880</v>
      </c>
      <c r="AS51" s="40" t="s">
        <v>237</v>
      </c>
      <c r="AT51" s="154">
        <v>6.7224570849543791E-4</v>
      </c>
      <c r="AU51" s="154">
        <v>1.0157551241258111E-3</v>
      </c>
      <c r="AV51" s="154">
        <v>3.1887037852957093E-4</v>
      </c>
      <c r="AW51" s="154">
        <v>2.5029023956351498E-4</v>
      </c>
      <c r="AX51" s="154">
        <v>1.2668902200034047E-3</v>
      </c>
      <c r="AY51" s="154" t="s">
        <v>237</v>
      </c>
      <c r="AZ51" s="154">
        <v>0.30066666666666669</v>
      </c>
      <c r="BA51" s="154">
        <v>0.29486616937253179</v>
      </c>
      <c r="BB51" s="154">
        <v>0.22683264177040111</v>
      </c>
      <c r="BC51" s="154">
        <v>0.37918871252204583</v>
      </c>
      <c r="BD51" s="154">
        <v>0.3576388888888889</v>
      </c>
      <c r="BE51" s="243" t="s">
        <v>237</v>
      </c>
      <c r="BF51" s="40" t="s">
        <v>237</v>
      </c>
      <c r="BG51" s="40">
        <v>10614</v>
      </c>
      <c r="BH51" s="40">
        <v>11794</v>
      </c>
      <c r="BI51" s="40">
        <v>9515</v>
      </c>
      <c r="BJ51" s="40">
        <v>6997</v>
      </c>
      <c r="BK51" s="40">
        <v>5003</v>
      </c>
      <c r="BL51" s="40" t="s">
        <v>237</v>
      </c>
      <c r="BM51" s="240">
        <v>5.2573782355240066E-3</v>
      </c>
      <c r="BN51" s="240">
        <v>5.6648597137886544E-3</v>
      </c>
      <c r="BO51" s="240">
        <v>4.4182388987974866E-3</v>
      </c>
      <c r="BP51" s="240">
        <v>3.165331455034605E-3</v>
      </c>
      <c r="BQ51" s="240">
        <v>2.2298476902156352E-3</v>
      </c>
      <c r="BR51" s="240" t="s">
        <v>237</v>
      </c>
      <c r="BS51" s="240">
        <v>0.27378933484077633</v>
      </c>
      <c r="BT51" s="240">
        <v>0.31516025097507205</v>
      </c>
      <c r="BU51" s="240">
        <v>0.34072517078297426</v>
      </c>
      <c r="BV51" s="240">
        <v>0.33157067314563382</v>
      </c>
      <c r="BW51" s="240">
        <v>0.30701579052568456</v>
      </c>
    </row>
    <row r="52" spans="1:75" x14ac:dyDescent="0.2">
      <c r="A52" s="228"/>
      <c r="B52" s="41"/>
      <c r="C52" s="41"/>
      <c r="D52" s="41"/>
      <c r="E52" s="41"/>
      <c r="F52" s="41"/>
      <c r="G52" s="41"/>
      <c r="H52" s="153"/>
      <c r="I52" s="153"/>
      <c r="J52" s="153"/>
      <c r="K52" s="153"/>
      <c r="L52" s="153"/>
      <c r="M52" s="153"/>
      <c r="N52" s="153"/>
      <c r="O52" s="153"/>
      <c r="P52" s="153"/>
      <c r="Q52" s="153"/>
      <c r="R52" s="153"/>
      <c r="S52" s="242"/>
      <c r="T52" s="41"/>
      <c r="U52" s="41"/>
      <c r="V52" s="41"/>
      <c r="W52" s="41"/>
      <c r="X52" s="41"/>
      <c r="Y52" s="41"/>
      <c r="Z52" s="41"/>
      <c r="AA52" s="239"/>
      <c r="AB52" s="239"/>
      <c r="AC52" s="239"/>
      <c r="AD52" s="239"/>
      <c r="AE52" s="239"/>
      <c r="AF52" s="239"/>
      <c r="AG52" s="239"/>
      <c r="AH52" s="239"/>
      <c r="AI52" s="239"/>
      <c r="AJ52" s="239"/>
      <c r="AK52" s="239"/>
      <c r="AL52" s="242"/>
      <c r="AM52" s="242"/>
      <c r="AN52" s="41"/>
      <c r="AO52" s="41"/>
      <c r="AP52" s="41"/>
      <c r="AQ52" s="41"/>
      <c r="AR52" s="41"/>
      <c r="AS52" s="41"/>
      <c r="AT52" s="153"/>
      <c r="AU52" s="153"/>
      <c r="AV52" s="153"/>
      <c r="AW52" s="153"/>
      <c r="AX52" s="153"/>
      <c r="AY52" s="153"/>
      <c r="AZ52" s="153"/>
      <c r="BA52" s="153"/>
      <c r="BB52" s="153"/>
      <c r="BC52" s="153"/>
      <c r="BD52" s="153"/>
      <c r="BE52" s="242"/>
      <c r="BF52" s="41"/>
      <c r="BG52" s="41"/>
      <c r="BH52" s="41"/>
      <c r="BI52" s="41"/>
      <c r="BJ52" s="41"/>
      <c r="BK52" s="41"/>
      <c r="BL52" s="41"/>
      <c r="BM52" s="239"/>
      <c r="BN52" s="239"/>
      <c r="BO52" s="239"/>
      <c r="BP52" s="239"/>
      <c r="BQ52" s="239"/>
      <c r="BR52" s="239"/>
      <c r="BS52" s="239"/>
      <c r="BT52" s="239"/>
      <c r="BU52" s="239"/>
      <c r="BV52" s="239"/>
      <c r="BW52" s="239"/>
    </row>
    <row r="53" spans="1:75" x14ac:dyDescent="0.2">
      <c r="A53" s="230" t="s">
        <v>252</v>
      </c>
      <c r="B53" s="41"/>
      <c r="C53" s="41"/>
      <c r="D53" s="41"/>
      <c r="E53" s="41"/>
      <c r="F53" s="41"/>
      <c r="G53" s="41"/>
      <c r="H53" s="153"/>
      <c r="I53" s="153"/>
      <c r="J53" s="153"/>
      <c r="K53" s="153"/>
      <c r="L53" s="153"/>
      <c r="M53" s="153"/>
      <c r="N53" s="153"/>
      <c r="O53" s="153"/>
      <c r="P53" s="153"/>
      <c r="Q53" s="153"/>
      <c r="R53" s="153"/>
      <c r="S53" s="242"/>
      <c r="T53" s="41"/>
      <c r="U53" s="41"/>
      <c r="V53" s="41"/>
      <c r="W53" s="41"/>
      <c r="X53" s="41"/>
      <c r="Y53" s="41"/>
      <c r="Z53" s="41"/>
      <c r="AA53" s="239"/>
      <c r="AB53" s="239"/>
      <c r="AC53" s="239"/>
      <c r="AD53" s="239"/>
      <c r="AE53" s="239"/>
      <c r="AF53" s="239"/>
      <c r="AG53" s="239"/>
      <c r="AH53" s="239"/>
      <c r="AI53" s="239"/>
      <c r="AJ53" s="239"/>
      <c r="AK53" s="239"/>
      <c r="AL53" s="242"/>
      <c r="AM53" s="242"/>
      <c r="AN53" s="41"/>
      <c r="AO53" s="41"/>
      <c r="AP53" s="41"/>
      <c r="AQ53" s="41"/>
      <c r="AR53" s="41"/>
      <c r="AS53" s="41"/>
      <c r="AT53" s="153"/>
      <c r="AU53" s="153"/>
      <c r="AV53" s="153"/>
      <c r="AW53" s="153"/>
      <c r="AX53" s="153"/>
      <c r="AY53" s="153"/>
      <c r="AZ53" s="153"/>
      <c r="BA53" s="153"/>
      <c r="BB53" s="153"/>
      <c r="BC53" s="153"/>
      <c r="BD53" s="153"/>
      <c r="BE53" s="242"/>
      <c r="BF53" s="41"/>
      <c r="BG53" s="41"/>
      <c r="BH53" s="41"/>
      <c r="BI53" s="41"/>
      <c r="BJ53" s="41"/>
      <c r="BK53" s="41"/>
      <c r="BL53" s="41"/>
      <c r="BM53" s="239"/>
      <c r="BN53" s="239"/>
      <c r="BO53" s="239"/>
      <c r="BP53" s="239"/>
      <c r="BQ53" s="239"/>
      <c r="BR53" s="239"/>
      <c r="BS53" s="239"/>
      <c r="BT53" s="239"/>
      <c r="BU53" s="239"/>
      <c r="BV53" s="239"/>
      <c r="BW53" s="239"/>
    </row>
    <row r="54" spans="1:75" x14ac:dyDescent="0.2">
      <c r="A54" s="231" t="s">
        <v>48</v>
      </c>
      <c r="B54" s="41"/>
      <c r="C54" s="41"/>
      <c r="D54" s="41"/>
      <c r="E54" s="41"/>
      <c r="F54" s="41"/>
      <c r="G54" s="41"/>
      <c r="H54" s="153"/>
      <c r="I54" s="153"/>
      <c r="J54" s="153"/>
      <c r="K54" s="153"/>
      <c r="L54" s="153"/>
      <c r="M54" s="153"/>
      <c r="N54" s="153"/>
      <c r="O54" s="153"/>
      <c r="P54" s="153"/>
      <c r="Q54" s="153"/>
      <c r="R54" s="153"/>
      <c r="S54" s="242"/>
      <c r="T54" s="41"/>
      <c r="U54" s="41"/>
      <c r="V54" s="41"/>
      <c r="W54" s="41"/>
      <c r="X54" s="41"/>
      <c r="Y54" s="41"/>
      <c r="Z54" s="41"/>
      <c r="AA54" s="239"/>
      <c r="AB54" s="239"/>
      <c r="AC54" s="239"/>
      <c r="AD54" s="239"/>
      <c r="AE54" s="239"/>
      <c r="AF54" s="239"/>
      <c r="AG54" s="239"/>
      <c r="AH54" s="239"/>
      <c r="AI54" s="239"/>
      <c r="AJ54" s="239"/>
      <c r="AK54" s="239"/>
      <c r="AL54" s="242"/>
      <c r="AM54" s="242"/>
      <c r="AN54" s="41"/>
      <c r="AO54" s="41"/>
      <c r="AP54" s="41"/>
      <c r="AQ54" s="41"/>
      <c r="AR54" s="41"/>
      <c r="AS54" s="41"/>
      <c r="AT54" s="153"/>
      <c r="AU54" s="153"/>
      <c r="AV54" s="153"/>
      <c r="AW54" s="153"/>
      <c r="AX54" s="153"/>
      <c r="AY54" s="153"/>
      <c r="AZ54" s="153"/>
      <c r="BA54" s="153"/>
      <c r="BB54" s="153"/>
      <c r="BC54" s="153"/>
      <c r="BD54" s="153"/>
      <c r="BE54" s="242"/>
      <c r="BF54" s="41"/>
      <c r="BG54" s="41"/>
      <c r="BH54" s="41"/>
      <c r="BI54" s="41"/>
      <c r="BJ54" s="41"/>
      <c r="BK54" s="41"/>
      <c r="BL54" s="41"/>
      <c r="BM54" s="239"/>
      <c r="BN54" s="239"/>
      <c r="BO54" s="239"/>
      <c r="BP54" s="239"/>
      <c r="BQ54" s="239"/>
      <c r="BR54" s="239"/>
      <c r="BS54" s="239"/>
      <c r="BT54" s="239"/>
      <c r="BU54" s="239"/>
      <c r="BV54" s="239"/>
      <c r="BW54" s="239"/>
    </row>
    <row r="55" spans="1:75" x14ac:dyDescent="0.2">
      <c r="A55" s="228" t="s">
        <v>14</v>
      </c>
      <c r="B55" s="41">
        <v>0</v>
      </c>
      <c r="C55" s="41">
        <v>49</v>
      </c>
      <c r="D55" s="41">
        <v>51</v>
      </c>
      <c r="E55" s="41">
        <v>0</v>
      </c>
      <c r="F55" s="41">
        <v>39</v>
      </c>
      <c r="G55" s="41" t="s">
        <v>237</v>
      </c>
      <c r="H55" s="153">
        <v>0</v>
      </c>
      <c r="I55" s="153">
        <v>3.4970774424231176E-4</v>
      </c>
      <c r="J55" s="153">
        <v>3.6844919013423108E-4</v>
      </c>
      <c r="K55" s="153">
        <v>0</v>
      </c>
      <c r="L55" s="153">
        <v>2.8764455983006846E-4</v>
      </c>
      <c r="M55" s="153" t="s">
        <v>237</v>
      </c>
      <c r="N55" s="153">
        <v>0</v>
      </c>
      <c r="O55" s="153">
        <v>0.48979591836734693</v>
      </c>
      <c r="P55" s="153">
        <v>0.56862745098039214</v>
      </c>
      <c r="Q55" s="153">
        <v>0</v>
      </c>
      <c r="R55" s="153">
        <v>0.58974358974358976</v>
      </c>
      <c r="S55" s="242" t="s">
        <v>237</v>
      </c>
      <c r="T55" s="41" t="s">
        <v>237</v>
      </c>
      <c r="U55" s="41">
        <v>256</v>
      </c>
      <c r="V55" s="41">
        <v>277</v>
      </c>
      <c r="W55" s="41">
        <v>533</v>
      </c>
      <c r="X55" s="41">
        <v>203</v>
      </c>
      <c r="Y55" s="41">
        <v>49</v>
      </c>
      <c r="Z55" s="41" t="s">
        <v>237</v>
      </c>
      <c r="AA55" s="239">
        <v>1.6803523488831565E-3</v>
      </c>
      <c r="AB55" s="239">
        <v>1.8225242948410061E-3</v>
      </c>
      <c r="AC55" s="239">
        <v>3.700129816937292E-3</v>
      </c>
      <c r="AD55" s="239">
        <v>1.4174195980952114E-3</v>
      </c>
      <c r="AE55" s="239">
        <v>3.4970774424231176E-4</v>
      </c>
      <c r="AF55" s="239" t="s">
        <v>237</v>
      </c>
      <c r="AG55" s="239">
        <v>0.5078125</v>
      </c>
      <c r="AH55" s="239">
        <v>0.50541516245487361</v>
      </c>
      <c r="AI55" s="239">
        <v>0.60787992495309573</v>
      </c>
      <c r="AJ55" s="239">
        <v>0.52216748768472909</v>
      </c>
      <c r="AK55" s="239">
        <v>0.48979591836734693</v>
      </c>
      <c r="AL55" s="242" t="s">
        <v>237</v>
      </c>
      <c r="AM55" s="242" t="s">
        <v>237</v>
      </c>
      <c r="AN55" s="41">
        <v>0</v>
      </c>
      <c r="AO55" s="41">
        <v>33</v>
      </c>
      <c r="AP55" s="41">
        <v>23</v>
      </c>
      <c r="AQ55" s="41">
        <v>12</v>
      </c>
      <c r="AR55" s="41">
        <v>83</v>
      </c>
      <c r="AS55" s="41" t="s">
        <v>237</v>
      </c>
      <c r="AT55" s="153">
        <v>0</v>
      </c>
      <c r="AU55" s="153">
        <v>3.3575483792198279E-4</v>
      </c>
      <c r="AV55" s="153">
        <v>2.3741200272507689E-4</v>
      </c>
      <c r="AW55" s="153">
        <v>1.2534338865851239E-4</v>
      </c>
      <c r="AX55" s="153">
        <v>8.7972188069699415E-4</v>
      </c>
      <c r="AY55" s="153" t="s">
        <v>237</v>
      </c>
      <c r="AZ55" s="153">
        <v>0</v>
      </c>
      <c r="BA55" s="153">
        <v>0.48484848484848486</v>
      </c>
      <c r="BB55" s="153">
        <v>0.43478260869565216</v>
      </c>
      <c r="BC55" s="153">
        <v>0.5</v>
      </c>
      <c r="BD55" s="153">
        <v>0.42168674698795183</v>
      </c>
      <c r="BE55" s="242" t="s">
        <v>237</v>
      </c>
      <c r="BF55" s="41" t="s">
        <v>237</v>
      </c>
      <c r="BG55" s="41">
        <v>317</v>
      </c>
      <c r="BH55" s="41">
        <v>324</v>
      </c>
      <c r="BI55" s="41">
        <v>383</v>
      </c>
      <c r="BJ55" s="41">
        <v>244</v>
      </c>
      <c r="BK55" s="41">
        <v>33</v>
      </c>
      <c r="BL55" s="41" t="s">
        <v>237</v>
      </c>
      <c r="BM55" s="239">
        <v>2.9621738805412274E-3</v>
      </c>
      <c r="BN55" s="239">
        <v>2.9865054199542805E-3</v>
      </c>
      <c r="BO55" s="239">
        <v>3.7420249924280174E-3</v>
      </c>
      <c r="BP55" s="239">
        <v>2.4205388675052576E-3</v>
      </c>
      <c r="BQ55" s="239">
        <v>3.3575483792198279E-4</v>
      </c>
      <c r="BR55" s="239" t="s">
        <v>237</v>
      </c>
      <c r="BS55" s="239">
        <v>0.44164037854889587</v>
      </c>
      <c r="BT55" s="239">
        <v>0.3888888888888889</v>
      </c>
      <c r="BU55" s="239">
        <v>0.47258485639686681</v>
      </c>
      <c r="BV55" s="239">
        <v>0.54098360655737709</v>
      </c>
      <c r="BW55" s="239">
        <v>0.48484848484848486</v>
      </c>
    </row>
    <row r="56" spans="1:75" x14ac:dyDescent="0.2">
      <c r="A56" s="228" t="s">
        <v>23</v>
      </c>
      <c r="B56" s="41">
        <v>0</v>
      </c>
      <c r="C56" s="41">
        <v>0</v>
      </c>
      <c r="D56" s="41">
        <v>0</v>
      </c>
      <c r="E56" s="41">
        <v>0</v>
      </c>
      <c r="F56" s="41">
        <v>0</v>
      </c>
      <c r="G56" s="41" t="s">
        <v>237</v>
      </c>
      <c r="H56" s="153">
        <v>0</v>
      </c>
      <c r="I56" s="153">
        <v>0</v>
      </c>
      <c r="J56" s="153">
        <v>0</v>
      </c>
      <c r="K56" s="153">
        <v>0</v>
      </c>
      <c r="L56" s="153">
        <v>0</v>
      </c>
      <c r="M56" s="153" t="s">
        <v>237</v>
      </c>
      <c r="N56" s="153">
        <v>0</v>
      </c>
      <c r="O56" s="153">
        <v>0</v>
      </c>
      <c r="P56" s="153">
        <v>0</v>
      </c>
      <c r="Q56" s="153">
        <v>0</v>
      </c>
      <c r="R56" s="153">
        <v>0</v>
      </c>
      <c r="S56" s="242" t="s">
        <v>237</v>
      </c>
      <c r="T56" s="41" t="s">
        <v>237</v>
      </c>
      <c r="U56" s="41">
        <v>0</v>
      </c>
      <c r="V56" s="41">
        <v>0</v>
      </c>
      <c r="W56" s="41">
        <v>0</v>
      </c>
      <c r="X56" s="41">
        <v>0</v>
      </c>
      <c r="Y56" s="41">
        <v>1</v>
      </c>
      <c r="Z56" s="41" t="s">
        <v>237</v>
      </c>
      <c r="AA56" s="239">
        <v>0</v>
      </c>
      <c r="AB56" s="239">
        <v>0</v>
      </c>
      <c r="AC56" s="239">
        <v>0</v>
      </c>
      <c r="AD56" s="239">
        <v>0</v>
      </c>
      <c r="AE56" s="239">
        <v>7.5815011372251705E-4</v>
      </c>
      <c r="AF56" s="239" t="s">
        <v>237</v>
      </c>
      <c r="AG56" s="239">
        <v>0</v>
      </c>
      <c r="AH56" s="239">
        <v>0</v>
      </c>
      <c r="AI56" s="239">
        <v>0</v>
      </c>
      <c r="AJ56" s="239">
        <v>0</v>
      </c>
      <c r="AK56" s="239">
        <v>0</v>
      </c>
      <c r="AL56" s="242" t="s">
        <v>237</v>
      </c>
      <c r="AM56" s="242" t="s">
        <v>237</v>
      </c>
      <c r="AN56" s="41">
        <v>0</v>
      </c>
      <c r="AO56" s="41">
        <v>0</v>
      </c>
      <c r="AP56" s="41">
        <v>0</v>
      </c>
      <c r="AQ56" s="41">
        <v>0</v>
      </c>
      <c r="AR56" s="41">
        <v>0</v>
      </c>
      <c r="AS56" s="41" t="s">
        <v>237</v>
      </c>
      <c r="AT56" s="153">
        <v>0</v>
      </c>
      <c r="AU56" s="153">
        <v>0</v>
      </c>
      <c r="AV56" s="153">
        <v>0</v>
      </c>
      <c r="AW56" s="153">
        <v>0</v>
      </c>
      <c r="AX56" s="153">
        <v>0</v>
      </c>
      <c r="AY56" s="153" t="s">
        <v>237</v>
      </c>
      <c r="AZ56" s="153">
        <v>0</v>
      </c>
      <c r="BA56" s="153">
        <v>0</v>
      </c>
      <c r="BB56" s="153">
        <v>0</v>
      </c>
      <c r="BC56" s="153">
        <v>0</v>
      </c>
      <c r="BD56" s="153">
        <v>0</v>
      </c>
      <c r="BE56" s="242" t="s">
        <v>237</v>
      </c>
      <c r="BF56" s="41" t="s">
        <v>237</v>
      </c>
      <c r="BG56" s="41">
        <v>0</v>
      </c>
      <c r="BH56" s="41">
        <v>0</v>
      </c>
      <c r="BI56" s="41">
        <v>0</v>
      </c>
      <c r="BJ56" s="41">
        <v>0</v>
      </c>
      <c r="BK56" s="41">
        <v>0</v>
      </c>
      <c r="BL56" s="41" t="s">
        <v>237</v>
      </c>
      <c r="BM56" s="239">
        <v>0</v>
      </c>
      <c r="BN56" s="239">
        <v>0</v>
      </c>
      <c r="BO56" s="239">
        <v>0</v>
      </c>
      <c r="BP56" s="239">
        <v>0</v>
      </c>
      <c r="BQ56" s="239">
        <v>0</v>
      </c>
      <c r="BR56" s="239" t="s">
        <v>237</v>
      </c>
      <c r="BS56" s="239">
        <v>0</v>
      </c>
      <c r="BT56" s="239">
        <v>0</v>
      </c>
      <c r="BU56" s="239">
        <v>0</v>
      </c>
      <c r="BV56" s="239">
        <v>0</v>
      </c>
      <c r="BW56" s="239">
        <v>0</v>
      </c>
    </row>
    <row r="57" spans="1:75" x14ac:dyDescent="0.2">
      <c r="A57" s="228" t="s">
        <v>24</v>
      </c>
      <c r="B57" s="41">
        <v>0</v>
      </c>
      <c r="C57" s="41">
        <v>5</v>
      </c>
      <c r="D57" s="41">
        <v>3</v>
      </c>
      <c r="E57" s="41">
        <v>0</v>
      </c>
      <c r="F57" s="41">
        <v>2</v>
      </c>
      <c r="G57" s="41" t="s">
        <v>237</v>
      </c>
      <c r="H57" s="153">
        <v>0</v>
      </c>
      <c r="I57" s="153">
        <v>5.0065084609992986E-4</v>
      </c>
      <c r="J57" s="153">
        <v>2.8697149416491294E-4</v>
      </c>
      <c r="K57" s="153">
        <v>0</v>
      </c>
      <c r="L57" s="153">
        <v>1.9357336430507162E-4</v>
      </c>
      <c r="M57" s="153" t="s">
        <v>237</v>
      </c>
      <c r="N57" s="153">
        <v>0</v>
      </c>
      <c r="O57" s="153">
        <v>0.2</v>
      </c>
      <c r="P57" s="153">
        <v>0.66666666666666663</v>
      </c>
      <c r="Q57" s="153">
        <v>0</v>
      </c>
      <c r="R57" s="153">
        <v>0.5</v>
      </c>
      <c r="S57" s="242" t="s">
        <v>237</v>
      </c>
      <c r="T57" s="41" t="s">
        <v>237</v>
      </c>
      <c r="U57" s="41">
        <v>59</v>
      </c>
      <c r="V57" s="41">
        <v>33</v>
      </c>
      <c r="W57" s="41">
        <v>7</v>
      </c>
      <c r="X57" s="41">
        <v>0</v>
      </c>
      <c r="Y57" s="41">
        <v>5</v>
      </c>
      <c r="Z57" s="41" t="s">
        <v>237</v>
      </c>
      <c r="AA57" s="239">
        <v>1.0621062106210621E-2</v>
      </c>
      <c r="AB57" s="239">
        <v>5.0129120461795537E-3</v>
      </c>
      <c r="AC57" s="239">
        <v>9.1996320147194111E-4</v>
      </c>
      <c r="AD57" s="239">
        <v>0</v>
      </c>
      <c r="AE57" s="239">
        <v>5.0065084609992986E-4</v>
      </c>
      <c r="AF57" s="239" t="s">
        <v>237</v>
      </c>
      <c r="AG57" s="239">
        <v>0.28813559322033899</v>
      </c>
      <c r="AH57" s="239">
        <v>0.24242424242424243</v>
      </c>
      <c r="AI57" s="239">
        <v>0.2857142857142857</v>
      </c>
      <c r="AJ57" s="239">
        <v>0</v>
      </c>
      <c r="AK57" s="239">
        <v>0.2</v>
      </c>
      <c r="AL57" s="242" t="s">
        <v>237</v>
      </c>
      <c r="AM57" s="242" t="s">
        <v>237</v>
      </c>
      <c r="AN57" s="41">
        <v>1</v>
      </c>
      <c r="AO57" s="41">
        <v>4</v>
      </c>
      <c r="AP57" s="41">
        <v>4</v>
      </c>
      <c r="AQ57" s="41">
        <v>0</v>
      </c>
      <c r="AR57" s="41">
        <v>0</v>
      </c>
      <c r="AS57" s="41" t="s">
        <v>237</v>
      </c>
      <c r="AT57" s="153">
        <v>1.5405946695424435E-4</v>
      </c>
      <c r="AU57" s="153">
        <v>5.8496636443404503E-4</v>
      </c>
      <c r="AV57" s="153">
        <v>5.5332687785309169E-4</v>
      </c>
      <c r="AW57" s="153">
        <v>0</v>
      </c>
      <c r="AX57" s="153">
        <v>0</v>
      </c>
      <c r="AY57" s="153" t="s">
        <v>237</v>
      </c>
      <c r="AZ57" s="153">
        <v>0</v>
      </c>
      <c r="BA57" s="153">
        <v>0.25</v>
      </c>
      <c r="BB57" s="153">
        <v>0.25</v>
      </c>
      <c r="BC57" s="153">
        <v>0</v>
      </c>
      <c r="BD57" s="153">
        <v>0</v>
      </c>
      <c r="BE57" s="242" t="s">
        <v>237</v>
      </c>
      <c r="BF57" s="41" t="s">
        <v>237</v>
      </c>
      <c r="BG57" s="41">
        <v>29</v>
      </c>
      <c r="BH57" s="41">
        <v>26</v>
      </c>
      <c r="BI57" s="41">
        <v>9</v>
      </c>
      <c r="BJ57" s="41">
        <v>0</v>
      </c>
      <c r="BK57" s="41">
        <v>5</v>
      </c>
      <c r="BL57" s="41" t="s">
        <v>237</v>
      </c>
      <c r="BM57" s="239">
        <v>6.7067530064754853E-3</v>
      </c>
      <c r="BN57" s="239">
        <v>5.2877770998576365E-3</v>
      </c>
      <c r="BO57" s="239">
        <v>1.6456390565002743E-3</v>
      </c>
      <c r="BP57" s="239">
        <v>0</v>
      </c>
      <c r="BQ57" s="239">
        <v>7.3120795554255632E-4</v>
      </c>
      <c r="BR57" s="239" t="s">
        <v>237</v>
      </c>
      <c r="BS57" s="239">
        <v>0.34482758620689657</v>
      </c>
      <c r="BT57" s="239">
        <v>0.53846153846153844</v>
      </c>
      <c r="BU57" s="239">
        <v>0.22222222222222221</v>
      </c>
      <c r="BV57" s="239">
        <v>0</v>
      </c>
      <c r="BW57" s="239">
        <v>0.2</v>
      </c>
    </row>
    <row r="58" spans="1:75" x14ac:dyDescent="0.2">
      <c r="A58" s="228" t="s">
        <v>34</v>
      </c>
      <c r="B58" s="41">
        <v>0</v>
      </c>
      <c r="C58" s="41">
        <v>16</v>
      </c>
      <c r="D58" s="41">
        <v>20</v>
      </c>
      <c r="E58" s="41">
        <v>0</v>
      </c>
      <c r="F58" s="41">
        <v>96</v>
      </c>
      <c r="G58" s="41" t="s">
        <v>237</v>
      </c>
      <c r="H58" s="153">
        <v>0</v>
      </c>
      <c r="I58" s="153">
        <v>4.9847342513552242E-4</v>
      </c>
      <c r="J58" s="153">
        <v>5.9662311317940455E-4</v>
      </c>
      <c r="K58" s="153">
        <v>0</v>
      </c>
      <c r="L58" s="153">
        <v>2.6992830029523409E-3</v>
      </c>
      <c r="M58" s="153" t="s">
        <v>237</v>
      </c>
      <c r="N58" s="153">
        <v>0</v>
      </c>
      <c r="O58" s="153">
        <v>0.1875</v>
      </c>
      <c r="P58" s="153">
        <v>0.4</v>
      </c>
      <c r="Q58" s="153">
        <v>0</v>
      </c>
      <c r="R58" s="153">
        <v>0.5625</v>
      </c>
      <c r="S58" s="242" t="s">
        <v>237</v>
      </c>
      <c r="T58" s="41" t="s">
        <v>237</v>
      </c>
      <c r="U58" s="41">
        <v>112</v>
      </c>
      <c r="V58" s="41">
        <v>191</v>
      </c>
      <c r="W58" s="41">
        <v>166</v>
      </c>
      <c r="X58" s="41">
        <v>139</v>
      </c>
      <c r="Y58" s="41">
        <v>16</v>
      </c>
      <c r="Z58" s="41" t="s">
        <v>237</v>
      </c>
      <c r="AA58" s="239">
        <v>1.1158712762777722E-2</v>
      </c>
      <c r="AB58" s="239">
        <v>1.4206024544440312E-2</v>
      </c>
      <c r="AC58" s="239">
        <v>6.9432825832357369E-3</v>
      </c>
      <c r="AD58" s="239">
        <v>4.862690222144481E-3</v>
      </c>
      <c r="AE58" s="239">
        <v>4.9847342513552242E-4</v>
      </c>
      <c r="AF58" s="239" t="s">
        <v>237</v>
      </c>
      <c r="AG58" s="239">
        <v>0.33035714285714285</v>
      </c>
      <c r="AH58" s="239">
        <v>0.48691099476439792</v>
      </c>
      <c r="AI58" s="239">
        <v>0.53012048192771088</v>
      </c>
      <c r="AJ58" s="239">
        <v>0.53237410071942448</v>
      </c>
      <c r="AK58" s="239">
        <v>0.1875</v>
      </c>
      <c r="AL58" s="242" t="s">
        <v>237</v>
      </c>
      <c r="AM58" s="242" t="s">
        <v>237</v>
      </c>
      <c r="AN58" s="41">
        <v>0</v>
      </c>
      <c r="AO58" s="41">
        <v>5</v>
      </c>
      <c r="AP58" s="41">
        <v>9</v>
      </c>
      <c r="AQ58" s="41">
        <v>3</v>
      </c>
      <c r="AR58" s="41">
        <v>25</v>
      </c>
      <c r="AS58" s="41" t="s">
        <v>237</v>
      </c>
      <c r="AT58" s="153">
        <v>0</v>
      </c>
      <c r="AU58" s="153">
        <v>2.3410431688360332E-4</v>
      </c>
      <c r="AV58" s="153">
        <v>4.0573437922639978E-4</v>
      </c>
      <c r="AW58" s="153">
        <v>1.3326818000088846E-4</v>
      </c>
      <c r="AX58" s="153">
        <v>1.088755334901141E-3</v>
      </c>
      <c r="AY58" s="153" t="s">
        <v>237</v>
      </c>
      <c r="AZ58" s="153">
        <v>0</v>
      </c>
      <c r="BA58" s="153">
        <v>0</v>
      </c>
      <c r="BB58" s="153">
        <v>0.33333333333333331</v>
      </c>
      <c r="BC58" s="153">
        <v>0.33333333333333331</v>
      </c>
      <c r="BD58" s="153">
        <v>0.44</v>
      </c>
      <c r="BE58" s="242" t="s">
        <v>237</v>
      </c>
      <c r="BF58" s="41" t="s">
        <v>237</v>
      </c>
      <c r="BG58" s="41">
        <v>77</v>
      </c>
      <c r="BH58" s="41">
        <v>83</v>
      </c>
      <c r="BI58" s="41">
        <v>75</v>
      </c>
      <c r="BJ58" s="41">
        <v>86</v>
      </c>
      <c r="BK58" s="41">
        <v>5</v>
      </c>
      <c r="BL58" s="41" t="s">
        <v>237</v>
      </c>
      <c r="BM58" s="239">
        <v>1.2497971108586269E-2</v>
      </c>
      <c r="BN58" s="239">
        <v>1.0195307701756541E-2</v>
      </c>
      <c r="BO58" s="239">
        <v>4.6026388462718625E-3</v>
      </c>
      <c r="BP58" s="239">
        <v>4.3998772127289473E-3</v>
      </c>
      <c r="BQ58" s="239">
        <v>2.3410431688360332E-4</v>
      </c>
      <c r="BR58" s="239" t="s">
        <v>237</v>
      </c>
      <c r="BS58" s="239">
        <v>0.23376623376623376</v>
      </c>
      <c r="BT58" s="239">
        <v>0.16867469879518071</v>
      </c>
      <c r="BU58" s="239">
        <v>0.37333333333333335</v>
      </c>
      <c r="BV58" s="239">
        <v>0.38372093023255816</v>
      </c>
      <c r="BW58" s="239">
        <v>0</v>
      </c>
    </row>
    <row r="59" spans="1:75" x14ac:dyDescent="0.2">
      <c r="A59" s="228" t="s">
        <v>37</v>
      </c>
      <c r="B59" s="41">
        <v>0</v>
      </c>
      <c r="C59" s="41">
        <v>0</v>
      </c>
      <c r="D59" s="41">
        <v>0</v>
      </c>
      <c r="E59" s="41">
        <v>0</v>
      </c>
      <c r="F59" s="41">
        <v>0</v>
      </c>
      <c r="G59" s="41" t="s">
        <v>237</v>
      </c>
      <c r="H59" s="153">
        <v>0</v>
      </c>
      <c r="I59" s="153">
        <v>0</v>
      </c>
      <c r="J59" s="153">
        <v>0</v>
      </c>
      <c r="K59" s="153">
        <v>0</v>
      </c>
      <c r="L59" s="153">
        <v>0</v>
      </c>
      <c r="M59" s="153" t="s">
        <v>237</v>
      </c>
      <c r="N59" s="153">
        <v>0</v>
      </c>
      <c r="O59" s="153">
        <v>0</v>
      </c>
      <c r="P59" s="153">
        <v>0</v>
      </c>
      <c r="Q59" s="153">
        <v>0</v>
      </c>
      <c r="R59" s="153">
        <v>0</v>
      </c>
      <c r="S59" s="242" t="s">
        <v>237</v>
      </c>
      <c r="T59" s="41" t="s">
        <v>237</v>
      </c>
      <c r="U59" s="41">
        <v>0</v>
      </c>
      <c r="V59" s="41">
        <v>0</v>
      </c>
      <c r="W59" s="41">
        <v>0</v>
      </c>
      <c r="X59" s="41">
        <v>3</v>
      </c>
      <c r="Y59" s="41">
        <v>0</v>
      </c>
      <c r="Z59" s="41" t="s">
        <v>237</v>
      </c>
      <c r="AA59" s="239">
        <v>0</v>
      </c>
      <c r="AB59" s="239">
        <v>0</v>
      </c>
      <c r="AC59" s="239">
        <v>0</v>
      </c>
      <c r="AD59" s="239">
        <v>0.125</v>
      </c>
      <c r="AE59" s="239">
        <v>0</v>
      </c>
      <c r="AF59" s="239" t="s">
        <v>237</v>
      </c>
      <c r="AG59" s="239">
        <v>0</v>
      </c>
      <c r="AH59" s="239">
        <v>0</v>
      </c>
      <c r="AI59" s="239">
        <v>0</v>
      </c>
      <c r="AJ59" s="239">
        <v>1</v>
      </c>
      <c r="AK59" s="239">
        <v>0</v>
      </c>
      <c r="AL59" s="242" t="s">
        <v>237</v>
      </c>
      <c r="AM59" s="242" t="s">
        <v>237</v>
      </c>
      <c r="AN59" s="41">
        <v>0</v>
      </c>
      <c r="AO59" s="41">
        <v>0</v>
      </c>
      <c r="AP59" s="41">
        <v>0</v>
      </c>
      <c r="AQ59" s="41">
        <v>0</v>
      </c>
      <c r="AR59" s="41">
        <v>0</v>
      </c>
      <c r="AS59" s="41" t="s">
        <v>237</v>
      </c>
      <c r="AT59" s="153">
        <v>0</v>
      </c>
      <c r="AU59" s="153">
        <v>0</v>
      </c>
      <c r="AV59" s="153">
        <v>0</v>
      </c>
      <c r="AW59" s="153">
        <v>0</v>
      </c>
      <c r="AX59" s="153">
        <v>0</v>
      </c>
      <c r="AY59" s="153" t="s">
        <v>237</v>
      </c>
      <c r="AZ59" s="153">
        <v>0</v>
      </c>
      <c r="BA59" s="153">
        <v>0</v>
      </c>
      <c r="BB59" s="153">
        <v>0</v>
      </c>
      <c r="BC59" s="153">
        <v>0</v>
      </c>
      <c r="BD59" s="153">
        <v>0</v>
      </c>
      <c r="BE59" s="242" t="s">
        <v>237</v>
      </c>
      <c r="BF59" s="41" t="s">
        <v>237</v>
      </c>
      <c r="BG59" s="41">
        <v>0</v>
      </c>
      <c r="BH59" s="41">
        <v>0</v>
      </c>
      <c r="BI59" s="41">
        <v>0</v>
      </c>
      <c r="BJ59" s="41">
        <v>0</v>
      </c>
      <c r="BK59" s="41">
        <v>0</v>
      </c>
      <c r="BL59" s="41" t="s">
        <v>237</v>
      </c>
      <c r="BM59" s="239">
        <v>0</v>
      </c>
      <c r="BN59" s="239">
        <v>0</v>
      </c>
      <c r="BO59" s="239">
        <v>0</v>
      </c>
      <c r="BP59" s="239">
        <v>0</v>
      </c>
      <c r="BQ59" s="239">
        <v>0</v>
      </c>
      <c r="BR59" s="239" t="s">
        <v>237</v>
      </c>
      <c r="BS59" s="239">
        <v>0</v>
      </c>
      <c r="BT59" s="239">
        <v>0</v>
      </c>
      <c r="BU59" s="239">
        <v>0</v>
      </c>
      <c r="BV59" s="239">
        <v>0</v>
      </c>
      <c r="BW59" s="239">
        <v>0</v>
      </c>
    </row>
    <row r="60" spans="1:75" x14ac:dyDescent="0.2">
      <c r="A60" s="228" t="s">
        <v>79</v>
      </c>
      <c r="B60" s="41">
        <v>0</v>
      </c>
      <c r="C60" s="41">
        <v>0</v>
      </c>
      <c r="D60" s="41">
        <v>0</v>
      </c>
      <c r="E60" s="41">
        <v>0</v>
      </c>
      <c r="F60" s="41">
        <v>2</v>
      </c>
      <c r="G60" s="41" t="s">
        <v>237</v>
      </c>
      <c r="H60" s="153">
        <v>0</v>
      </c>
      <c r="I60" s="153">
        <v>0</v>
      </c>
      <c r="J60" s="153">
        <v>0</v>
      </c>
      <c r="K60" s="153">
        <v>0</v>
      </c>
      <c r="L60" s="153">
        <v>3.3840947546531302E-3</v>
      </c>
      <c r="M60" s="153" t="s">
        <v>237</v>
      </c>
      <c r="N60" s="153">
        <v>0</v>
      </c>
      <c r="O60" s="153">
        <v>0</v>
      </c>
      <c r="P60" s="153">
        <v>0</v>
      </c>
      <c r="Q60" s="153">
        <v>0</v>
      </c>
      <c r="R60" s="153">
        <v>0</v>
      </c>
      <c r="S60" s="242" t="s">
        <v>237</v>
      </c>
      <c r="T60" s="41" t="s">
        <v>237</v>
      </c>
      <c r="U60" s="41">
        <v>0</v>
      </c>
      <c r="V60" s="41">
        <v>0</v>
      </c>
      <c r="W60" s="41">
        <v>0</v>
      </c>
      <c r="X60" s="41">
        <v>0</v>
      </c>
      <c r="Y60" s="41">
        <v>0</v>
      </c>
      <c r="Z60" s="41" t="s">
        <v>237</v>
      </c>
      <c r="AA60" s="239">
        <v>0</v>
      </c>
      <c r="AB60" s="239">
        <v>0</v>
      </c>
      <c r="AC60" s="239">
        <v>0</v>
      </c>
      <c r="AD60" s="239">
        <v>0</v>
      </c>
      <c r="AE60" s="239">
        <v>0</v>
      </c>
      <c r="AF60" s="239" t="s">
        <v>237</v>
      </c>
      <c r="AG60" s="239">
        <v>0</v>
      </c>
      <c r="AH60" s="239">
        <v>0</v>
      </c>
      <c r="AI60" s="239">
        <v>0</v>
      </c>
      <c r="AJ60" s="239">
        <v>0</v>
      </c>
      <c r="AK60" s="239">
        <v>0</v>
      </c>
      <c r="AL60" s="242" t="s">
        <v>237</v>
      </c>
      <c r="AM60" s="242" t="s">
        <v>237</v>
      </c>
      <c r="AN60" s="41">
        <v>0</v>
      </c>
      <c r="AO60" s="41">
        <v>0</v>
      </c>
      <c r="AP60" s="41">
        <v>0</v>
      </c>
      <c r="AQ60" s="41">
        <v>0</v>
      </c>
      <c r="AR60" s="41">
        <v>0</v>
      </c>
      <c r="AS60" s="41" t="s">
        <v>237</v>
      </c>
      <c r="AT60" s="153">
        <v>0</v>
      </c>
      <c r="AU60" s="153">
        <v>0</v>
      </c>
      <c r="AV60" s="153">
        <v>0</v>
      </c>
      <c r="AW60" s="153">
        <v>0</v>
      </c>
      <c r="AX60" s="153">
        <v>0</v>
      </c>
      <c r="AY60" s="153" t="s">
        <v>237</v>
      </c>
      <c r="AZ60" s="153">
        <v>0</v>
      </c>
      <c r="BA60" s="153">
        <v>0</v>
      </c>
      <c r="BB60" s="153">
        <v>0</v>
      </c>
      <c r="BC60" s="153">
        <v>0</v>
      </c>
      <c r="BD60" s="153">
        <v>0</v>
      </c>
      <c r="BE60" s="242" t="s">
        <v>237</v>
      </c>
      <c r="BF60" s="41" t="s">
        <v>237</v>
      </c>
      <c r="BG60" s="41">
        <v>0</v>
      </c>
      <c r="BH60" s="41">
        <v>0</v>
      </c>
      <c r="BI60" s="41">
        <v>0</v>
      </c>
      <c r="BJ60" s="41">
        <v>0</v>
      </c>
      <c r="BK60" s="41">
        <v>0</v>
      </c>
      <c r="BL60" s="41" t="s">
        <v>237</v>
      </c>
      <c r="BM60" s="239">
        <v>0</v>
      </c>
      <c r="BN60" s="239">
        <v>0</v>
      </c>
      <c r="BO60" s="239">
        <v>0</v>
      </c>
      <c r="BP60" s="239">
        <v>0</v>
      </c>
      <c r="BQ60" s="239">
        <v>0</v>
      </c>
      <c r="BR60" s="239" t="s">
        <v>237</v>
      </c>
      <c r="BS60" s="239">
        <v>0</v>
      </c>
      <c r="BT60" s="239">
        <v>0</v>
      </c>
      <c r="BU60" s="239">
        <v>0</v>
      </c>
      <c r="BV60" s="239">
        <v>0</v>
      </c>
      <c r="BW60" s="239">
        <v>0</v>
      </c>
    </row>
    <row r="61" spans="1:75" x14ac:dyDescent="0.2">
      <c r="A61" s="228" t="s">
        <v>41</v>
      </c>
      <c r="B61" s="41">
        <v>0</v>
      </c>
      <c r="C61" s="41">
        <v>0</v>
      </c>
      <c r="D61" s="41">
        <v>0</v>
      </c>
      <c r="E61" s="41">
        <v>0</v>
      </c>
      <c r="F61" s="41">
        <v>0</v>
      </c>
      <c r="G61" s="41" t="s">
        <v>237</v>
      </c>
      <c r="H61" s="153">
        <v>0</v>
      </c>
      <c r="I61" s="153">
        <v>0</v>
      </c>
      <c r="J61" s="153">
        <v>0</v>
      </c>
      <c r="K61" s="153">
        <v>0</v>
      </c>
      <c r="L61" s="153">
        <v>0</v>
      </c>
      <c r="M61" s="153" t="s">
        <v>237</v>
      </c>
      <c r="N61" s="153">
        <v>0</v>
      </c>
      <c r="O61" s="153">
        <v>0</v>
      </c>
      <c r="P61" s="153">
        <v>0</v>
      </c>
      <c r="Q61" s="153">
        <v>0</v>
      </c>
      <c r="R61" s="153">
        <v>0</v>
      </c>
      <c r="S61" s="242" t="s">
        <v>237</v>
      </c>
      <c r="T61" s="41" t="s">
        <v>237</v>
      </c>
      <c r="U61" s="41">
        <v>0</v>
      </c>
      <c r="V61" s="41">
        <v>0</v>
      </c>
      <c r="W61" s="41">
        <v>0</v>
      </c>
      <c r="X61" s="41">
        <v>0</v>
      </c>
      <c r="Y61" s="41">
        <v>0</v>
      </c>
      <c r="Z61" s="41" t="s">
        <v>237</v>
      </c>
      <c r="AA61" s="239">
        <v>0</v>
      </c>
      <c r="AB61" s="239">
        <v>0</v>
      </c>
      <c r="AC61" s="239">
        <v>0</v>
      </c>
      <c r="AD61" s="239">
        <v>0</v>
      </c>
      <c r="AE61" s="239">
        <v>0</v>
      </c>
      <c r="AF61" s="239" t="s">
        <v>237</v>
      </c>
      <c r="AG61" s="239">
        <v>0</v>
      </c>
      <c r="AH61" s="239">
        <v>0</v>
      </c>
      <c r="AI61" s="239">
        <v>0</v>
      </c>
      <c r="AJ61" s="239">
        <v>0</v>
      </c>
      <c r="AK61" s="239">
        <v>0</v>
      </c>
      <c r="AL61" s="242" t="s">
        <v>237</v>
      </c>
      <c r="AM61" s="242" t="s">
        <v>237</v>
      </c>
      <c r="AN61" s="41">
        <v>0</v>
      </c>
      <c r="AO61" s="41">
        <v>0</v>
      </c>
      <c r="AP61" s="41">
        <v>0</v>
      </c>
      <c r="AQ61" s="41">
        <v>1</v>
      </c>
      <c r="AR61" s="41">
        <v>0</v>
      </c>
      <c r="AS61" s="41" t="s">
        <v>237</v>
      </c>
      <c r="AT61" s="153">
        <v>0</v>
      </c>
      <c r="AU61" s="153">
        <v>0</v>
      </c>
      <c r="AV61" s="153">
        <v>0</v>
      </c>
      <c r="AW61" s="153">
        <v>4.3572984749455336E-4</v>
      </c>
      <c r="AX61" s="153">
        <v>0</v>
      </c>
      <c r="AY61" s="153" t="s">
        <v>237</v>
      </c>
      <c r="AZ61" s="153">
        <v>0</v>
      </c>
      <c r="BA61" s="153">
        <v>0</v>
      </c>
      <c r="BB61" s="153">
        <v>0</v>
      </c>
      <c r="BC61" s="153">
        <v>1</v>
      </c>
      <c r="BD61" s="153">
        <v>0</v>
      </c>
      <c r="BE61" s="242" t="s">
        <v>237</v>
      </c>
      <c r="BF61" s="41" t="s">
        <v>237</v>
      </c>
      <c r="BG61" s="41">
        <v>0</v>
      </c>
      <c r="BH61" s="41">
        <v>0</v>
      </c>
      <c r="BI61" s="41">
        <v>0</v>
      </c>
      <c r="BJ61" s="41">
        <v>0</v>
      </c>
      <c r="BK61" s="41">
        <v>0</v>
      </c>
      <c r="BL61" s="41" t="s">
        <v>237</v>
      </c>
      <c r="BM61" s="239">
        <v>0</v>
      </c>
      <c r="BN61" s="239">
        <v>0</v>
      </c>
      <c r="BO61" s="239">
        <v>0</v>
      </c>
      <c r="BP61" s="239">
        <v>0</v>
      </c>
      <c r="BQ61" s="239">
        <v>0</v>
      </c>
      <c r="BR61" s="239" t="s">
        <v>237</v>
      </c>
      <c r="BS61" s="239">
        <v>0</v>
      </c>
      <c r="BT61" s="239">
        <v>0</v>
      </c>
      <c r="BU61" s="239">
        <v>0</v>
      </c>
      <c r="BV61" s="239">
        <v>0</v>
      </c>
      <c r="BW61" s="239">
        <v>0</v>
      </c>
    </row>
    <row r="62" spans="1:75" s="51" customFormat="1" x14ac:dyDescent="0.2">
      <c r="A62" s="230" t="s">
        <v>49</v>
      </c>
      <c r="B62" s="40">
        <v>0</v>
      </c>
      <c r="C62" s="40">
        <v>70</v>
      </c>
      <c r="D62" s="40">
        <v>74</v>
      </c>
      <c r="E62" s="40">
        <v>0</v>
      </c>
      <c r="F62" s="40">
        <v>139</v>
      </c>
      <c r="G62" s="40" t="s">
        <v>237</v>
      </c>
      <c r="H62" s="154">
        <v>0</v>
      </c>
      <c r="I62" s="154">
        <v>3.7734831945230587E-4</v>
      </c>
      <c r="J62" s="154">
        <v>3.9681050153630011E-4</v>
      </c>
      <c r="K62" s="154">
        <v>0</v>
      </c>
      <c r="L62" s="154">
        <v>7.404724107437752E-4</v>
      </c>
      <c r="M62" s="154" t="s">
        <v>237</v>
      </c>
      <c r="N62" s="154">
        <v>0</v>
      </c>
      <c r="O62" s="154">
        <v>0.4</v>
      </c>
      <c r="P62" s="154">
        <v>0.52702702702702697</v>
      </c>
      <c r="Q62" s="154">
        <v>0</v>
      </c>
      <c r="R62" s="154">
        <v>0.5611510791366906</v>
      </c>
      <c r="S62" s="243" t="s">
        <v>237</v>
      </c>
      <c r="T62" s="40" t="s">
        <v>237</v>
      </c>
      <c r="U62" s="40">
        <v>427</v>
      </c>
      <c r="V62" s="40">
        <v>501</v>
      </c>
      <c r="W62" s="40">
        <v>706</v>
      </c>
      <c r="X62" s="40">
        <v>345</v>
      </c>
      <c r="Y62" s="40">
        <v>71</v>
      </c>
      <c r="Z62" s="40" t="s">
        <v>237</v>
      </c>
      <c r="AA62" s="240">
        <v>2.5421660207064485E-3</v>
      </c>
      <c r="AB62" s="240">
        <v>2.9116395843503729E-3</v>
      </c>
      <c r="AC62" s="240">
        <v>4.0130281309861474E-3</v>
      </c>
      <c r="AD62" s="240">
        <v>1.9078376181338582E-3</v>
      </c>
      <c r="AE62" s="240">
        <v>3.8273900973019597E-4</v>
      </c>
      <c r="AF62" s="240" t="s">
        <v>237</v>
      </c>
      <c r="AG62" s="240">
        <v>0.43091334894613581</v>
      </c>
      <c r="AH62" s="240">
        <v>0.48103792415169661</v>
      </c>
      <c r="AI62" s="240">
        <v>0.58640226628895187</v>
      </c>
      <c r="AJ62" s="240">
        <v>0.5304347826086957</v>
      </c>
      <c r="AK62" s="240">
        <v>0.39436619718309857</v>
      </c>
      <c r="AL62" s="243" t="s">
        <v>237</v>
      </c>
      <c r="AM62" s="243" t="s">
        <v>237</v>
      </c>
      <c r="AN62" s="40">
        <v>1</v>
      </c>
      <c r="AO62" s="40">
        <v>42</v>
      </c>
      <c r="AP62" s="40">
        <v>36</v>
      </c>
      <c r="AQ62" s="40">
        <v>16</v>
      </c>
      <c r="AR62" s="40">
        <v>108</v>
      </c>
      <c r="AS62" s="40" t="s">
        <v>237</v>
      </c>
      <c r="AT62" s="154">
        <v>7.8492319526534334E-6</v>
      </c>
      <c r="AU62" s="154">
        <v>3.2831480699779559E-4</v>
      </c>
      <c r="AV62" s="154">
        <v>2.8059454867146276E-4</v>
      </c>
      <c r="AW62" s="154">
        <v>1.2516917396168258E-4</v>
      </c>
      <c r="AX62" s="154">
        <v>8.4838296635533111E-4</v>
      </c>
      <c r="AY62" s="154" t="s">
        <v>237</v>
      </c>
      <c r="AZ62" s="154">
        <v>0</v>
      </c>
      <c r="BA62" s="154">
        <v>0.40476190476190477</v>
      </c>
      <c r="BB62" s="154">
        <v>0.3888888888888889</v>
      </c>
      <c r="BC62" s="154">
        <v>0.5</v>
      </c>
      <c r="BD62" s="154">
        <v>0.42592592592592593</v>
      </c>
      <c r="BE62" s="243" t="s">
        <v>237</v>
      </c>
      <c r="BF62" s="40" t="s">
        <v>237</v>
      </c>
      <c r="BG62" s="40">
        <v>423</v>
      </c>
      <c r="BH62" s="40">
        <v>433</v>
      </c>
      <c r="BI62" s="40">
        <v>467</v>
      </c>
      <c r="BJ62" s="40">
        <v>330</v>
      </c>
      <c r="BK62" s="40">
        <v>43</v>
      </c>
      <c r="BL62" s="40" t="s">
        <v>237</v>
      </c>
      <c r="BM62" s="240">
        <v>3.5999693619628769E-3</v>
      </c>
      <c r="BN62" s="240">
        <v>3.5624372665492899E-3</v>
      </c>
      <c r="BO62" s="240">
        <v>3.76263948757201E-3</v>
      </c>
      <c r="BP62" s="240">
        <v>2.6170329191019612E-3</v>
      </c>
      <c r="BQ62" s="240">
        <v>3.3613182621202884E-4</v>
      </c>
      <c r="BR62" s="240" t="s">
        <v>237</v>
      </c>
      <c r="BS62" s="240">
        <v>0.3971631205673759</v>
      </c>
      <c r="BT62" s="240">
        <v>0.35565819861431869</v>
      </c>
      <c r="BU62" s="240">
        <v>0.45182012847965741</v>
      </c>
      <c r="BV62" s="240">
        <v>0.5</v>
      </c>
      <c r="BW62" s="240">
        <v>0.39534883720930231</v>
      </c>
    </row>
    <row r="63" spans="1:75" x14ac:dyDescent="0.2">
      <c r="A63" s="228"/>
      <c r="B63" s="41"/>
      <c r="C63" s="41"/>
      <c r="D63" s="41"/>
      <c r="E63" s="41"/>
      <c r="F63" s="41"/>
      <c r="G63" s="41"/>
      <c r="H63" s="153"/>
      <c r="I63" s="153"/>
      <c r="J63" s="153"/>
      <c r="K63" s="153"/>
      <c r="L63" s="153"/>
      <c r="M63" s="153"/>
      <c r="N63" s="153"/>
      <c r="O63" s="153"/>
      <c r="P63" s="153"/>
      <c r="Q63" s="153"/>
      <c r="R63" s="153"/>
      <c r="S63" s="242"/>
      <c r="T63" s="41"/>
      <c r="U63" s="41"/>
      <c r="V63" s="41"/>
      <c r="W63" s="41"/>
      <c r="X63" s="41"/>
      <c r="Y63" s="41"/>
      <c r="Z63" s="41"/>
      <c r="AA63" s="239"/>
      <c r="AB63" s="239"/>
      <c r="AC63" s="239"/>
      <c r="AD63" s="239"/>
      <c r="AE63" s="239"/>
      <c r="AF63" s="239"/>
      <c r="AG63" s="239"/>
      <c r="AH63" s="239"/>
      <c r="AI63" s="239"/>
      <c r="AJ63" s="239"/>
      <c r="AK63" s="239"/>
      <c r="AL63" s="242"/>
      <c r="AM63" s="242"/>
      <c r="AN63" s="41"/>
      <c r="AO63" s="41"/>
      <c r="AP63" s="41"/>
      <c r="AQ63" s="41"/>
      <c r="AR63" s="41"/>
      <c r="AS63" s="41"/>
      <c r="AT63" s="153"/>
      <c r="AU63" s="153"/>
      <c r="AV63" s="153"/>
      <c r="AW63" s="153"/>
      <c r="AX63" s="153"/>
      <c r="AY63" s="153"/>
      <c r="AZ63" s="153"/>
      <c r="BA63" s="153"/>
      <c r="BB63" s="153"/>
      <c r="BC63" s="153"/>
      <c r="BD63" s="153"/>
      <c r="BE63" s="242"/>
      <c r="BF63" s="41"/>
      <c r="BG63" s="41"/>
      <c r="BH63" s="41"/>
      <c r="BI63" s="41"/>
      <c r="BJ63" s="41"/>
      <c r="BK63" s="41"/>
      <c r="BL63" s="41"/>
      <c r="BM63" s="239"/>
      <c r="BN63" s="239"/>
      <c r="BO63" s="239"/>
      <c r="BP63" s="239"/>
      <c r="BQ63" s="239"/>
      <c r="BR63" s="239"/>
      <c r="BS63" s="239"/>
      <c r="BT63" s="239"/>
      <c r="BU63" s="239"/>
      <c r="BV63" s="239"/>
      <c r="BW63" s="239"/>
    </row>
    <row r="64" spans="1:75" x14ac:dyDescent="0.2">
      <c r="A64" s="231" t="s">
        <v>50</v>
      </c>
      <c r="B64" s="41"/>
      <c r="C64" s="41"/>
      <c r="D64" s="41"/>
      <c r="E64" s="41"/>
      <c r="F64" s="41"/>
      <c r="G64" s="41"/>
      <c r="H64" s="153"/>
      <c r="I64" s="153"/>
      <c r="J64" s="153"/>
      <c r="K64" s="153"/>
      <c r="L64" s="153"/>
      <c r="M64" s="153"/>
      <c r="N64" s="153"/>
      <c r="O64" s="153"/>
      <c r="P64" s="153"/>
      <c r="Q64" s="153"/>
      <c r="R64" s="153"/>
      <c r="S64" s="242"/>
      <c r="T64" s="41"/>
      <c r="U64" s="41"/>
      <c r="V64" s="41"/>
      <c r="W64" s="41"/>
      <c r="X64" s="41"/>
      <c r="Y64" s="41"/>
      <c r="Z64" s="41"/>
      <c r="AA64" s="239"/>
      <c r="AB64" s="239"/>
      <c r="AC64" s="239"/>
      <c r="AD64" s="239"/>
      <c r="AE64" s="239"/>
      <c r="AF64" s="239"/>
      <c r="AG64" s="239"/>
      <c r="AH64" s="239"/>
      <c r="AI64" s="239"/>
      <c r="AJ64" s="239"/>
      <c r="AK64" s="239"/>
      <c r="AL64" s="242"/>
      <c r="AM64" s="242"/>
      <c r="AN64" s="41"/>
      <c r="AO64" s="41"/>
      <c r="AP64" s="41"/>
      <c r="AQ64" s="41"/>
      <c r="AR64" s="41"/>
      <c r="AS64" s="41"/>
      <c r="AT64" s="153"/>
      <c r="AU64" s="153"/>
      <c r="AV64" s="153"/>
      <c r="AW64" s="153"/>
      <c r="AX64" s="153"/>
      <c r="AY64" s="153"/>
      <c r="AZ64" s="153"/>
      <c r="BA64" s="153"/>
      <c r="BB64" s="153"/>
      <c r="BC64" s="153"/>
      <c r="BD64" s="153"/>
      <c r="BE64" s="242"/>
      <c r="BF64" s="41"/>
      <c r="BG64" s="41"/>
      <c r="BH64" s="41"/>
      <c r="BI64" s="41"/>
      <c r="BJ64" s="41"/>
      <c r="BK64" s="41"/>
      <c r="BL64" s="41"/>
      <c r="BM64" s="239"/>
      <c r="BN64" s="239"/>
      <c r="BO64" s="239"/>
      <c r="BP64" s="239"/>
      <c r="BQ64" s="239"/>
      <c r="BR64" s="239"/>
      <c r="BS64" s="239"/>
      <c r="BT64" s="239"/>
      <c r="BU64" s="239"/>
      <c r="BV64" s="239"/>
      <c r="BW64" s="239"/>
    </row>
    <row r="65" spans="1:75" x14ac:dyDescent="0.2">
      <c r="A65" s="228" t="s">
        <v>13</v>
      </c>
      <c r="B65" s="41">
        <v>48</v>
      </c>
      <c r="C65" s="41">
        <v>63</v>
      </c>
      <c r="D65" s="41">
        <v>0</v>
      </c>
      <c r="E65" s="41">
        <v>42</v>
      </c>
      <c r="F65" s="41">
        <v>20</v>
      </c>
      <c r="G65" s="41" t="s">
        <v>237</v>
      </c>
      <c r="H65" s="153">
        <v>5.7706179370040876E-3</v>
      </c>
      <c r="I65" s="153">
        <v>7.7481244619358016E-3</v>
      </c>
      <c r="J65" s="153">
        <v>0</v>
      </c>
      <c r="K65" s="153">
        <v>5.5423594615993665E-3</v>
      </c>
      <c r="L65" s="153">
        <v>2.4959440908523651E-3</v>
      </c>
      <c r="M65" s="153" t="s">
        <v>237</v>
      </c>
      <c r="N65" s="153">
        <v>0.3125</v>
      </c>
      <c r="O65" s="153">
        <v>0.38095238095238093</v>
      </c>
      <c r="P65" s="153">
        <v>0</v>
      </c>
      <c r="Q65" s="153">
        <v>0.2857142857142857</v>
      </c>
      <c r="R65" s="153">
        <v>0.35</v>
      </c>
      <c r="S65" s="242" t="s">
        <v>237</v>
      </c>
      <c r="T65" s="41" t="s">
        <v>237</v>
      </c>
      <c r="U65" s="41">
        <v>91</v>
      </c>
      <c r="V65" s="41">
        <v>537</v>
      </c>
      <c r="W65" s="41">
        <v>665</v>
      </c>
      <c r="X65" s="41">
        <v>233</v>
      </c>
      <c r="Y65" s="41">
        <v>199</v>
      </c>
      <c r="Z65" s="41" t="s">
        <v>237</v>
      </c>
      <c r="AA65" s="239">
        <v>9.5971314068761873E-3</v>
      </c>
      <c r="AB65" s="239">
        <v>5.3737616331432002E-2</v>
      </c>
      <c r="AC65" s="239">
        <v>7.6156665139715987E-2</v>
      </c>
      <c r="AD65" s="239">
        <v>2.6895994459194276E-2</v>
      </c>
      <c r="AE65" s="239">
        <v>2.4474234411511499E-2</v>
      </c>
      <c r="AF65" s="239" t="s">
        <v>237</v>
      </c>
      <c r="AG65" s="239">
        <v>0.2967032967032967</v>
      </c>
      <c r="AH65" s="239">
        <v>0.13221601489757914</v>
      </c>
      <c r="AI65" s="239">
        <v>0.21353383458646616</v>
      </c>
      <c r="AJ65" s="239">
        <v>0.37768240343347642</v>
      </c>
      <c r="AK65" s="239">
        <v>0.28140703517587939</v>
      </c>
      <c r="AL65" s="242" t="s">
        <v>237</v>
      </c>
      <c r="AM65" s="242" t="s">
        <v>237</v>
      </c>
      <c r="AN65" s="41">
        <v>0</v>
      </c>
      <c r="AO65" s="41">
        <v>0</v>
      </c>
      <c r="AP65" s="41">
        <v>0</v>
      </c>
      <c r="AQ65" s="41">
        <v>0</v>
      </c>
      <c r="AR65" s="41">
        <v>0</v>
      </c>
      <c r="AS65" s="41" t="s">
        <v>237</v>
      </c>
      <c r="AT65" s="153">
        <v>0</v>
      </c>
      <c r="AU65" s="153">
        <v>0</v>
      </c>
      <c r="AV65" s="153">
        <v>0</v>
      </c>
      <c r="AW65" s="153">
        <v>0</v>
      </c>
      <c r="AX65" s="153">
        <v>0</v>
      </c>
      <c r="AY65" s="153" t="s">
        <v>237</v>
      </c>
      <c r="AZ65" s="153">
        <v>0</v>
      </c>
      <c r="BA65" s="153">
        <v>0</v>
      </c>
      <c r="BB65" s="153">
        <v>0</v>
      </c>
      <c r="BC65" s="153">
        <v>0</v>
      </c>
      <c r="BD65" s="153">
        <v>0</v>
      </c>
      <c r="BE65" s="242" t="s">
        <v>237</v>
      </c>
      <c r="BF65" s="41" t="s">
        <v>237</v>
      </c>
      <c r="BG65" s="41">
        <v>0</v>
      </c>
      <c r="BH65" s="41">
        <v>0</v>
      </c>
      <c r="BI65" s="41">
        <v>0</v>
      </c>
      <c r="BJ65" s="41">
        <v>0</v>
      </c>
      <c r="BK65" s="41">
        <v>0</v>
      </c>
      <c r="BL65" s="41" t="s">
        <v>237</v>
      </c>
      <c r="BM65" s="239">
        <v>0</v>
      </c>
      <c r="BN65" s="239">
        <v>0</v>
      </c>
      <c r="BO65" s="239">
        <v>0</v>
      </c>
      <c r="BP65" s="239">
        <v>0</v>
      </c>
      <c r="BQ65" s="239">
        <v>0</v>
      </c>
      <c r="BR65" s="239" t="s">
        <v>237</v>
      </c>
      <c r="BS65" s="239">
        <v>0</v>
      </c>
      <c r="BT65" s="239">
        <v>0</v>
      </c>
      <c r="BU65" s="239">
        <v>0</v>
      </c>
      <c r="BV65" s="239">
        <v>0</v>
      </c>
      <c r="BW65" s="239">
        <v>0</v>
      </c>
    </row>
    <row r="66" spans="1:75" x14ac:dyDescent="0.2">
      <c r="A66" s="228" t="s">
        <v>14</v>
      </c>
      <c r="B66" s="41">
        <v>0</v>
      </c>
      <c r="C66" s="41">
        <v>27</v>
      </c>
      <c r="D66" s="41">
        <v>0</v>
      </c>
      <c r="E66" s="41">
        <v>6</v>
      </c>
      <c r="F66" s="41">
        <v>28</v>
      </c>
      <c r="G66" s="41" t="s">
        <v>237</v>
      </c>
      <c r="H66" s="153">
        <v>0</v>
      </c>
      <c r="I66" s="153">
        <v>9.9024426025086181E-4</v>
      </c>
      <c r="J66" s="153">
        <v>0</v>
      </c>
      <c r="K66" s="153">
        <v>2.1258503401360543E-4</v>
      </c>
      <c r="L66" s="153">
        <v>9.6605023461219987E-4</v>
      </c>
      <c r="M66" s="153" t="s">
        <v>237</v>
      </c>
      <c r="N66" s="153">
        <v>0</v>
      </c>
      <c r="O66" s="153">
        <v>0.40740740740740738</v>
      </c>
      <c r="P66" s="153">
        <v>0</v>
      </c>
      <c r="Q66" s="153">
        <v>0.16666666666666666</v>
      </c>
      <c r="R66" s="153">
        <v>0.2857142857142857</v>
      </c>
      <c r="S66" s="242" t="s">
        <v>237</v>
      </c>
      <c r="T66" s="41" t="s">
        <v>237</v>
      </c>
      <c r="U66" s="41">
        <v>92</v>
      </c>
      <c r="V66" s="41">
        <v>165</v>
      </c>
      <c r="W66" s="41">
        <v>246</v>
      </c>
      <c r="X66" s="41">
        <v>172</v>
      </c>
      <c r="Y66" s="41">
        <v>27</v>
      </c>
      <c r="Z66" s="41" t="s">
        <v>237</v>
      </c>
      <c r="AA66" s="239">
        <v>3.2603302856332836E-3</v>
      </c>
      <c r="AB66" s="239">
        <v>5.7708449916060436E-3</v>
      </c>
      <c r="AC66" s="239">
        <v>9.0235492627100001E-3</v>
      </c>
      <c r="AD66" s="239">
        <v>6.46884049795028E-3</v>
      </c>
      <c r="AE66" s="239">
        <v>9.9024426025086181E-4</v>
      </c>
      <c r="AF66" s="239" t="s">
        <v>237</v>
      </c>
      <c r="AG66" s="239">
        <v>0.16304347826086957</v>
      </c>
      <c r="AH66" s="239">
        <v>0.38181818181818183</v>
      </c>
      <c r="AI66" s="239">
        <v>0.45528455284552843</v>
      </c>
      <c r="AJ66" s="239">
        <v>0.44186046511627908</v>
      </c>
      <c r="AK66" s="239">
        <v>0.40740740740740738</v>
      </c>
      <c r="AL66" s="242" t="s">
        <v>237</v>
      </c>
      <c r="AM66" s="242" t="s">
        <v>237</v>
      </c>
      <c r="AN66" s="41">
        <v>0</v>
      </c>
      <c r="AO66" s="41">
        <v>24</v>
      </c>
      <c r="AP66" s="41">
        <v>0</v>
      </c>
      <c r="AQ66" s="41">
        <v>12</v>
      </c>
      <c r="AR66" s="41">
        <v>62</v>
      </c>
      <c r="AS66" s="41" t="s">
        <v>237</v>
      </c>
      <c r="AT66" s="153">
        <v>0</v>
      </c>
      <c r="AU66" s="153">
        <v>1.33973428603327E-3</v>
      </c>
      <c r="AV66" s="153">
        <v>0</v>
      </c>
      <c r="AW66" s="153">
        <v>6.7808103068316659E-4</v>
      </c>
      <c r="AX66" s="153">
        <v>3.5195277020890099E-3</v>
      </c>
      <c r="AY66" s="153" t="s">
        <v>237</v>
      </c>
      <c r="AZ66" s="153">
        <v>0</v>
      </c>
      <c r="BA66" s="153">
        <v>0.45833333333333331</v>
      </c>
      <c r="BB66" s="153">
        <v>0</v>
      </c>
      <c r="BC66" s="153">
        <v>0.41666666666666669</v>
      </c>
      <c r="BD66" s="153">
        <v>0.19354838709677419</v>
      </c>
      <c r="BE66" s="242" t="s">
        <v>237</v>
      </c>
      <c r="BF66" s="41" t="s">
        <v>237</v>
      </c>
      <c r="BG66" s="41">
        <v>127</v>
      </c>
      <c r="BH66" s="41">
        <v>204</v>
      </c>
      <c r="BI66" s="41">
        <v>178</v>
      </c>
      <c r="BJ66" s="41">
        <v>103</v>
      </c>
      <c r="BK66" s="41">
        <v>24</v>
      </c>
      <c r="BL66" s="41" t="s">
        <v>237</v>
      </c>
      <c r="BM66" s="239">
        <v>6.1689415650653329E-3</v>
      </c>
      <c r="BN66" s="239">
        <v>1.0352177001928347E-2</v>
      </c>
      <c r="BO66" s="239">
        <v>9.441969021854445E-3</v>
      </c>
      <c r="BP66" s="239">
        <v>5.6515775034293551E-3</v>
      </c>
      <c r="BQ66" s="239">
        <v>1.33973428603327E-3</v>
      </c>
      <c r="BR66" s="239" t="s">
        <v>237</v>
      </c>
      <c r="BS66" s="239">
        <v>0.14960629921259844</v>
      </c>
      <c r="BT66" s="239">
        <v>0.23529411764705882</v>
      </c>
      <c r="BU66" s="239">
        <v>0.2640449438202247</v>
      </c>
      <c r="BV66" s="239">
        <v>0.32038834951456313</v>
      </c>
      <c r="BW66" s="239">
        <v>0.45833333333333331</v>
      </c>
    </row>
    <row r="67" spans="1:75" x14ac:dyDescent="0.2">
      <c r="A67" s="228" t="s">
        <v>15</v>
      </c>
      <c r="B67" s="41">
        <v>2048</v>
      </c>
      <c r="C67" s="41">
        <v>2095</v>
      </c>
      <c r="D67" s="41">
        <v>0</v>
      </c>
      <c r="E67" s="41">
        <v>0</v>
      </c>
      <c r="F67" s="41">
        <v>2159</v>
      </c>
      <c r="G67" s="41" t="s">
        <v>237</v>
      </c>
      <c r="H67" s="153">
        <v>2.6779012994620661E-3</v>
      </c>
      <c r="I67" s="153">
        <v>2.5823708506415867E-3</v>
      </c>
      <c r="J67" s="153">
        <v>0</v>
      </c>
      <c r="K67" s="153">
        <v>0</v>
      </c>
      <c r="L67" s="153">
        <v>2.6802129769978385E-3</v>
      </c>
      <c r="M67" s="153" t="s">
        <v>237</v>
      </c>
      <c r="N67" s="153">
        <v>0.3671875</v>
      </c>
      <c r="O67" s="153">
        <v>0.42863961813842483</v>
      </c>
      <c r="P67" s="153">
        <v>0</v>
      </c>
      <c r="Q67" s="153">
        <v>0</v>
      </c>
      <c r="R67" s="153">
        <v>0.35803612783696154</v>
      </c>
      <c r="S67" s="242" t="s">
        <v>237</v>
      </c>
      <c r="T67" s="41" t="s">
        <v>237</v>
      </c>
      <c r="U67" s="41">
        <v>7447</v>
      </c>
      <c r="V67" s="41">
        <v>9721</v>
      </c>
      <c r="W67" s="41">
        <v>11802</v>
      </c>
      <c r="X67" s="41">
        <v>5693</v>
      </c>
      <c r="Y67" s="41">
        <v>6378</v>
      </c>
      <c r="Z67" s="41" t="s">
        <v>237</v>
      </c>
      <c r="AA67" s="239">
        <v>1.0237017119888708E-2</v>
      </c>
      <c r="AB67" s="239">
        <v>1.3100318984209811E-2</v>
      </c>
      <c r="AC67" s="239">
        <v>1.5835935309090568E-2</v>
      </c>
      <c r="AD67" s="239">
        <v>7.5236161991002852E-3</v>
      </c>
      <c r="AE67" s="239">
        <v>7.8617476302587294E-3</v>
      </c>
      <c r="AF67" s="239" t="s">
        <v>237</v>
      </c>
      <c r="AG67" s="239">
        <v>0.41640929233248286</v>
      </c>
      <c r="AH67" s="239">
        <v>0.4578747042485341</v>
      </c>
      <c r="AI67" s="239">
        <v>0.49694966954753433</v>
      </c>
      <c r="AJ67" s="239">
        <v>0.40822062181626562</v>
      </c>
      <c r="AK67" s="239">
        <v>0.39354029476324864</v>
      </c>
      <c r="AL67" s="242" t="s">
        <v>237</v>
      </c>
      <c r="AM67" s="242" t="s">
        <v>237</v>
      </c>
      <c r="AN67" s="41">
        <v>802</v>
      </c>
      <c r="AO67" s="41">
        <v>763</v>
      </c>
      <c r="AP67" s="41">
        <v>1</v>
      </c>
      <c r="AQ67" s="41">
        <v>0</v>
      </c>
      <c r="AR67" s="41">
        <v>1049</v>
      </c>
      <c r="AS67" s="41" t="s">
        <v>237</v>
      </c>
      <c r="AT67" s="153">
        <v>1.3363503970726927E-3</v>
      </c>
      <c r="AU67" s="153">
        <v>1.2323207199466371E-3</v>
      </c>
      <c r="AV67" s="153">
        <v>1.614661122996811E-6</v>
      </c>
      <c r="AW67" s="153">
        <v>0</v>
      </c>
      <c r="AX67" s="153">
        <v>1.7227533178192473E-3</v>
      </c>
      <c r="AY67" s="153" t="s">
        <v>237</v>
      </c>
      <c r="AZ67" s="153">
        <v>0.33291770573566087</v>
      </c>
      <c r="BA67" s="153">
        <v>0.38269986893840102</v>
      </c>
      <c r="BB67" s="153">
        <v>0</v>
      </c>
      <c r="BC67" s="153">
        <v>0</v>
      </c>
      <c r="BD67" s="153">
        <v>0.42802669208770255</v>
      </c>
      <c r="BE67" s="242" t="s">
        <v>237</v>
      </c>
      <c r="BF67" s="41" t="s">
        <v>237</v>
      </c>
      <c r="BG67" s="41">
        <v>2427</v>
      </c>
      <c r="BH67" s="41">
        <v>1819</v>
      </c>
      <c r="BI67" s="41">
        <v>1479</v>
      </c>
      <c r="BJ67" s="41">
        <v>1047</v>
      </c>
      <c r="BK67" s="41">
        <v>2398</v>
      </c>
      <c r="BL67" s="41" t="s">
        <v>237</v>
      </c>
      <c r="BM67" s="239">
        <v>3.8265849109258695E-3</v>
      </c>
      <c r="BN67" s="239">
        <v>2.9252838441992859E-3</v>
      </c>
      <c r="BO67" s="239">
        <v>2.3964029651233443E-3</v>
      </c>
      <c r="BP67" s="239">
        <v>1.71927393107797E-3</v>
      </c>
      <c r="BQ67" s="239">
        <v>3.8730079769751452E-3</v>
      </c>
      <c r="BR67" s="239" t="s">
        <v>237</v>
      </c>
      <c r="BS67" s="239">
        <v>0.25298722702925425</v>
      </c>
      <c r="BT67" s="239">
        <v>0.27927432655305112</v>
      </c>
      <c r="BU67" s="239">
        <v>0.38810006761325222</v>
      </c>
      <c r="BV67" s="239">
        <v>0.28271251193887298</v>
      </c>
      <c r="BW67" s="239">
        <v>0.35654712260216848</v>
      </c>
    </row>
    <row r="68" spans="1:75" x14ac:dyDescent="0.2">
      <c r="A68" s="228" t="s">
        <v>16</v>
      </c>
      <c r="B68" s="41">
        <v>0</v>
      </c>
      <c r="C68" s="41">
        <v>0</v>
      </c>
      <c r="D68" s="41">
        <v>0</v>
      </c>
      <c r="E68" s="41">
        <v>0</v>
      </c>
      <c r="F68" s="41">
        <v>0</v>
      </c>
      <c r="G68" s="41" t="s">
        <v>237</v>
      </c>
      <c r="H68" s="153">
        <v>0</v>
      </c>
      <c r="I68" s="153">
        <v>0</v>
      </c>
      <c r="J68" s="153">
        <v>0</v>
      </c>
      <c r="K68" s="153">
        <v>0</v>
      </c>
      <c r="L68" s="153">
        <v>0</v>
      </c>
      <c r="M68" s="153" t="s">
        <v>237</v>
      </c>
      <c r="N68" s="153">
        <v>0</v>
      </c>
      <c r="O68" s="153">
        <v>0</v>
      </c>
      <c r="P68" s="153">
        <v>0</v>
      </c>
      <c r="Q68" s="153">
        <v>0</v>
      </c>
      <c r="R68" s="153">
        <v>0</v>
      </c>
      <c r="S68" s="242" t="s">
        <v>237</v>
      </c>
      <c r="T68" s="41" t="s">
        <v>237</v>
      </c>
      <c r="U68" s="41">
        <v>648</v>
      </c>
      <c r="V68" s="41">
        <v>939</v>
      </c>
      <c r="W68" s="41">
        <v>1595</v>
      </c>
      <c r="X68" s="41">
        <v>1588</v>
      </c>
      <c r="Y68" s="41">
        <v>0</v>
      </c>
      <c r="Z68" s="41" t="s">
        <v>237</v>
      </c>
      <c r="AA68" s="239">
        <v>2.25705329153605E-2</v>
      </c>
      <c r="AB68" s="239">
        <v>1.4202311089600097E-2</v>
      </c>
      <c r="AC68" s="239">
        <v>1.8441864767366572E-2</v>
      </c>
      <c r="AD68" s="239">
        <v>1.679818901136099E-2</v>
      </c>
      <c r="AE68" s="239">
        <v>0</v>
      </c>
      <c r="AF68" s="239" t="s">
        <v>237</v>
      </c>
      <c r="AG68" s="239">
        <v>6.1728395061728392E-2</v>
      </c>
      <c r="AH68" s="239">
        <v>0.32481363152289672</v>
      </c>
      <c r="AI68" s="239">
        <v>0.37053291536050159</v>
      </c>
      <c r="AJ68" s="239">
        <v>0.34319899244332491</v>
      </c>
      <c r="AK68" s="239">
        <v>0</v>
      </c>
      <c r="AL68" s="242" t="s">
        <v>237</v>
      </c>
      <c r="AM68" s="242" t="s">
        <v>237</v>
      </c>
      <c r="AN68" s="41">
        <v>0</v>
      </c>
      <c r="AO68" s="41">
        <v>0</v>
      </c>
      <c r="AP68" s="41">
        <v>0</v>
      </c>
      <c r="AQ68" s="41">
        <v>0</v>
      </c>
      <c r="AR68" s="41">
        <v>0</v>
      </c>
      <c r="AS68" s="41" t="s">
        <v>237</v>
      </c>
      <c r="AT68" s="153">
        <v>0</v>
      </c>
      <c r="AU68" s="153">
        <v>0</v>
      </c>
      <c r="AV68" s="153">
        <v>0</v>
      </c>
      <c r="AW68" s="153">
        <v>0</v>
      </c>
      <c r="AX68" s="153">
        <v>0</v>
      </c>
      <c r="AY68" s="153" t="s">
        <v>237</v>
      </c>
      <c r="AZ68" s="153">
        <v>0</v>
      </c>
      <c r="BA68" s="153">
        <v>0</v>
      </c>
      <c r="BB68" s="153">
        <v>0</v>
      </c>
      <c r="BC68" s="153">
        <v>0</v>
      </c>
      <c r="BD68" s="153">
        <v>0</v>
      </c>
      <c r="BE68" s="242" t="s">
        <v>237</v>
      </c>
      <c r="BF68" s="41" t="s">
        <v>237</v>
      </c>
      <c r="BG68" s="41">
        <v>0</v>
      </c>
      <c r="BH68" s="41">
        <v>124</v>
      </c>
      <c r="BI68" s="41">
        <v>443</v>
      </c>
      <c r="BJ68" s="41">
        <v>191</v>
      </c>
      <c r="BK68" s="41">
        <v>0</v>
      </c>
      <c r="BL68" s="41" t="s">
        <v>237</v>
      </c>
      <c r="BM68" s="239">
        <v>0</v>
      </c>
      <c r="BN68" s="239">
        <v>8.0887149380300064E-3</v>
      </c>
      <c r="BO68" s="239">
        <v>1.9072630989796356E-2</v>
      </c>
      <c r="BP68" s="239">
        <v>6.1860344604223348E-3</v>
      </c>
      <c r="BQ68" s="239">
        <v>0</v>
      </c>
      <c r="BR68" s="239" t="s">
        <v>237</v>
      </c>
      <c r="BS68" s="239">
        <v>0</v>
      </c>
      <c r="BT68" s="239">
        <v>7.2580645161290328E-2</v>
      </c>
      <c r="BU68" s="239">
        <v>6.9977426636568849E-2</v>
      </c>
      <c r="BV68" s="239">
        <v>0.2356020942408377</v>
      </c>
      <c r="BW68" s="239">
        <v>0</v>
      </c>
    </row>
    <row r="69" spans="1:75" x14ac:dyDescent="0.2">
      <c r="A69" s="228" t="s">
        <v>17</v>
      </c>
      <c r="B69" s="41">
        <v>6</v>
      </c>
      <c r="C69" s="41">
        <v>0</v>
      </c>
      <c r="D69" s="41">
        <v>0</v>
      </c>
      <c r="E69" s="41">
        <v>0</v>
      </c>
      <c r="F69" s="41">
        <v>0</v>
      </c>
      <c r="G69" s="41" t="s">
        <v>237</v>
      </c>
      <c r="H69" s="153">
        <v>1.161192932205686E-4</v>
      </c>
      <c r="I69" s="153">
        <v>0</v>
      </c>
      <c r="J69" s="153">
        <v>0</v>
      </c>
      <c r="K69" s="153">
        <v>0</v>
      </c>
      <c r="L69" s="153">
        <v>0</v>
      </c>
      <c r="M69" s="153" t="s">
        <v>237</v>
      </c>
      <c r="N69" s="153">
        <v>0.33333333333333331</v>
      </c>
      <c r="O69" s="153">
        <v>0</v>
      </c>
      <c r="P69" s="153">
        <v>0</v>
      </c>
      <c r="Q69" s="153">
        <v>0</v>
      </c>
      <c r="R69" s="153">
        <v>0</v>
      </c>
      <c r="S69" s="242" t="s">
        <v>237</v>
      </c>
      <c r="T69" s="41" t="s">
        <v>237</v>
      </c>
      <c r="U69" s="41">
        <v>84</v>
      </c>
      <c r="V69" s="41">
        <v>311</v>
      </c>
      <c r="W69" s="41">
        <v>507</v>
      </c>
      <c r="X69" s="41">
        <v>300</v>
      </c>
      <c r="Y69" s="41">
        <v>36</v>
      </c>
      <c r="Z69" s="41" t="s">
        <v>237</v>
      </c>
      <c r="AA69" s="239">
        <v>2.5109105039756081E-3</v>
      </c>
      <c r="AB69" s="239">
        <v>6.8165877608276342E-3</v>
      </c>
      <c r="AC69" s="239">
        <v>9.7477505191109742E-3</v>
      </c>
      <c r="AD69" s="239">
        <v>5.8099000697188008E-3</v>
      </c>
      <c r="AE69" s="239">
        <v>0</v>
      </c>
      <c r="AF69" s="239" t="s">
        <v>237</v>
      </c>
      <c r="AG69" s="239">
        <v>0.26190476190476192</v>
      </c>
      <c r="AH69" s="239">
        <v>0.40192926045016075</v>
      </c>
      <c r="AI69" s="239">
        <v>0.36094674556213019</v>
      </c>
      <c r="AJ69" s="239">
        <v>0.29666666666666669</v>
      </c>
      <c r="AK69" s="239">
        <v>0.30555555555555558</v>
      </c>
      <c r="AL69" s="242" t="s">
        <v>237</v>
      </c>
      <c r="AM69" s="242" t="s">
        <v>237</v>
      </c>
      <c r="AN69" s="41">
        <v>4</v>
      </c>
      <c r="AO69" s="41">
        <v>0</v>
      </c>
      <c r="AP69" s="41">
        <v>0</v>
      </c>
      <c r="AQ69" s="41">
        <v>0</v>
      </c>
      <c r="AR69" s="41">
        <v>0</v>
      </c>
      <c r="AS69" s="41" t="s">
        <v>237</v>
      </c>
      <c r="AT69" s="153">
        <v>1.6433853738701725E-4</v>
      </c>
      <c r="AU69" s="153">
        <v>0</v>
      </c>
      <c r="AV69" s="153">
        <v>0</v>
      </c>
      <c r="AW69" s="153">
        <v>0</v>
      </c>
      <c r="AX69" s="153">
        <v>0</v>
      </c>
      <c r="AY69" s="153" t="s">
        <v>237</v>
      </c>
      <c r="AZ69" s="153">
        <v>0</v>
      </c>
      <c r="BA69" s="153">
        <v>0</v>
      </c>
      <c r="BB69" s="153">
        <v>0</v>
      </c>
      <c r="BC69" s="153">
        <v>0</v>
      </c>
      <c r="BD69" s="153">
        <v>0</v>
      </c>
      <c r="BE69" s="242" t="s">
        <v>237</v>
      </c>
      <c r="BF69" s="41" t="s">
        <v>237</v>
      </c>
      <c r="BG69" s="41">
        <v>0</v>
      </c>
      <c r="BH69" s="41">
        <v>27</v>
      </c>
      <c r="BI69" s="41">
        <v>170</v>
      </c>
      <c r="BJ69" s="41">
        <v>190</v>
      </c>
      <c r="BK69" s="41">
        <v>16</v>
      </c>
      <c r="BL69" s="41" t="s">
        <v>237</v>
      </c>
      <c r="BM69" s="239">
        <v>0</v>
      </c>
      <c r="BN69" s="239">
        <v>1.9144862795149968E-3</v>
      </c>
      <c r="BO69" s="239">
        <v>8.1998842369284206E-3</v>
      </c>
      <c r="BP69" s="239">
        <v>7.9179863310551764E-3</v>
      </c>
      <c r="BQ69" s="239">
        <v>0</v>
      </c>
      <c r="BR69" s="239" t="s">
        <v>237</v>
      </c>
      <c r="BS69" s="239">
        <v>0</v>
      </c>
      <c r="BT69" s="239">
        <v>0</v>
      </c>
      <c r="BU69" s="239">
        <v>5.8823529411764705E-2</v>
      </c>
      <c r="BV69" s="239">
        <v>6.8421052631578952E-2</v>
      </c>
      <c r="BW69" s="239">
        <v>0.1875</v>
      </c>
    </row>
    <row r="70" spans="1:75" x14ac:dyDescent="0.2">
      <c r="A70" s="228" t="s">
        <v>72</v>
      </c>
      <c r="B70" s="41">
        <v>24</v>
      </c>
      <c r="C70" s="41">
        <v>0</v>
      </c>
      <c r="D70" s="41">
        <v>0</v>
      </c>
      <c r="E70" s="41">
        <v>0</v>
      </c>
      <c r="F70" s="41">
        <v>1</v>
      </c>
      <c r="G70" s="41" t="s">
        <v>237</v>
      </c>
      <c r="H70" s="153">
        <v>4.3383947939262474E-3</v>
      </c>
      <c r="I70" s="153">
        <v>0</v>
      </c>
      <c r="J70" s="153">
        <v>0</v>
      </c>
      <c r="K70" s="153">
        <v>0</v>
      </c>
      <c r="L70" s="153">
        <v>1.3208294809140139E-4</v>
      </c>
      <c r="M70" s="153" t="s">
        <v>237</v>
      </c>
      <c r="N70" s="153">
        <v>1</v>
      </c>
      <c r="O70" s="153">
        <v>0</v>
      </c>
      <c r="P70" s="153">
        <v>0</v>
      </c>
      <c r="Q70" s="153">
        <v>0</v>
      </c>
      <c r="R70" s="153">
        <v>1</v>
      </c>
      <c r="S70" s="242" t="s">
        <v>237</v>
      </c>
      <c r="T70" s="41" t="s">
        <v>237</v>
      </c>
      <c r="U70" s="41">
        <v>0</v>
      </c>
      <c r="V70" s="41">
        <v>0</v>
      </c>
      <c r="W70" s="41">
        <v>0</v>
      </c>
      <c r="X70" s="41">
        <v>8</v>
      </c>
      <c r="Y70" s="41">
        <v>24</v>
      </c>
      <c r="Z70" s="41" t="s">
        <v>237</v>
      </c>
      <c r="AA70" s="239">
        <v>0</v>
      </c>
      <c r="AB70" s="239">
        <v>0</v>
      </c>
      <c r="AC70" s="239">
        <v>0</v>
      </c>
      <c r="AD70" s="239">
        <v>1.7901096442157081E-3</v>
      </c>
      <c r="AE70" s="239">
        <v>4.4893378226711564E-3</v>
      </c>
      <c r="AF70" s="239" t="s">
        <v>237</v>
      </c>
      <c r="AG70" s="239">
        <v>0</v>
      </c>
      <c r="AH70" s="239">
        <v>0</v>
      </c>
      <c r="AI70" s="239">
        <v>0</v>
      </c>
      <c r="AJ70" s="239">
        <v>1</v>
      </c>
      <c r="AK70" s="239">
        <v>1</v>
      </c>
      <c r="AL70" s="242" t="s">
        <v>237</v>
      </c>
      <c r="AM70" s="242" t="s">
        <v>237</v>
      </c>
      <c r="AN70" s="41">
        <v>0</v>
      </c>
      <c r="AO70" s="41">
        <v>0</v>
      </c>
      <c r="AP70" s="41">
        <v>0</v>
      </c>
      <c r="AQ70" s="41">
        <v>0</v>
      </c>
      <c r="AR70" s="41">
        <v>0</v>
      </c>
      <c r="AS70" s="41" t="s">
        <v>237</v>
      </c>
      <c r="AT70" s="153">
        <v>0</v>
      </c>
      <c r="AU70" s="153">
        <v>0</v>
      </c>
      <c r="AV70" s="153">
        <v>0</v>
      </c>
      <c r="AW70" s="153">
        <v>0</v>
      </c>
      <c r="AX70" s="153">
        <v>0</v>
      </c>
      <c r="AY70" s="153" t="s">
        <v>237</v>
      </c>
      <c r="AZ70" s="153">
        <v>0</v>
      </c>
      <c r="BA70" s="153">
        <v>0</v>
      </c>
      <c r="BB70" s="153">
        <v>0</v>
      </c>
      <c r="BC70" s="153">
        <v>0</v>
      </c>
      <c r="BD70" s="153">
        <v>0</v>
      </c>
      <c r="BE70" s="242" t="s">
        <v>237</v>
      </c>
      <c r="BF70" s="41" t="s">
        <v>237</v>
      </c>
      <c r="BG70" s="41">
        <v>0</v>
      </c>
      <c r="BH70" s="41">
        <v>0</v>
      </c>
      <c r="BI70" s="41">
        <v>0</v>
      </c>
      <c r="BJ70" s="41">
        <v>0</v>
      </c>
      <c r="BK70" s="41">
        <v>0</v>
      </c>
      <c r="BL70" s="41" t="s">
        <v>237</v>
      </c>
      <c r="BM70" s="239">
        <v>0</v>
      </c>
      <c r="BN70" s="239">
        <v>0</v>
      </c>
      <c r="BO70" s="239">
        <v>0</v>
      </c>
      <c r="BP70" s="239">
        <v>0</v>
      </c>
      <c r="BQ70" s="239">
        <v>0</v>
      </c>
      <c r="BR70" s="239" t="s">
        <v>237</v>
      </c>
      <c r="BS70" s="239">
        <v>0</v>
      </c>
      <c r="BT70" s="239">
        <v>0</v>
      </c>
      <c r="BU70" s="239">
        <v>0</v>
      </c>
      <c r="BV70" s="239">
        <v>0</v>
      </c>
      <c r="BW70" s="239">
        <v>0</v>
      </c>
    </row>
    <row r="71" spans="1:75" x14ac:dyDescent="0.2">
      <c r="A71" s="228" t="s">
        <v>197</v>
      </c>
      <c r="B71" s="41">
        <v>0</v>
      </c>
      <c r="C71" s="41">
        <v>0</v>
      </c>
      <c r="D71" s="41">
        <v>0</v>
      </c>
      <c r="E71" s="41">
        <v>1</v>
      </c>
      <c r="F71" s="41">
        <v>1</v>
      </c>
      <c r="G71" s="41" t="s">
        <v>237</v>
      </c>
      <c r="H71" s="153">
        <v>0</v>
      </c>
      <c r="I71" s="153">
        <v>0</v>
      </c>
      <c r="J71" s="153">
        <v>0</v>
      </c>
      <c r="K71" s="153">
        <v>2.2624434389140274E-3</v>
      </c>
      <c r="L71" s="153">
        <v>2.1459227467811159E-3</v>
      </c>
      <c r="M71" s="153" t="s">
        <v>237</v>
      </c>
      <c r="N71" s="153">
        <v>0</v>
      </c>
      <c r="O71" s="153">
        <v>0</v>
      </c>
      <c r="P71" s="153">
        <v>0</v>
      </c>
      <c r="Q71" s="153">
        <v>1</v>
      </c>
      <c r="R71" s="153">
        <v>1</v>
      </c>
      <c r="S71" s="242" t="s">
        <v>237</v>
      </c>
      <c r="T71" s="41" t="s">
        <v>237</v>
      </c>
      <c r="U71" s="41">
        <v>0</v>
      </c>
      <c r="V71" s="41">
        <v>0</v>
      </c>
      <c r="W71" s="41">
        <v>0</v>
      </c>
      <c r="X71" s="41">
        <v>0</v>
      </c>
      <c r="Y71" s="41">
        <v>0</v>
      </c>
      <c r="Z71" s="41" t="s">
        <v>237</v>
      </c>
      <c r="AA71" s="239">
        <v>0</v>
      </c>
      <c r="AB71" s="239">
        <v>0</v>
      </c>
      <c r="AC71" s="239">
        <v>0</v>
      </c>
      <c r="AD71" s="239">
        <v>0</v>
      </c>
      <c r="AE71" s="239">
        <v>0</v>
      </c>
      <c r="AF71" s="239" t="s">
        <v>237</v>
      </c>
      <c r="AG71" s="239">
        <v>0</v>
      </c>
      <c r="AH71" s="239">
        <v>0</v>
      </c>
      <c r="AI71" s="239">
        <v>0</v>
      </c>
      <c r="AJ71" s="239">
        <v>0</v>
      </c>
      <c r="AK71" s="239">
        <v>0</v>
      </c>
      <c r="AL71" s="242" t="s">
        <v>237</v>
      </c>
      <c r="AM71" s="242" t="s">
        <v>237</v>
      </c>
      <c r="AN71" s="41">
        <v>0</v>
      </c>
      <c r="AO71" s="41">
        <v>0</v>
      </c>
      <c r="AP71" s="41">
        <v>0</v>
      </c>
      <c r="AQ71" s="41">
        <v>0</v>
      </c>
      <c r="AR71" s="41">
        <v>0</v>
      </c>
      <c r="AS71" s="41" t="s">
        <v>237</v>
      </c>
      <c r="AT71" s="153">
        <v>0</v>
      </c>
      <c r="AU71" s="153">
        <v>0</v>
      </c>
      <c r="AV71" s="153">
        <v>0</v>
      </c>
      <c r="AW71" s="153">
        <v>0</v>
      </c>
      <c r="AX71" s="153">
        <v>0</v>
      </c>
      <c r="AY71" s="153" t="s">
        <v>237</v>
      </c>
      <c r="AZ71" s="153">
        <v>0</v>
      </c>
      <c r="BA71" s="153">
        <v>0</v>
      </c>
      <c r="BB71" s="153">
        <v>0</v>
      </c>
      <c r="BC71" s="153">
        <v>0</v>
      </c>
      <c r="BD71" s="153">
        <v>0</v>
      </c>
      <c r="BE71" s="242" t="s">
        <v>237</v>
      </c>
      <c r="BF71" s="41" t="s">
        <v>237</v>
      </c>
      <c r="BG71" s="41">
        <v>0</v>
      </c>
      <c r="BH71" s="41">
        <v>0</v>
      </c>
      <c r="BI71" s="41">
        <v>0</v>
      </c>
      <c r="BJ71" s="41">
        <v>0</v>
      </c>
      <c r="BK71" s="41">
        <v>0</v>
      </c>
      <c r="BL71" s="41" t="s">
        <v>237</v>
      </c>
      <c r="BM71" s="239">
        <v>0</v>
      </c>
      <c r="BN71" s="239">
        <v>0</v>
      </c>
      <c r="BO71" s="239">
        <v>0</v>
      </c>
      <c r="BP71" s="239">
        <v>0</v>
      </c>
      <c r="BQ71" s="239">
        <v>0</v>
      </c>
      <c r="BR71" s="239" t="s">
        <v>237</v>
      </c>
      <c r="BS71" s="239">
        <v>0</v>
      </c>
      <c r="BT71" s="239">
        <v>0</v>
      </c>
      <c r="BU71" s="239">
        <v>0</v>
      </c>
      <c r="BV71" s="239">
        <v>0</v>
      </c>
      <c r="BW71" s="239">
        <v>0</v>
      </c>
    </row>
    <row r="72" spans="1:75" x14ac:dyDescent="0.2">
      <c r="A72" s="228" t="s">
        <v>20</v>
      </c>
      <c r="B72" s="41">
        <v>17</v>
      </c>
      <c r="C72" s="41">
        <v>10</v>
      </c>
      <c r="D72" s="41">
        <v>0</v>
      </c>
      <c r="E72" s="41">
        <v>11</v>
      </c>
      <c r="F72" s="41">
        <v>14</v>
      </c>
      <c r="G72" s="41" t="s">
        <v>237</v>
      </c>
      <c r="H72" s="153">
        <v>3.4315704481227291E-3</v>
      </c>
      <c r="I72" s="153">
        <v>1.9098548510313217E-3</v>
      </c>
      <c r="J72" s="153">
        <v>0</v>
      </c>
      <c r="K72" s="153">
        <v>1.9217330538085255E-3</v>
      </c>
      <c r="L72" s="153">
        <v>2.3434884499497822E-3</v>
      </c>
      <c r="M72" s="153" t="s">
        <v>237</v>
      </c>
      <c r="N72" s="153">
        <v>0.23529411764705882</v>
      </c>
      <c r="O72" s="153">
        <v>0.3</v>
      </c>
      <c r="P72" s="153">
        <v>0</v>
      </c>
      <c r="Q72" s="153">
        <v>0</v>
      </c>
      <c r="R72" s="153">
        <v>0.14285714285714285</v>
      </c>
      <c r="S72" s="242" t="s">
        <v>237</v>
      </c>
      <c r="T72" s="41" t="s">
        <v>237</v>
      </c>
      <c r="U72" s="41">
        <v>68</v>
      </c>
      <c r="V72" s="41">
        <v>52</v>
      </c>
      <c r="W72" s="41">
        <v>84</v>
      </c>
      <c r="X72" s="41">
        <v>25</v>
      </c>
      <c r="Y72" s="41">
        <v>43</v>
      </c>
      <c r="Z72" s="41" t="s">
        <v>237</v>
      </c>
      <c r="AA72" s="239">
        <v>2.2546419098143235E-2</v>
      </c>
      <c r="AB72" s="239">
        <v>1.5724221348654369E-2</v>
      </c>
      <c r="AC72" s="239">
        <v>2.2714981070849107E-2</v>
      </c>
      <c r="AD72" s="239">
        <v>5.5432372505543242E-3</v>
      </c>
      <c r="AE72" s="239">
        <v>8.2123758594346823E-3</v>
      </c>
      <c r="AF72" s="239" t="s">
        <v>237</v>
      </c>
      <c r="AG72" s="239">
        <v>0.23529411764705882</v>
      </c>
      <c r="AH72" s="239">
        <v>0.30769230769230771</v>
      </c>
      <c r="AI72" s="239">
        <v>0.34523809523809523</v>
      </c>
      <c r="AJ72" s="239">
        <v>0.24</v>
      </c>
      <c r="AK72" s="239">
        <v>0.30232558139534882</v>
      </c>
      <c r="AL72" s="242" t="s">
        <v>237</v>
      </c>
      <c r="AM72" s="242" t="s">
        <v>237</v>
      </c>
      <c r="AN72" s="41">
        <v>8</v>
      </c>
      <c r="AO72" s="41">
        <v>5</v>
      </c>
      <c r="AP72" s="41">
        <v>0</v>
      </c>
      <c r="AQ72" s="41">
        <v>5</v>
      </c>
      <c r="AR72" s="41">
        <v>11</v>
      </c>
      <c r="AS72" s="41" t="s">
        <v>237</v>
      </c>
      <c r="AT72" s="153">
        <v>2.5649246553382495E-3</v>
      </c>
      <c r="AU72" s="153">
        <v>1.4590020426028597E-3</v>
      </c>
      <c r="AV72" s="153">
        <v>0</v>
      </c>
      <c r="AW72" s="153">
        <v>1.3440860215053765E-3</v>
      </c>
      <c r="AX72" s="153">
        <v>2.8608582574772431E-3</v>
      </c>
      <c r="AY72" s="153" t="s">
        <v>237</v>
      </c>
      <c r="AZ72" s="153">
        <v>0.125</v>
      </c>
      <c r="BA72" s="153">
        <v>0</v>
      </c>
      <c r="BB72" s="153">
        <v>0</v>
      </c>
      <c r="BC72" s="153">
        <v>0</v>
      </c>
      <c r="BD72" s="153">
        <v>0.45454545454545453</v>
      </c>
      <c r="BE72" s="242" t="s">
        <v>237</v>
      </c>
      <c r="BF72" s="41" t="s">
        <v>237</v>
      </c>
      <c r="BG72" s="41">
        <v>35</v>
      </c>
      <c r="BH72" s="41">
        <v>24</v>
      </c>
      <c r="BI72" s="41">
        <v>24</v>
      </c>
      <c r="BJ72" s="41">
        <v>33</v>
      </c>
      <c r="BK72" s="41">
        <v>19</v>
      </c>
      <c r="BL72" s="41" t="s">
        <v>237</v>
      </c>
      <c r="BM72" s="239">
        <v>2.0661157024793389E-2</v>
      </c>
      <c r="BN72" s="239">
        <v>1.2012012012012012E-2</v>
      </c>
      <c r="BO72" s="239">
        <v>1.0624169986719787E-2</v>
      </c>
      <c r="BP72" s="239">
        <v>1.1811023622047244E-2</v>
      </c>
      <c r="BQ72" s="239">
        <v>5.544207761890867E-3</v>
      </c>
      <c r="BR72" s="239" t="s">
        <v>237</v>
      </c>
      <c r="BS72" s="239">
        <v>0.11428571428571428</v>
      </c>
      <c r="BT72" s="239">
        <v>8.3333333333333329E-2</v>
      </c>
      <c r="BU72" s="239">
        <v>0.16666666666666666</v>
      </c>
      <c r="BV72" s="239">
        <v>0.27272727272727271</v>
      </c>
      <c r="BW72" s="239">
        <v>5.2631578947368418E-2</v>
      </c>
    </row>
    <row r="73" spans="1:75" x14ac:dyDescent="0.2">
      <c r="A73" s="228" t="s">
        <v>21</v>
      </c>
      <c r="B73" s="41">
        <v>2</v>
      </c>
      <c r="C73" s="41">
        <v>4</v>
      </c>
      <c r="D73" s="41">
        <v>0</v>
      </c>
      <c r="E73" s="41">
        <v>1</v>
      </c>
      <c r="F73" s="41">
        <v>1</v>
      </c>
      <c r="G73" s="41" t="s">
        <v>237</v>
      </c>
      <c r="H73" s="153">
        <v>5.9154096421177161E-4</v>
      </c>
      <c r="I73" s="153">
        <v>1.2030075187969924E-3</v>
      </c>
      <c r="J73" s="153">
        <v>0</v>
      </c>
      <c r="K73" s="153">
        <v>2.8743891922966368E-4</v>
      </c>
      <c r="L73" s="153">
        <v>2.3207240659085636E-4</v>
      </c>
      <c r="M73" s="153" t="s">
        <v>237</v>
      </c>
      <c r="N73" s="153">
        <v>0.5</v>
      </c>
      <c r="O73" s="153">
        <v>0.25</v>
      </c>
      <c r="P73" s="153">
        <v>0</v>
      </c>
      <c r="Q73" s="153">
        <v>0</v>
      </c>
      <c r="R73" s="153">
        <v>0</v>
      </c>
      <c r="S73" s="242" t="s">
        <v>237</v>
      </c>
      <c r="T73" s="41" t="s">
        <v>237</v>
      </c>
      <c r="U73" s="41">
        <v>17</v>
      </c>
      <c r="V73" s="41">
        <v>17</v>
      </c>
      <c r="W73" s="41">
        <v>27</v>
      </c>
      <c r="X73" s="41">
        <v>25</v>
      </c>
      <c r="Y73" s="41">
        <v>32</v>
      </c>
      <c r="Z73" s="41" t="s">
        <v>237</v>
      </c>
      <c r="AA73" s="239">
        <v>3.6032217041119118E-3</v>
      </c>
      <c r="AB73" s="239">
        <v>4.6793283787503444E-3</v>
      </c>
      <c r="AC73" s="239">
        <v>8.095952023988006E-3</v>
      </c>
      <c r="AD73" s="239">
        <v>7.3833431777909041E-3</v>
      </c>
      <c r="AE73" s="239">
        <v>9.6240601503759394E-3</v>
      </c>
      <c r="AF73" s="239" t="s">
        <v>237</v>
      </c>
      <c r="AG73" s="239">
        <v>0.23529411764705882</v>
      </c>
      <c r="AH73" s="239">
        <v>0.29411764705882354</v>
      </c>
      <c r="AI73" s="239">
        <v>0.25925925925925924</v>
      </c>
      <c r="AJ73" s="239">
        <v>0.2</v>
      </c>
      <c r="AK73" s="239">
        <v>0.15625</v>
      </c>
      <c r="AL73" s="242" t="s">
        <v>237</v>
      </c>
      <c r="AM73" s="242" t="s">
        <v>237</v>
      </c>
      <c r="AN73" s="41">
        <v>0</v>
      </c>
      <c r="AO73" s="41">
        <v>0</v>
      </c>
      <c r="AP73" s="41">
        <v>0</v>
      </c>
      <c r="AQ73" s="41">
        <v>0</v>
      </c>
      <c r="AR73" s="41">
        <v>0</v>
      </c>
      <c r="AS73" s="41" t="s">
        <v>237</v>
      </c>
      <c r="AT73" s="153">
        <v>0</v>
      </c>
      <c r="AU73" s="153">
        <v>0</v>
      </c>
      <c r="AV73" s="153">
        <v>0</v>
      </c>
      <c r="AW73" s="153">
        <v>0</v>
      </c>
      <c r="AX73" s="153">
        <v>0</v>
      </c>
      <c r="AY73" s="153" t="s">
        <v>237</v>
      </c>
      <c r="AZ73" s="153">
        <v>0</v>
      </c>
      <c r="BA73" s="153">
        <v>0</v>
      </c>
      <c r="BB73" s="153">
        <v>0</v>
      </c>
      <c r="BC73" s="153">
        <v>0</v>
      </c>
      <c r="BD73" s="153">
        <v>0</v>
      </c>
      <c r="BE73" s="242" t="s">
        <v>237</v>
      </c>
      <c r="BF73" s="41" t="s">
        <v>237</v>
      </c>
      <c r="BG73" s="41">
        <v>0</v>
      </c>
      <c r="BH73" s="41">
        <v>0</v>
      </c>
      <c r="BI73" s="41">
        <v>0</v>
      </c>
      <c r="BJ73" s="41">
        <v>0</v>
      </c>
      <c r="BK73" s="41">
        <v>0</v>
      </c>
      <c r="BL73" s="41" t="s">
        <v>237</v>
      </c>
      <c r="BM73" s="239">
        <v>0</v>
      </c>
      <c r="BN73" s="239">
        <v>0</v>
      </c>
      <c r="BO73" s="239">
        <v>0</v>
      </c>
      <c r="BP73" s="239">
        <v>0</v>
      </c>
      <c r="BQ73" s="239">
        <v>0</v>
      </c>
      <c r="BR73" s="239" t="s">
        <v>237</v>
      </c>
      <c r="BS73" s="239">
        <v>0</v>
      </c>
      <c r="BT73" s="239">
        <v>0</v>
      </c>
      <c r="BU73" s="239">
        <v>0</v>
      </c>
      <c r="BV73" s="239">
        <v>0</v>
      </c>
      <c r="BW73" s="239">
        <v>0</v>
      </c>
    </row>
    <row r="74" spans="1:75" x14ac:dyDescent="0.2">
      <c r="A74" s="228" t="s">
        <v>98</v>
      </c>
      <c r="B74" s="41">
        <v>0</v>
      </c>
      <c r="C74" s="41">
        <v>1</v>
      </c>
      <c r="D74" s="41">
        <v>0</v>
      </c>
      <c r="E74" s="41">
        <v>0</v>
      </c>
      <c r="F74" s="41">
        <v>0</v>
      </c>
      <c r="G74" s="41" t="s">
        <v>237</v>
      </c>
      <c r="H74" s="153">
        <v>0</v>
      </c>
      <c r="I74" s="153">
        <v>2.461841457410143E-4</v>
      </c>
      <c r="J74" s="153">
        <v>0</v>
      </c>
      <c r="K74" s="153">
        <v>0</v>
      </c>
      <c r="L74" s="153">
        <v>0</v>
      </c>
      <c r="M74" s="153" t="s">
        <v>237</v>
      </c>
      <c r="N74" s="153">
        <v>0</v>
      </c>
      <c r="O74" s="153">
        <v>1</v>
      </c>
      <c r="P74" s="153">
        <v>0</v>
      </c>
      <c r="Q74" s="153">
        <v>0</v>
      </c>
      <c r="R74" s="153">
        <v>0</v>
      </c>
      <c r="S74" s="242" t="s">
        <v>237</v>
      </c>
      <c r="T74" s="41" t="s">
        <v>237</v>
      </c>
      <c r="U74" s="41">
        <v>0</v>
      </c>
      <c r="V74" s="41">
        <v>0</v>
      </c>
      <c r="W74" s="41">
        <v>0</v>
      </c>
      <c r="X74" s="41">
        <v>0</v>
      </c>
      <c r="Y74" s="41">
        <v>1</v>
      </c>
      <c r="Z74" s="41" t="s">
        <v>237</v>
      </c>
      <c r="AA74" s="239">
        <v>0</v>
      </c>
      <c r="AB74" s="239">
        <v>0</v>
      </c>
      <c r="AC74" s="239">
        <v>0</v>
      </c>
      <c r="AD74" s="239">
        <v>0</v>
      </c>
      <c r="AE74" s="239">
        <v>2.461841457410143E-4</v>
      </c>
      <c r="AF74" s="239" t="s">
        <v>237</v>
      </c>
      <c r="AG74" s="239">
        <v>0</v>
      </c>
      <c r="AH74" s="239">
        <v>0</v>
      </c>
      <c r="AI74" s="239">
        <v>0</v>
      </c>
      <c r="AJ74" s="239">
        <v>0</v>
      </c>
      <c r="AK74" s="239">
        <v>1</v>
      </c>
      <c r="AL74" s="242" t="s">
        <v>237</v>
      </c>
      <c r="AM74" s="242" t="s">
        <v>237</v>
      </c>
      <c r="AN74" s="41">
        <v>0</v>
      </c>
      <c r="AO74" s="41">
        <v>0</v>
      </c>
      <c r="AP74" s="41">
        <v>0</v>
      </c>
      <c r="AQ74" s="41">
        <v>0</v>
      </c>
      <c r="AR74" s="41">
        <v>0</v>
      </c>
      <c r="AS74" s="41" t="s">
        <v>237</v>
      </c>
      <c r="AT74" s="153">
        <v>0</v>
      </c>
      <c r="AU74" s="153">
        <v>0</v>
      </c>
      <c r="AV74" s="153">
        <v>0</v>
      </c>
      <c r="AW74" s="153">
        <v>0</v>
      </c>
      <c r="AX74" s="153">
        <v>0</v>
      </c>
      <c r="AY74" s="153" t="s">
        <v>237</v>
      </c>
      <c r="AZ74" s="153">
        <v>0</v>
      </c>
      <c r="BA74" s="153">
        <v>0</v>
      </c>
      <c r="BB74" s="153">
        <v>0</v>
      </c>
      <c r="BC74" s="153">
        <v>0</v>
      </c>
      <c r="BD74" s="153">
        <v>0</v>
      </c>
      <c r="BE74" s="242" t="s">
        <v>237</v>
      </c>
      <c r="BF74" s="41" t="s">
        <v>237</v>
      </c>
      <c r="BG74" s="41">
        <v>0</v>
      </c>
      <c r="BH74" s="41">
        <v>0</v>
      </c>
      <c r="BI74" s="41">
        <v>0</v>
      </c>
      <c r="BJ74" s="41">
        <v>0</v>
      </c>
      <c r="BK74" s="41">
        <v>0</v>
      </c>
      <c r="BL74" s="41" t="s">
        <v>237</v>
      </c>
      <c r="BM74" s="239">
        <v>0</v>
      </c>
      <c r="BN74" s="239">
        <v>0</v>
      </c>
      <c r="BO74" s="239">
        <v>0</v>
      </c>
      <c r="BP74" s="239">
        <v>0</v>
      </c>
      <c r="BQ74" s="239">
        <v>0</v>
      </c>
      <c r="BR74" s="239" t="s">
        <v>237</v>
      </c>
      <c r="BS74" s="239">
        <v>0</v>
      </c>
      <c r="BT74" s="239">
        <v>0</v>
      </c>
      <c r="BU74" s="239">
        <v>0</v>
      </c>
      <c r="BV74" s="239">
        <v>0</v>
      </c>
      <c r="BW74" s="239">
        <v>0</v>
      </c>
    </row>
    <row r="75" spans="1:75" x14ac:dyDescent="0.2">
      <c r="A75" s="228" t="s">
        <v>22</v>
      </c>
      <c r="B75" s="41">
        <v>43</v>
      </c>
      <c r="C75" s="41">
        <v>159</v>
      </c>
      <c r="D75" s="41">
        <v>1</v>
      </c>
      <c r="E75" s="41">
        <v>49</v>
      </c>
      <c r="F75" s="41">
        <v>59</v>
      </c>
      <c r="G75" s="41" t="s">
        <v>237</v>
      </c>
      <c r="H75" s="153">
        <v>1.3586527220449303E-3</v>
      </c>
      <c r="I75" s="153">
        <v>4.9428002984332258E-3</v>
      </c>
      <c r="J75" s="153">
        <v>2.9715032835111284E-5</v>
      </c>
      <c r="K75" s="153">
        <v>1.4636040503001881E-3</v>
      </c>
      <c r="L75" s="153">
        <v>1.7306112871054793E-3</v>
      </c>
      <c r="M75" s="153" t="s">
        <v>237</v>
      </c>
      <c r="N75" s="153">
        <v>0.34883720930232559</v>
      </c>
      <c r="O75" s="153">
        <v>0.36477987421383645</v>
      </c>
      <c r="P75" s="153">
        <v>0</v>
      </c>
      <c r="Q75" s="153">
        <v>0.2857142857142857</v>
      </c>
      <c r="R75" s="153">
        <v>0.38983050847457629</v>
      </c>
      <c r="S75" s="242" t="s">
        <v>237</v>
      </c>
      <c r="T75" s="41" t="s">
        <v>237</v>
      </c>
      <c r="U75" s="41">
        <v>126</v>
      </c>
      <c r="V75" s="41">
        <v>308</v>
      </c>
      <c r="W75" s="41">
        <v>321</v>
      </c>
      <c r="X75" s="41">
        <v>110</v>
      </c>
      <c r="Y75" s="41">
        <v>202</v>
      </c>
      <c r="Z75" s="41" t="s">
        <v>237</v>
      </c>
      <c r="AA75" s="239">
        <v>3.6974000821644462E-3</v>
      </c>
      <c r="AB75" s="239">
        <v>9.5800933125972012E-3</v>
      </c>
      <c r="AC75" s="239">
        <v>1.0225535168195719E-2</v>
      </c>
      <c r="AD75" s="239">
        <v>3.3928626507510563E-3</v>
      </c>
      <c r="AE75" s="239">
        <v>6.2795324546132802E-3</v>
      </c>
      <c r="AF75" s="239" t="s">
        <v>237</v>
      </c>
      <c r="AG75" s="239">
        <v>0.23015873015873015</v>
      </c>
      <c r="AH75" s="239">
        <v>0.29220779220779219</v>
      </c>
      <c r="AI75" s="239">
        <v>0.20249221183800623</v>
      </c>
      <c r="AJ75" s="239">
        <v>0.10909090909090909</v>
      </c>
      <c r="AK75" s="239">
        <v>0.36138613861386137</v>
      </c>
      <c r="AL75" s="242" t="s">
        <v>237</v>
      </c>
      <c r="AM75" s="242" t="s">
        <v>237</v>
      </c>
      <c r="AN75" s="41">
        <v>11</v>
      </c>
      <c r="AO75" s="41">
        <v>44</v>
      </c>
      <c r="AP75" s="41">
        <v>0</v>
      </c>
      <c r="AQ75" s="41">
        <v>13</v>
      </c>
      <c r="AR75" s="41">
        <v>23</v>
      </c>
      <c r="AS75" s="41" t="s">
        <v>237</v>
      </c>
      <c r="AT75" s="153">
        <v>8.3637469586374691E-4</v>
      </c>
      <c r="AU75" s="153">
        <v>3.262158956109134E-3</v>
      </c>
      <c r="AV75" s="153">
        <v>0</v>
      </c>
      <c r="AW75" s="153">
        <v>9.3808630393996248E-4</v>
      </c>
      <c r="AX75" s="153">
        <v>1.606818499371245E-3</v>
      </c>
      <c r="AY75" s="153" t="s">
        <v>237</v>
      </c>
      <c r="AZ75" s="153">
        <v>0.45454545454545453</v>
      </c>
      <c r="BA75" s="153">
        <v>0.27272727272727271</v>
      </c>
      <c r="BB75" s="153">
        <v>0</v>
      </c>
      <c r="BC75" s="153">
        <v>0.38461538461538464</v>
      </c>
      <c r="BD75" s="153">
        <v>0.47826086956521741</v>
      </c>
      <c r="BE75" s="242" t="s">
        <v>237</v>
      </c>
      <c r="BF75" s="41" t="s">
        <v>237</v>
      </c>
      <c r="BG75" s="41">
        <v>10</v>
      </c>
      <c r="BH75" s="41">
        <v>21</v>
      </c>
      <c r="BI75" s="41">
        <v>19</v>
      </c>
      <c r="BJ75" s="41">
        <v>32</v>
      </c>
      <c r="BK75" s="41">
        <v>55</v>
      </c>
      <c r="BL75" s="41" t="s">
        <v>237</v>
      </c>
      <c r="BM75" s="239">
        <v>1.0737678513905295E-3</v>
      </c>
      <c r="BN75" s="239">
        <v>1.9977168949771688E-3</v>
      </c>
      <c r="BO75" s="239">
        <v>1.6549081090497344E-3</v>
      </c>
      <c r="BP75" s="239">
        <v>2.5180988353792886E-3</v>
      </c>
      <c r="BQ75" s="239">
        <v>4.0776986951364174E-3</v>
      </c>
      <c r="BR75" s="239" t="s">
        <v>237</v>
      </c>
      <c r="BS75" s="239">
        <v>0.2</v>
      </c>
      <c r="BT75" s="239">
        <v>0.2857142857142857</v>
      </c>
      <c r="BU75" s="239">
        <v>0.15789473684210525</v>
      </c>
      <c r="BV75" s="239">
        <v>3.125E-2</v>
      </c>
      <c r="BW75" s="239">
        <v>0.30909090909090908</v>
      </c>
    </row>
    <row r="76" spans="1:75" x14ac:dyDescent="0.2">
      <c r="A76" s="228" t="s">
        <v>242</v>
      </c>
      <c r="B76" s="41">
        <v>0</v>
      </c>
      <c r="C76" s="41">
        <v>0</v>
      </c>
      <c r="D76" s="41">
        <v>0</v>
      </c>
      <c r="E76" s="41">
        <v>1</v>
      </c>
      <c r="F76" s="41">
        <v>0</v>
      </c>
      <c r="G76" s="41" t="s">
        <v>237</v>
      </c>
      <c r="H76" s="153">
        <v>0</v>
      </c>
      <c r="I76" s="153">
        <v>0</v>
      </c>
      <c r="J76" s="153">
        <v>0</v>
      </c>
      <c r="K76" s="153">
        <v>2.4813895781637717E-3</v>
      </c>
      <c r="L76" s="153">
        <v>0</v>
      </c>
      <c r="M76" s="153" t="s">
        <v>237</v>
      </c>
      <c r="N76" s="153">
        <v>0</v>
      </c>
      <c r="O76" s="153">
        <v>0</v>
      </c>
      <c r="P76" s="153">
        <v>0</v>
      </c>
      <c r="Q76" s="153">
        <v>0</v>
      </c>
      <c r="R76" s="153">
        <v>0</v>
      </c>
      <c r="S76" s="242" t="s">
        <v>237</v>
      </c>
      <c r="T76" s="41" t="s">
        <v>237</v>
      </c>
      <c r="U76" s="41">
        <v>0</v>
      </c>
      <c r="V76" s="41">
        <v>0</v>
      </c>
      <c r="W76" s="41">
        <v>0</v>
      </c>
      <c r="X76" s="41">
        <v>0</v>
      </c>
      <c r="Y76" s="41">
        <v>0</v>
      </c>
      <c r="Z76" s="41" t="s">
        <v>237</v>
      </c>
      <c r="AA76" s="239">
        <v>0</v>
      </c>
      <c r="AB76" s="239">
        <v>0</v>
      </c>
      <c r="AC76" s="239">
        <v>0</v>
      </c>
      <c r="AD76" s="239">
        <v>0</v>
      </c>
      <c r="AE76" s="239">
        <v>0</v>
      </c>
      <c r="AF76" s="239" t="s">
        <v>237</v>
      </c>
      <c r="AG76" s="239">
        <v>0</v>
      </c>
      <c r="AH76" s="239">
        <v>0</v>
      </c>
      <c r="AI76" s="239">
        <v>0</v>
      </c>
      <c r="AJ76" s="239">
        <v>0</v>
      </c>
      <c r="AK76" s="239">
        <v>0</v>
      </c>
      <c r="AL76" s="242" t="s">
        <v>237</v>
      </c>
      <c r="AM76" s="242" t="s">
        <v>237</v>
      </c>
      <c r="AN76" s="41">
        <v>0</v>
      </c>
      <c r="AO76" s="41">
        <v>0</v>
      </c>
      <c r="AP76" s="41">
        <v>0</v>
      </c>
      <c r="AQ76" s="41">
        <v>0</v>
      </c>
      <c r="AR76" s="41">
        <v>0</v>
      </c>
      <c r="AS76" s="41" t="s">
        <v>237</v>
      </c>
      <c r="AT76" s="153">
        <v>0</v>
      </c>
      <c r="AU76" s="153">
        <v>0</v>
      </c>
      <c r="AV76" s="153">
        <v>0</v>
      </c>
      <c r="AW76" s="153">
        <v>0</v>
      </c>
      <c r="AX76" s="153">
        <v>0</v>
      </c>
      <c r="AY76" s="153" t="s">
        <v>237</v>
      </c>
      <c r="AZ76" s="153">
        <v>0</v>
      </c>
      <c r="BA76" s="153">
        <v>0</v>
      </c>
      <c r="BB76" s="153">
        <v>0</v>
      </c>
      <c r="BC76" s="153">
        <v>0</v>
      </c>
      <c r="BD76" s="153">
        <v>0</v>
      </c>
      <c r="BE76" s="242" t="s">
        <v>237</v>
      </c>
      <c r="BF76" s="41" t="s">
        <v>237</v>
      </c>
      <c r="BG76" s="41">
        <v>0</v>
      </c>
      <c r="BH76" s="41">
        <v>0</v>
      </c>
      <c r="BI76" s="41">
        <v>0</v>
      </c>
      <c r="BJ76" s="41">
        <v>0</v>
      </c>
      <c r="BK76" s="41">
        <v>0</v>
      </c>
      <c r="BL76" s="41" t="s">
        <v>237</v>
      </c>
      <c r="BM76" s="239">
        <v>0</v>
      </c>
      <c r="BN76" s="239">
        <v>0</v>
      </c>
      <c r="BO76" s="239">
        <v>0</v>
      </c>
      <c r="BP76" s="239">
        <v>0</v>
      </c>
      <c r="BQ76" s="239">
        <v>0</v>
      </c>
      <c r="BR76" s="239" t="s">
        <v>237</v>
      </c>
      <c r="BS76" s="239">
        <v>0</v>
      </c>
      <c r="BT76" s="239">
        <v>0</v>
      </c>
      <c r="BU76" s="239">
        <v>0</v>
      </c>
      <c r="BV76" s="239">
        <v>0</v>
      </c>
      <c r="BW76" s="239">
        <v>0</v>
      </c>
    </row>
    <row r="77" spans="1:75" x14ac:dyDescent="0.2">
      <c r="A77" s="228" t="s">
        <v>23</v>
      </c>
      <c r="B77" s="41">
        <v>32</v>
      </c>
      <c r="C77" s="41">
        <v>32</v>
      </c>
      <c r="D77" s="41">
        <v>0</v>
      </c>
      <c r="E77" s="41">
        <v>10</v>
      </c>
      <c r="F77" s="41">
        <v>0</v>
      </c>
      <c r="G77" s="41" t="s">
        <v>237</v>
      </c>
      <c r="H77" s="153">
        <v>1.6462599032822307E-3</v>
      </c>
      <c r="I77" s="153">
        <v>1.5431354583594541E-3</v>
      </c>
      <c r="J77" s="153">
        <v>0</v>
      </c>
      <c r="K77" s="153">
        <v>4.9632717887631531E-4</v>
      </c>
      <c r="L77" s="153">
        <v>0</v>
      </c>
      <c r="M77" s="153" t="s">
        <v>237</v>
      </c>
      <c r="N77" s="153">
        <v>0.53125</v>
      </c>
      <c r="O77" s="153">
        <v>0.40625</v>
      </c>
      <c r="P77" s="153">
        <v>0</v>
      </c>
      <c r="Q77" s="153">
        <v>0.5</v>
      </c>
      <c r="R77" s="153">
        <v>0</v>
      </c>
      <c r="S77" s="242" t="s">
        <v>237</v>
      </c>
      <c r="T77" s="41" t="s">
        <v>237</v>
      </c>
      <c r="U77" s="41">
        <v>0</v>
      </c>
      <c r="V77" s="41">
        <v>5</v>
      </c>
      <c r="W77" s="41">
        <v>84</v>
      </c>
      <c r="X77" s="41">
        <v>151</v>
      </c>
      <c r="Y77" s="41">
        <v>155</v>
      </c>
      <c r="Z77" s="41" t="s">
        <v>237</v>
      </c>
      <c r="AA77" s="239">
        <v>0</v>
      </c>
      <c r="AB77" s="239">
        <v>1.4080540692762602E-3</v>
      </c>
      <c r="AC77" s="239">
        <v>7.5208165457964007E-3</v>
      </c>
      <c r="AD77" s="239">
        <v>1.0436104775727418E-2</v>
      </c>
      <c r="AE77" s="239">
        <v>7.4745623764286059E-3</v>
      </c>
      <c r="AF77" s="239" t="s">
        <v>237</v>
      </c>
      <c r="AG77" s="239">
        <v>0</v>
      </c>
      <c r="AH77" s="239">
        <v>1</v>
      </c>
      <c r="AI77" s="239">
        <v>0.59523809523809523</v>
      </c>
      <c r="AJ77" s="239">
        <v>0.47019867549668876</v>
      </c>
      <c r="AK77" s="239">
        <v>0.56129032258064515</v>
      </c>
      <c r="AL77" s="242" t="s">
        <v>237</v>
      </c>
      <c r="AM77" s="242" t="s">
        <v>237</v>
      </c>
      <c r="AN77" s="41">
        <v>0</v>
      </c>
      <c r="AO77" s="41">
        <v>0</v>
      </c>
      <c r="AP77" s="41">
        <v>0</v>
      </c>
      <c r="AQ77" s="41">
        <v>0</v>
      </c>
      <c r="AR77" s="41">
        <v>0</v>
      </c>
      <c r="AS77" s="41" t="s">
        <v>237</v>
      </c>
      <c r="AT77" s="153">
        <v>0</v>
      </c>
      <c r="AU77" s="153">
        <v>0</v>
      </c>
      <c r="AV77" s="153">
        <v>0</v>
      </c>
      <c r="AW77" s="153">
        <v>0</v>
      </c>
      <c r="AX77" s="153">
        <v>0</v>
      </c>
      <c r="AY77" s="153" t="s">
        <v>237</v>
      </c>
      <c r="AZ77" s="153">
        <v>0</v>
      </c>
      <c r="BA77" s="153">
        <v>0</v>
      </c>
      <c r="BB77" s="153">
        <v>0</v>
      </c>
      <c r="BC77" s="153">
        <v>0</v>
      </c>
      <c r="BD77" s="153">
        <v>0</v>
      </c>
      <c r="BE77" s="242" t="s">
        <v>237</v>
      </c>
      <c r="BF77" s="41" t="s">
        <v>237</v>
      </c>
      <c r="BG77" s="41">
        <v>0</v>
      </c>
      <c r="BH77" s="41">
        <v>0</v>
      </c>
      <c r="BI77" s="41">
        <v>0</v>
      </c>
      <c r="BJ77" s="41">
        <v>0</v>
      </c>
      <c r="BK77" s="41">
        <v>0</v>
      </c>
      <c r="BL77" s="41" t="s">
        <v>237</v>
      </c>
      <c r="BM77" s="239">
        <v>0</v>
      </c>
      <c r="BN77" s="239">
        <v>0</v>
      </c>
      <c r="BO77" s="239">
        <v>0</v>
      </c>
      <c r="BP77" s="239">
        <v>0</v>
      </c>
      <c r="BQ77" s="239">
        <v>0</v>
      </c>
      <c r="BR77" s="239" t="s">
        <v>237</v>
      </c>
      <c r="BS77" s="239">
        <v>0</v>
      </c>
      <c r="BT77" s="239">
        <v>0</v>
      </c>
      <c r="BU77" s="239">
        <v>0</v>
      </c>
      <c r="BV77" s="239">
        <v>0</v>
      </c>
      <c r="BW77" s="239">
        <v>0</v>
      </c>
    </row>
    <row r="78" spans="1:75" x14ac:dyDescent="0.2">
      <c r="A78" s="228" t="s">
        <v>24</v>
      </c>
      <c r="B78" s="41">
        <v>60</v>
      </c>
      <c r="C78" s="41">
        <v>577</v>
      </c>
      <c r="D78" s="41">
        <v>0</v>
      </c>
      <c r="E78" s="41">
        <v>110</v>
      </c>
      <c r="F78" s="41">
        <v>177</v>
      </c>
      <c r="G78" s="41" t="s">
        <v>237</v>
      </c>
      <c r="H78" s="153">
        <v>7.0034877368929733E-5</v>
      </c>
      <c r="I78" s="153">
        <v>6.7206023150553137E-4</v>
      </c>
      <c r="J78" s="153">
        <v>0</v>
      </c>
      <c r="K78" s="153">
        <v>1.284296555750146E-4</v>
      </c>
      <c r="L78" s="153">
        <v>2.089119229693348E-4</v>
      </c>
      <c r="M78" s="153" t="s">
        <v>237</v>
      </c>
      <c r="N78" s="153">
        <v>0.13333333333333333</v>
      </c>
      <c r="O78" s="153">
        <v>0.28769497400346622</v>
      </c>
      <c r="P78" s="153">
        <v>0</v>
      </c>
      <c r="Q78" s="153">
        <v>0.39090909090909093</v>
      </c>
      <c r="R78" s="153">
        <v>0.3615819209039548</v>
      </c>
      <c r="S78" s="242" t="s">
        <v>237</v>
      </c>
      <c r="T78" s="41" t="s">
        <v>237</v>
      </c>
      <c r="U78" s="41">
        <v>5351</v>
      </c>
      <c r="V78" s="41">
        <v>3861</v>
      </c>
      <c r="W78" s="41">
        <v>1336</v>
      </c>
      <c r="X78" s="41">
        <v>30</v>
      </c>
      <c r="Y78" s="41">
        <v>661</v>
      </c>
      <c r="Z78" s="41" t="s">
        <v>237</v>
      </c>
      <c r="AA78" s="239">
        <v>5.853025722248717E-3</v>
      </c>
      <c r="AB78" s="239">
        <v>4.3464018074547374E-3</v>
      </c>
      <c r="AC78" s="239">
        <v>1.5058204016122198E-3</v>
      </c>
      <c r="AD78" s="239">
        <v>3.42246574967401E-5</v>
      </c>
      <c r="AE78" s="239">
        <v>7.6989915602280112E-4</v>
      </c>
      <c r="AF78" s="239" t="s">
        <v>237</v>
      </c>
      <c r="AG78" s="239">
        <v>0.33208746028779668</v>
      </c>
      <c r="AH78" s="239">
        <v>0.2893032893032893</v>
      </c>
      <c r="AI78" s="239">
        <v>0.41467065868263475</v>
      </c>
      <c r="AJ78" s="239">
        <v>0.5</v>
      </c>
      <c r="AK78" s="239">
        <v>0.27685325264750377</v>
      </c>
      <c r="AL78" s="242" t="s">
        <v>237</v>
      </c>
      <c r="AM78" s="242" t="s">
        <v>237</v>
      </c>
      <c r="AN78" s="41">
        <v>12</v>
      </c>
      <c r="AO78" s="41">
        <v>231</v>
      </c>
      <c r="AP78" s="41">
        <v>0</v>
      </c>
      <c r="AQ78" s="41">
        <v>47</v>
      </c>
      <c r="AR78" s="41">
        <v>33</v>
      </c>
      <c r="AS78" s="41" t="s">
        <v>237</v>
      </c>
      <c r="AT78" s="153">
        <v>3.2313744920683223E-5</v>
      </c>
      <c r="AU78" s="153">
        <v>6.1738623789949702E-4</v>
      </c>
      <c r="AV78" s="153">
        <v>0</v>
      </c>
      <c r="AW78" s="153">
        <v>1.2504223501022952E-4</v>
      </c>
      <c r="AX78" s="153">
        <v>8.842585893663885E-5</v>
      </c>
      <c r="AY78" s="153" t="s">
        <v>237</v>
      </c>
      <c r="AZ78" s="153">
        <v>0.16666666666666666</v>
      </c>
      <c r="BA78" s="153">
        <v>0.20779220779220781</v>
      </c>
      <c r="BB78" s="153">
        <v>0</v>
      </c>
      <c r="BC78" s="153">
        <v>0.27659574468085107</v>
      </c>
      <c r="BD78" s="153">
        <v>0.15151515151515152</v>
      </c>
      <c r="BE78" s="242" t="s">
        <v>237</v>
      </c>
      <c r="BF78" s="41" t="s">
        <v>237</v>
      </c>
      <c r="BG78" s="41">
        <v>1177</v>
      </c>
      <c r="BH78" s="41">
        <v>690</v>
      </c>
      <c r="BI78" s="41">
        <v>156</v>
      </c>
      <c r="BJ78" s="41">
        <v>7</v>
      </c>
      <c r="BK78" s="41">
        <v>258</v>
      </c>
      <c r="BL78" s="41" t="s">
        <v>237</v>
      </c>
      <c r="BM78" s="239">
        <v>3.5303574749395608E-3</v>
      </c>
      <c r="BN78" s="239">
        <v>1.9999014541312457E-3</v>
      </c>
      <c r="BO78" s="239">
        <v>4.2817971471154135E-4</v>
      </c>
      <c r="BP78" s="239">
        <v>1.8665720936805868E-5</v>
      </c>
      <c r="BQ78" s="239">
        <v>6.8954826570593176E-4</v>
      </c>
      <c r="BR78" s="239" t="s">
        <v>237</v>
      </c>
      <c r="BS78" s="239">
        <v>0.18096856414613424</v>
      </c>
      <c r="BT78" s="239">
        <v>0.24927536231884059</v>
      </c>
      <c r="BU78" s="239">
        <v>0.37179487179487181</v>
      </c>
      <c r="BV78" s="239">
        <v>0.2857142857142857</v>
      </c>
      <c r="BW78" s="239">
        <v>0.20155038759689922</v>
      </c>
    </row>
    <row r="79" spans="1:75" x14ac:dyDescent="0.2">
      <c r="A79" s="228" t="s">
        <v>25</v>
      </c>
      <c r="B79" s="41">
        <v>1</v>
      </c>
      <c r="C79" s="41">
        <v>6</v>
      </c>
      <c r="D79" s="41">
        <v>0</v>
      </c>
      <c r="E79" s="41">
        <v>3</v>
      </c>
      <c r="F79" s="41">
        <v>7</v>
      </c>
      <c r="G79" s="41" t="s">
        <v>237</v>
      </c>
      <c r="H79" s="153">
        <v>1.1186933661483388E-4</v>
      </c>
      <c r="I79" s="153">
        <v>6.5118298241805949E-4</v>
      </c>
      <c r="J79" s="153">
        <v>0</v>
      </c>
      <c r="K79" s="153">
        <v>3.1628887717448601E-4</v>
      </c>
      <c r="L79" s="153">
        <v>6.681939671630393E-4</v>
      </c>
      <c r="M79" s="153" t="s">
        <v>237</v>
      </c>
      <c r="N79" s="153">
        <v>1</v>
      </c>
      <c r="O79" s="153">
        <v>0</v>
      </c>
      <c r="P79" s="153">
        <v>0</v>
      </c>
      <c r="Q79" s="153">
        <v>0.33333333333333331</v>
      </c>
      <c r="R79" s="153">
        <v>0.42857142857142855</v>
      </c>
      <c r="S79" s="242" t="s">
        <v>237</v>
      </c>
      <c r="T79" s="41" t="s">
        <v>237</v>
      </c>
      <c r="U79" s="41">
        <v>0</v>
      </c>
      <c r="V79" s="41">
        <v>0</v>
      </c>
      <c r="W79" s="41">
        <v>0</v>
      </c>
      <c r="X79" s="41">
        <v>3</v>
      </c>
      <c r="Y79" s="41">
        <v>18</v>
      </c>
      <c r="Z79" s="41" t="s">
        <v>237</v>
      </c>
      <c r="AA79" s="239">
        <v>0</v>
      </c>
      <c r="AB79" s="239">
        <v>0</v>
      </c>
      <c r="AC79" s="239">
        <v>0</v>
      </c>
      <c r="AD79" s="239">
        <v>3.7387836490528417E-4</v>
      </c>
      <c r="AE79" s="239">
        <v>1.9535489472541786E-3</v>
      </c>
      <c r="AF79" s="239" t="s">
        <v>237</v>
      </c>
      <c r="AG79" s="239">
        <v>0</v>
      </c>
      <c r="AH79" s="239">
        <v>0</v>
      </c>
      <c r="AI79" s="239">
        <v>0</v>
      </c>
      <c r="AJ79" s="239">
        <v>0</v>
      </c>
      <c r="AK79" s="239">
        <v>5.5555555555555552E-2</v>
      </c>
      <c r="AL79" s="242" t="s">
        <v>237</v>
      </c>
      <c r="AM79" s="242" t="s">
        <v>237</v>
      </c>
      <c r="AN79" s="41">
        <v>0</v>
      </c>
      <c r="AO79" s="41">
        <v>0</v>
      </c>
      <c r="AP79" s="41">
        <v>0</v>
      </c>
      <c r="AQ79" s="41">
        <v>0</v>
      </c>
      <c r="AR79" s="41">
        <v>0</v>
      </c>
      <c r="AS79" s="41" t="s">
        <v>237</v>
      </c>
      <c r="AT79" s="153">
        <v>0</v>
      </c>
      <c r="AU79" s="153">
        <v>0</v>
      </c>
      <c r="AV79" s="153">
        <v>0</v>
      </c>
      <c r="AW79" s="153">
        <v>0</v>
      </c>
      <c r="AX79" s="153">
        <v>0</v>
      </c>
      <c r="AY79" s="153" t="s">
        <v>237</v>
      </c>
      <c r="AZ79" s="153">
        <v>0</v>
      </c>
      <c r="BA79" s="153">
        <v>0</v>
      </c>
      <c r="BB79" s="153">
        <v>0</v>
      </c>
      <c r="BC79" s="153">
        <v>0</v>
      </c>
      <c r="BD79" s="153">
        <v>0</v>
      </c>
      <c r="BE79" s="242" t="s">
        <v>237</v>
      </c>
      <c r="BF79" s="41" t="s">
        <v>237</v>
      </c>
      <c r="BG79" s="41">
        <v>0</v>
      </c>
      <c r="BH79" s="41">
        <v>0</v>
      </c>
      <c r="BI79" s="41">
        <v>0</v>
      </c>
      <c r="BJ79" s="41">
        <v>0</v>
      </c>
      <c r="BK79" s="41">
        <v>0</v>
      </c>
      <c r="BL79" s="41" t="s">
        <v>237</v>
      </c>
      <c r="BM79" s="239">
        <v>0</v>
      </c>
      <c r="BN79" s="239">
        <v>0</v>
      </c>
      <c r="BO79" s="239">
        <v>0</v>
      </c>
      <c r="BP79" s="239">
        <v>0</v>
      </c>
      <c r="BQ79" s="239">
        <v>0</v>
      </c>
      <c r="BR79" s="239" t="s">
        <v>237</v>
      </c>
      <c r="BS79" s="239">
        <v>0</v>
      </c>
      <c r="BT79" s="239">
        <v>0</v>
      </c>
      <c r="BU79" s="239">
        <v>0</v>
      </c>
      <c r="BV79" s="239">
        <v>0</v>
      </c>
      <c r="BW79" s="239">
        <v>0</v>
      </c>
    </row>
    <row r="80" spans="1:75" x14ac:dyDescent="0.2">
      <c r="A80" s="228" t="s">
        <v>74</v>
      </c>
      <c r="B80" s="41">
        <v>3</v>
      </c>
      <c r="C80" s="41">
        <v>0</v>
      </c>
      <c r="D80" s="41">
        <v>0</v>
      </c>
      <c r="E80" s="41">
        <v>23</v>
      </c>
      <c r="F80" s="41">
        <v>1</v>
      </c>
      <c r="G80" s="41" t="s">
        <v>237</v>
      </c>
      <c r="H80" s="153">
        <v>3.2502708559046588E-3</v>
      </c>
      <c r="I80" s="153">
        <v>0</v>
      </c>
      <c r="J80" s="153">
        <v>0</v>
      </c>
      <c r="K80" s="153">
        <v>1.7926734216679657E-2</v>
      </c>
      <c r="L80" s="153">
        <v>7.8125000000000004E-4</v>
      </c>
      <c r="M80" s="153" t="s">
        <v>237</v>
      </c>
      <c r="N80" s="153">
        <v>0.66666666666666663</v>
      </c>
      <c r="O80" s="153">
        <v>0</v>
      </c>
      <c r="P80" s="153">
        <v>0</v>
      </c>
      <c r="Q80" s="153">
        <v>1</v>
      </c>
      <c r="R80" s="153">
        <v>1</v>
      </c>
      <c r="S80" s="242" t="s">
        <v>237</v>
      </c>
      <c r="T80" s="41" t="s">
        <v>237</v>
      </c>
      <c r="U80" s="41">
        <v>0</v>
      </c>
      <c r="V80" s="41">
        <v>0</v>
      </c>
      <c r="W80" s="41">
        <v>0</v>
      </c>
      <c r="X80" s="41">
        <v>0</v>
      </c>
      <c r="Y80" s="41">
        <v>15</v>
      </c>
      <c r="Z80" s="41" t="s">
        <v>237</v>
      </c>
      <c r="AA80" s="239">
        <v>0</v>
      </c>
      <c r="AB80" s="239">
        <v>0</v>
      </c>
      <c r="AC80" s="239">
        <v>0</v>
      </c>
      <c r="AD80" s="239">
        <v>0</v>
      </c>
      <c r="AE80" s="239">
        <v>1.3392857142857142E-2</v>
      </c>
      <c r="AF80" s="239" t="s">
        <v>237</v>
      </c>
      <c r="AG80" s="239">
        <v>0</v>
      </c>
      <c r="AH80" s="239">
        <v>0</v>
      </c>
      <c r="AI80" s="239">
        <v>0</v>
      </c>
      <c r="AJ80" s="239">
        <v>0</v>
      </c>
      <c r="AK80" s="239">
        <v>0.73333333333333328</v>
      </c>
      <c r="AL80" s="242" t="s">
        <v>237</v>
      </c>
      <c r="AM80" s="242" t="s">
        <v>237</v>
      </c>
      <c r="AN80" s="41">
        <v>0</v>
      </c>
      <c r="AO80" s="41">
        <v>0</v>
      </c>
      <c r="AP80" s="41">
        <v>0</v>
      </c>
      <c r="AQ80" s="41">
        <v>0</v>
      </c>
      <c r="AR80" s="41">
        <v>0</v>
      </c>
      <c r="AS80" s="41" t="s">
        <v>237</v>
      </c>
      <c r="AT80" s="153">
        <v>0</v>
      </c>
      <c r="AU80" s="153">
        <v>0</v>
      </c>
      <c r="AV80" s="153">
        <v>0</v>
      </c>
      <c r="AW80" s="153">
        <v>0</v>
      </c>
      <c r="AX80" s="153">
        <v>0</v>
      </c>
      <c r="AY80" s="153" t="s">
        <v>237</v>
      </c>
      <c r="AZ80" s="153">
        <v>0</v>
      </c>
      <c r="BA80" s="153">
        <v>0</v>
      </c>
      <c r="BB80" s="153">
        <v>0</v>
      </c>
      <c r="BC80" s="153">
        <v>0</v>
      </c>
      <c r="BD80" s="153">
        <v>0</v>
      </c>
      <c r="BE80" s="242" t="s">
        <v>237</v>
      </c>
      <c r="BF80" s="41" t="s">
        <v>237</v>
      </c>
      <c r="BG80" s="41">
        <v>0</v>
      </c>
      <c r="BH80" s="41">
        <v>0</v>
      </c>
      <c r="BI80" s="41">
        <v>0</v>
      </c>
      <c r="BJ80" s="41">
        <v>0</v>
      </c>
      <c r="BK80" s="41">
        <v>0</v>
      </c>
      <c r="BL80" s="41" t="s">
        <v>237</v>
      </c>
      <c r="BM80" s="239">
        <v>0</v>
      </c>
      <c r="BN80" s="239">
        <v>0</v>
      </c>
      <c r="BO80" s="239">
        <v>0</v>
      </c>
      <c r="BP80" s="239">
        <v>0</v>
      </c>
      <c r="BQ80" s="239">
        <v>0</v>
      </c>
      <c r="BR80" s="239" t="s">
        <v>237</v>
      </c>
      <c r="BS80" s="239">
        <v>0</v>
      </c>
      <c r="BT80" s="239">
        <v>0</v>
      </c>
      <c r="BU80" s="239">
        <v>0</v>
      </c>
      <c r="BV80" s="239">
        <v>0</v>
      </c>
      <c r="BW80" s="239">
        <v>0</v>
      </c>
    </row>
    <row r="81" spans="1:75" x14ac:dyDescent="0.2">
      <c r="A81" s="228" t="s">
        <v>29</v>
      </c>
      <c r="B81" s="41">
        <v>0</v>
      </c>
      <c r="C81" s="41">
        <v>0</v>
      </c>
      <c r="D81" s="41">
        <v>0</v>
      </c>
      <c r="E81" s="41">
        <v>0</v>
      </c>
      <c r="F81" s="41">
        <v>1</v>
      </c>
      <c r="G81" s="41" t="s">
        <v>237</v>
      </c>
      <c r="H81" s="153">
        <v>0</v>
      </c>
      <c r="I81" s="153">
        <v>0</v>
      </c>
      <c r="J81" s="153">
        <v>0</v>
      </c>
      <c r="K81" s="153">
        <v>0</v>
      </c>
      <c r="L81" s="153">
        <v>1.4306151645207439E-3</v>
      </c>
      <c r="M81" s="153" t="s">
        <v>237</v>
      </c>
      <c r="N81" s="153">
        <v>0</v>
      </c>
      <c r="O81" s="153">
        <v>0</v>
      </c>
      <c r="P81" s="153">
        <v>0</v>
      </c>
      <c r="Q81" s="153">
        <v>0</v>
      </c>
      <c r="R81" s="153">
        <v>0</v>
      </c>
      <c r="S81" s="242" t="s">
        <v>237</v>
      </c>
      <c r="T81" s="41" t="s">
        <v>237</v>
      </c>
      <c r="U81" s="41">
        <v>0</v>
      </c>
      <c r="V81" s="41">
        <v>0</v>
      </c>
      <c r="W81" s="41">
        <v>0</v>
      </c>
      <c r="X81" s="41">
        <v>0</v>
      </c>
      <c r="Y81" s="41">
        <v>0</v>
      </c>
      <c r="Z81" s="41" t="s">
        <v>237</v>
      </c>
      <c r="AA81" s="239">
        <v>0</v>
      </c>
      <c r="AB81" s="239">
        <v>0</v>
      </c>
      <c r="AC81" s="239">
        <v>0</v>
      </c>
      <c r="AD81" s="239">
        <v>0</v>
      </c>
      <c r="AE81" s="239">
        <v>0</v>
      </c>
      <c r="AF81" s="239" t="s">
        <v>237</v>
      </c>
      <c r="AG81" s="239">
        <v>0</v>
      </c>
      <c r="AH81" s="239">
        <v>0</v>
      </c>
      <c r="AI81" s="239">
        <v>0</v>
      </c>
      <c r="AJ81" s="239">
        <v>0</v>
      </c>
      <c r="AK81" s="239">
        <v>0</v>
      </c>
      <c r="AL81" s="242" t="s">
        <v>237</v>
      </c>
      <c r="AM81" s="242" t="s">
        <v>237</v>
      </c>
      <c r="AN81" s="41">
        <v>0</v>
      </c>
      <c r="AO81" s="41">
        <v>0</v>
      </c>
      <c r="AP81" s="41">
        <v>0</v>
      </c>
      <c r="AQ81" s="41">
        <v>0</v>
      </c>
      <c r="AR81" s="41">
        <v>0</v>
      </c>
      <c r="AS81" s="41" t="s">
        <v>237</v>
      </c>
      <c r="AT81" s="153">
        <v>0</v>
      </c>
      <c r="AU81" s="153">
        <v>0</v>
      </c>
      <c r="AV81" s="153">
        <v>0</v>
      </c>
      <c r="AW81" s="153">
        <v>0</v>
      </c>
      <c r="AX81" s="153">
        <v>0</v>
      </c>
      <c r="AY81" s="153" t="s">
        <v>237</v>
      </c>
      <c r="AZ81" s="153">
        <v>0</v>
      </c>
      <c r="BA81" s="153">
        <v>0</v>
      </c>
      <c r="BB81" s="153">
        <v>0</v>
      </c>
      <c r="BC81" s="153">
        <v>0</v>
      </c>
      <c r="BD81" s="153">
        <v>0</v>
      </c>
      <c r="BE81" s="242" t="s">
        <v>237</v>
      </c>
      <c r="BF81" s="41" t="s">
        <v>237</v>
      </c>
      <c r="BG81" s="41">
        <v>0</v>
      </c>
      <c r="BH81" s="41">
        <v>0</v>
      </c>
      <c r="BI81" s="41">
        <v>0</v>
      </c>
      <c r="BJ81" s="41">
        <v>0</v>
      </c>
      <c r="BK81" s="41">
        <v>0</v>
      </c>
      <c r="BL81" s="41" t="s">
        <v>237</v>
      </c>
      <c r="BM81" s="239">
        <v>0</v>
      </c>
      <c r="BN81" s="239">
        <v>0</v>
      </c>
      <c r="BO81" s="239">
        <v>0</v>
      </c>
      <c r="BP81" s="239">
        <v>0</v>
      </c>
      <c r="BQ81" s="239">
        <v>0</v>
      </c>
      <c r="BR81" s="239" t="s">
        <v>237</v>
      </c>
      <c r="BS81" s="239">
        <v>0</v>
      </c>
      <c r="BT81" s="239">
        <v>0</v>
      </c>
      <c r="BU81" s="239">
        <v>0</v>
      </c>
      <c r="BV81" s="239">
        <v>0</v>
      </c>
      <c r="BW81" s="239">
        <v>0</v>
      </c>
    </row>
    <row r="82" spans="1:75" x14ac:dyDescent="0.2">
      <c r="A82" s="228" t="s">
        <v>99</v>
      </c>
      <c r="B82" s="41">
        <v>0</v>
      </c>
      <c r="C82" s="41">
        <v>0</v>
      </c>
      <c r="D82" s="41">
        <v>0</v>
      </c>
      <c r="E82" s="41">
        <v>0</v>
      </c>
      <c r="F82" s="41">
        <v>1</v>
      </c>
      <c r="G82" s="41" t="s">
        <v>237</v>
      </c>
      <c r="H82" s="153">
        <v>0</v>
      </c>
      <c r="I82" s="153">
        <v>0</v>
      </c>
      <c r="J82" s="153">
        <v>0</v>
      </c>
      <c r="K82" s="153">
        <v>0</v>
      </c>
      <c r="L82" s="153">
        <v>1.0772379618657762E-4</v>
      </c>
      <c r="M82" s="153" t="s">
        <v>237</v>
      </c>
      <c r="N82" s="153">
        <v>0</v>
      </c>
      <c r="O82" s="153">
        <v>0</v>
      </c>
      <c r="P82" s="153">
        <v>0</v>
      </c>
      <c r="Q82" s="153">
        <v>0</v>
      </c>
      <c r="R82" s="153">
        <v>0</v>
      </c>
      <c r="S82" s="242" t="s">
        <v>237</v>
      </c>
      <c r="T82" s="41" t="s">
        <v>237</v>
      </c>
      <c r="U82" s="41">
        <v>0</v>
      </c>
      <c r="V82" s="41">
        <v>0</v>
      </c>
      <c r="W82" s="41">
        <v>0</v>
      </c>
      <c r="X82" s="41">
        <v>0</v>
      </c>
      <c r="Y82" s="41">
        <v>52</v>
      </c>
      <c r="Z82" s="41" t="s">
        <v>237</v>
      </c>
      <c r="AA82" s="239">
        <v>0</v>
      </c>
      <c r="AB82" s="239">
        <v>0</v>
      </c>
      <c r="AC82" s="239">
        <v>0</v>
      </c>
      <c r="AD82" s="239">
        <v>0</v>
      </c>
      <c r="AE82" s="239">
        <v>7.2022160664819944E-3</v>
      </c>
      <c r="AF82" s="239" t="s">
        <v>237</v>
      </c>
      <c r="AG82" s="239">
        <v>0</v>
      </c>
      <c r="AH82" s="239">
        <v>0</v>
      </c>
      <c r="AI82" s="239">
        <v>0</v>
      </c>
      <c r="AJ82" s="239">
        <v>0</v>
      </c>
      <c r="AK82" s="239">
        <v>0</v>
      </c>
      <c r="AL82" s="242" t="s">
        <v>237</v>
      </c>
      <c r="AM82" s="242" t="s">
        <v>237</v>
      </c>
      <c r="AN82" s="41">
        <v>0</v>
      </c>
      <c r="AO82" s="41">
        <v>0</v>
      </c>
      <c r="AP82" s="41">
        <v>0</v>
      </c>
      <c r="AQ82" s="41">
        <v>0</v>
      </c>
      <c r="AR82" s="41">
        <v>4</v>
      </c>
      <c r="AS82" s="41" t="s">
        <v>237</v>
      </c>
      <c r="AT82" s="153">
        <v>0</v>
      </c>
      <c r="AU82" s="153">
        <v>0</v>
      </c>
      <c r="AV82" s="153">
        <v>0</v>
      </c>
      <c r="AW82" s="153">
        <v>0</v>
      </c>
      <c r="AX82" s="153">
        <v>4.4390189768061259E-4</v>
      </c>
      <c r="AY82" s="153" t="s">
        <v>237</v>
      </c>
      <c r="AZ82" s="153">
        <v>0</v>
      </c>
      <c r="BA82" s="153">
        <v>0</v>
      </c>
      <c r="BB82" s="153">
        <v>0</v>
      </c>
      <c r="BC82" s="153">
        <v>0</v>
      </c>
      <c r="BD82" s="153">
        <v>0.25</v>
      </c>
      <c r="BE82" s="242" t="s">
        <v>237</v>
      </c>
      <c r="BF82" s="41" t="s">
        <v>237</v>
      </c>
      <c r="BG82" s="41">
        <v>0</v>
      </c>
      <c r="BH82" s="41">
        <v>0</v>
      </c>
      <c r="BI82" s="41">
        <v>0</v>
      </c>
      <c r="BJ82" s="41">
        <v>0</v>
      </c>
      <c r="BK82" s="41">
        <v>0</v>
      </c>
      <c r="BL82" s="41" t="s">
        <v>237</v>
      </c>
      <c r="BM82" s="239">
        <v>0</v>
      </c>
      <c r="BN82" s="239">
        <v>0</v>
      </c>
      <c r="BO82" s="239">
        <v>0</v>
      </c>
      <c r="BP82" s="239">
        <v>0</v>
      </c>
      <c r="BQ82" s="239">
        <v>0</v>
      </c>
      <c r="BR82" s="239" t="s">
        <v>237</v>
      </c>
      <c r="BS82" s="239">
        <v>0</v>
      </c>
      <c r="BT82" s="239">
        <v>0</v>
      </c>
      <c r="BU82" s="239">
        <v>0</v>
      </c>
      <c r="BV82" s="239">
        <v>0</v>
      </c>
      <c r="BW82" s="239">
        <v>0</v>
      </c>
    </row>
    <row r="83" spans="1:75" x14ac:dyDescent="0.2">
      <c r="A83" s="228" t="s">
        <v>244</v>
      </c>
      <c r="B83" s="41">
        <v>0</v>
      </c>
      <c r="C83" s="41">
        <v>2</v>
      </c>
      <c r="D83" s="41">
        <v>0</v>
      </c>
      <c r="E83" s="41">
        <v>2</v>
      </c>
      <c r="F83" s="41">
        <v>14</v>
      </c>
      <c r="G83" s="41" t="s">
        <v>237</v>
      </c>
      <c r="H83" s="153">
        <v>0</v>
      </c>
      <c r="I83" s="153">
        <v>3.4482758620689655E-3</v>
      </c>
      <c r="J83" s="153">
        <v>0</v>
      </c>
      <c r="K83" s="153">
        <v>9.0090090090090089E-3</v>
      </c>
      <c r="L83" s="153">
        <v>6.7961165048543687E-2</v>
      </c>
      <c r="M83" s="153" t="s">
        <v>237</v>
      </c>
      <c r="N83" s="153">
        <v>0</v>
      </c>
      <c r="O83" s="153">
        <v>1</v>
      </c>
      <c r="P83" s="153">
        <v>0</v>
      </c>
      <c r="Q83" s="153">
        <v>0.5</v>
      </c>
      <c r="R83" s="153">
        <v>0.5</v>
      </c>
      <c r="S83" s="242" t="s">
        <v>237</v>
      </c>
      <c r="T83" s="41" t="s">
        <v>237</v>
      </c>
      <c r="U83" s="41">
        <v>0</v>
      </c>
      <c r="V83" s="41">
        <v>0</v>
      </c>
      <c r="W83" s="41">
        <v>0</v>
      </c>
      <c r="X83" s="41">
        <v>0</v>
      </c>
      <c r="Y83" s="41">
        <v>2</v>
      </c>
      <c r="Z83" s="41" t="s">
        <v>237</v>
      </c>
      <c r="AA83" s="239">
        <v>0</v>
      </c>
      <c r="AB83" s="239">
        <v>0</v>
      </c>
      <c r="AC83" s="239">
        <v>0</v>
      </c>
      <c r="AD83" s="239">
        <v>0</v>
      </c>
      <c r="AE83" s="239">
        <v>3.4482758620689655E-3</v>
      </c>
      <c r="AF83" s="239" t="s">
        <v>237</v>
      </c>
      <c r="AG83" s="239">
        <v>0</v>
      </c>
      <c r="AH83" s="239">
        <v>0</v>
      </c>
      <c r="AI83" s="239">
        <v>0</v>
      </c>
      <c r="AJ83" s="239">
        <v>0</v>
      </c>
      <c r="AK83" s="239">
        <v>1</v>
      </c>
      <c r="AL83" s="242" t="s">
        <v>237</v>
      </c>
      <c r="AM83" s="242" t="s">
        <v>237</v>
      </c>
      <c r="AN83" s="41">
        <v>0</v>
      </c>
      <c r="AO83" s="41">
        <v>0</v>
      </c>
      <c r="AP83" s="41">
        <v>0</v>
      </c>
      <c r="AQ83" s="41">
        <v>0</v>
      </c>
      <c r="AR83" s="41">
        <v>0</v>
      </c>
      <c r="AS83" s="41" t="s">
        <v>237</v>
      </c>
      <c r="AT83" s="153">
        <v>0</v>
      </c>
      <c r="AU83" s="153">
        <v>0</v>
      </c>
      <c r="AV83" s="153">
        <v>0</v>
      </c>
      <c r="AW83" s="153">
        <v>0</v>
      </c>
      <c r="AX83" s="153">
        <v>0</v>
      </c>
      <c r="AY83" s="153" t="s">
        <v>237</v>
      </c>
      <c r="AZ83" s="153">
        <v>0</v>
      </c>
      <c r="BA83" s="153">
        <v>0</v>
      </c>
      <c r="BB83" s="153">
        <v>0</v>
      </c>
      <c r="BC83" s="153">
        <v>0</v>
      </c>
      <c r="BD83" s="153">
        <v>0</v>
      </c>
      <c r="BE83" s="242" t="s">
        <v>237</v>
      </c>
      <c r="BF83" s="41" t="s">
        <v>237</v>
      </c>
      <c r="BG83" s="41">
        <v>0</v>
      </c>
      <c r="BH83" s="41">
        <v>0</v>
      </c>
      <c r="BI83" s="41">
        <v>0</v>
      </c>
      <c r="BJ83" s="41">
        <v>0</v>
      </c>
      <c r="BK83" s="41">
        <v>0</v>
      </c>
      <c r="BL83" s="41" t="s">
        <v>237</v>
      </c>
      <c r="BM83" s="239">
        <v>0</v>
      </c>
      <c r="BN83" s="239">
        <v>0</v>
      </c>
      <c r="BO83" s="239">
        <v>0</v>
      </c>
      <c r="BP83" s="239">
        <v>0</v>
      </c>
      <c r="BQ83" s="239">
        <v>0</v>
      </c>
      <c r="BR83" s="239" t="s">
        <v>237</v>
      </c>
      <c r="BS83" s="239">
        <v>0</v>
      </c>
      <c r="BT83" s="239">
        <v>0</v>
      </c>
      <c r="BU83" s="239">
        <v>0</v>
      </c>
      <c r="BV83" s="239">
        <v>0</v>
      </c>
      <c r="BW83" s="239">
        <v>0</v>
      </c>
    </row>
    <row r="84" spans="1:75" x14ac:dyDescent="0.2">
      <c r="A84" s="228" t="s">
        <v>30</v>
      </c>
      <c r="B84" s="41">
        <v>1</v>
      </c>
      <c r="C84" s="41">
        <v>0</v>
      </c>
      <c r="D84" s="41">
        <v>0</v>
      </c>
      <c r="E84" s="41">
        <v>1</v>
      </c>
      <c r="F84" s="41">
        <v>0</v>
      </c>
      <c r="G84" s="41" t="s">
        <v>237</v>
      </c>
      <c r="H84" s="153">
        <v>1.6750418760469012E-3</v>
      </c>
      <c r="I84" s="153">
        <v>0</v>
      </c>
      <c r="J84" s="153">
        <v>0</v>
      </c>
      <c r="K84" s="153">
        <v>1.3089005235602095E-3</v>
      </c>
      <c r="L84" s="153">
        <v>0</v>
      </c>
      <c r="M84" s="153" t="s">
        <v>237</v>
      </c>
      <c r="N84" s="153">
        <v>0</v>
      </c>
      <c r="O84" s="153">
        <v>0</v>
      </c>
      <c r="P84" s="153">
        <v>0</v>
      </c>
      <c r="Q84" s="153">
        <v>1</v>
      </c>
      <c r="R84" s="153">
        <v>0</v>
      </c>
      <c r="S84" s="242" t="s">
        <v>237</v>
      </c>
      <c r="T84" s="41" t="s">
        <v>237</v>
      </c>
      <c r="U84" s="41">
        <v>0</v>
      </c>
      <c r="V84" s="41">
        <v>0</v>
      </c>
      <c r="W84" s="41">
        <v>0</v>
      </c>
      <c r="X84" s="41">
        <v>0</v>
      </c>
      <c r="Y84" s="41">
        <v>1</v>
      </c>
      <c r="Z84" s="41" t="s">
        <v>237</v>
      </c>
      <c r="AA84" s="239">
        <v>0</v>
      </c>
      <c r="AB84" s="239">
        <v>0</v>
      </c>
      <c r="AC84" s="239">
        <v>0</v>
      </c>
      <c r="AD84" s="239">
        <v>0</v>
      </c>
      <c r="AE84" s="239">
        <v>1.652892561983471E-3</v>
      </c>
      <c r="AF84" s="239" t="s">
        <v>237</v>
      </c>
      <c r="AG84" s="239">
        <v>0</v>
      </c>
      <c r="AH84" s="239">
        <v>0</v>
      </c>
      <c r="AI84" s="239">
        <v>0</v>
      </c>
      <c r="AJ84" s="239">
        <v>0</v>
      </c>
      <c r="AK84" s="239">
        <v>0</v>
      </c>
      <c r="AL84" s="242" t="s">
        <v>237</v>
      </c>
      <c r="AM84" s="242" t="s">
        <v>237</v>
      </c>
      <c r="AN84" s="41">
        <v>0</v>
      </c>
      <c r="AO84" s="41">
        <v>0</v>
      </c>
      <c r="AP84" s="41">
        <v>0</v>
      </c>
      <c r="AQ84" s="41">
        <v>0</v>
      </c>
      <c r="AR84" s="41">
        <v>0</v>
      </c>
      <c r="AS84" s="41" t="s">
        <v>237</v>
      </c>
      <c r="AT84" s="153">
        <v>0</v>
      </c>
      <c r="AU84" s="153">
        <v>0</v>
      </c>
      <c r="AV84" s="153">
        <v>0</v>
      </c>
      <c r="AW84" s="153">
        <v>0</v>
      </c>
      <c r="AX84" s="153">
        <v>0</v>
      </c>
      <c r="AY84" s="153" t="s">
        <v>237</v>
      </c>
      <c r="AZ84" s="153">
        <v>0</v>
      </c>
      <c r="BA84" s="153">
        <v>0</v>
      </c>
      <c r="BB84" s="153">
        <v>0</v>
      </c>
      <c r="BC84" s="153">
        <v>0</v>
      </c>
      <c r="BD84" s="153">
        <v>0</v>
      </c>
      <c r="BE84" s="242" t="s">
        <v>237</v>
      </c>
      <c r="BF84" s="41" t="s">
        <v>237</v>
      </c>
      <c r="BG84" s="41">
        <v>0</v>
      </c>
      <c r="BH84" s="41">
        <v>0</v>
      </c>
      <c r="BI84" s="41">
        <v>0</v>
      </c>
      <c r="BJ84" s="41">
        <v>0</v>
      </c>
      <c r="BK84" s="41">
        <v>0</v>
      </c>
      <c r="BL84" s="41" t="s">
        <v>237</v>
      </c>
      <c r="BM84" s="239">
        <v>0</v>
      </c>
      <c r="BN84" s="239">
        <v>0</v>
      </c>
      <c r="BO84" s="239">
        <v>0</v>
      </c>
      <c r="BP84" s="239">
        <v>0</v>
      </c>
      <c r="BQ84" s="239">
        <v>0</v>
      </c>
      <c r="BR84" s="239" t="s">
        <v>237</v>
      </c>
      <c r="BS84" s="239">
        <v>0</v>
      </c>
      <c r="BT84" s="239">
        <v>0</v>
      </c>
      <c r="BU84" s="239">
        <v>0</v>
      </c>
      <c r="BV84" s="239">
        <v>0</v>
      </c>
      <c r="BW84" s="239">
        <v>0</v>
      </c>
    </row>
    <row r="85" spans="1:75" x14ac:dyDescent="0.2">
      <c r="A85" s="228" t="s">
        <v>31</v>
      </c>
      <c r="B85" s="41">
        <v>0</v>
      </c>
      <c r="C85" s="41">
        <v>0</v>
      </c>
      <c r="D85" s="41">
        <v>0</v>
      </c>
      <c r="E85" s="41">
        <v>0</v>
      </c>
      <c r="F85" s="41">
        <v>0</v>
      </c>
      <c r="G85" s="41" t="s">
        <v>237</v>
      </c>
      <c r="H85" s="153">
        <v>0</v>
      </c>
      <c r="I85" s="153">
        <v>0</v>
      </c>
      <c r="J85" s="153">
        <v>0</v>
      </c>
      <c r="K85" s="153">
        <v>0</v>
      </c>
      <c r="L85" s="153">
        <v>0</v>
      </c>
      <c r="M85" s="153" t="s">
        <v>237</v>
      </c>
      <c r="N85" s="153">
        <v>0</v>
      </c>
      <c r="O85" s="153">
        <v>0</v>
      </c>
      <c r="P85" s="153">
        <v>0</v>
      </c>
      <c r="Q85" s="153">
        <v>0</v>
      </c>
      <c r="R85" s="153">
        <v>0</v>
      </c>
      <c r="S85" s="242" t="s">
        <v>237</v>
      </c>
      <c r="T85" s="41" t="s">
        <v>237</v>
      </c>
      <c r="U85" s="41">
        <v>351</v>
      </c>
      <c r="V85" s="41">
        <v>20</v>
      </c>
      <c r="W85" s="41">
        <v>4</v>
      </c>
      <c r="X85" s="41">
        <v>0</v>
      </c>
      <c r="Y85" s="41">
        <v>0</v>
      </c>
      <c r="Z85" s="41" t="s">
        <v>237</v>
      </c>
      <c r="AA85" s="239">
        <v>0.15038560411311053</v>
      </c>
      <c r="AB85" s="239">
        <v>4.4843049327354258E-2</v>
      </c>
      <c r="AC85" s="239">
        <v>0</v>
      </c>
      <c r="AD85" s="239">
        <v>0</v>
      </c>
      <c r="AE85" s="239">
        <v>0</v>
      </c>
      <c r="AF85" s="239" t="s">
        <v>237</v>
      </c>
      <c r="AG85" s="239">
        <v>0.19373219373219372</v>
      </c>
      <c r="AH85" s="239">
        <v>0.25</v>
      </c>
      <c r="AI85" s="239">
        <v>0</v>
      </c>
      <c r="AJ85" s="239">
        <v>0</v>
      </c>
      <c r="AK85" s="239">
        <v>0</v>
      </c>
      <c r="AL85" s="242" t="s">
        <v>237</v>
      </c>
      <c r="AM85" s="242" t="s">
        <v>237</v>
      </c>
      <c r="AN85" s="41">
        <v>0</v>
      </c>
      <c r="AO85" s="41">
        <v>0</v>
      </c>
      <c r="AP85" s="41">
        <v>0</v>
      </c>
      <c r="AQ85" s="41">
        <v>0</v>
      </c>
      <c r="AR85" s="41">
        <v>0</v>
      </c>
      <c r="AS85" s="41" t="s">
        <v>237</v>
      </c>
      <c r="AT85" s="153">
        <v>0</v>
      </c>
      <c r="AU85" s="153">
        <v>0</v>
      </c>
      <c r="AV85" s="153">
        <v>0</v>
      </c>
      <c r="AW85" s="153">
        <v>0</v>
      </c>
      <c r="AX85" s="153">
        <v>0</v>
      </c>
      <c r="AY85" s="153" t="s">
        <v>237</v>
      </c>
      <c r="AZ85" s="153">
        <v>0</v>
      </c>
      <c r="BA85" s="153">
        <v>0</v>
      </c>
      <c r="BB85" s="153">
        <v>0</v>
      </c>
      <c r="BC85" s="153">
        <v>0</v>
      </c>
      <c r="BD85" s="153">
        <v>0</v>
      </c>
      <c r="BE85" s="242" t="s">
        <v>237</v>
      </c>
      <c r="BF85" s="41" t="s">
        <v>237</v>
      </c>
      <c r="BG85" s="41">
        <v>127</v>
      </c>
      <c r="BH85" s="41">
        <v>11</v>
      </c>
      <c r="BI85" s="41">
        <v>1</v>
      </c>
      <c r="BJ85" s="41">
        <v>0</v>
      </c>
      <c r="BK85" s="41">
        <v>0</v>
      </c>
      <c r="BL85" s="41" t="s">
        <v>237</v>
      </c>
      <c r="BM85" s="239">
        <v>0.13453389830508475</v>
      </c>
      <c r="BN85" s="239">
        <v>6.1111111111111109E-2</v>
      </c>
      <c r="BO85" s="239">
        <v>0</v>
      </c>
      <c r="BP85" s="239">
        <v>0</v>
      </c>
      <c r="BQ85" s="239">
        <v>0</v>
      </c>
      <c r="BR85" s="239" t="s">
        <v>237</v>
      </c>
      <c r="BS85" s="239">
        <v>7.874015748031496E-3</v>
      </c>
      <c r="BT85" s="239">
        <v>0.18181818181818182</v>
      </c>
      <c r="BU85" s="239">
        <v>0</v>
      </c>
      <c r="BV85" s="239">
        <v>0</v>
      </c>
      <c r="BW85" s="239">
        <v>0</v>
      </c>
    </row>
    <row r="86" spans="1:75" x14ac:dyDescent="0.2">
      <c r="A86" s="228" t="s">
        <v>75</v>
      </c>
      <c r="B86" s="41">
        <v>0</v>
      </c>
      <c r="C86" s="41">
        <v>0</v>
      </c>
      <c r="D86" s="41">
        <v>0</v>
      </c>
      <c r="E86" s="41">
        <v>0</v>
      </c>
      <c r="F86" s="41">
        <v>0</v>
      </c>
      <c r="G86" s="41" t="s">
        <v>237</v>
      </c>
      <c r="H86" s="153">
        <v>0</v>
      </c>
      <c r="I86" s="153">
        <v>0</v>
      </c>
      <c r="J86" s="153">
        <v>0</v>
      </c>
      <c r="K86" s="153">
        <v>0</v>
      </c>
      <c r="L86" s="153">
        <v>0</v>
      </c>
      <c r="M86" s="153" t="s">
        <v>237</v>
      </c>
      <c r="N86" s="153">
        <v>0</v>
      </c>
      <c r="O86" s="153">
        <v>0</v>
      </c>
      <c r="P86" s="153">
        <v>0</v>
      </c>
      <c r="Q86" s="153">
        <v>0</v>
      </c>
      <c r="R86" s="153">
        <v>0</v>
      </c>
      <c r="S86" s="242" t="s">
        <v>237</v>
      </c>
      <c r="T86" s="41" t="s">
        <v>237</v>
      </c>
      <c r="U86" s="41">
        <v>0</v>
      </c>
      <c r="V86" s="41">
        <v>20</v>
      </c>
      <c r="W86" s="41">
        <v>26</v>
      </c>
      <c r="X86" s="41">
        <v>0</v>
      </c>
      <c r="Y86" s="41">
        <v>0</v>
      </c>
      <c r="Z86" s="41" t="s">
        <v>237</v>
      </c>
      <c r="AA86" s="239">
        <v>0</v>
      </c>
      <c r="AB86" s="239">
        <v>6.7544748395812221E-3</v>
      </c>
      <c r="AC86" s="239">
        <v>1.2493993272465162E-2</v>
      </c>
      <c r="AD86" s="239">
        <v>0</v>
      </c>
      <c r="AE86" s="239">
        <v>0</v>
      </c>
      <c r="AF86" s="239" t="s">
        <v>237</v>
      </c>
      <c r="AG86" s="239">
        <v>0</v>
      </c>
      <c r="AH86" s="239">
        <v>0.2</v>
      </c>
      <c r="AI86" s="239">
        <v>0.19230769230769232</v>
      </c>
      <c r="AJ86" s="239">
        <v>0</v>
      </c>
      <c r="AK86" s="239">
        <v>0</v>
      </c>
      <c r="AL86" s="242" t="s">
        <v>237</v>
      </c>
      <c r="AM86" s="242" t="s">
        <v>237</v>
      </c>
      <c r="AN86" s="41">
        <v>0</v>
      </c>
      <c r="AO86" s="41">
        <v>0</v>
      </c>
      <c r="AP86" s="41">
        <v>0</v>
      </c>
      <c r="AQ86" s="41">
        <v>0</v>
      </c>
      <c r="AR86" s="41">
        <v>0</v>
      </c>
      <c r="AS86" s="41" t="s">
        <v>237</v>
      </c>
      <c r="AT86" s="153">
        <v>0</v>
      </c>
      <c r="AU86" s="153">
        <v>0</v>
      </c>
      <c r="AV86" s="153">
        <v>0</v>
      </c>
      <c r="AW86" s="153">
        <v>0</v>
      </c>
      <c r="AX86" s="153">
        <v>0</v>
      </c>
      <c r="AY86" s="153" t="s">
        <v>237</v>
      </c>
      <c r="AZ86" s="153">
        <v>0</v>
      </c>
      <c r="BA86" s="153">
        <v>0</v>
      </c>
      <c r="BB86" s="153">
        <v>0</v>
      </c>
      <c r="BC86" s="153">
        <v>0</v>
      </c>
      <c r="BD86" s="153">
        <v>0</v>
      </c>
      <c r="BE86" s="242" t="s">
        <v>237</v>
      </c>
      <c r="BF86" s="41" t="s">
        <v>237</v>
      </c>
      <c r="BG86" s="41">
        <v>0</v>
      </c>
      <c r="BH86" s="41">
        <v>0</v>
      </c>
      <c r="BI86" s="41">
        <v>0</v>
      </c>
      <c r="BJ86" s="41">
        <v>0</v>
      </c>
      <c r="BK86" s="41">
        <v>0</v>
      </c>
      <c r="BL86" s="41" t="s">
        <v>237</v>
      </c>
      <c r="BM86" s="239">
        <v>0</v>
      </c>
      <c r="BN86" s="239">
        <v>0</v>
      </c>
      <c r="BO86" s="239">
        <v>0</v>
      </c>
      <c r="BP86" s="239">
        <v>0</v>
      </c>
      <c r="BQ86" s="239">
        <v>0</v>
      </c>
      <c r="BR86" s="239" t="s">
        <v>237</v>
      </c>
      <c r="BS86" s="239">
        <v>0</v>
      </c>
      <c r="BT86" s="239">
        <v>0</v>
      </c>
      <c r="BU86" s="239">
        <v>0</v>
      </c>
      <c r="BV86" s="239">
        <v>0</v>
      </c>
      <c r="BW86" s="239">
        <v>0</v>
      </c>
    </row>
    <row r="87" spans="1:75" x14ac:dyDescent="0.2">
      <c r="A87" s="228" t="s">
        <v>32</v>
      </c>
      <c r="B87" s="41">
        <v>0</v>
      </c>
      <c r="C87" s="41">
        <v>5</v>
      </c>
      <c r="D87" s="41">
        <v>0</v>
      </c>
      <c r="E87" s="41">
        <v>10</v>
      </c>
      <c r="F87" s="41">
        <v>7</v>
      </c>
      <c r="G87" s="41" t="s">
        <v>237</v>
      </c>
      <c r="H87" s="153">
        <v>0</v>
      </c>
      <c r="I87" s="153">
        <v>1.7886527867210417E-4</v>
      </c>
      <c r="J87" s="153">
        <v>0</v>
      </c>
      <c r="K87" s="153">
        <v>3.888932099245547E-4</v>
      </c>
      <c r="L87" s="153">
        <v>2.779763323008498E-4</v>
      </c>
      <c r="M87" s="153" t="s">
        <v>237</v>
      </c>
      <c r="N87" s="153">
        <v>0</v>
      </c>
      <c r="O87" s="153">
        <v>0</v>
      </c>
      <c r="P87" s="153">
        <v>0</v>
      </c>
      <c r="Q87" s="153">
        <v>0.1</v>
      </c>
      <c r="R87" s="153">
        <v>0.14285714285714285</v>
      </c>
      <c r="S87" s="242" t="s">
        <v>237</v>
      </c>
      <c r="T87" s="41" t="s">
        <v>237</v>
      </c>
      <c r="U87" s="41">
        <v>134</v>
      </c>
      <c r="V87" s="41">
        <v>82</v>
      </c>
      <c r="W87" s="41">
        <v>169</v>
      </c>
      <c r="X87" s="41">
        <v>242</v>
      </c>
      <c r="Y87" s="41">
        <v>5</v>
      </c>
      <c r="Z87" s="41" t="s">
        <v>237</v>
      </c>
      <c r="AA87" s="239">
        <v>1.836622807017544E-2</v>
      </c>
      <c r="AB87" s="239">
        <v>1.4065180102915952E-2</v>
      </c>
      <c r="AC87" s="239">
        <v>1.0429523574426067E-2</v>
      </c>
      <c r="AD87" s="239">
        <v>9.9604873230161352E-3</v>
      </c>
      <c r="AE87" s="239">
        <v>1.7886527867210417E-4</v>
      </c>
      <c r="AF87" s="239" t="s">
        <v>237</v>
      </c>
      <c r="AG87" s="239">
        <v>0.36567164179104478</v>
      </c>
      <c r="AH87" s="239">
        <v>0.32926829268292684</v>
      </c>
      <c r="AI87" s="239">
        <v>0.25443786982248523</v>
      </c>
      <c r="AJ87" s="239">
        <v>0.34710743801652894</v>
      </c>
      <c r="AK87" s="239">
        <v>0</v>
      </c>
      <c r="AL87" s="242" t="s">
        <v>237</v>
      </c>
      <c r="AM87" s="242" t="s">
        <v>237</v>
      </c>
      <c r="AN87" s="41">
        <v>0</v>
      </c>
      <c r="AO87" s="41">
        <v>0</v>
      </c>
      <c r="AP87" s="41">
        <v>0</v>
      </c>
      <c r="AQ87" s="41">
        <v>0</v>
      </c>
      <c r="AR87" s="41">
        <v>0</v>
      </c>
      <c r="AS87" s="41" t="s">
        <v>237</v>
      </c>
      <c r="AT87" s="153">
        <v>0</v>
      </c>
      <c r="AU87" s="153">
        <v>0</v>
      </c>
      <c r="AV87" s="153">
        <v>0</v>
      </c>
      <c r="AW87" s="153">
        <v>0</v>
      </c>
      <c r="AX87" s="153">
        <v>0</v>
      </c>
      <c r="AY87" s="153" t="s">
        <v>237</v>
      </c>
      <c r="AZ87" s="153">
        <v>0</v>
      </c>
      <c r="BA87" s="153">
        <v>0</v>
      </c>
      <c r="BB87" s="153">
        <v>0</v>
      </c>
      <c r="BC87" s="153">
        <v>0</v>
      </c>
      <c r="BD87" s="153">
        <v>0</v>
      </c>
      <c r="BE87" s="242" t="s">
        <v>237</v>
      </c>
      <c r="BF87" s="41" t="s">
        <v>237</v>
      </c>
      <c r="BG87" s="41">
        <v>0</v>
      </c>
      <c r="BH87" s="41">
        <v>0</v>
      </c>
      <c r="BI87" s="41">
        <v>0</v>
      </c>
      <c r="BJ87" s="41">
        <v>0</v>
      </c>
      <c r="BK87" s="41">
        <v>0</v>
      </c>
      <c r="BL87" s="41" t="s">
        <v>237</v>
      </c>
      <c r="BM87" s="239">
        <v>0</v>
      </c>
      <c r="BN87" s="239">
        <v>0</v>
      </c>
      <c r="BO87" s="239">
        <v>0</v>
      </c>
      <c r="BP87" s="239">
        <v>0</v>
      </c>
      <c r="BQ87" s="239">
        <v>0</v>
      </c>
      <c r="BR87" s="239" t="s">
        <v>237</v>
      </c>
      <c r="BS87" s="239">
        <v>0</v>
      </c>
      <c r="BT87" s="239">
        <v>0</v>
      </c>
      <c r="BU87" s="239">
        <v>0</v>
      </c>
      <c r="BV87" s="239">
        <v>0</v>
      </c>
      <c r="BW87" s="239">
        <v>0</v>
      </c>
    </row>
    <row r="88" spans="1:75" x14ac:dyDescent="0.2">
      <c r="A88" s="228" t="s">
        <v>33</v>
      </c>
      <c r="B88" s="41">
        <v>0</v>
      </c>
      <c r="C88" s="41">
        <v>1</v>
      </c>
      <c r="D88" s="41">
        <v>0</v>
      </c>
      <c r="E88" s="41">
        <v>0</v>
      </c>
      <c r="F88" s="41">
        <v>0</v>
      </c>
      <c r="G88" s="41" t="s">
        <v>237</v>
      </c>
      <c r="H88" s="153">
        <v>0</v>
      </c>
      <c r="I88" s="153">
        <v>1.5625E-2</v>
      </c>
      <c r="J88" s="153">
        <v>0</v>
      </c>
      <c r="K88" s="153">
        <v>0</v>
      </c>
      <c r="L88" s="153">
        <v>0</v>
      </c>
      <c r="M88" s="153" t="s">
        <v>237</v>
      </c>
      <c r="N88" s="153">
        <v>0</v>
      </c>
      <c r="O88" s="153">
        <v>0</v>
      </c>
      <c r="P88" s="153">
        <v>0</v>
      </c>
      <c r="Q88" s="153">
        <v>0</v>
      </c>
      <c r="R88" s="153">
        <v>0</v>
      </c>
      <c r="S88" s="242" t="s">
        <v>237</v>
      </c>
      <c r="T88" s="41" t="s">
        <v>237</v>
      </c>
      <c r="U88" s="41">
        <v>15</v>
      </c>
      <c r="V88" s="41">
        <v>1</v>
      </c>
      <c r="W88" s="41">
        <v>0</v>
      </c>
      <c r="X88" s="41">
        <v>0</v>
      </c>
      <c r="Y88" s="41">
        <v>1</v>
      </c>
      <c r="Z88" s="41" t="s">
        <v>237</v>
      </c>
      <c r="AA88" s="239">
        <v>7.5376884422110546E-2</v>
      </c>
      <c r="AB88" s="239">
        <v>7.1942446043165471E-3</v>
      </c>
      <c r="AC88" s="239">
        <v>0</v>
      </c>
      <c r="AD88" s="239">
        <v>0</v>
      </c>
      <c r="AE88" s="239">
        <v>1.5625E-2</v>
      </c>
      <c r="AF88" s="239" t="s">
        <v>237</v>
      </c>
      <c r="AG88" s="239">
        <v>6.6666666666666666E-2</v>
      </c>
      <c r="AH88" s="239">
        <v>0</v>
      </c>
      <c r="AI88" s="239">
        <v>0</v>
      </c>
      <c r="AJ88" s="239">
        <v>0</v>
      </c>
      <c r="AK88" s="239">
        <v>0</v>
      </c>
      <c r="AL88" s="242" t="s">
        <v>237</v>
      </c>
      <c r="AM88" s="242" t="s">
        <v>237</v>
      </c>
      <c r="AN88" s="41">
        <v>0</v>
      </c>
      <c r="AO88" s="41">
        <v>0</v>
      </c>
      <c r="AP88" s="41">
        <v>0</v>
      </c>
      <c r="AQ88" s="41">
        <v>0</v>
      </c>
      <c r="AR88" s="41">
        <v>0</v>
      </c>
      <c r="AS88" s="41" t="s">
        <v>237</v>
      </c>
      <c r="AT88" s="153">
        <v>0</v>
      </c>
      <c r="AU88" s="153">
        <v>0</v>
      </c>
      <c r="AV88" s="153">
        <v>0</v>
      </c>
      <c r="AW88" s="153">
        <v>0</v>
      </c>
      <c r="AX88" s="153">
        <v>0</v>
      </c>
      <c r="AY88" s="153" t="s">
        <v>237</v>
      </c>
      <c r="AZ88" s="153">
        <v>0</v>
      </c>
      <c r="BA88" s="153">
        <v>0</v>
      </c>
      <c r="BB88" s="153">
        <v>0</v>
      </c>
      <c r="BC88" s="153">
        <v>0</v>
      </c>
      <c r="BD88" s="153">
        <v>0</v>
      </c>
      <c r="BE88" s="242" t="s">
        <v>237</v>
      </c>
      <c r="BF88" s="41" t="s">
        <v>237</v>
      </c>
      <c r="BG88" s="41">
        <v>0</v>
      </c>
      <c r="BH88" s="41">
        <v>0</v>
      </c>
      <c r="BI88" s="41">
        <v>0</v>
      </c>
      <c r="BJ88" s="41">
        <v>0</v>
      </c>
      <c r="BK88" s="41">
        <v>0</v>
      </c>
      <c r="BL88" s="41" t="s">
        <v>237</v>
      </c>
      <c r="BM88" s="239">
        <v>0</v>
      </c>
      <c r="BN88" s="239">
        <v>0</v>
      </c>
      <c r="BO88" s="239">
        <v>0</v>
      </c>
      <c r="BP88" s="239">
        <v>0</v>
      </c>
      <c r="BQ88" s="239">
        <v>0</v>
      </c>
      <c r="BR88" s="239" t="s">
        <v>237</v>
      </c>
      <c r="BS88" s="239">
        <v>0</v>
      </c>
      <c r="BT88" s="239">
        <v>0</v>
      </c>
      <c r="BU88" s="239">
        <v>0</v>
      </c>
      <c r="BV88" s="239">
        <v>0</v>
      </c>
      <c r="BW88" s="239">
        <v>0</v>
      </c>
    </row>
    <row r="89" spans="1:75" x14ac:dyDescent="0.2">
      <c r="A89" s="228" t="s">
        <v>76</v>
      </c>
      <c r="B89" s="41">
        <v>0</v>
      </c>
      <c r="C89" s="41">
        <v>0</v>
      </c>
      <c r="D89" s="41">
        <v>0</v>
      </c>
      <c r="E89" s="41">
        <v>0</v>
      </c>
      <c r="F89" s="41">
        <v>0</v>
      </c>
      <c r="G89" s="41" t="s">
        <v>237</v>
      </c>
      <c r="H89" s="153">
        <v>0</v>
      </c>
      <c r="I89" s="153">
        <v>0</v>
      </c>
      <c r="J89" s="153">
        <v>0</v>
      </c>
      <c r="K89" s="153">
        <v>0</v>
      </c>
      <c r="L89" s="153">
        <v>0</v>
      </c>
      <c r="M89" s="153" t="s">
        <v>237</v>
      </c>
      <c r="N89" s="153">
        <v>0</v>
      </c>
      <c r="O89" s="153">
        <v>0</v>
      </c>
      <c r="P89" s="153">
        <v>0</v>
      </c>
      <c r="Q89" s="153">
        <v>0</v>
      </c>
      <c r="R89" s="153">
        <v>0</v>
      </c>
      <c r="S89" s="242" t="s">
        <v>237</v>
      </c>
      <c r="T89" s="41" t="s">
        <v>237</v>
      </c>
      <c r="U89" s="41">
        <v>2</v>
      </c>
      <c r="V89" s="41">
        <v>15</v>
      </c>
      <c r="W89" s="41">
        <v>72</v>
      </c>
      <c r="X89" s="41">
        <v>0</v>
      </c>
      <c r="Y89" s="41">
        <v>0</v>
      </c>
      <c r="Z89" s="41" t="s">
        <v>237</v>
      </c>
      <c r="AA89" s="239">
        <v>1.3201320132013201E-3</v>
      </c>
      <c r="AB89" s="239">
        <v>4.5153521974714032E-3</v>
      </c>
      <c r="AC89" s="239">
        <v>1.3218285294657609E-2</v>
      </c>
      <c r="AD89" s="239">
        <v>0</v>
      </c>
      <c r="AE89" s="239">
        <v>0</v>
      </c>
      <c r="AF89" s="239" t="s">
        <v>237</v>
      </c>
      <c r="AG89" s="239">
        <v>0.5</v>
      </c>
      <c r="AH89" s="239">
        <v>0.2</v>
      </c>
      <c r="AI89" s="239">
        <v>0.3888888888888889</v>
      </c>
      <c r="AJ89" s="239">
        <v>0</v>
      </c>
      <c r="AK89" s="239">
        <v>0</v>
      </c>
      <c r="AL89" s="242" t="s">
        <v>237</v>
      </c>
      <c r="AM89" s="242" t="s">
        <v>237</v>
      </c>
      <c r="AN89" s="41">
        <v>0</v>
      </c>
      <c r="AO89" s="41">
        <v>0</v>
      </c>
      <c r="AP89" s="41">
        <v>0</v>
      </c>
      <c r="AQ89" s="41">
        <v>0</v>
      </c>
      <c r="AR89" s="41">
        <v>0</v>
      </c>
      <c r="AS89" s="41" t="s">
        <v>237</v>
      </c>
      <c r="AT89" s="153">
        <v>0</v>
      </c>
      <c r="AU89" s="153">
        <v>0</v>
      </c>
      <c r="AV89" s="153">
        <v>0</v>
      </c>
      <c r="AW89" s="153">
        <v>0</v>
      </c>
      <c r="AX89" s="153">
        <v>0</v>
      </c>
      <c r="AY89" s="153" t="s">
        <v>237</v>
      </c>
      <c r="AZ89" s="153">
        <v>0</v>
      </c>
      <c r="BA89" s="153">
        <v>0</v>
      </c>
      <c r="BB89" s="153">
        <v>0</v>
      </c>
      <c r="BC89" s="153">
        <v>0</v>
      </c>
      <c r="BD89" s="153">
        <v>0</v>
      </c>
      <c r="BE89" s="242" t="s">
        <v>237</v>
      </c>
      <c r="BF89" s="41" t="s">
        <v>237</v>
      </c>
      <c r="BG89" s="41">
        <v>0</v>
      </c>
      <c r="BH89" s="41">
        <v>0</v>
      </c>
      <c r="BI89" s="41">
        <v>0</v>
      </c>
      <c r="BJ89" s="41">
        <v>0</v>
      </c>
      <c r="BK89" s="41">
        <v>0</v>
      </c>
      <c r="BL89" s="41" t="s">
        <v>237</v>
      </c>
      <c r="BM89" s="239">
        <v>0</v>
      </c>
      <c r="BN89" s="239">
        <v>0</v>
      </c>
      <c r="BO89" s="239">
        <v>0</v>
      </c>
      <c r="BP89" s="239">
        <v>0</v>
      </c>
      <c r="BQ89" s="239">
        <v>0</v>
      </c>
      <c r="BR89" s="239" t="s">
        <v>237</v>
      </c>
      <c r="BS89" s="239">
        <v>0</v>
      </c>
      <c r="BT89" s="239">
        <v>0</v>
      </c>
      <c r="BU89" s="239">
        <v>0</v>
      </c>
      <c r="BV89" s="239">
        <v>0</v>
      </c>
      <c r="BW89" s="239">
        <v>0</v>
      </c>
    </row>
    <row r="90" spans="1:75" x14ac:dyDescent="0.2">
      <c r="A90" s="228" t="s">
        <v>34</v>
      </c>
      <c r="B90" s="41">
        <v>0</v>
      </c>
      <c r="C90" s="41">
        <v>175</v>
      </c>
      <c r="D90" s="41">
        <v>9</v>
      </c>
      <c r="E90" s="41">
        <v>5</v>
      </c>
      <c r="F90" s="41">
        <v>1319</v>
      </c>
      <c r="G90" s="41" t="s">
        <v>237</v>
      </c>
      <c r="H90" s="153">
        <v>0</v>
      </c>
      <c r="I90" s="153">
        <v>1.7740651943615139E-4</v>
      </c>
      <c r="J90" s="153">
        <v>9.1406471375047863E-6</v>
      </c>
      <c r="K90" s="153">
        <v>5.1233917673242368E-6</v>
      </c>
      <c r="L90" s="153">
        <v>1.352749753602632E-3</v>
      </c>
      <c r="M90" s="153" t="s">
        <v>237</v>
      </c>
      <c r="N90" s="153">
        <v>0</v>
      </c>
      <c r="O90" s="153">
        <v>0.16</v>
      </c>
      <c r="P90" s="153">
        <v>0.22222222222222221</v>
      </c>
      <c r="Q90" s="153">
        <v>0.4</v>
      </c>
      <c r="R90" s="153">
        <v>0.30705079605761942</v>
      </c>
      <c r="S90" s="242" t="s">
        <v>237</v>
      </c>
      <c r="T90" s="41" t="s">
        <v>237</v>
      </c>
      <c r="U90" s="41">
        <v>9258</v>
      </c>
      <c r="V90" s="41">
        <v>12477</v>
      </c>
      <c r="W90" s="41">
        <v>11363</v>
      </c>
      <c r="X90" s="41">
        <v>7566</v>
      </c>
      <c r="Y90" s="41">
        <v>175</v>
      </c>
      <c r="Z90" s="41" t="s">
        <v>237</v>
      </c>
      <c r="AA90" s="239">
        <v>8.8949696054910921E-3</v>
      </c>
      <c r="AB90" s="239">
        <v>1.2178611831516025E-2</v>
      </c>
      <c r="AC90" s="239">
        <v>1.1374841209699296E-2</v>
      </c>
      <c r="AD90" s="239">
        <v>7.5421291612047872E-3</v>
      </c>
      <c r="AE90" s="239">
        <v>1.7740651943615139E-4</v>
      </c>
      <c r="AF90" s="239" t="s">
        <v>237</v>
      </c>
      <c r="AG90" s="239">
        <v>0.503348455389933</v>
      </c>
      <c r="AH90" s="239">
        <v>0.50292538270417564</v>
      </c>
      <c r="AI90" s="239">
        <v>0.47742673589721024</v>
      </c>
      <c r="AJ90" s="239">
        <v>0.44779275707110761</v>
      </c>
      <c r="AK90" s="239">
        <v>0.16</v>
      </c>
      <c r="AL90" s="242" t="s">
        <v>237</v>
      </c>
      <c r="AM90" s="242" t="s">
        <v>237</v>
      </c>
      <c r="AN90" s="41">
        <v>0</v>
      </c>
      <c r="AO90" s="41">
        <v>42</v>
      </c>
      <c r="AP90" s="41">
        <v>53</v>
      </c>
      <c r="AQ90" s="41">
        <v>4</v>
      </c>
      <c r="AR90" s="41">
        <v>577</v>
      </c>
      <c r="AS90" s="41" t="s">
        <v>237</v>
      </c>
      <c r="AT90" s="153">
        <v>0</v>
      </c>
      <c r="AU90" s="153">
        <v>1.4255070732303347E-4</v>
      </c>
      <c r="AV90" s="153">
        <v>1.7927815174373371E-4</v>
      </c>
      <c r="AW90" s="153">
        <v>1.35537167679807E-5</v>
      </c>
      <c r="AX90" s="153">
        <v>1.95366065896263E-3</v>
      </c>
      <c r="AY90" s="153" t="s">
        <v>237</v>
      </c>
      <c r="AZ90" s="153">
        <v>0</v>
      </c>
      <c r="BA90" s="153">
        <v>0.21428571428571427</v>
      </c>
      <c r="BB90" s="153">
        <v>0.13207547169811321</v>
      </c>
      <c r="BC90" s="153">
        <v>0.25</v>
      </c>
      <c r="BD90" s="153">
        <v>0.3188908145580589</v>
      </c>
      <c r="BE90" s="242" t="s">
        <v>237</v>
      </c>
      <c r="BF90" s="41" t="s">
        <v>237</v>
      </c>
      <c r="BG90" s="41">
        <v>1542</v>
      </c>
      <c r="BH90" s="41">
        <v>2234</v>
      </c>
      <c r="BI90" s="41">
        <v>1321</v>
      </c>
      <c r="BJ90" s="41">
        <v>1422</v>
      </c>
      <c r="BK90" s="41">
        <v>42</v>
      </c>
      <c r="BL90" s="41" t="s">
        <v>237</v>
      </c>
      <c r="BM90" s="239">
        <v>5.9303814750573999E-3</v>
      </c>
      <c r="BN90" s="239">
        <v>8.2144433004853658E-3</v>
      </c>
      <c r="BO90" s="239">
        <v>4.6815749370946597E-3</v>
      </c>
      <c r="BP90" s="239">
        <v>4.8559105856801864E-3</v>
      </c>
      <c r="BQ90" s="239">
        <v>1.4255070732303347E-4</v>
      </c>
      <c r="BR90" s="239" t="s">
        <v>237</v>
      </c>
      <c r="BS90" s="239">
        <v>0.2723735408560311</v>
      </c>
      <c r="BT90" s="239">
        <v>0.27484333034914948</v>
      </c>
      <c r="BU90" s="239">
        <v>0.31112793338380013</v>
      </c>
      <c r="BV90" s="239">
        <v>0.30801687763713081</v>
      </c>
      <c r="BW90" s="239">
        <v>0.21428571428571427</v>
      </c>
    </row>
    <row r="91" spans="1:75" x14ac:dyDescent="0.2">
      <c r="A91" s="228" t="s">
        <v>246</v>
      </c>
      <c r="B91" s="41">
        <v>3</v>
      </c>
      <c r="C91" s="41">
        <v>3</v>
      </c>
      <c r="D91" s="41">
        <v>0</v>
      </c>
      <c r="E91" s="41">
        <v>1</v>
      </c>
      <c r="F91" s="41">
        <v>2</v>
      </c>
      <c r="G91" s="41" t="s">
        <v>237</v>
      </c>
      <c r="H91" s="153">
        <v>2.2123893805309734E-3</v>
      </c>
      <c r="I91" s="153">
        <v>1.7740981667652277E-3</v>
      </c>
      <c r="J91" s="153">
        <v>0</v>
      </c>
      <c r="K91" s="153">
        <v>4.5977011494252872E-4</v>
      </c>
      <c r="L91" s="153">
        <v>9.2336103416435823E-4</v>
      </c>
      <c r="M91" s="153" t="s">
        <v>237</v>
      </c>
      <c r="N91" s="153">
        <v>1</v>
      </c>
      <c r="O91" s="153">
        <v>0.33333333333333331</v>
      </c>
      <c r="P91" s="153">
        <v>0</v>
      </c>
      <c r="Q91" s="153">
        <v>0</v>
      </c>
      <c r="R91" s="153">
        <v>0.5</v>
      </c>
      <c r="S91" s="242" t="s">
        <v>237</v>
      </c>
      <c r="T91" s="41" t="s">
        <v>237</v>
      </c>
      <c r="U91" s="41">
        <v>0</v>
      </c>
      <c r="V91" s="41">
        <v>0</v>
      </c>
      <c r="W91" s="41">
        <v>0</v>
      </c>
      <c r="X91" s="41">
        <v>0</v>
      </c>
      <c r="Y91" s="41">
        <v>16</v>
      </c>
      <c r="Z91" s="41" t="s">
        <v>237</v>
      </c>
      <c r="AA91" s="239">
        <v>0</v>
      </c>
      <c r="AB91" s="239">
        <v>0</v>
      </c>
      <c r="AC91" s="239">
        <v>0</v>
      </c>
      <c r="AD91" s="239">
        <v>0</v>
      </c>
      <c r="AE91" s="239">
        <v>9.4618568894145483E-3</v>
      </c>
      <c r="AF91" s="239" t="s">
        <v>237</v>
      </c>
      <c r="AG91" s="239">
        <v>0</v>
      </c>
      <c r="AH91" s="239">
        <v>0</v>
      </c>
      <c r="AI91" s="239">
        <v>0</v>
      </c>
      <c r="AJ91" s="239">
        <v>0</v>
      </c>
      <c r="AK91" s="239">
        <v>0.4375</v>
      </c>
      <c r="AL91" s="242" t="s">
        <v>237</v>
      </c>
      <c r="AM91" s="242" t="s">
        <v>237</v>
      </c>
      <c r="AN91" s="41">
        <v>0</v>
      </c>
      <c r="AO91" s="41">
        <v>0</v>
      </c>
      <c r="AP91" s="41">
        <v>0</v>
      </c>
      <c r="AQ91" s="41">
        <v>0</v>
      </c>
      <c r="AR91" s="41">
        <v>0</v>
      </c>
      <c r="AS91" s="41" t="s">
        <v>237</v>
      </c>
      <c r="AT91" s="153">
        <v>0</v>
      </c>
      <c r="AU91" s="153">
        <v>0</v>
      </c>
      <c r="AV91" s="153">
        <v>0</v>
      </c>
      <c r="AW91" s="153">
        <v>0</v>
      </c>
      <c r="AX91" s="153">
        <v>0</v>
      </c>
      <c r="AY91" s="153" t="s">
        <v>237</v>
      </c>
      <c r="AZ91" s="153">
        <v>0</v>
      </c>
      <c r="BA91" s="153">
        <v>0</v>
      </c>
      <c r="BB91" s="153">
        <v>0</v>
      </c>
      <c r="BC91" s="153">
        <v>0</v>
      </c>
      <c r="BD91" s="153">
        <v>0</v>
      </c>
      <c r="BE91" s="242" t="s">
        <v>237</v>
      </c>
      <c r="BF91" s="41" t="s">
        <v>237</v>
      </c>
      <c r="BG91" s="41">
        <v>0</v>
      </c>
      <c r="BH91" s="41">
        <v>0</v>
      </c>
      <c r="BI91" s="41">
        <v>0</v>
      </c>
      <c r="BJ91" s="41">
        <v>0</v>
      </c>
      <c r="BK91" s="41">
        <v>0</v>
      </c>
      <c r="BL91" s="41" t="s">
        <v>237</v>
      </c>
      <c r="BM91" s="239">
        <v>0</v>
      </c>
      <c r="BN91" s="239">
        <v>0</v>
      </c>
      <c r="BO91" s="239">
        <v>0</v>
      </c>
      <c r="BP91" s="239">
        <v>0</v>
      </c>
      <c r="BQ91" s="239">
        <v>0</v>
      </c>
      <c r="BR91" s="239" t="s">
        <v>237</v>
      </c>
      <c r="BS91" s="239">
        <v>0</v>
      </c>
      <c r="BT91" s="239">
        <v>0</v>
      </c>
      <c r="BU91" s="239">
        <v>0</v>
      </c>
      <c r="BV91" s="239">
        <v>0</v>
      </c>
      <c r="BW91" s="239">
        <v>0</v>
      </c>
    </row>
    <row r="92" spans="1:75" x14ac:dyDescent="0.2">
      <c r="A92" s="228" t="s">
        <v>35</v>
      </c>
      <c r="B92" s="41">
        <v>0</v>
      </c>
      <c r="C92" s="41">
        <v>0</v>
      </c>
      <c r="D92" s="41">
        <v>0</v>
      </c>
      <c r="E92" s="41">
        <v>0</v>
      </c>
      <c r="F92" s="41">
        <v>0</v>
      </c>
      <c r="G92" s="41" t="s">
        <v>237</v>
      </c>
      <c r="H92" s="153">
        <v>0</v>
      </c>
      <c r="I92" s="153">
        <v>0</v>
      </c>
      <c r="J92" s="153">
        <v>0</v>
      </c>
      <c r="K92" s="153">
        <v>0</v>
      </c>
      <c r="L92" s="153">
        <v>0</v>
      </c>
      <c r="M92" s="153" t="s">
        <v>237</v>
      </c>
      <c r="N92" s="153">
        <v>0</v>
      </c>
      <c r="O92" s="153">
        <v>0</v>
      </c>
      <c r="P92" s="153">
        <v>0</v>
      </c>
      <c r="Q92" s="153">
        <v>0</v>
      </c>
      <c r="R92" s="153">
        <v>0</v>
      </c>
      <c r="S92" s="242" t="s">
        <v>237</v>
      </c>
      <c r="T92" s="41" t="s">
        <v>237</v>
      </c>
      <c r="U92" s="41">
        <v>0</v>
      </c>
      <c r="V92" s="41">
        <v>2</v>
      </c>
      <c r="W92" s="41">
        <v>0</v>
      </c>
      <c r="X92" s="41">
        <v>0</v>
      </c>
      <c r="Y92" s="41">
        <v>0</v>
      </c>
      <c r="Z92" s="41" t="s">
        <v>237</v>
      </c>
      <c r="AA92" s="239">
        <v>0</v>
      </c>
      <c r="AB92" s="239">
        <v>4.4943820224719105E-3</v>
      </c>
      <c r="AC92" s="239">
        <v>0</v>
      </c>
      <c r="AD92" s="239">
        <v>0</v>
      </c>
      <c r="AE92" s="239">
        <v>0</v>
      </c>
      <c r="AF92" s="239" t="s">
        <v>237</v>
      </c>
      <c r="AG92" s="239">
        <v>0</v>
      </c>
      <c r="AH92" s="239">
        <v>0</v>
      </c>
      <c r="AI92" s="239">
        <v>0</v>
      </c>
      <c r="AJ92" s="239">
        <v>0</v>
      </c>
      <c r="AK92" s="239">
        <v>0</v>
      </c>
      <c r="AL92" s="242" t="s">
        <v>237</v>
      </c>
      <c r="AM92" s="242" t="s">
        <v>237</v>
      </c>
      <c r="AN92" s="41">
        <v>0</v>
      </c>
      <c r="AO92" s="41">
        <v>0</v>
      </c>
      <c r="AP92" s="41">
        <v>0</v>
      </c>
      <c r="AQ92" s="41">
        <v>0</v>
      </c>
      <c r="AR92" s="41">
        <v>0</v>
      </c>
      <c r="AS92" s="41" t="s">
        <v>237</v>
      </c>
      <c r="AT92" s="153">
        <v>0</v>
      </c>
      <c r="AU92" s="153">
        <v>0</v>
      </c>
      <c r="AV92" s="153">
        <v>0</v>
      </c>
      <c r="AW92" s="153">
        <v>0</v>
      </c>
      <c r="AX92" s="153">
        <v>0</v>
      </c>
      <c r="AY92" s="153" t="s">
        <v>237</v>
      </c>
      <c r="AZ92" s="153">
        <v>0</v>
      </c>
      <c r="BA92" s="153">
        <v>0</v>
      </c>
      <c r="BB92" s="153">
        <v>0</v>
      </c>
      <c r="BC92" s="153">
        <v>0</v>
      </c>
      <c r="BD92" s="153">
        <v>0</v>
      </c>
      <c r="BE92" s="242" t="s">
        <v>237</v>
      </c>
      <c r="BF92" s="41" t="s">
        <v>237</v>
      </c>
      <c r="BG92" s="41">
        <v>0</v>
      </c>
      <c r="BH92" s="41">
        <v>0</v>
      </c>
      <c r="BI92" s="41">
        <v>0</v>
      </c>
      <c r="BJ92" s="41">
        <v>0</v>
      </c>
      <c r="BK92" s="41">
        <v>0</v>
      </c>
      <c r="BL92" s="41" t="s">
        <v>237</v>
      </c>
      <c r="BM92" s="239">
        <v>0</v>
      </c>
      <c r="BN92" s="239">
        <v>0</v>
      </c>
      <c r="BO92" s="239">
        <v>0</v>
      </c>
      <c r="BP92" s="239">
        <v>0</v>
      </c>
      <c r="BQ92" s="239">
        <v>0</v>
      </c>
      <c r="BR92" s="239" t="s">
        <v>237</v>
      </c>
      <c r="BS92" s="239">
        <v>0</v>
      </c>
      <c r="BT92" s="239">
        <v>0</v>
      </c>
      <c r="BU92" s="239">
        <v>0</v>
      </c>
      <c r="BV92" s="239">
        <v>0</v>
      </c>
      <c r="BW92" s="239">
        <v>0</v>
      </c>
    </row>
    <row r="93" spans="1:75" x14ac:dyDescent="0.2">
      <c r="A93" s="228" t="s">
        <v>37</v>
      </c>
      <c r="B93" s="41">
        <v>0</v>
      </c>
      <c r="C93" s="41">
        <v>0</v>
      </c>
      <c r="D93" s="41">
        <v>0</v>
      </c>
      <c r="E93" s="41">
        <v>0</v>
      </c>
      <c r="F93" s="41">
        <v>0</v>
      </c>
      <c r="G93" s="41" t="s">
        <v>237</v>
      </c>
      <c r="H93" s="153">
        <v>0</v>
      </c>
      <c r="I93" s="153">
        <v>0</v>
      </c>
      <c r="J93" s="153">
        <v>0</v>
      </c>
      <c r="K93" s="153">
        <v>0</v>
      </c>
      <c r="L93" s="153">
        <v>0</v>
      </c>
      <c r="M93" s="153" t="s">
        <v>237</v>
      </c>
      <c r="N93" s="153">
        <v>0</v>
      </c>
      <c r="O93" s="153">
        <v>0</v>
      </c>
      <c r="P93" s="153">
        <v>0</v>
      </c>
      <c r="Q93" s="153">
        <v>0</v>
      </c>
      <c r="R93" s="153">
        <v>0</v>
      </c>
      <c r="S93" s="242" t="s">
        <v>237</v>
      </c>
      <c r="T93" s="41" t="s">
        <v>237</v>
      </c>
      <c r="U93" s="41">
        <v>0</v>
      </c>
      <c r="V93" s="41">
        <v>0</v>
      </c>
      <c r="W93" s="41">
        <v>0</v>
      </c>
      <c r="X93" s="41">
        <v>7</v>
      </c>
      <c r="Y93" s="41">
        <v>0</v>
      </c>
      <c r="Z93" s="41" t="s">
        <v>237</v>
      </c>
      <c r="AA93" s="239">
        <v>0</v>
      </c>
      <c r="AB93" s="239">
        <v>0</v>
      </c>
      <c r="AC93" s="239">
        <v>0</v>
      </c>
      <c r="AD93" s="239">
        <v>4.4585987261146494E-2</v>
      </c>
      <c r="AE93" s="239">
        <v>0</v>
      </c>
      <c r="AF93" s="239" t="s">
        <v>237</v>
      </c>
      <c r="AG93" s="239">
        <v>0</v>
      </c>
      <c r="AH93" s="239">
        <v>0</v>
      </c>
      <c r="AI93" s="239">
        <v>0</v>
      </c>
      <c r="AJ93" s="239">
        <v>0.7142857142857143</v>
      </c>
      <c r="AK93" s="239">
        <v>0</v>
      </c>
      <c r="AL93" s="242" t="s">
        <v>237</v>
      </c>
      <c r="AM93" s="242" t="s">
        <v>237</v>
      </c>
      <c r="AN93" s="41">
        <v>0</v>
      </c>
      <c r="AO93" s="41">
        <v>0</v>
      </c>
      <c r="AP93" s="41">
        <v>0</v>
      </c>
      <c r="AQ93" s="41">
        <v>0</v>
      </c>
      <c r="AR93" s="41">
        <v>0</v>
      </c>
      <c r="AS93" s="41" t="s">
        <v>237</v>
      </c>
      <c r="AT93" s="153">
        <v>0</v>
      </c>
      <c r="AU93" s="153">
        <v>0</v>
      </c>
      <c r="AV93" s="153">
        <v>0</v>
      </c>
      <c r="AW93" s="153">
        <v>0</v>
      </c>
      <c r="AX93" s="153">
        <v>0</v>
      </c>
      <c r="AY93" s="153" t="s">
        <v>237</v>
      </c>
      <c r="AZ93" s="153">
        <v>0</v>
      </c>
      <c r="BA93" s="153">
        <v>0</v>
      </c>
      <c r="BB93" s="153">
        <v>0</v>
      </c>
      <c r="BC93" s="153">
        <v>0</v>
      </c>
      <c r="BD93" s="153">
        <v>0</v>
      </c>
      <c r="BE93" s="242" t="s">
        <v>237</v>
      </c>
      <c r="BF93" s="41" t="s">
        <v>237</v>
      </c>
      <c r="BG93" s="41">
        <v>0</v>
      </c>
      <c r="BH93" s="41">
        <v>0</v>
      </c>
      <c r="BI93" s="41">
        <v>0</v>
      </c>
      <c r="BJ93" s="41">
        <v>0</v>
      </c>
      <c r="BK93" s="41">
        <v>0</v>
      </c>
      <c r="BL93" s="41" t="s">
        <v>237</v>
      </c>
      <c r="BM93" s="239">
        <v>0</v>
      </c>
      <c r="BN93" s="239">
        <v>0</v>
      </c>
      <c r="BO93" s="239">
        <v>0</v>
      </c>
      <c r="BP93" s="239">
        <v>0</v>
      </c>
      <c r="BQ93" s="239">
        <v>0</v>
      </c>
      <c r="BR93" s="239" t="s">
        <v>237</v>
      </c>
      <c r="BS93" s="239">
        <v>0</v>
      </c>
      <c r="BT93" s="239">
        <v>0</v>
      </c>
      <c r="BU93" s="239">
        <v>0</v>
      </c>
      <c r="BV93" s="239">
        <v>0</v>
      </c>
      <c r="BW93" s="239">
        <v>0</v>
      </c>
    </row>
    <row r="94" spans="1:75" x14ac:dyDescent="0.2">
      <c r="A94" s="228" t="s">
        <v>38</v>
      </c>
      <c r="B94" s="41">
        <v>129</v>
      </c>
      <c r="C94" s="41">
        <v>104</v>
      </c>
      <c r="D94" s="41">
        <v>0</v>
      </c>
      <c r="E94" s="41">
        <v>0</v>
      </c>
      <c r="F94" s="41">
        <v>105</v>
      </c>
      <c r="G94" s="41" t="s">
        <v>237</v>
      </c>
      <c r="H94" s="153">
        <v>8.130081300813009E-3</v>
      </c>
      <c r="I94" s="153">
        <v>6.4019698368728839E-3</v>
      </c>
      <c r="J94" s="153">
        <v>0</v>
      </c>
      <c r="K94" s="153">
        <v>0</v>
      </c>
      <c r="L94" s="153">
        <v>5.6378865979381442E-3</v>
      </c>
      <c r="M94" s="153" t="s">
        <v>237</v>
      </c>
      <c r="N94" s="153">
        <v>0.36434108527131781</v>
      </c>
      <c r="O94" s="153">
        <v>0.47115384615384615</v>
      </c>
      <c r="P94" s="153">
        <v>0</v>
      </c>
      <c r="Q94" s="153">
        <v>0</v>
      </c>
      <c r="R94" s="153">
        <v>0.49523809523809526</v>
      </c>
      <c r="S94" s="242" t="s">
        <v>237</v>
      </c>
      <c r="T94" s="41" t="s">
        <v>237</v>
      </c>
      <c r="U94" s="41">
        <v>352</v>
      </c>
      <c r="V94" s="41">
        <v>309</v>
      </c>
      <c r="W94" s="41">
        <v>429</v>
      </c>
      <c r="X94" s="41">
        <v>348</v>
      </c>
      <c r="Y94" s="41">
        <v>373</v>
      </c>
      <c r="Z94" s="41" t="s">
        <v>237</v>
      </c>
      <c r="AA94" s="239">
        <v>3.1013215859030836E-2</v>
      </c>
      <c r="AB94" s="239">
        <v>3.032979976442874E-2</v>
      </c>
      <c r="AC94" s="239">
        <v>2.3654609616232909E-2</v>
      </c>
      <c r="AD94" s="239">
        <v>1.8999781611705614E-2</v>
      </c>
      <c r="AE94" s="239">
        <v>2.2960911049553709E-2</v>
      </c>
      <c r="AF94" s="239" t="s">
        <v>237</v>
      </c>
      <c r="AG94" s="239">
        <v>0.42329545454545453</v>
      </c>
      <c r="AH94" s="239">
        <v>0.42718446601941745</v>
      </c>
      <c r="AI94" s="239">
        <v>0.55244755244755239</v>
      </c>
      <c r="AJ94" s="239">
        <v>0.39942528735632182</v>
      </c>
      <c r="AK94" s="239">
        <v>0.43163538873994639</v>
      </c>
      <c r="AL94" s="242" t="s">
        <v>237</v>
      </c>
      <c r="AM94" s="242" t="s">
        <v>237</v>
      </c>
      <c r="AN94" s="41">
        <v>0</v>
      </c>
      <c r="AO94" s="41">
        <v>0</v>
      </c>
      <c r="AP94" s="41">
        <v>0</v>
      </c>
      <c r="AQ94" s="41">
        <v>0</v>
      </c>
      <c r="AR94" s="41">
        <v>0</v>
      </c>
      <c r="AS94" s="41" t="s">
        <v>237</v>
      </c>
      <c r="AT94" s="153">
        <v>0</v>
      </c>
      <c r="AU94" s="153">
        <v>0</v>
      </c>
      <c r="AV94" s="153">
        <v>0</v>
      </c>
      <c r="AW94" s="153">
        <v>0</v>
      </c>
      <c r="AX94" s="153">
        <v>0</v>
      </c>
      <c r="AY94" s="153" t="s">
        <v>237</v>
      </c>
      <c r="AZ94" s="153">
        <v>0</v>
      </c>
      <c r="BA94" s="153">
        <v>0</v>
      </c>
      <c r="BB94" s="153">
        <v>0</v>
      </c>
      <c r="BC94" s="153">
        <v>0</v>
      </c>
      <c r="BD94" s="153">
        <v>0</v>
      </c>
      <c r="BE94" s="242" t="s">
        <v>237</v>
      </c>
      <c r="BF94" s="41" t="s">
        <v>237</v>
      </c>
      <c r="BG94" s="41">
        <v>0</v>
      </c>
      <c r="BH94" s="41">
        <v>0</v>
      </c>
      <c r="BI94" s="41">
        <v>0</v>
      </c>
      <c r="BJ94" s="41">
        <v>0</v>
      </c>
      <c r="BK94" s="41">
        <v>0</v>
      </c>
      <c r="BL94" s="41" t="s">
        <v>237</v>
      </c>
      <c r="BM94" s="239">
        <v>0</v>
      </c>
      <c r="BN94" s="239">
        <v>0</v>
      </c>
      <c r="BO94" s="239">
        <v>0</v>
      </c>
      <c r="BP94" s="239">
        <v>0</v>
      </c>
      <c r="BQ94" s="239">
        <v>0</v>
      </c>
      <c r="BR94" s="239" t="s">
        <v>237</v>
      </c>
      <c r="BS94" s="239">
        <v>0</v>
      </c>
      <c r="BT94" s="239">
        <v>0</v>
      </c>
      <c r="BU94" s="239">
        <v>0</v>
      </c>
      <c r="BV94" s="239">
        <v>0</v>
      </c>
      <c r="BW94" s="239">
        <v>0</v>
      </c>
    </row>
    <row r="95" spans="1:75" x14ac:dyDescent="0.2">
      <c r="A95" s="228" t="s">
        <v>39</v>
      </c>
      <c r="B95" s="41">
        <v>16</v>
      </c>
      <c r="C95" s="41">
        <v>18</v>
      </c>
      <c r="D95" s="41">
        <v>0</v>
      </c>
      <c r="E95" s="41">
        <v>10</v>
      </c>
      <c r="F95" s="41">
        <v>5</v>
      </c>
      <c r="G95" s="41" t="s">
        <v>237</v>
      </c>
      <c r="H95" s="153">
        <v>3.7809863648179218E-4</v>
      </c>
      <c r="I95" s="153">
        <v>4.2642912984767003E-4</v>
      </c>
      <c r="J95" s="153">
        <v>0</v>
      </c>
      <c r="K95" s="153">
        <v>2.5480952987641737E-4</v>
      </c>
      <c r="L95" s="153">
        <v>1.3335467008054622E-4</v>
      </c>
      <c r="M95" s="153" t="s">
        <v>237</v>
      </c>
      <c r="N95" s="153">
        <v>0.3125</v>
      </c>
      <c r="O95" s="153">
        <v>0.27777777777777779</v>
      </c>
      <c r="P95" s="153">
        <v>0</v>
      </c>
      <c r="Q95" s="153">
        <v>0.4</v>
      </c>
      <c r="R95" s="153">
        <v>0.4</v>
      </c>
      <c r="S95" s="242" t="s">
        <v>237</v>
      </c>
      <c r="T95" s="41" t="s">
        <v>237</v>
      </c>
      <c r="U95" s="41">
        <v>62</v>
      </c>
      <c r="V95" s="41">
        <v>137</v>
      </c>
      <c r="W95" s="41">
        <v>95</v>
      </c>
      <c r="X95" s="41">
        <v>17</v>
      </c>
      <c r="Y95" s="41">
        <v>34</v>
      </c>
      <c r="Z95" s="41" t="s">
        <v>237</v>
      </c>
      <c r="AA95" s="239">
        <v>1.9952371757739587E-3</v>
      </c>
      <c r="AB95" s="239">
        <v>4.6517945061288245E-3</v>
      </c>
      <c r="AC95" s="239">
        <v>3.0584977946621164E-3</v>
      </c>
      <c r="AD95" s="239">
        <v>4.3837029396596186E-4</v>
      </c>
      <c r="AE95" s="239">
        <v>8.0547724526782122E-4</v>
      </c>
      <c r="AF95" s="239" t="s">
        <v>237</v>
      </c>
      <c r="AG95" s="239">
        <v>0.32258064516129031</v>
      </c>
      <c r="AH95" s="239">
        <v>0.27007299270072993</v>
      </c>
      <c r="AI95" s="239">
        <v>0.22105263157894736</v>
      </c>
      <c r="AJ95" s="239">
        <v>0.35294117647058826</v>
      </c>
      <c r="AK95" s="239">
        <v>0.29411764705882354</v>
      </c>
      <c r="AL95" s="242" t="s">
        <v>237</v>
      </c>
      <c r="AM95" s="242" t="s">
        <v>237</v>
      </c>
      <c r="AN95" s="41">
        <v>0</v>
      </c>
      <c r="AO95" s="41">
        <v>0</v>
      </c>
      <c r="AP95" s="41">
        <v>0</v>
      </c>
      <c r="AQ95" s="41">
        <v>0</v>
      </c>
      <c r="AR95" s="41">
        <v>0</v>
      </c>
      <c r="AS95" s="41" t="s">
        <v>237</v>
      </c>
      <c r="AT95" s="153">
        <v>0</v>
      </c>
      <c r="AU95" s="153">
        <v>0</v>
      </c>
      <c r="AV95" s="153">
        <v>0</v>
      </c>
      <c r="AW95" s="153">
        <v>0</v>
      </c>
      <c r="AX95" s="153">
        <v>0</v>
      </c>
      <c r="AY95" s="153" t="s">
        <v>237</v>
      </c>
      <c r="AZ95" s="153">
        <v>0</v>
      </c>
      <c r="BA95" s="153">
        <v>0</v>
      </c>
      <c r="BB95" s="153">
        <v>0</v>
      </c>
      <c r="BC95" s="153">
        <v>0</v>
      </c>
      <c r="BD95" s="153">
        <v>0</v>
      </c>
      <c r="BE95" s="242" t="s">
        <v>237</v>
      </c>
      <c r="BF95" s="41" t="s">
        <v>237</v>
      </c>
      <c r="BG95" s="41">
        <v>0</v>
      </c>
      <c r="BH95" s="41">
        <v>0</v>
      </c>
      <c r="BI95" s="41">
        <v>0</v>
      </c>
      <c r="BJ95" s="41">
        <v>0</v>
      </c>
      <c r="BK95" s="41">
        <v>0</v>
      </c>
      <c r="BL95" s="41" t="s">
        <v>237</v>
      </c>
      <c r="BM95" s="239">
        <v>0</v>
      </c>
      <c r="BN95" s="239">
        <v>0</v>
      </c>
      <c r="BO95" s="239">
        <v>0</v>
      </c>
      <c r="BP95" s="239">
        <v>0</v>
      </c>
      <c r="BQ95" s="239">
        <v>0</v>
      </c>
      <c r="BR95" s="239" t="s">
        <v>237</v>
      </c>
      <c r="BS95" s="239">
        <v>0</v>
      </c>
      <c r="BT95" s="239">
        <v>0</v>
      </c>
      <c r="BU95" s="239">
        <v>0</v>
      </c>
      <c r="BV95" s="239">
        <v>0</v>
      </c>
      <c r="BW95" s="239">
        <v>0</v>
      </c>
    </row>
    <row r="96" spans="1:75" x14ac:dyDescent="0.2">
      <c r="A96" s="228" t="s">
        <v>40</v>
      </c>
      <c r="B96" s="41">
        <v>0</v>
      </c>
      <c r="C96" s="41">
        <v>0</v>
      </c>
      <c r="D96" s="41">
        <v>0</v>
      </c>
      <c r="E96" s="41">
        <v>0</v>
      </c>
      <c r="F96" s="41">
        <v>6</v>
      </c>
      <c r="G96" s="41" t="s">
        <v>237</v>
      </c>
      <c r="H96" s="153">
        <v>0</v>
      </c>
      <c r="I96" s="153">
        <v>0</v>
      </c>
      <c r="J96" s="153">
        <v>0</v>
      </c>
      <c r="K96" s="153">
        <v>0</v>
      </c>
      <c r="L96" s="153">
        <v>2.9140359397765905E-3</v>
      </c>
      <c r="M96" s="153" t="s">
        <v>237</v>
      </c>
      <c r="N96" s="153">
        <v>0</v>
      </c>
      <c r="O96" s="153">
        <v>0</v>
      </c>
      <c r="P96" s="153">
        <v>0</v>
      </c>
      <c r="Q96" s="153">
        <v>0</v>
      </c>
      <c r="R96" s="153">
        <v>0</v>
      </c>
      <c r="S96" s="242" t="s">
        <v>237</v>
      </c>
      <c r="T96" s="41" t="s">
        <v>237</v>
      </c>
      <c r="U96" s="41">
        <v>13</v>
      </c>
      <c r="V96" s="41">
        <v>22</v>
      </c>
      <c r="W96" s="41">
        <v>41</v>
      </c>
      <c r="X96" s="41">
        <v>20</v>
      </c>
      <c r="Y96" s="41">
        <v>0</v>
      </c>
      <c r="Z96" s="41" t="s">
        <v>237</v>
      </c>
      <c r="AA96" s="239">
        <v>1.6581632653061226E-2</v>
      </c>
      <c r="AB96" s="239">
        <v>8.3523158694001516E-3</v>
      </c>
      <c r="AC96" s="239">
        <v>1.1631205673758865E-2</v>
      </c>
      <c r="AD96" s="239">
        <v>6.4724919093851136E-3</v>
      </c>
      <c r="AE96" s="239">
        <v>0</v>
      </c>
      <c r="AF96" s="239" t="s">
        <v>237</v>
      </c>
      <c r="AG96" s="239">
        <v>7.6923076923076927E-2</v>
      </c>
      <c r="AH96" s="239">
        <v>0.13636363636363635</v>
      </c>
      <c r="AI96" s="239">
        <v>0.21951219512195122</v>
      </c>
      <c r="AJ96" s="239">
        <v>0.1</v>
      </c>
      <c r="AK96" s="239">
        <v>0</v>
      </c>
      <c r="AL96" s="242" t="s">
        <v>237</v>
      </c>
      <c r="AM96" s="242" t="s">
        <v>237</v>
      </c>
      <c r="AN96" s="41">
        <v>0</v>
      </c>
      <c r="AO96" s="41">
        <v>0</v>
      </c>
      <c r="AP96" s="41">
        <v>0</v>
      </c>
      <c r="AQ96" s="41">
        <v>0</v>
      </c>
      <c r="AR96" s="41">
        <v>0</v>
      </c>
      <c r="AS96" s="41" t="s">
        <v>237</v>
      </c>
      <c r="AT96" s="153">
        <v>0</v>
      </c>
      <c r="AU96" s="153">
        <v>0</v>
      </c>
      <c r="AV96" s="153">
        <v>0</v>
      </c>
      <c r="AW96" s="153">
        <v>0</v>
      </c>
      <c r="AX96" s="153">
        <v>0</v>
      </c>
      <c r="AY96" s="153" t="s">
        <v>237</v>
      </c>
      <c r="AZ96" s="153">
        <v>0</v>
      </c>
      <c r="BA96" s="153">
        <v>0</v>
      </c>
      <c r="BB96" s="153">
        <v>0</v>
      </c>
      <c r="BC96" s="153">
        <v>0</v>
      </c>
      <c r="BD96" s="153">
        <v>0</v>
      </c>
      <c r="BE96" s="242" t="s">
        <v>237</v>
      </c>
      <c r="BF96" s="41" t="s">
        <v>237</v>
      </c>
      <c r="BG96" s="41">
        <v>0</v>
      </c>
      <c r="BH96" s="41">
        <v>0</v>
      </c>
      <c r="BI96" s="41">
        <v>0</v>
      </c>
      <c r="BJ96" s="41">
        <v>0</v>
      </c>
      <c r="BK96" s="41">
        <v>0</v>
      </c>
      <c r="BL96" s="41" t="s">
        <v>237</v>
      </c>
      <c r="BM96" s="239">
        <v>0</v>
      </c>
      <c r="BN96" s="239">
        <v>0</v>
      </c>
      <c r="BO96" s="239">
        <v>0</v>
      </c>
      <c r="BP96" s="239">
        <v>0</v>
      </c>
      <c r="BQ96" s="239">
        <v>0</v>
      </c>
      <c r="BR96" s="239" t="s">
        <v>237</v>
      </c>
      <c r="BS96" s="239">
        <v>0</v>
      </c>
      <c r="BT96" s="239">
        <v>0</v>
      </c>
      <c r="BU96" s="239">
        <v>0</v>
      </c>
      <c r="BV96" s="239">
        <v>0</v>
      </c>
      <c r="BW96" s="239">
        <v>0</v>
      </c>
    </row>
    <row r="97" spans="1:75" x14ac:dyDescent="0.2">
      <c r="A97" s="228" t="s">
        <v>78</v>
      </c>
      <c r="B97" s="41">
        <v>0</v>
      </c>
      <c r="C97" s="41">
        <v>0</v>
      </c>
      <c r="D97" s="41">
        <v>0</v>
      </c>
      <c r="E97" s="41">
        <v>0</v>
      </c>
      <c r="F97" s="41">
        <v>0</v>
      </c>
      <c r="G97" s="41" t="s">
        <v>237</v>
      </c>
      <c r="H97" s="153">
        <v>0</v>
      </c>
      <c r="I97" s="153">
        <v>0</v>
      </c>
      <c r="J97" s="153">
        <v>0</v>
      </c>
      <c r="K97" s="153">
        <v>0</v>
      </c>
      <c r="L97" s="153">
        <v>0</v>
      </c>
      <c r="M97" s="153" t="s">
        <v>237</v>
      </c>
      <c r="N97" s="153">
        <v>0</v>
      </c>
      <c r="O97" s="153">
        <v>0</v>
      </c>
      <c r="P97" s="153">
        <v>0</v>
      </c>
      <c r="Q97" s="153">
        <v>0</v>
      </c>
      <c r="R97" s="153">
        <v>0</v>
      </c>
      <c r="S97" s="242" t="s">
        <v>237</v>
      </c>
      <c r="T97" s="41" t="s">
        <v>237</v>
      </c>
      <c r="U97" s="41">
        <v>0</v>
      </c>
      <c r="V97" s="41">
        <v>0</v>
      </c>
      <c r="W97" s="41">
        <v>20</v>
      </c>
      <c r="X97" s="41">
        <v>12</v>
      </c>
      <c r="Y97" s="41">
        <v>0</v>
      </c>
      <c r="Z97" s="41" t="s">
        <v>237</v>
      </c>
      <c r="AA97" s="239">
        <v>0</v>
      </c>
      <c r="AB97" s="239">
        <v>0</v>
      </c>
      <c r="AC97" s="239">
        <v>3.2573289902280131E-2</v>
      </c>
      <c r="AD97" s="239">
        <v>2.1390374331550801E-2</v>
      </c>
      <c r="AE97" s="239">
        <v>0</v>
      </c>
      <c r="AF97" s="239" t="s">
        <v>237</v>
      </c>
      <c r="AG97" s="239">
        <v>0</v>
      </c>
      <c r="AH97" s="239">
        <v>0</v>
      </c>
      <c r="AI97" s="239">
        <v>0.8</v>
      </c>
      <c r="AJ97" s="239">
        <v>0.83333333333333337</v>
      </c>
      <c r="AK97" s="239">
        <v>0</v>
      </c>
      <c r="AL97" s="242" t="s">
        <v>237</v>
      </c>
      <c r="AM97" s="242" t="s">
        <v>237</v>
      </c>
      <c r="AN97" s="41">
        <v>0</v>
      </c>
      <c r="AO97" s="41">
        <v>0</v>
      </c>
      <c r="AP97" s="41">
        <v>0</v>
      </c>
      <c r="AQ97" s="41">
        <v>0</v>
      </c>
      <c r="AR97" s="41">
        <v>0</v>
      </c>
      <c r="AS97" s="41" t="s">
        <v>237</v>
      </c>
      <c r="AT97" s="153">
        <v>0</v>
      </c>
      <c r="AU97" s="153">
        <v>0</v>
      </c>
      <c r="AV97" s="153">
        <v>0</v>
      </c>
      <c r="AW97" s="153">
        <v>0</v>
      </c>
      <c r="AX97" s="153">
        <v>0</v>
      </c>
      <c r="AY97" s="153" t="s">
        <v>237</v>
      </c>
      <c r="AZ97" s="153">
        <v>0</v>
      </c>
      <c r="BA97" s="153">
        <v>0</v>
      </c>
      <c r="BB97" s="153">
        <v>0</v>
      </c>
      <c r="BC97" s="153">
        <v>0</v>
      </c>
      <c r="BD97" s="153">
        <v>0</v>
      </c>
      <c r="BE97" s="242" t="s">
        <v>237</v>
      </c>
      <c r="BF97" s="41" t="s">
        <v>237</v>
      </c>
      <c r="BG97" s="41">
        <v>0</v>
      </c>
      <c r="BH97" s="41">
        <v>0</v>
      </c>
      <c r="BI97" s="41">
        <v>1</v>
      </c>
      <c r="BJ97" s="41">
        <v>0</v>
      </c>
      <c r="BK97" s="41">
        <v>0</v>
      </c>
      <c r="BL97" s="41" t="s">
        <v>237</v>
      </c>
      <c r="BM97" s="239">
        <v>0</v>
      </c>
      <c r="BN97" s="239">
        <v>0</v>
      </c>
      <c r="BO97" s="239">
        <v>4.3668122270742356E-3</v>
      </c>
      <c r="BP97" s="239">
        <v>0</v>
      </c>
      <c r="BQ97" s="239">
        <v>0</v>
      </c>
      <c r="BR97" s="239" t="s">
        <v>237</v>
      </c>
      <c r="BS97" s="239">
        <v>0</v>
      </c>
      <c r="BT97" s="239">
        <v>0</v>
      </c>
      <c r="BU97" s="239">
        <v>0</v>
      </c>
      <c r="BV97" s="239">
        <v>0</v>
      </c>
      <c r="BW97" s="239">
        <v>0</v>
      </c>
    </row>
    <row r="98" spans="1:75" x14ac:dyDescent="0.2">
      <c r="A98" s="228" t="s">
        <v>79</v>
      </c>
      <c r="B98" s="41">
        <v>7</v>
      </c>
      <c r="C98" s="41">
        <v>5</v>
      </c>
      <c r="D98" s="41">
        <v>0</v>
      </c>
      <c r="E98" s="41">
        <v>7</v>
      </c>
      <c r="F98" s="41">
        <v>3</v>
      </c>
      <c r="G98" s="41" t="s">
        <v>237</v>
      </c>
      <c r="H98" s="153">
        <v>6.6218900766247285E-4</v>
      </c>
      <c r="I98" s="153">
        <v>3.9720368605020655E-4</v>
      </c>
      <c r="J98" s="153">
        <v>0</v>
      </c>
      <c r="K98" s="153">
        <v>3.8356164383561642E-4</v>
      </c>
      <c r="L98" s="153">
        <v>1.4162299957513099E-4</v>
      </c>
      <c r="M98" s="153" t="s">
        <v>237</v>
      </c>
      <c r="N98" s="153">
        <v>0.14285714285714285</v>
      </c>
      <c r="O98" s="153">
        <v>0.2</v>
      </c>
      <c r="P98" s="153">
        <v>0</v>
      </c>
      <c r="Q98" s="153">
        <v>0.42857142857142855</v>
      </c>
      <c r="R98" s="153">
        <v>0</v>
      </c>
      <c r="S98" s="242" t="s">
        <v>237</v>
      </c>
      <c r="T98" s="41" t="s">
        <v>237</v>
      </c>
      <c r="U98" s="41">
        <v>0</v>
      </c>
      <c r="V98" s="41">
        <v>0</v>
      </c>
      <c r="W98" s="41">
        <v>0</v>
      </c>
      <c r="X98" s="41">
        <v>3</v>
      </c>
      <c r="Y98" s="41">
        <v>17</v>
      </c>
      <c r="Z98" s="41" t="s">
        <v>237</v>
      </c>
      <c r="AA98" s="239">
        <v>0</v>
      </c>
      <c r="AB98" s="239">
        <v>0</v>
      </c>
      <c r="AC98" s="239">
        <v>0</v>
      </c>
      <c r="AD98" s="239">
        <v>5.837711617046118E-4</v>
      </c>
      <c r="AE98" s="239">
        <v>1.3504925325707022E-3</v>
      </c>
      <c r="AF98" s="239" t="s">
        <v>237</v>
      </c>
      <c r="AG98" s="239">
        <v>0</v>
      </c>
      <c r="AH98" s="239">
        <v>0</v>
      </c>
      <c r="AI98" s="239">
        <v>0</v>
      </c>
      <c r="AJ98" s="239">
        <v>0.33333333333333331</v>
      </c>
      <c r="AK98" s="239">
        <v>0.29411764705882354</v>
      </c>
      <c r="AL98" s="242" t="s">
        <v>237</v>
      </c>
      <c r="AM98" s="242" t="s">
        <v>237</v>
      </c>
      <c r="AN98" s="41">
        <v>0</v>
      </c>
      <c r="AO98" s="41">
        <v>0</v>
      </c>
      <c r="AP98" s="41">
        <v>0</v>
      </c>
      <c r="AQ98" s="41">
        <v>0</v>
      </c>
      <c r="AR98" s="41">
        <v>0</v>
      </c>
      <c r="AS98" s="41" t="s">
        <v>237</v>
      </c>
      <c r="AT98" s="153">
        <v>0</v>
      </c>
      <c r="AU98" s="153">
        <v>0</v>
      </c>
      <c r="AV98" s="153">
        <v>0</v>
      </c>
      <c r="AW98" s="153">
        <v>0</v>
      </c>
      <c r="AX98" s="153">
        <v>0</v>
      </c>
      <c r="AY98" s="153" t="s">
        <v>237</v>
      </c>
      <c r="AZ98" s="153">
        <v>0</v>
      </c>
      <c r="BA98" s="153">
        <v>0</v>
      </c>
      <c r="BB98" s="153">
        <v>0</v>
      </c>
      <c r="BC98" s="153">
        <v>0</v>
      </c>
      <c r="BD98" s="153">
        <v>0</v>
      </c>
      <c r="BE98" s="242" t="s">
        <v>237</v>
      </c>
      <c r="BF98" s="41" t="s">
        <v>237</v>
      </c>
      <c r="BG98" s="41">
        <v>0</v>
      </c>
      <c r="BH98" s="41">
        <v>0</v>
      </c>
      <c r="BI98" s="41">
        <v>0</v>
      </c>
      <c r="BJ98" s="41">
        <v>0</v>
      </c>
      <c r="BK98" s="41">
        <v>0</v>
      </c>
      <c r="BL98" s="41" t="s">
        <v>237</v>
      </c>
      <c r="BM98" s="239">
        <v>0</v>
      </c>
      <c r="BN98" s="239">
        <v>0</v>
      </c>
      <c r="BO98" s="239">
        <v>0</v>
      </c>
      <c r="BP98" s="239">
        <v>0</v>
      </c>
      <c r="BQ98" s="239">
        <v>0</v>
      </c>
      <c r="BR98" s="239" t="s">
        <v>237</v>
      </c>
      <c r="BS98" s="239">
        <v>0</v>
      </c>
      <c r="BT98" s="239">
        <v>0</v>
      </c>
      <c r="BU98" s="239">
        <v>0</v>
      </c>
      <c r="BV98" s="239">
        <v>0</v>
      </c>
      <c r="BW98" s="239">
        <v>0</v>
      </c>
    </row>
    <row r="99" spans="1:75" x14ac:dyDescent="0.2">
      <c r="A99" s="228" t="s">
        <v>41</v>
      </c>
      <c r="B99" s="41">
        <v>6</v>
      </c>
      <c r="C99" s="41">
        <v>26</v>
      </c>
      <c r="D99" s="41">
        <v>1</v>
      </c>
      <c r="E99" s="41">
        <v>61</v>
      </c>
      <c r="F99" s="41">
        <v>48</v>
      </c>
      <c r="G99" s="41" t="s">
        <v>237</v>
      </c>
      <c r="H99" s="153">
        <v>2.3035282374169771E-5</v>
      </c>
      <c r="I99" s="153">
        <v>9.8511715316298388E-5</v>
      </c>
      <c r="J99" s="153">
        <v>3.6978556135297141E-6</v>
      </c>
      <c r="K99" s="153">
        <v>2.2136418400081287E-4</v>
      </c>
      <c r="L99" s="153">
        <v>1.7139368057216925E-4</v>
      </c>
      <c r="M99" s="153" t="s">
        <v>237</v>
      </c>
      <c r="N99" s="153">
        <v>0.16666666666666666</v>
      </c>
      <c r="O99" s="153">
        <v>0.11538461538461539</v>
      </c>
      <c r="P99" s="153">
        <v>1</v>
      </c>
      <c r="Q99" s="153">
        <v>0.27868852459016391</v>
      </c>
      <c r="R99" s="153">
        <v>0.41666666666666669</v>
      </c>
      <c r="S99" s="242" t="s">
        <v>237</v>
      </c>
      <c r="T99" s="41" t="s">
        <v>237</v>
      </c>
      <c r="U99" s="41">
        <v>1979</v>
      </c>
      <c r="V99" s="41">
        <v>2201</v>
      </c>
      <c r="W99" s="41">
        <v>2078</v>
      </c>
      <c r="X99" s="41">
        <v>1328</v>
      </c>
      <c r="Y99" s="41">
        <v>32</v>
      </c>
      <c r="Z99" s="41" t="s">
        <v>237</v>
      </c>
      <c r="AA99" s="239">
        <v>1.2139316910393562E-2</v>
      </c>
      <c r="AB99" s="239">
        <v>1.1177979228561997E-2</v>
      </c>
      <c r="AC99" s="239">
        <v>9.1140750617327276E-3</v>
      </c>
      <c r="AD99" s="239">
        <v>5.2562833960023746E-3</v>
      </c>
      <c r="AE99" s="239">
        <v>1.2124518808159801E-4</v>
      </c>
      <c r="AF99" s="239" t="s">
        <v>237</v>
      </c>
      <c r="AG99" s="239">
        <v>0.20869125821121778</v>
      </c>
      <c r="AH99" s="239">
        <v>0.35983643798273512</v>
      </c>
      <c r="AI99" s="239">
        <v>0.40375360923965353</v>
      </c>
      <c r="AJ99" s="239">
        <v>0.46837349397590361</v>
      </c>
      <c r="AK99" s="239">
        <v>0.125</v>
      </c>
      <c r="AL99" s="242" t="s">
        <v>237</v>
      </c>
      <c r="AM99" s="242" t="s">
        <v>237</v>
      </c>
      <c r="AN99" s="41">
        <v>5</v>
      </c>
      <c r="AO99" s="41">
        <v>7</v>
      </c>
      <c r="AP99" s="41">
        <v>13</v>
      </c>
      <c r="AQ99" s="41">
        <v>21</v>
      </c>
      <c r="AR99" s="41">
        <v>21</v>
      </c>
      <c r="AS99" s="41" t="s">
        <v>237</v>
      </c>
      <c r="AT99" s="153">
        <v>7.034921349579312E-5</v>
      </c>
      <c r="AU99" s="153">
        <v>9.5401640908223618E-5</v>
      </c>
      <c r="AV99" s="153">
        <v>1.6960872571659686E-4</v>
      </c>
      <c r="AW99" s="153">
        <v>2.6944840063127911E-4</v>
      </c>
      <c r="AX99" s="153">
        <v>2.629305487736168E-4</v>
      </c>
      <c r="AY99" s="153" t="s">
        <v>237</v>
      </c>
      <c r="AZ99" s="153">
        <v>0.2</v>
      </c>
      <c r="BA99" s="153">
        <v>0</v>
      </c>
      <c r="BB99" s="153">
        <v>0</v>
      </c>
      <c r="BC99" s="153">
        <v>0.14285714285714285</v>
      </c>
      <c r="BD99" s="153">
        <v>4.7619047619047616E-2</v>
      </c>
      <c r="BE99" s="242" t="s">
        <v>237</v>
      </c>
      <c r="BF99" s="41" t="s">
        <v>237</v>
      </c>
      <c r="BG99" s="41">
        <v>91</v>
      </c>
      <c r="BH99" s="41">
        <v>95</v>
      </c>
      <c r="BI99" s="41">
        <v>85</v>
      </c>
      <c r="BJ99" s="41">
        <v>90</v>
      </c>
      <c r="BK99" s="41">
        <v>20</v>
      </c>
      <c r="BL99" s="41" t="s">
        <v>237</v>
      </c>
      <c r="BM99" s="239">
        <v>2.8831226436016855E-3</v>
      </c>
      <c r="BN99" s="239">
        <v>2.3105360443622922E-3</v>
      </c>
      <c r="BO99" s="239">
        <v>1.5983452425723957E-3</v>
      </c>
      <c r="BP99" s="239">
        <v>1.3721813108905456E-3</v>
      </c>
      <c r="BQ99" s="239">
        <v>2.7257611688063892E-4</v>
      </c>
      <c r="BR99" s="239" t="s">
        <v>237</v>
      </c>
      <c r="BS99" s="239">
        <v>0.16483516483516483</v>
      </c>
      <c r="BT99" s="239">
        <v>0.21052631578947367</v>
      </c>
      <c r="BU99" s="239">
        <v>0.15294117647058825</v>
      </c>
      <c r="BV99" s="239">
        <v>0.33333333333333331</v>
      </c>
      <c r="BW99" s="239">
        <v>0.05</v>
      </c>
    </row>
    <row r="100" spans="1:75" x14ac:dyDescent="0.2">
      <c r="A100" s="228" t="s">
        <v>42</v>
      </c>
      <c r="B100" s="41">
        <v>0</v>
      </c>
      <c r="C100" s="41">
        <v>0</v>
      </c>
      <c r="D100" s="41">
        <v>0</v>
      </c>
      <c r="E100" s="41">
        <v>0</v>
      </c>
      <c r="F100" s="41">
        <v>0</v>
      </c>
      <c r="G100" s="41" t="s">
        <v>237</v>
      </c>
      <c r="H100" s="153">
        <v>0</v>
      </c>
      <c r="I100" s="153">
        <v>0</v>
      </c>
      <c r="J100" s="153">
        <v>0</v>
      </c>
      <c r="K100" s="153">
        <v>0</v>
      </c>
      <c r="L100" s="153">
        <v>0</v>
      </c>
      <c r="M100" s="153" t="s">
        <v>237</v>
      </c>
      <c r="N100" s="153">
        <v>0</v>
      </c>
      <c r="O100" s="153">
        <v>0</v>
      </c>
      <c r="P100" s="153">
        <v>0</v>
      </c>
      <c r="Q100" s="153">
        <v>0</v>
      </c>
      <c r="R100" s="153">
        <v>0</v>
      </c>
      <c r="S100" s="242" t="s">
        <v>237</v>
      </c>
      <c r="T100" s="41" t="s">
        <v>237</v>
      </c>
      <c r="U100" s="41">
        <v>1</v>
      </c>
      <c r="V100" s="41">
        <v>3</v>
      </c>
      <c r="W100" s="41">
        <v>2</v>
      </c>
      <c r="X100" s="41">
        <v>0</v>
      </c>
      <c r="Y100" s="41">
        <v>0</v>
      </c>
      <c r="Z100" s="41" t="s">
        <v>237</v>
      </c>
      <c r="AA100" s="239">
        <v>4.0096230954290296E-4</v>
      </c>
      <c r="AB100" s="239">
        <v>1.6987542468856172E-3</v>
      </c>
      <c r="AC100" s="239">
        <v>1.7793594306049821E-3</v>
      </c>
      <c r="AD100" s="239">
        <v>0</v>
      </c>
      <c r="AE100" s="239">
        <v>0</v>
      </c>
      <c r="AF100" s="239" t="s">
        <v>237</v>
      </c>
      <c r="AG100" s="239">
        <v>1</v>
      </c>
      <c r="AH100" s="239">
        <v>0.33333333333333331</v>
      </c>
      <c r="AI100" s="239">
        <v>0.5</v>
      </c>
      <c r="AJ100" s="239">
        <v>0</v>
      </c>
      <c r="AK100" s="239">
        <v>0</v>
      </c>
      <c r="AL100" s="242" t="s">
        <v>237</v>
      </c>
      <c r="AM100" s="242" t="s">
        <v>237</v>
      </c>
      <c r="AN100" s="41">
        <v>0</v>
      </c>
      <c r="AO100" s="41">
        <v>0</v>
      </c>
      <c r="AP100" s="41">
        <v>0</v>
      </c>
      <c r="AQ100" s="41">
        <v>0</v>
      </c>
      <c r="AR100" s="41">
        <v>0</v>
      </c>
      <c r="AS100" s="41" t="s">
        <v>237</v>
      </c>
      <c r="AT100" s="153">
        <v>0</v>
      </c>
      <c r="AU100" s="153">
        <v>0</v>
      </c>
      <c r="AV100" s="153">
        <v>0</v>
      </c>
      <c r="AW100" s="153">
        <v>0</v>
      </c>
      <c r="AX100" s="153">
        <v>0</v>
      </c>
      <c r="AY100" s="153" t="s">
        <v>237</v>
      </c>
      <c r="AZ100" s="153">
        <v>0</v>
      </c>
      <c r="BA100" s="153">
        <v>0</v>
      </c>
      <c r="BB100" s="153">
        <v>0</v>
      </c>
      <c r="BC100" s="153">
        <v>0</v>
      </c>
      <c r="BD100" s="153">
        <v>0</v>
      </c>
      <c r="BE100" s="242" t="s">
        <v>237</v>
      </c>
      <c r="BF100" s="41" t="s">
        <v>237</v>
      </c>
      <c r="BG100" s="41">
        <v>0</v>
      </c>
      <c r="BH100" s="41">
        <v>0</v>
      </c>
      <c r="BI100" s="41">
        <v>0</v>
      </c>
      <c r="BJ100" s="41">
        <v>0</v>
      </c>
      <c r="BK100" s="41">
        <v>0</v>
      </c>
      <c r="BL100" s="41" t="s">
        <v>237</v>
      </c>
      <c r="BM100" s="239">
        <v>0</v>
      </c>
      <c r="BN100" s="239">
        <v>0</v>
      </c>
      <c r="BO100" s="239">
        <v>0</v>
      </c>
      <c r="BP100" s="239">
        <v>0</v>
      </c>
      <c r="BQ100" s="239">
        <v>0</v>
      </c>
      <c r="BR100" s="239" t="s">
        <v>237</v>
      </c>
      <c r="BS100" s="239">
        <v>0</v>
      </c>
      <c r="BT100" s="239">
        <v>0</v>
      </c>
      <c r="BU100" s="239">
        <v>0</v>
      </c>
      <c r="BV100" s="239">
        <v>0</v>
      </c>
      <c r="BW100" s="239">
        <v>0</v>
      </c>
    </row>
    <row r="101" spans="1:75" x14ac:dyDescent="0.2">
      <c r="A101" s="228" t="s">
        <v>43</v>
      </c>
      <c r="B101" s="41">
        <v>0</v>
      </c>
      <c r="C101" s="41">
        <v>0</v>
      </c>
      <c r="D101" s="41">
        <v>2</v>
      </c>
      <c r="E101" s="41">
        <v>0</v>
      </c>
      <c r="F101" s="41">
        <v>0</v>
      </c>
      <c r="G101" s="41" t="s">
        <v>237</v>
      </c>
      <c r="H101" s="153">
        <v>0</v>
      </c>
      <c r="I101" s="153">
        <v>0</v>
      </c>
      <c r="J101" s="153">
        <v>6.006006006006006E-3</v>
      </c>
      <c r="K101" s="153">
        <v>0</v>
      </c>
      <c r="L101" s="153">
        <v>0</v>
      </c>
      <c r="M101" s="153" t="s">
        <v>237</v>
      </c>
      <c r="N101" s="153">
        <v>0</v>
      </c>
      <c r="O101" s="153">
        <v>0</v>
      </c>
      <c r="P101" s="153">
        <v>1</v>
      </c>
      <c r="Q101" s="153">
        <v>0</v>
      </c>
      <c r="R101" s="153">
        <v>0</v>
      </c>
      <c r="S101" s="242" t="s">
        <v>237</v>
      </c>
      <c r="T101" s="41" t="s">
        <v>237</v>
      </c>
      <c r="U101" s="41">
        <v>0</v>
      </c>
      <c r="V101" s="41">
        <v>0</v>
      </c>
      <c r="W101" s="41">
        <v>0</v>
      </c>
      <c r="X101" s="41">
        <v>0</v>
      </c>
      <c r="Y101" s="41">
        <v>8</v>
      </c>
      <c r="Z101" s="41" t="s">
        <v>237</v>
      </c>
      <c r="AA101" s="239">
        <v>0</v>
      </c>
      <c r="AB101" s="239">
        <v>0</v>
      </c>
      <c r="AC101" s="239">
        <v>0</v>
      </c>
      <c r="AD101" s="239">
        <v>0</v>
      </c>
      <c r="AE101" s="239">
        <v>1.8912529550827423E-2</v>
      </c>
      <c r="AF101" s="239" t="s">
        <v>237</v>
      </c>
      <c r="AG101" s="239">
        <v>0</v>
      </c>
      <c r="AH101" s="239">
        <v>0</v>
      </c>
      <c r="AI101" s="239">
        <v>0</v>
      </c>
      <c r="AJ101" s="239">
        <v>0</v>
      </c>
      <c r="AK101" s="239">
        <v>0.375</v>
      </c>
      <c r="AL101" s="242" t="s">
        <v>237</v>
      </c>
      <c r="AM101" s="242" t="s">
        <v>237</v>
      </c>
      <c r="AN101" s="41">
        <v>0</v>
      </c>
      <c r="AO101" s="41">
        <v>0</v>
      </c>
      <c r="AP101" s="41">
        <v>0</v>
      </c>
      <c r="AQ101" s="41">
        <v>0</v>
      </c>
      <c r="AR101" s="41">
        <v>0</v>
      </c>
      <c r="AS101" s="41" t="s">
        <v>237</v>
      </c>
      <c r="AT101" s="153">
        <v>0</v>
      </c>
      <c r="AU101" s="153">
        <v>0</v>
      </c>
      <c r="AV101" s="153">
        <v>0</v>
      </c>
      <c r="AW101" s="153">
        <v>0</v>
      </c>
      <c r="AX101" s="153">
        <v>0</v>
      </c>
      <c r="AY101" s="153" t="s">
        <v>237</v>
      </c>
      <c r="AZ101" s="153">
        <v>0</v>
      </c>
      <c r="BA101" s="153">
        <v>0</v>
      </c>
      <c r="BB101" s="153">
        <v>0</v>
      </c>
      <c r="BC101" s="153">
        <v>0</v>
      </c>
      <c r="BD101" s="153">
        <v>0</v>
      </c>
      <c r="BE101" s="242" t="s">
        <v>237</v>
      </c>
      <c r="BF101" s="41" t="s">
        <v>237</v>
      </c>
      <c r="BG101" s="41">
        <v>0</v>
      </c>
      <c r="BH101" s="41">
        <v>0</v>
      </c>
      <c r="BI101" s="41">
        <v>0</v>
      </c>
      <c r="BJ101" s="41">
        <v>0</v>
      </c>
      <c r="BK101" s="41">
        <v>1</v>
      </c>
      <c r="BL101" s="41" t="s">
        <v>237</v>
      </c>
      <c r="BM101" s="239">
        <v>0</v>
      </c>
      <c r="BN101" s="239">
        <v>0</v>
      </c>
      <c r="BO101" s="239">
        <v>0</v>
      </c>
      <c r="BP101" s="239">
        <v>0</v>
      </c>
      <c r="BQ101" s="239">
        <v>6.2500000000000003E-3</v>
      </c>
      <c r="BR101" s="239" t="s">
        <v>237</v>
      </c>
      <c r="BS101" s="239">
        <v>0</v>
      </c>
      <c r="BT101" s="239">
        <v>0</v>
      </c>
      <c r="BU101" s="239">
        <v>0</v>
      </c>
      <c r="BV101" s="239">
        <v>0</v>
      </c>
      <c r="BW101" s="239">
        <v>0</v>
      </c>
    </row>
    <row r="102" spans="1:75" x14ac:dyDescent="0.2">
      <c r="A102" s="228" t="s">
        <v>44</v>
      </c>
      <c r="B102" s="41">
        <v>493</v>
      </c>
      <c r="C102" s="41">
        <v>729</v>
      </c>
      <c r="D102" s="41">
        <v>0</v>
      </c>
      <c r="E102" s="41">
        <v>96</v>
      </c>
      <c r="F102" s="41">
        <v>245</v>
      </c>
      <c r="G102" s="41" t="s">
        <v>237</v>
      </c>
      <c r="H102" s="153">
        <v>9.6934662498279565E-3</v>
      </c>
      <c r="I102" s="153">
        <v>1.3593391635122788E-2</v>
      </c>
      <c r="J102" s="153">
        <v>0</v>
      </c>
      <c r="K102" s="153">
        <v>1.7569546120058566E-3</v>
      </c>
      <c r="L102" s="153">
        <v>4.4133806495775764E-3</v>
      </c>
      <c r="M102" s="153" t="s">
        <v>237</v>
      </c>
      <c r="N102" s="153">
        <v>0.18864097363083165</v>
      </c>
      <c r="O102" s="153">
        <v>0.12620027434842249</v>
      </c>
      <c r="P102" s="153">
        <v>0</v>
      </c>
      <c r="Q102" s="153">
        <v>0.15625</v>
      </c>
      <c r="R102" s="153">
        <v>0.15918367346938775</v>
      </c>
      <c r="S102" s="242" t="s">
        <v>237</v>
      </c>
      <c r="T102" s="41" t="s">
        <v>237</v>
      </c>
      <c r="U102" s="41">
        <v>1290</v>
      </c>
      <c r="V102" s="41">
        <v>1110</v>
      </c>
      <c r="W102" s="41">
        <v>1266</v>
      </c>
      <c r="X102" s="41">
        <v>468</v>
      </c>
      <c r="Y102" s="41">
        <v>1222</v>
      </c>
      <c r="Z102" s="41" t="s">
        <v>237</v>
      </c>
      <c r="AA102" s="239">
        <v>4.175973584539186E-2</v>
      </c>
      <c r="AB102" s="239">
        <v>3.5499552257899449E-2</v>
      </c>
      <c r="AC102" s="239">
        <v>3.9949510886715049E-2</v>
      </c>
      <c r="AD102" s="239">
        <v>1.310483870967742E-2</v>
      </c>
      <c r="AE102" s="239">
        <v>2.2786179119506238E-2</v>
      </c>
      <c r="AF102" s="239" t="s">
        <v>237</v>
      </c>
      <c r="AG102" s="239">
        <v>0.34961240310077518</v>
      </c>
      <c r="AH102" s="239">
        <v>0.27657657657657658</v>
      </c>
      <c r="AI102" s="239">
        <v>0.30963665086887837</v>
      </c>
      <c r="AJ102" s="239">
        <v>0.37820512820512819</v>
      </c>
      <c r="AK102" s="239">
        <v>0.1513911620294599</v>
      </c>
      <c r="AL102" s="242" t="s">
        <v>237</v>
      </c>
      <c r="AM102" s="242" t="s">
        <v>237</v>
      </c>
      <c r="AN102" s="41">
        <v>98</v>
      </c>
      <c r="AO102" s="41">
        <v>255</v>
      </c>
      <c r="AP102" s="41">
        <v>0</v>
      </c>
      <c r="AQ102" s="41">
        <v>23</v>
      </c>
      <c r="AR102" s="41">
        <v>154</v>
      </c>
      <c r="AS102" s="41" t="s">
        <v>237</v>
      </c>
      <c r="AT102" s="153">
        <v>4.6593448390624256E-3</v>
      </c>
      <c r="AU102" s="153">
        <v>1.1311213626685593E-2</v>
      </c>
      <c r="AV102" s="153">
        <v>0</v>
      </c>
      <c r="AW102" s="153">
        <v>8.7823131849249685E-4</v>
      </c>
      <c r="AX102" s="153">
        <v>5.4792570981285135E-3</v>
      </c>
      <c r="AY102" s="153" t="s">
        <v>237</v>
      </c>
      <c r="AZ102" s="153">
        <v>0.1326530612244898</v>
      </c>
      <c r="BA102" s="153">
        <v>0.14117647058823529</v>
      </c>
      <c r="BB102" s="153">
        <v>0</v>
      </c>
      <c r="BC102" s="153">
        <v>0.65217391304347827</v>
      </c>
      <c r="BD102" s="153">
        <v>0.16883116883116883</v>
      </c>
      <c r="BE102" s="242" t="s">
        <v>237</v>
      </c>
      <c r="BF102" s="41" t="s">
        <v>237</v>
      </c>
      <c r="BG102" s="41">
        <v>0</v>
      </c>
      <c r="BH102" s="41">
        <v>1</v>
      </c>
      <c r="BI102" s="41">
        <v>16</v>
      </c>
      <c r="BJ102" s="41">
        <v>21</v>
      </c>
      <c r="BK102" s="41">
        <v>353</v>
      </c>
      <c r="BL102" s="41" t="s">
        <v>237</v>
      </c>
      <c r="BM102" s="239">
        <v>0</v>
      </c>
      <c r="BN102" s="239">
        <v>2.6427061310782242E-4</v>
      </c>
      <c r="BO102" s="239">
        <v>2.7008777852802163E-3</v>
      </c>
      <c r="BP102" s="239">
        <v>2.0740740740740741E-3</v>
      </c>
      <c r="BQ102" s="239">
        <v>1.5658268275372606E-2</v>
      </c>
      <c r="BR102" s="239" t="s">
        <v>237</v>
      </c>
      <c r="BS102" s="239">
        <v>0</v>
      </c>
      <c r="BT102" s="239">
        <v>0</v>
      </c>
      <c r="BU102" s="239">
        <v>0.25</v>
      </c>
      <c r="BV102" s="239">
        <v>0.14285714285714285</v>
      </c>
      <c r="BW102" s="239">
        <v>0.13881019830028329</v>
      </c>
    </row>
    <row r="103" spans="1:75" x14ac:dyDescent="0.2">
      <c r="A103" s="228" t="s">
        <v>45</v>
      </c>
      <c r="B103" s="41">
        <v>96</v>
      </c>
      <c r="C103" s="41">
        <v>69</v>
      </c>
      <c r="D103" s="41">
        <v>0</v>
      </c>
      <c r="E103" s="41">
        <v>8</v>
      </c>
      <c r="F103" s="41">
        <v>48</v>
      </c>
      <c r="G103" s="41" t="s">
        <v>237</v>
      </c>
      <c r="H103" s="153">
        <v>1.0509031198686371E-2</v>
      </c>
      <c r="I103" s="153">
        <v>6.5415244596131964E-3</v>
      </c>
      <c r="J103" s="153">
        <v>0</v>
      </c>
      <c r="K103" s="153">
        <v>6.2237435817644312E-4</v>
      </c>
      <c r="L103" s="153">
        <v>3.7183360446200325E-3</v>
      </c>
      <c r="M103" s="153" t="s">
        <v>237</v>
      </c>
      <c r="N103" s="153">
        <v>9.375E-2</v>
      </c>
      <c r="O103" s="153">
        <v>0.30434782608695654</v>
      </c>
      <c r="P103" s="153">
        <v>0</v>
      </c>
      <c r="Q103" s="153">
        <v>0</v>
      </c>
      <c r="R103" s="153">
        <v>0.27083333333333331</v>
      </c>
      <c r="S103" s="242" t="s">
        <v>237</v>
      </c>
      <c r="T103" s="41" t="s">
        <v>237</v>
      </c>
      <c r="U103" s="41">
        <v>0</v>
      </c>
      <c r="V103" s="41">
        <v>0</v>
      </c>
      <c r="W103" s="41">
        <v>0</v>
      </c>
      <c r="X103" s="41">
        <v>19</v>
      </c>
      <c r="Y103" s="41">
        <v>206</v>
      </c>
      <c r="Z103" s="41" t="s">
        <v>237</v>
      </c>
      <c r="AA103" s="239">
        <v>0</v>
      </c>
      <c r="AB103" s="239">
        <v>0</v>
      </c>
      <c r="AC103" s="239">
        <v>0</v>
      </c>
      <c r="AD103" s="239">
        <v>2.7773717292793451E-3</v>
      </c>
      <c r="AE103" s="239">
        <v>1.9529768676526355E-2</v>
      </c>
      <c r="AF103" s="239" t="s">
        <v>237</v>
      </c>
      <c r="AG103" s="239">
        <v>0</v>
      </c>
      <c r="AH103" s="239">
        <v>0</v>
      </c>
      <c r="AI103" s="239">
        <v>0</v>
      </c>
      <c r="AJ103" s="239">
        <v>0</v>
      </c>
      <c r="AK103" s="239">
        <v>0.20388349514563106</v>
      </c>
      <c r="AL103" s="242" t="s">
        <v>237</v>
      </c>
      <c r="AM103" s="242" t="s">
        <v>237</v>
      </c>
      <c r="AN103" s="41">
        <v>0</v>
      </c>
      <c r="AO103" s="41">
        <v>0</v>
      </c>
      <c r="AP103" s="41">
        <v>0</v>
      </c>
      <c r="AQ103" s="41">
        <v>5</v>
      </c>
      <c r="AR103" s="41">
        <v>17</v>
      </c>
      <c r="AS103" s="41" t="s">
        <v>237</v>
      </c>
      <c r="AT103" s="153">
        <v>0</v>
      </c>
      <c r="AU103" s="153">
        <v>0</v>
      </c>
      <c r="AV103" s="153">
        <v>0</v>
      </c>
      <c r="AW103" s="153">
        <v>7.8827053444742239E-4</v>
      </c>
      <c r="AX103" s="153">
        <v>2.5449101796407186E-3</v>
      </c>
      <c r="AY103" s="153" t="s">
        <v>237</v>
      </c>
      <c r="AZ103" s="153">
        <v>0</v>
      </c>
      <c r="BA103" s="153">
        <v>0</v>
      </c>
      <c r="BB103" s="153">
        <v>0</v>
      </c>
      <c r="BC103" s="153">
        <v>0</v>
      </c>
      <c r="BD103" s="153">
        <v>0.29411764705882354</v>
      </c>
      <c r="BE103" s="242" t="s">
        <v>237</v>
      </c>
      <c r="BF103" s="41" t="s">
        <v>237</v>
      </c>
      <c r="BG103" s="41">
        <v>0</v>
      </c>
      <c r="BH103" s="41">
        <v>0</v>
      </c>
      <c r="BI103" s="41">
        <v>0</v>
      </c>
      <c r="BJ103" s="41">
        <v>0</v>
      </c>
      <c r="BK103" s="41">
        <v>1</v>
      </c>
      <c r="BL103" s="41" t="s">
        <v>237</v>
      </c>
      <c r="BM103" s="239">
        <v>0</v>
      </c>
      <c r="BN103" s="239">
        <v>0</v>
      </c>
      <c r="BO103" s="239">
        <v>0</v>
      </c>
      <c r="BP103" s="239">
        <v>0</v>
      </c>
      <c r="BQ103" s="239">
        <v>2.2055580061755624E-4</v>
      </c>
      <c r="BR103" s="239" t="s">
        <v>237</v>
      </c>
      <c r="BS103" s="239">
        <v>0</v>
      </c>
      <c r="BT103" s="239">
        <v>0</v>
      </c>
      <c r="BU103" s="239">
        <v>0</v>
      </c>
      <c r="BV103" s="239">
        <v>0</v>
      </c>
      <c r="BW103" s="239">
        <v>0</v>
      </c>
    </row>
    <row r="104" spans="1:75" x14ac:dyDescent="0.2">
      <c r="A104" s="228" t="s">
        <v>58</v>
      </c>
      <c r="B104" s="41">
        <v>0</v>
      </c>
      <c r="C104" s="41">
        <v>0</v>
      </c>
      <c r="D104" s="41">
        <v>0</v>
      </c>
      <c r="E104" s="41">
        <v>0</v>
      </c>
      <c r="F104" s="41">
        <v>4</v>
      </c>
      <c r="G104" s="41" t="s">
        <v>237</v>
      </c>
      <c r="H104" s="153">
        <v>0</v>
      </c>
      <c r="I104" s="153">
        <v>0</v>
      </c>
      <c r="J104" s="153">
        <v>0</v>
      </c>
      <c r="K104" s="153">
        <v>0</v>
      </c>
      <c r="L104" s="153">
        <v>5.1873946310465569E-4</v>
      </c>
      <c r="M104" s="153" t="s">
        <v>237</v>
      </c>
      <c r="N104" s="153">
        <v>0</v>
      </c>
      <c r="O104" s="153">
        <v>0</v>
      </c>
      <c r="P104" s="153">
        <v>0</v>
      </c>
      <c r="Q104" s="153">
        <v>0</v>
      </c>
      <c r="R104" s="153">
        <v>0</v>
      </c>
      <c r="S104" s="242" t="s">
        <v>237</v>
      </c>
      <c r="T104" s="41" t="s">
        <v>237</v>
      </c>
      <c r="U104" s="41">
        <v>0</v>
      </c>
      <c r="V104" s="41">
        <v>0</v>
      </c>
      <c r="W104" s="41">
        <v>5</v>
      </c>
      <c r="X104" s="41">
        <v>15</v>
      </c>
      <c r="Y104" s="41">
        <v>0</v>
      </c>
      <c r="Z104" s="41" t="s">
        <v>237</v>
      </c>
      <c r="AA104" s="239">
        <v>0</v>
      </c>
      <c r="AB104" s="239">
        <v>0</v>
      </c>
      <c r="AC104" s="239">
        <v>2.7948574622694241E-3</v>
      </c>
      <c r="AD104" s="239">
        <v>5.0200803212851405E-3</v>
      </c>
      <c r="AE104" s="239">
        <v>0</v>
      </c>
      <c r="AF104" s="239" t="s">
        <v>237</v>
      </c>
      <c r="AG104" s="239">
        <v>0</v>
      </c>
      <c r="AH104" s="239">
        <v>0</v>
      </c>
      <c r="AI104" s="239">
        <v>0.6</v>
      </c>
      <c r="AJ104" s="239">
        <v>0.6</v>
      </c>
      <c r="AK104" s="239">
        <v>0</v>
      </c>
      <c r="AL104" s="242" t="s">
        <v>237</v>
      </c>
      <c r="AM104" s="242" t="s">
        <v>237</v>
      </c>
      <c r="AN104" s="41">
        <v>0</v>
      </c>
      <c r="AO104" s="41">
        <v>0</v>
      </c>
      <c r="AP104" s="41">
        <v>0</v>
      </c>
      <c r="AQ104" s="41">
        <v>0</v>
      </c>
      <c r="AR104" s="41">
        <v>0</v>
      </c>
      <c r="AS104" s="41" t="s">
        <v>237</v>
      </c>
      <c r="AT104" s="153">
        <v>0</v>
      </c>
      <c r="AU104" s="153">
        <v>0</v>
      </c>
      <c r="AV104" s="153">
        <v>0</v>
      </c>
      <c r="AW104" s="153">
        <v>0</v>
      </c>
      <c r="AX104" s="153">
        <v>0</v>
      </c>
      <c r="AY104" s="153" t="s">
        <v>237</v>
      </c>
      <c r="AZ104" s="153">
        <v>0</v>
      </c>
      <c r="BA104" s="153">
        <v>0</v>
      </c>
      <c r="BB104" s="153">
        <v>0</v>
      </c>
      <c r="BC104" s="153">
        <v>0</v>
      </c>
      <c r="BD104" s="153">
        <v>0</v>
      </c>
      <c r="BE104" s="242" t="s">
        <v>237</v>
      </c>
      <c r="BF104" s="41" t="s">
        <v>237</v>
      </c>
      <c r="BG104" s="41">
        <v>0</v>
      </c>
      <c r="BH104" s="41">
        <v>0</v>
      </c>
      <c r="BI104" s="41">
        <v>0</v>
      </c>
      <c r="BJ104" s="41">
        <v>0</v>
      </c>
      <c r="BK104" s="41">
        <v>0</v>
      </c>
      <c r="BL104" s="41" t="s">
        <v>237</v>
      </c>
      <c r="BM104" s="239">
        <v>0</v>
      </c>
      <c r="BN104" s="239">
        <v>0</v>
      </c>
      <c r="BO104" s="239">
        <v>0</v>
      </c>
      <c r="BP104" s="239">
        <v>0</v>
      </c>
      <c r="BQ104" s="239">
        <v>0</v>
      </c>
      <c r="BR104" s="239" t="s">
        <v>237</v>
      </c>
      <c r="BS104" s="239">
        <v>0</v>
      </c>
      <c r="BT104" s="239">
        <v>0</v>
      </c>
      <c r="BU104" s="239">
        <v>0</v>
      </c>
      <c r="BV104" s="239">
        <v>0</v>
      </c>
      <c r="BW104" s="239">
        <v>0</v>
      </c>
    </row>
    <row r="105" spans="1:75" s="51" customFormat="1" x14ac:dyDescent="0.2">
      <c r="A105" s="230" t="s">
        <v>51</v>
      </c>
      <c r="B105" s="40">
        <v>3035</v>
      </c>
      <c r="C105" s="40">
        <v>4111</v>
      </c>
      <c r="D105" s="40">
        <v>13</v>
      </c>
      <c r="E105" s="40">
        <v>458</v>
      </c>
      <c r="F105" s="40">
        <v>4276</v>
      </c>
      <c r="G105" s="40" t="s">
        <v>237</v>
      </c>
      <c r="H105" s="154">
        <v>9.1352513849612992E-4</v>
      </c>
      <c r="I105" s="154">
        <v>1.2324445602307438E-3</v>
      </c>
      <c r="J105" s="154">
        <v>3.8675616005873933E-6</v>
      </c>
      <c r="K105" s="154">
        <v>1.3606020158893361E-4</v>
      </c>
      <c r="L105" s="154">
        <v>1.2687407036407459E-3</v>
      </c>
      <c r="M105" s="154" t="s">
        <v>237</v>
      </c>
      <c r="N105" s="154">
        <v>0.32948929159802304</v>
      </c>
      <c r="O105" s="154">
        <v>0.3349549987837509</v>
      </c>
      <c r="P105" s="154">
        <v>0.53846153846153844</v>
      </c>
      <c r="Q105" s="154">
        <v>0.32314410480349343</v>
      </c>
      <c r="R105" s="154">
        <v>0.33278765201122545</v>
      </c>
      <c r="S105" s="243" t="s">
        <v>237</v>
      </c>
      <c r="T105" s="40" t="s">
        <v>237</v>
      </c>
      <c r="U105" s="40">
        <v>27381</v>
      </c>
      <c r="V105" s="40">
        <v>32315</v>
      </c>
      <c r="W105" s="40">
        <v>32237</v>
      </c>
      <c r="X105" s="40">
        <v>18383</v>
      </c>
      <c r="Y105" s="40">
        <v>9935</v>
      </c>
      <c r="Z105" s="40" t="s">
        <v>237</v>
      </c>
      <c r="AA105" s="240">
        <v>8.8799163281687056E-3</v>
      </c>
      <c r="AB105" s="240">
        <v>1.0292663272407604E-2</v>
      </c>
      <c r="AC105" s="240">
        <v>1.0042541472951772E-2</v>
      </c>
      <c r="AD105" s="240">
        <v>5.5877655807257806E-3</v>
      </c>
      <c r="AE105" s="240">
        <v>2.9784326698838338E-3</v>
      </c>
      <c r="AF105" s="240" t="s">
        <v>237</v>
      </c>
      <c r="AG105" s="240">
        <v>0.39607757203900518</v>
      </c>
      <c r="AH105" s="240">
        <v>0.42809840631285778</v>
      </c>
      <c r="AI105" s="240">
        <v>0.45348512578713901</v>
      </c>
      <c r="AJ105" s="240">
        <v>0.41788609040961761</v>
      </c>
      <c r="AK105" s="240">
        <v>0.3455460493205838</v>
      </c>
      <c r="AL105" s="243" t="s">
        <v>237</v>
      </c>
      <c r="AM105" s="243" t="s">
        <v>237</v>
      </c>
      <c r="AN105" s="40">
        <v>940</v>
      </c>
      <c r="AO105" s="40">
        <v>1371</v>
      </c>
      <c r="AP105" s="40">
        <v>67</v>
      </c>
      <c r="AQ105" s="40">
        <v>130</v>
      </c>
      <c r="AR105" s="40">
        <v>1951</v>
      </c>
      <c r="AS105" s="40" t="s">
        <v>237</v>
      </c>
      <c r="AT105" s="154">
        <v>6.45595970931698E-4</v>
      </c>
      <c r="AU105" s="154">
        <v>9.361691086044935E-4</v>
      </c>
      <c r="AV105" s="154">
        <v>4.5133071830967887E-5</v>
      </c>
      <c r="AW105" s="154">
        <v>8.7672031070967817E-5</v>
      </c>
      <c r="AX105" s="154">
        <v>1.3110660425159027E-3</v>
      </c>
      <c r="AY105" s="154" t="s">
        <v>237</v>
      </c>
      <c r="AZ105" s="154">
        <v>0.30744680851063833</v>
      </c>
      <c r="BA105" s="154">
        <v>0.2975929978118162</v>
      </c>
      <c r="BB105" s="154">
        <v>0.1044776119402985</v>
      </c>
      <c r="BC105" s="154">
        <v>0.32307692307692309</v>
      </c>
      <c r="BD105" s="154">
        <v>0.35827780625320349</v>
      </c>
      <c r="BE105" s="243" t="s">
        <v>237</v>
      </c>
      <c r="BF105" s="40" t="s">
        <v>237</v>
      </c>
      <c r="BG105" s="40">
        <v>5536</v>
      </c>
      <c r="BH105" s="40">
        <v>5250</v>
      </c>
      <c r="BI105" s="40">
        <v>3893</v>
      </c>
      <c r="BJ105" s="40">
        <v>3136</v>
      </c>
      <c r="BK105" s="40">
        <v>3187</v>
      </c>
      <c r="BL105" s="40" t="s">
        <v>237</v>
      </c>
      <c r="BM105" s="240">
        <v>4.2698027915686818E-3</v>
      </c>
      <c r="BN105" s="240">
        <v>3.9018198087588051E-3</v>
      </c>
      <c r="BO105" s="240">
        <v>2.7815845243011742E-3</v>
      </c>
      <c r="BP105" s="240">
        <v>2.1737096198434181E-3</v>
      </c>
      <c r="BQ105" s="240">
        <v>2.1762005464059232E-3</v>
      </c>
      <c r="BR105" s="240" t="s">
        <v>237</v>
      </c>
      <c r="BS105" s="240">
        <v>0.23265895953757226</v>
      </c>
      <c r="BT105" s="240">
        <v>0.26304761904761903</v>
      </c>
      <c r="BU105" s="240">
        <v>0.29668636013357308</v>
      </c>
      <c r="BV105" s="240">
        <v>0.27742346938775508</v>
      </c>
      <c r="BW105" s="240">
        <v>0.31314716033887668</v>
      </c>
    </row>
    <row r="106" spans="1:75" x14ac:dyDescent="0.2">
      <c r="A106" s="228"/>
      <c r="B106" s="41"/>
      <c r="C106" s="41"/>
      <c r="D106" s="41"/>
      <c r="E106" s="41"/>
      <c r="F106" s="41"/>
      <c r="G106" s="41"/>
      <c r="H106" s="153"/>
      <c r="I106" s="153"/>
      <c r="J106" s="153"/>
      <c r="K106" s="153"/>
      <c r="L106" s="153"/>
      <c r="M106" s="153"/>
      <c r="N106" s="153"/>
      <c r="O106" s="153"/>
      <c r="P106" s="153"/>
      <c r="Q106" s="153"/>
      <c r="R106" s="153"/>
      <c r="S106" s="242"/>
      <c r="T106" s="41"/>
      <c r="U106" s="41"/>
      <c r="V106" s="41"/>
      <c r="W106" s="41"/>
      <c r="X106" s="41"/>
      <c r="Y106" s="41"/>
      <c r="Z106" s="41"/>
      <c r="AA106" s="239"/>
      <c r="AB106" s="239"/>
      <c r="AC106" s="239"/>
      <c r="AD106" s="239"/>
      <c r="AE106" s="239"/>
      <c r="AF106" s="239"/>
      <c r="AG106" s="239"/>
      <c r="AH106" s="239"/>
      <c r="AI106" s="239"/>
      <c r="AJ106" s="239"/>
      <c r="AK106" s="239"/>
      <c r="AL106" s="242"/>
      <c r="AM106" s="242"/>
      <c r="AN106" s="41"/>
      <c r="AO106" s="41"/>
      <c r="AP106" s="41"/>
      <c r="AQ106" s="41"/>
      <c r="AR106" s="41"/>
      <c r="AS106" s="41"/>
      <c r="AT106" s="153"/>
      <c r="AU106" s="153"/>
      <c r="AV106" s="153"/>
      <c r="AW106" s="153"/>
      <c r="AX106" s="153"/>
      <c r="AY106" s="153"/>
      <c r="AZ106" s="153"/>
      <c r="BA106" s="153"/>
      <c r="BB106" s="153"/>
      <c r="BC106" s="153"/>
      <c r="BD106" s="153"/>
      <c r="BE106" s="242"/>
      <c r="BF106" s="41"/>
      <c r="BG106" s="41"/>
      <c r="BH106" s="41"/>
      <c r="BI106" s="41"/>
      <c r="BJ106" s="41"/>
      <c r="BK106" s="41"/>
      <c r="BL106" s="41"/>
      <c r="BM106" s="239"/>
      <c r="BN106" s="239"/>
      <c r="BO106" s="239"/>
      <c r="BP106" s="239"/>
      <c r="BQ106" s="239"/>
      <c r="BR106" s="239"/>
      <c r="BS106" s="239"/>
      <c r="BT106" s="239"/>
      <c r="BU106" s="239"/>
      <c r="BV106" s="239"/>
      <c r="BW106" s="239"/>
    </row>
    <row r="107" spans="1:75" x14ac:dyDescent="0.2">
      <c r="A107" s="231" t="s">
        <v>52</v>
      </c>
      <c r="B107" s="41"/>
      <c r="C107" s="41"/>
      <c r="D107" s="41"/>
      <c r="E107" s="41"/>
      <c r="F107" s="41"/>
      <c r="G107" s="41"/>
      <c r="H107" s="153"/>
      <c r="I107" s="153"/>
      <c r="J107" s="153"/>
      <c r="K107" s="153"/>
      <c r="L107" s="153"/>
      <c r="M107" s="153"/>
      <c r="N107" s="153"/>
      <c r="O107" s="153"/>
      <c r="P107" s="153"/>
      <c r="Q107" s="153"/>
      <c r="R107" s="153"/>
      <c r="S107" s="242"/>
      <c r="T107" s="41"/>
      <c r="U107" s="41"/>
      <c r="V107" s="41"/>
      <c r="W107" s="41"/>
      <c r="X107" s="41"/>
      <c r="Y107" s="41"/>
      <c r="Z107" s="41"/>
      <c r="AA107" s="239"/>
      <c r="AB107" s="239"/>
      <c r="AC107" s="239"/>
      <c r="AD107" s="239"/>
      <c r="AE107" s="239"/>
      <c r="AF107" s="239"/>
      <c r="AG107" s="239"/>
      <c r="AH107" s="239"/>
      <c r="AI107" s="239"/>
      <c r="AJ107" s="239"/>
      <c r="AK107" s="239"/>
      <c r="AL107" s="242"/>
      <c r="AM107" s="242"/>
      <c r="AN107" s="41"/>
      <c r="AO107" s="41"/>
      <c r="AP107" s="41"/>
      <c r="AQ107" s="41"/>
      <c r="AR107" s="41"/>
      <c r="AS107" s="41"/>
      <c r="AT107" s="153"/>
      <c r="AU107" s="153"/>
      <c r="AV107" s="153"/>
      <c r="AW107" s="153"/>
      <c r="AX107" s="153"/>
      <c r="AY107" s="153"/>
      <c r="AZ107" s="153"/>
      <c r="BA107" s="153"/>
      <c r="BB107" s="153"/>
      <c r="BC107" s="153"/>
      <c r="BD107" s="153"/>
      <c r="BE107" s="242"/>
      <c r="BF107" s="41"/>
      <c r="BG107" s="41"/>
      <c r="BH107" s="41"/>
      <c r="BI107" s="41"/>
      <c r="BJ107" s="41"/>
      <c r="BK107" s="41"/>
      <c r="BL107" s="41"/>
      <c r="BM107" s="239"/>
      <c r="BN107" s="239"/>
      <c r="BO107" s="239"/>
      <c r="BP107" s="239"/>
      <c r="BQ107" s="239"/>
      <c r="BR107" s="239"/>
      <c r="BS107" s="239"/>
      <c r="BT107" s="239"/>
      <c r="BU107" s="239"/>
      <c r="BV107" s="239"/>
      <c r="BW107" s="239"/>
    </row>
    <row r="108" spans="1:75" x14ac:dyDescent="0.2">
      <c r="A108" s="228" t="s">
        <v>13</v>
      </c>
      <c r="B108" s="41">
        <v>18</v>
      </c>
      <c r="C108" s="41">
        <v>24</v>
      </c>
      <c r="D108" s="41">
        <v>12</v>
      </c>
      <c r="E108" s="41">
        <v>18</v>
      </c>
      <c r="F108" s="41">
        <v>3</v>
      </c>
      <c r="G108" s="41" t="s">
        <v>237</v>
      </c>
      <c r="H108" s="153">
        <v>5.4070291378792434E-3</v>
      </c>
      <c r="I108" s="153">
        <v>7.5117370892018778E-3</v>
      </c>
      <c r="J108" s="153">
        <v>3.9447731755424065E-3</v>
      </c>
      <c r="K108" s="153">
        <v>6.1370610296624618E-3</v>
      </c>
      <c r="L108" s="153">
        <v>9.9108027750247768E-4</v>
      </c>
      <c r="M108" s="153" t="s">
        <v>237</v>
      </c>
      <c r="N108" s="153">
        <v>0.5</v>
      </c>
      <c r="O108" s="153">
        <v>0.375</v>
      </c>
      <c r="P108" s="153">
        <v>0.16666666666666666</v>
      </c>
      <c r="Q108" s="153">
        <v>0.61111111111111116</v>
      </c>
      <c r="R108" s="153">
        <v>0.66666666666666663</v>
      </c>
      <c r="S108" s="242" t="s">
        <v>237</v>
      </c>
      <c r="T108" s="41" t="s">
        <v>237</v>
      </c>
      <c r="U108" s="41">
        <v>0</v>
      </c>
      <c r="V108" s="41">
        <v>6</v>
      </c>
      <c r="W108" s="41">
        <v>157</v>
      </c>
      <c r="X108" s="41">
        <v>54</v>
      </c>
      <c r="Y108" s="41">
        <v>64</v>
      </c>
      <c r="Z108" s="41" t="s">
        <v>237</v>
      </c>
      <c r="AA108" s="239">
        <v>0</v>
      </c>
      <c r="AB108" s="239">
        <v>1.92E-3</v>
      </c>
      <c r="AC108" s="239">
        <v>3.4943245047852213E-2</v>
      </c>
      <c r="AD108" s="239">
        <v>1.3913939706261274E-2</v>
      </c>
      <c r="AE108" s="239">
        <v>2.003129890453834E-2</v>
      </c>
      <c r="AF108" s="239" t="s">
        <v>237</v>
      </c>
      <c r="AG108" s="239">
        <v>0</v>
      </c>
      <c r="AH108" s="239">
        <v>0</v>
      </c>
      <c r="AI108" s="239">
        <v>0.21656050955414013</v>
      </c>
      <c r="AJ108" s="239">
        <v>0.35185185185185186</v>
      </c>
      <c r="AK108" s="239">
        <v>0.359375</v>
      </c>
      <c r="AL108" s="242" t="s">
        <v>237</v>
      </c>
      <c r="AM108" s="242" t="s">
        <v>237</v>
      </c>
      <c r="AN108" s="41">
        <v>0</v>
      </c>
      <c r="AO108" s="41">
        <v>0</v>
      </c>
      <c r="AP108" s="41">
        <v>0</v>
      </c>
      <c r="AQ108" s="41">
        <v>0</v>
      </c>
      <c r="AR108" s="41">
        <v>0</v>
      </c>
      <c r="AS108" s="41" t="s">
        <v>237</v>
      </c>
      <c r="AT108" s="153">
        <v>0</v>
      </c>
      <c r="AU108" s="153">
        <v>0</v>
      </c>
      <c r="AV108" s="153">
        <v>0</v>
      </c>
      <c r="AW108" s="153">
        <v>0</v>
      </c>
      <c r="AX108" s="153">
        <v>0</v>
      </c>
      <c r="AY108" s="153" t="s">
        <v>237</v>
      </c>
      <c r="AZ108" s="153">
        <v>0</v>
      </c>
      <c r="BA108" s="153">
        <v>0</v>
      </c>
      <c r="BB108" s="153">
        <v>0</v>
      </c>
      <c r="BC108" s="153">
        <v>0</v>
      </c>
      <c r="BD108" s="153">
        <v>0</v>
      </c>
      <c r="BE108" s="242" t="s">
        <v>237</v>
      </c>
      <c r="BF108" s="41" t="s">
        <v>237</v>
      </c>
      <c r="BG108" s="41">
        <v>0</v>
      </c>
      <c r="BH108" s="41">
        <v>0</v>
      </c>
      <c r="BI108" s="41">
        <v>0</v>
      </c>
      <c r="BJ108" s="41">
        <v>0</v>
      </c>
      <c r="BK108" s="41">
        <v>0</v>
      </c>
      <c r="BL108" s="41" t="s">
        <v>237</v>
      </c>
      <c r="BM108" s="239">
        <v>0</v>
      </c>
      <c r="BN108" s="239">
        <v>0</v>
      </c>
      <c r="BO108" s="239">
        <v>0</v>
      </c>
      <c r="BP108" s="239">
        <v>0</v>
      </c>
      <c r="BQ108" s="239">
        <v>0</v>
      </c>
      <c r="BR108" s="239" t="s">
        <v>237</v>
      </c>
      <c r="BS108" s="239">
        <v>0</v>
      </c>
      <c r="BT108" s="239">
        <v>0</v>
      </c>
      <c r="BU108" s="239">
        <v>0</v>
      </c>
      <c r="BV108" s="239">
        <v>0</v>
      </c>
      <c r="BW108" s="239">
        <v>0</v>
      </c>
    </row>
    <row r="109" spans="1:75" x14ac:dyDescent="0.2">
      <c r="A109" s="228" t="s">
        <v>15</v>
      </c>
      <c r="B109" s="41">
        <v>670</v>
      </c>
      <c r="C109" s="41">
        <v>798</v>
      </c>
      <c r="D109" s="41">
        <v>475</v>
      </c>
      <c r="E109" s="41">
        <v>574</v>
      </c>
      <c r="F109" s="41">
        <v>477</v>
      </c>
      <c r="G109" s="41" t="s">
        <v>237</v>
      </c>
      <c r="H109" s="153">
        <v>1.9290512235079365E-3</v>
      </c>
      <c r="I109" s="153">
        <v>2.0873058844762512E-3</v>
      </c>
      <c r="J109" s="153">
        <v>1.236454317568324E-3</v>
      </c>
      <c r="K109" s="153">
        <v>1.4943869368712641E-3</v>
      </c>
      <c r="L109" s="153">
        <v>1.2384238525107291E-3</v>
      </c>
      <c r="M109" s="153" t="s">
        <v>237</v>
      </c>
      <c r="N109" s="153">
        <v>0.5238805970149254</v>
      </c>
      <c r="O109" s="153">
        <v>0.51879699248120303</v>
      </c>
      <c r="P109" s="153">
        <v>0.55157894736842106</v>
      </c>
      <c r="Q109" s="153">
        <v>0.64459930313588854</v>
      </c>
      <c r="R109" s="153">
        <v>0.62683438155136273</v>
      </c>
      <c r="S109" s="242" t="s">
        <v>237</v>
      </c>
      <c r="T109" s="41" t="s">
        <v>237</v>
      </c>
      <c r="U109" s="41">
        <v>3860</v>
      </c>
      <c r="V109" s="41">
        <v>4349</v>
      </c>
      <c r="W109" s="41">
        <v>4549</v>
      </c>
      <c r="X109" s="41">
        <v>2231</v>
      </c>
      <c r="Y109" s="41">
        <v>2082</v>
      </c>
      <c r="Z109" s="41" t="s">
        <v>237</v>
      </c>
      <c r="AA109" s="239">
        <v>1.0708806467453274E-2</v>
      </c>
      <c r="AB109" s="239">
        <v>1.3009117449985641E-2</v>
      </c>
      <c r="AC109" s="239">
        <v>1.356197994770782E-2</v>
      </c>
      <c r="AD109" s="239">
        <v>6.6398019071201532E-3</v>
      </c>
      <c r="AE109" s="239">
        <v>5.4458281346861587E-3</v>
      </c>
      <c r="AF109" s="239" t="s">
        <v>237</v>
      </c>
      <c r="AG109" s="239">
        <v>0.34248704663212437</v>
      </c>
      <c r="AH109" s="239">
        <v>0.55024143481260057</v>
      </c>
      <c r="AI109" s="239">
        <v>0.59573532644537264</v>
      </c>
      <c r="AJ109" s="239">
        <v>0.54101299865531149</v>
      </c>
      <c r="AK109" s="239">
        <v>0.50720461095100866</v>
      </c>
      <c r="AL109" s="242" t="s">
        <v>237</v>
      </c>
      <c r="AM109" s="242" t="s">
        <v>237</v>
      </c>
      <c r="AN109" s="41">
        <v>214</v>
      </c>
      <c r="AO109" s="41">
        <v>207</v>
      </c>
      <c r="AP109" s="41">
        <v>74</v>
      </c>
      <c r="AQ109" s="41">
        <v>81</v>
      </c>
      <c r="AR109" s="41">
        <v>104</v>
      </c>
      <c r="AS109" s="41" t="s">
        <v>237</v>
      </c>
      <c r="AT109" s="153">
        <v>2.6386525609726026E-3</v>
      </c>
      <c r="AU109" s="153">
        <v>2.5363917071018968E-3</v>
      </c>
      <c r="AV109" s="153">
        <v>8.9778586593873219E-4</v>
      </c>
      <c r="AW109" s="153">
        <v>9.8440747177424258E-4</v>
      </c>
      <c r="AX109" s="153">
        <v>1.2556443628812209E-3</v>
      </c>
      <c r="AY109" s="153" t="s">
        <v>237</v>
      </c>
      <c r="AZ109" s="153">
        <v>0.20560747663551401</v>
      </c>
      <c r="BA109" s="153">
        <v>0.35748792270531399</v>
      </c>
      <c r="BB109" s="153">
        <v>0.28378378378378377</v>
      </c>
      <c r="BC109" s="153">
        <v>0.44444444444444442</v>
      </c>
      <c r="BD109" s="153">
        <v>0.27884615384615385</v>
      </c>
      <c r="BE109" s="242" t="s">
        <v>237</v>
      </c>
      <c r="BF109" s="41" t="s">
        <v>237</v>
      </c>
      <c r="BG109" s="41">
        <v>617</v>
      </c>
      <c r="BH109" s="41">
        <v>780</v>
      </c>
      <c r="BI109" s="41">
        <v>851</v>
      </c>
      <c r="BJ109" s="41">
        <v>471</v>
      </c>
      <c r="BK109" s="41">
        <v>562</v>
      </c>
      <c r="BL109" s="41" t="s">
        <v>237</v>
      </c>
      <c r="BM109" s="239">
        <v>7.9552340798617824E-3</v>
      </c>
      <c r="BN109" s="239">
        <v>9.9969240233774223E-3</v>
      </c>
      <c r="BO109" s="239">
        <v>1.0654413882037734E-2</v>
      </c>
      <c r="BP109" s="239">
        <v>5.749792470335466E-3</v>
      </c>
      <c r="BQ109" s="239">
        <v>6.8862422192814783E-3</v>
      </c>
      <c r="BR109" s="239" t="s">
        <v>237</v>
      </c>
      <c r="BS109" s="239">
        <v>0.31442463533225284</v>
      </c>
      <c r="BT109" s="239">
        <v>0.37820512820512819</v>
      </c>
      <c r="BU109" s="239">
        <v>0.41363102232667448</v>
      </c>
      <c r="BV109" s="239">
        <v>0.26539278131634819</v>
      </c>
      <c r="BW109" s="239">
        <v>0.26868327402135234</v>
      </c>
    </row>
    <row r="110" spans="1:75" x14ac:dyDescent="0.2">
      <c r="A110" s="228" t="s">
        <v>16</v>
      </c>
      <c r="B110" s="41">
        <v>0</v>
      </c>
      <c r="C110" s="41">
        <v>0</v>
      </c>
      <c r="D110" s="41">
        <v>0</v>
      </c>
      <c r="E110" s="41">
        <v>0</v>
      </c>
      <c r="F110" s="41">
        <v>0</v>
      </c>
      <c r="G110" s="41" t="s">
        <v>237</v>
      </c>
      <c r="H110" s="153">
        <v>0</v>
      </c>
      <c r="I110" s="153">
        <v>0</v>
      </c>
      <c r="J110" s="153">
        <v>0</v>
      </c>
      <c r="K110" s="153">
        <v>0</v>
      </c>
      <c r="L110" s="153">
        <v>0</v>
      </c>
      <c r="M110" s="153" t="s">
        <v>237</v>
      </c>
      <c r="N110" s="153">
        <v>0</v>
      </c>
      <c r="O110" s="153">
        <v>0</v>
      </c>
      <c r="P110" s="153">
        <v>0</v>
      </c>
      <c r="Q110" s="153">
        <v>0</v>
      </c>
      <c r="R110" s="153">
        <v>0</v>
      </c>
      <c r="S110" s="242" t="s">
        <v>237</v>
      </c>
      <c r="T110" s="41" t="s">
        <v>237</v>
      </c>
      <c r="U110" s="41">
        <v>0</v>
      </c>
      <c r="V110" s="41">
        <v>207</v>
      </c>
      <c r="W110" s="41">
        <v>1063</v>
      </c>
      <c r="X110" s="41">
        <v>989</v>
      </c>
      <c r="Y110" s="41">
        <v>0</v>
      </c>
      <c r="Z110" s="41" t="s">
        <v>237</v>
      </c>
      <c r="AA110" s="239">
        <v>0</v>
      </c>
      <c r="AB110" s="239">
        <v>1.6564505545508378E-3</v>
      </c>
      <c r="AC110" s="239">
        <v>5.898084648334332E-3</v>
      </c>
      <c r="AD110" s="239">
        <v>4.7050428163653664E-3</v>
      </c>
      <c r="AE110" s="239">
        <v>0</v>
      </c>
      <c r="AF110" s="239" t="s">
        <v>237</v>
      </c>
      <c r="AG110" s="239">
        <v>0</v>
      </c>
      <c r="AH110" s="239">
        <v>0.40579710144927539</v>
      </c>
      <c r="AI110" s="239">
        <v>0.48071495766698025</v>
      </c>
      <c r="AJ110" s="239">
        <v>0.4499494438827098</v>
      </c>
      <c r="AK110" s="239">
        <v>0</v>
      </c>
      <c r="AL110" s="242" t="s">
        <v>237</v>
      </c>
      <c r="AM110" s="242" t="s">
        <v>237</v>
      </c>
      <c r="AN110" s="41">
        <v>0</v>
      </c>
      <c r="AO110" s="41">
        <v>0</v>
      </c>
      <c r="AP110" s="41">
        <v>0</v>
      </c>
      <c r="AQ110" s="41">
        <v>0</v>
      </c>
      <c r="AR110" s="41">
        <v>0</v>
      </c>
      <c r="AS110" s="41" t="s">
        <v>237</v>
      </c>
      <c r="AT110" s="153">
        <v>0</v>
      </c>
      <c r="AU110" s="153">
        <v>0</v>
      </c>
      <c r="AV110" s="153">
        <v>0</v>
      </c>
      <c r="AW110" s="153">
        <v>0</v>
      </c>
      <c r="AX110" s="153">
        <v>0</v>
      </c>
      <c r="AY110" s="153" t="s">
        <v>237</v>
      </c>
      <c r="AZ110" s="153">
        <v>0</v>
      </c>
      <c r="BA110" s="153">
        <v>0</v>
      </c>
      <c r="BB110" s="153">
        <v>0</v>
      </c>
      <c r="BC110" s="153">
        <v>0</v>
      </c>
      <c r="BD110" s="153">
        <v>0</v>
      </c>
      <c r="BE110" s="242" t="s">
        <v>237</v>
      </c>
      <c r="BF110" s="41" t="s">
        <v>237</v>
      </c>
      <c r="BG110" s="41">
        <v>0</v>
      </c>
      <c r="BH110" s="41">
        <v>0</v>
      </c>
      <c r="BI110" s="41">
        <v>0</v>
      </c>
      <c r="BJ110" s="41">
        <v>0</v>
      </c>
      <c r="BK110" s="41">
        <v>0</v>
      </c>
      <c r="BL110" s="41" t="s">
        <v>237</v>
      </c>
      <c r="BM110" s="239">
        <v>0</v>
      </c>
      <c r="BN110" s="239">
        <v>0</v>
      </c>
      <c r="BO110" s="239">
        <v>0</v>
      </c>
      <c r="BP110" s="239">
        <v>0</v>
      </c>
      <c r="BQ110" s="239">
        <v>0</v>
      </c>
      <c r="BR110" s="239" t="s">
        <v>237</v>
      </c>
      <c r="BS110" s="239">
        <v>0</v>
      </c>
      <c r="BT110" s="239">
        <v>0</v>
      </c>
      <c r="BU110" s="239">
        <v>0</v>
      </c>
      <c r="BV110" s="239">
        <v>0</v>
      </c>
      <c r="BW110" s="239">
        <v>0</v>
      </c>
    </row>
    <row r="111" spans="1:75" x14ac:dyDescent="0.2">
      <c r="A111" s="228" t="s">
        <v>239</v>
      </c>
      <c r="B111" s="41">
        <v>0</v>
      </c>
      <c r="C111" s="41">
        <v>0</v>
      </c>
      <c r="D111" s="41">
        <v>0</v>
      </c>
      <c r="E111" s="41">
        <v>3</v>
      </c>
      <c r="F111" s="41">
        <v>6</v>
      </c>
      <c r="G111" s="41" t="s">
        <v>237</v>
      </c>
      <c r="H111" s="153">
        <v>0</v>
      </c>
      <c r="I111" s="153">
        <v>0</v>
      </c>
      <c r="J111" s="153">
        <v>0</v>
      </c>
      <c r="K111" s="153">
        <v>3.1813361611876989E-4</v>
      </c>
      <c r="L111" s="153">
        <v>6.3151247237132932E-4</v>
      </c>
      <c r="M111" s="153" t="s">
        <v>237</v>
      </c>
      <c r="N111" s="153">
        <v>0</v>
      </c>
      <c r="O111" s="153">
        <v>0</v>
      </c>
      <c r="P111" s="153">
        <v>0</v>
      </c>
      <c r="Q111" s="153">
        <v>1</v>
      </c>
      <c r="R111" s="153">
        <v>0.83333333333333337</v>
      </c>
      <c r="S111" s="242" t="s">
        <v>237</v>
      </c>
      <c r="T111" s="41" t="s">
        <v>237</v>
      </c>
      <c r="U111" s="41">
        <v>0</v>
      </c>
      <c r="V111" s="41">
        <v>0</v>
      </c>
      <c r="W111" s="41">
        <v>0</v>
      </c>
      <c r="X111" s="41">
        <v>0</v>
      </c>
      <c r="Y111" s="41">
        <v>0</v>
      </c>
      <c r="Z111" s="41" t="s">
        <v>237</v>
      </c>
      <c r="AA111" s="239">
        <v>0</v>
      </c>
      <c r="AB111" s="239">
        <v>0</v>
      </c>
      <c r="AC111" s="239">
        <v>0</v>
      </c>
      <c r="AD111" s="239">
        <v>0</v>
      </c>
      <c r="AE111" s="239">
        <v>0</v>
      </c>
      <c r="AF111" s="239" t="s">
        <v>237</v>
      </c>
      <c r="AG111" s="239">
        <v>0</v>
      </c>
      <c r="AH111" s="239">
        <v>0</v>
      </c>
      <c r="AI111" s="239">
        <v>0</v>
      </c>
      <c r="AJ111" s="239">
        <v>0</v>
      </c>
      <c r="AK111" s="239">
        <v>0</v>
      </c>
      <c r="AL111" s="242" t="s">
        <v>237</v>
      </c>
      <c r="AM111" s="242" t="s">
        <v>237</v>
      </c>
      <c r="AN111" s="41">
        <v>0</v>
      </c>
      <c r="AO111" s="41">
        <v>0</v>
      </c>
      <c r="AP111" s="41">
        <v>0</v>
      </c>
      <c r="AQ111" s="41">
        <v>0</v>
      </c>
      <c r="AR111" s="41">
        <v>0</v>
      </c>
      <c r="AS111" s="41" t="s">
        <v>237</v>
      </c>
      <c r="AT111" s="153">
        <v>0</v>
      </c>
      <c r="AU111" s="153">
        <v>0</v>
      </c>
      <c r="AV111" s="153">
        <v>0</v>
      </c>
      <c r="AW111" s="153">
        <v>0</v>
      </c>
      <c r="AX111" s="153">
        <v>0</v>
      </c>
      <c r="AY111" s="153" t="s">
        <v>237</v>
      </c>
      <c r="AZ111" s="153">
        <v>0</v>
      </c>
      <c r="BA111" s="153">
        <v>0</v>
      </c>
      <c r="BB111" s="153">
        <v>0</v>
      </c>
      <c r="BC111" s="153">
        <v>0</v>
      </c>
      <c r="BD111" s="153">
        <v>0</v>
      </c>
      <c r="BE111" s="242" t="s">
        <v>237</v>
      </c>
      <c r="BF111" s="41" t="s">
        <v>237</v>
      </c>
      <c r="BG111" s="41">
        <v>0</v>
      </c>
      <c r="BH111" s="41">
        <v>0</v>
      </c>
      <c r="BI111" s="41">
        <v>0</v>
      </c>
      <c r="BJ111" s="41">
        <v>0</v>
      </c>
      <c r="BK111" s="41">
        <v>0</v>
      </c>
      <c r="BL111" s="41" t="s">
        <v>237</v>
      </c>
      <c r="BM111" s="239">
        <v>0</v>
      </c>
      <c r="BN111" s="239">
        <v>0</v>
      </c>
      <c r="BO111" s="239">
        <v>0</v>
      </c>
      <c r="BP111" s="239">
        <v>0</v>
      </c>
      <c r="BQ111" s="239">
        <v>0</v>
      </c>
      <c r="BR111" s="239" t="s">
        <v>237</v>
      </c>
      <c r="BS111" s="239">
        <v>0</v>
      </c>
      <c r="BT111" s="239">
        <v>0</v>
      </c>
      <c r="BU111" s="239">
        <v>0</v>
      </c>
      <c r="BV111" s="239">
        <v>0</v>
      </c>
      <c r="BW111" s="239">
        <v>0</v>
      </c>
    </row>
    <row r="112" spans="1:75" x14ac:dyDescent="0.2">
      <c r="A112" s="228" t="s">
        <v>17</v>
      </c>
      <c r="B112" s="41">
        <v>0</v>
      </c>
      <c r="C112" s="41">
        <v>0</v>
      </c>
      <c r="D112" s="41">
        <v>0</v>
      </c>
      <c r="E112" s="41">
        <v>0</v>
      </c>
      <c r="F112" s="41">
        <v>0</v>
      </c>
      <c r="G112" s="41" t="s">
        <v>237</v>
      </c>
      <c r="H112" s="153">
        <v>0</v>
      </c>
      <c r="I112" s="153">
        <v>0</v>
      </c>
      <c r="J112" s="153">
        <v>0</v>
      </c>
      <c r="K112" s="153">
        <v>0</v>
      </c>
      <c r="L112" s="153">
        <v>0</v>
      </c>
      <c r="M112" s="153" t="s">
        <v>237</v>
      </c>
      <c r="N112" s="153">
        <v>0</v>
      </c>
      <c r="O112" s="153">
        <v>0</v>
      </c>
      <c r="P112" s="153">
        <v>0</v>
      </c>
      <c r="Q112" s="153">
        <v>0</v>
      </c>
      <c r="R112" s="153">
        <v>0</v>
      </c>
      <c r="S112" s="242" t="s">
        <v>237</v>
      </c>
      <c r="T112" s="41" t="s">
        <v>237</v>
      </c>
      <c r="U112" s="41">
        <v>166</v>
      </c>
      <c r="V112" s="41">
        <v>409</v>
      </c>
      <c r="W112" s="41">
        <v>297</v>
      </c>
      <c r="X112" s="41">
        <v>145</v>
      </c>
      <c r="Y112" s="41">
        <v>14</v>
      </c>
      <c r="Z112" s="41" t="s">
        <v>237</v>
      </c>
      <c r="AA112" s="239">
        <v>2.7822472512737998E-3</v>
      </c>
      <c r="AB112" s="239">
        <v>8.9229225298339768E-3</v>
      </c>
      <c r="AC112" s="239">
        <v>7.8098293407662571E-3</v>
      </c>
      <c r="AD112" s="239">
        <v>3.8267662505608192E-3</v>
      </c>
      <c r="AE112" s="239">
        <v>0</v>
      </c>
      <c r="AF112" s="239" t="s">
        <v>237</v>
      </c>
      <c r="AG112" s="239">
        <v>0.39156626506024095</v>
      </c>
      <c r="AH112" s="239">
        <v>0.38630806845965771</v>
      </c>
      <c r="AI112" s="239">
        <v>0.30303030303030304</v>
      </c>
      <c r="AJ112" s="239">
        <v>0.31724137931034485</v>
      </c>
      <c r="AK112" s="239">
        <v>0.35714285714285715</v>
      </c>
      <c r="AL112" s="242" t="s">
        <v>237</v>
      </c>
      <c r="AM112" s="242" t="s">
        <v>237</v>
      </c>
      <c r="AN112" s="41">
        <v>0</v>
      </c>
      <c r="AO112" s="41">
        <v>0</v>
      </c>
      <c r="AP112" s="41">
        <v>0</v>
      </c>
      <c r="AQ112" s="41">
        <v>0</v>
      </c>
      <c r="AR112" s="41">
        <v>0</v>
      </c>
      <c r="AS112" s="41" t="s">
        <v>237</v>
      </c>
      <c r="AT112" s="153">
        <v>0</v>
      </c>
      <c r="AU112" s="153">
        <v>0</v>
      </c>
      <c r="AV112" s="153">
        <v>0</v>
      </c>
      <c r="AW112" s="153">
        <v>0</v>
      </c>
      <c r="AX112" s="153">
        <v>0</v>
      </c>
      <c r="AY112" s="153" t="s">
        <v>237</v>
      </c>
      <c r="AZ112" s="153">
        <v>0</v>
      </c>
      <c r="BA112" s="153">
        <v>0</v>
      </c>
      <c r="BB112" s="153">
        <v>0</v>
      </c>
      <c r="BC112" s="153">
        <v>0</v>
      </c>
      <c r="BD112" s="153">
        <v>0</v>
      </c>
      <c r="BE112" s="242" t="s">
        <v>237</v>
      </c>
      <c r="BF112" s="41" t="s">
        <v>237</v>
      </c>
      <c r="BG112" s="41">
        <v>0</v>
      </c>
      <c r="BH112" s="41">
        <v>0</v>
      </c>
      <c r="BI112" s="41">
        <v>0</v>
      </c>
      <c r="BJ112" s="41">
        <v>0</v>
      </c>
      <c r="BK112" s="41">
        <v>0</v>
      </c>
      <c r="BL112" s="41" t="s">
        <v>237</v>
      </c>
      <c r="BM112" s="239">
        <v>0</v>
      </c>
      <c r="BN112" s="239">
        <v>0</v>
      </c>
      <c r="BO112" s="239">
        <v>0</v>
      </c>
      <c r="BP112" s="239">
        <v>0</v>
      </c>
      <c r="BQ112" s="239">
        <v>0</v>
      </c>
      <c r="BR112" s="239" t="s">
        <v>237</v>
      </c>
      <c r="BS112" s="239">
        <v>0</v>
      </c>
      <c r="BT112" s="239">
        <v>0</v>
      </c>
      <c r="BU112" s="239">
        <v>0</v>
      </c>
      <c r="BV112" s="239">
        <v>0</v>
      </c>
      <c r="BW112" s="239">
        <v>0</v>
      </c>
    </row>
    <row r="113" spans="1:75" x14ac:dyDescent="0.2">
      <c r="A113" s="228" t="s">
        <v>20</v>
      </c>
      <c r="B113" s="41">
        <v>4</v>
      </c>
      <c r="C113" s="41">
        <v>0</v>
      </c>
      <c r="D113" s="41">
        <v>0</v>
      </c>
      <c r="E113" s="41">
        <v>1</v>
      </c>
      <c r="F113" s="41">
        <v>3</v>
      </c>
      <c r="G113" s="41" t="s">
        <v>237</v>
      </c>
      <c r="H113" s="153">
        <v>4.8250904704463205E-3</v>
      </c>
      <c r="I113" s="153">
        <v>0</v>
      </c>
      <c r="J113" s="153">
        <v>0</v>
      </c>
      <c r="K113" s="153">
        <v>1.0214504596527069E-3</v>
      </c>
      <c r="L113" s="153">
        <v>3.0674846625766872E-3</v>
      </c>
      <c r="M113" s="153" t="s">
        <v>237</v>
      </c>
      <c r="N113" s="153">
        <v>0.5</v>
      </c>
      <c r="O113" s="153">
        <v>0</v>
      </c>
      <c r="P113" s="153">
        <v>0</v>
      </c>
      <c r="Q113" s="153">
        <v>0</v>
      </c>
      <c r="R113" s="153">
        <v>0.33333333333333331</v>
      </c>
      <c r="S113" s="242" t="s">
        <v>237</v>
      </c>
      <c r="T113" s="41" t="s">
        <v>237</v>
      </c>
      <c r="U113" s="41">
        <v>0</v>
      </c>
      <c r="V113" s="41">
        <v>0</v>
      </c>
      <c r="W113" s="41">
        <v>0</v>
      </c>
      <c r="X113" s="41">
        <v>0</v>
      </c>
      <c r="Y113" s="41">
        <v>4</v>
      </c>
      <c r="Z113" s="41" t="s">
        <v>237</v>
      </c>
      <c r="AA113" s="239">
        <v>0</v>
      </c>
      <c r="AB113" s="239">
        <v>0</v>
      </c>
      <c r="AC113" s="239">
        <v>0</v>
      </c>
      <c r="AD113" s="239">
        <v>0</v>
      </c>
      <c r="AE113" s="239">
        <v>4.246284501061571E-3</v>
      </c>
      <c r="AF113" s="239" t="s">
        <v>237</v>
      </c>
      <c r="AG113" s="239">
        <v>0</v>
      </c>
      <c r="AH113" s="239">
        <v>0</v>
      </c>
      <c r="AI113" s="239">
        <v>0</v>
      </c>
      <c r="AJ113" s="239">
        <v>0</v>
      </c>
      <c r="AK113" s="239">
        <v>0.5</v>
      </c>
      <c r="AL113" s="242" t="s">
        <v>237</v>
      </c>
      <c r="AM113" s="242" t="s">
        <v>237</v>
      </c>
      <c r="AN113" s="41">
        <v>0</v>
      </c>
      <c r="AO113" s="41">
        <v>0</v>
      </c>
      <c r="AP113" s="41">
        <v>0</v>
      </c>
      <c r="AQ113" s="41">
        <v>0</v>
      </c>
      <c r="AR113" s="41">
        <v>2</v>
      </c>
      <c r="AS113" s="41" t="s">
        <v>237</v>
      </c>
      <c r="AT113" s="153">
        <v>0</v>
      </c>
      <c r="AU113" s="153">
        <v>0</v>
      </c>
      <c r="AV113" s="153">
        <v>0</v>
      </c>
      <c r="AW113" s="153">
        <v>0</v>
      </c>
      <c r="AX113" s="153">
        <v>9.433962264150943E-3</v>
      </c>
      <c r="AY113" s="153" t="s">
        <v>237</v>
      </c>
      <c r="AZ113" s="153">
        <v>0</v>
      </c>
      <c r="BA113" s="153">
        <v>0</v>
      </c>
      <c r="BB113" s="153">
        <v>0</v>
      </c>
      <c r="BC113" s="153">
        <v>0</v>
      </c>
      <c r="BD113" s="153">
        <v>1</v>
      </c>
      <c r="BE113" s="242" t="s">
        <v>237</v>
      </c>
      <c r="BF113" s="41" t="s">
        <v>237</v>
      </c>
      <c r="BG113" s="41">
        <v>0</v>
      </c>
      <c r="BH113" s="41">
        <v>0</v>
      </c>
      <c r="BI113" s="41">
        <v>0</v>
      </c>
      <c r="BJ113" s="41">
        <v>0</v>
      </c>
      <c r="BK113" s="41">
        <v>0</v>
      </c>
      <c r="BL113" s="41" t="s">
        <v>237</v>
      </c>
      <c r="BM113" s="239">
        <v>0</v>
      </c>
      <c r="BN113" s="239">
        <v>0</v>
      </c>
      <c r="BO113" s="239">
        <v>0</v>
      </c>
      <c r="BP113" s="239">
        <v>0</v>
      </c>
      <c r="BQ113" s="239">
        <v>0</v>
      </c>
      <c r="BR113" s="239" t="s">
        <v>237</v>
      </c>
      <c r="BS113" s="239">
        <v>0</v>
      </c>
      <c r="BT113" s="239">
        <v>0</v>
      </c>
      <c r="BU113" s="239">
        <v>0</v>
      </c>
      <c r="BV113" s="239">
        <v>0</v>
      </c>
      <c r="BW113" s="239">
        <v>0</v>
      </c>
    </row>
    <row r="114" spans="1:75" x14ac:dyDescent="0.2">
      <c r="A114" s="228" t="s">
        <v>21</v>
      </c>
      <c r="B114" s="41">
        <v>3</v>
      </c>
      <c r="C114" s="41">
        <v>0</v>
      </c>
      <c r="D114" s="41">
        <v>1</v>
      </c>
      <c r="E114" s="41">
        <v>2</v>
      </c>
      <c r="F114" s="41">
        <v>1</v>
      </c>
      <c r="G114" s="41" t="s">
        <v>237</v>
      </c>
      <c r="H114" s="153">
        <v>6.9076675109371402E-4</v>
      </c>
      <c r="I114" s="153">
        <v>0</v>
      </c>
      <c r="J114" s="153">
        <v>2.3540489642184556E-4</v>
      </c>
      <c r="K114" s="153">
        <v>4.7258979206049151E-4</v>
      </c>
      <c r="L114" s="153">
        <v>2.2291573785109228E-4</v>
      </c>
      <c r="M114" s="153" t="s">
        <v>237</v>
      </c>
      <c r="N114" s="153">
        <v>0.33333333333333331</v>
      </c>
      <c r="O114" s="153">
        <v>0</v>
      </c>
      <c r="P114" s="153">
        <v>0</v>
      </c>
      <c r="Q114" s="153">
        <v>0</v>
      </c>
      <c r="R114" s="153">
        <v>0</v>
      </c>
      <c r="S114" s="242" t="s">
        <v>237</v>
      </c>
      <c r="T114" s="41" t="s">
        <v>237</v>
      </c>
      <c r="U114" s="41">
        <v>18</v>
      </c>
      <c r="V114" s="41">
        <v>19</v>
      </c>
      <c r="W114" s="41">
        <v>18</v>
      </c>
      <c r="X114" s="41">
        <v>18</v>
      </c>
      <c r="Y114" s="41">
        <v>9</v>
      </c>
      <c r="Z114" s="41" t="s">
        <v>237</v>
      </c>
      <c r="AA114" s="239">
        <v>2.8671551449506211E-3</v>
      </c>
      <c r="AB114" s="239">
        <v>4.1018998272884287E-3</v>
      </c>
      <c r="AC114" s="239">
        <v>4.1676313961565179E-3</v>
      </c>
      <c r="AD114" s="239">
        <v>4.1331802525832375E-3</v>
      </c>
      <c r="AE114" s="239">
        <v>2.0896215463199444E-3</v>
      </c>
      <c r="AF114" s="239" t="s">
        <v>237</v>
      </c>
      <c r="AG114" s="239">
        <v>0.55555555555555558</v>
      </c>
      <c r="AH114" s="239">
        <v>0.52631578947368418</v>
      </c>
      <c r="AI114" s="239">
        <v>0.61111111111111116</v>
      </c>
      <c r="AJ114" s="239">
        <v>0.27777777777777779</v>
      </c>
      <c r="AK114" s="239">
        <v>0.1111111111111111</v>
      </c>
      <c r="AL114" s="242" t="s">
        <v>237</v>
      </c>
      <c r="AM114" s="242" t="s">
        <v>237</v>
      </c>
      <c r="AN114" s="41">
        <v>0</v>
      </c>
      <c r="AO114" s="41">
        <v>0</v>
      </c>
      <c r="AP114" s="41">
        <v>0</v>
      </c>
      <c r="AQ114" s="41">
        <v>0</v>
      </c>
      <c r="AR114" s="41">
        <v>0</v>
      </c>
      <c r="AS114" s="41" t="s">
        <v>237</v>
      </c>
      <c r="AT114" s="153">
        <v>0</v>
      </c>
      <c r="AU114" s="153">
        <v>0</v>
      </c>
      <c r="AV114" s="153">
        <v>0</v>
      </c>
      <c r="AW114" s="153">
        <v>0</v>
      </c>
      <c r="AX114" s="153">
        <v>0</v>
      </c>
      <c r="AY114" s="153" t="s">
        <v>237</v>
      </c>
      <c r="AZ114" s="153">
        <v>0</v>
      </c>
      <c r="BA114" s="153">
        <v>0</v>
      </c>
      <c r="BB114" s="153">
        <v>0</v>
      </c>
      <c r="BC114" s="153">
        <v>0</v>
      </c>
      <c r="BD114" s="153">
        <v>0</v>
      </c>
      <c r="BE114" s="242" t="s">
        <v>237</v>
      </c>
      <c r="BF114" s="41" t="s">
        <v>237</v>
      </c>
      <c r="BG114" s="41">
        <v>0</v>
      </c>
      <c r="BH114" s="41">
        <v>0</v>
      </c>
      <c r="BI114" s="41">
        <v>0</v>
      </c>
      <c r="BJ114" s="41">
        <v>0</v>
      </c>
      <c r="BK114" s="41">
        <v>0</v>
      </c>
      <c r="BL114" s="41" t="s">
        <v>237</v>
      </c>
      <c r="BM114" s="239">
        <v>0</v>
      </c>
      <c r="BN114" s="239">
        <v>0</v>
      </c>
      <c r="BO114" s="239">
        <v>0</v>
      </c>
      <c r="BP114" s="239">
        <v>0</v>
      </c>
      <c r="BQ114" s="239">
        <v>0</v>
      </c>
      <c r="BR114" s="239" t="s">
        <v>237</v>
      </c>
      <c r="BS114" s="239">
        <v>0</v>
      </c>
      <c r="BT114" s="239">
        <v>0</v>
      </c>
      <c r="BU114" s="239">
        <v>0</v>
      </c>
      <c r="BV114" s="239">
        <v>0</v>
      </c>
      <c r="BW114" s="239">
        <v>0</v>
      </c>
    </row>
    <row r="115" spans="1:75" x14ac:dyDescent="0.2">
      <c r="A115" s="228" t="s">
        <v>22</v>
      </c>
      <c r="B115" s="41">
        <v>5</v>
      </c>
      <c r="C115" s="41">
        <v>58</v>
      </c>
      <c r="D115" s="41">
        <v>7</v>
      </c>
      <c r="E115" s="41">
        <v>12</v>
      </c>
      <c r="F115" s="41">
        <v>8</v>
      </c>
      <c r="G115" s="41" t="s">
        <v>237</v>
      </c>
      <c r="H115" s="153">
        <v>5.3413096891357758E-4</v>
      </c>
      <c r="I115" s="153">
        <v>6.3215258855585828E-3</v>
      </c>
      <c r="J115" s="153">
        <v>7.2924262944056668E-4</v>
      </c>
      <c r="K115" s="153">
        <v>1.0902153175252113E-3</v>
      </c>
      <c r="L115" s="153">
        <v>6.612663250123987E-4</v>
      </c>
      <c r="M115" s="153" t="s">
        <v>237</v>
      </c>
      <c r="N115" s="153">
        <v>0.8</v>
      </c>
      <c r="O115" s="153">
        <v>0.43103448275862066</v>
      </c>
      <c r="P115" s="153">
        <v>0.42857142857142855</v>
      </c>
      <c r="Q115" s="153">
        <v>0.58333333333333337</v>
      </c>
      <c r="R115" s="153">
        <v>0.5</v>
      </c>
      <c r="S115" s="242" t="s">
        <v>237</v>
      </c>
      <c r="T115" s="41" t="s">
        <v>237</v>
      </c>
      <c r="U115" s="41">
        <v>95</v>
      </c>
      <c r="V115" s="41">
        <v>220</v>
      </c>
      <c r="W115" s="41">
        <v>124</v>
      </c>
      <c r="X115" s="41">
        <v>64</v>
      </c>
      <c r="Y115" s="41">
        <v>63</v>
      </c>
      <c r="Z115" s="41" t="s">
        <v>237</v>
      </c>
      <c r="AA115" s="239">
        <v>5.2660753880266076E-3</v>
      </c>
      <c r="AB115" s="239">
        <v>1.7905102954341987E-2</v>
      </c>
      <c r="AC115" s="239">
        <v>1.1380323054331865E-2</v>
      </c>
      <c r="AD115" s="239">
        <v>6.1829774900975755E-3</v>
      </c>
      <c r="AE115" s="239">
        <v>6.8664850136239781E-3</v>
      </c>
      <c r="AF115" s="239" t="s">
        <v>237</v>
      </c>
      <c r="AG115" s="239">
        <v>0.29473684210526313</v>
      </c>
      <c r="AH115" s="239">
        <v>0.32727272727272727</v>
      </c>
      <c r="AI115" s="239">
        <v>0.23387096774193547</v>
      </c>
      <c r="AJ115" s="239">
        <v>0.125</v>
      </c>
      <c r="AK115" s="239">
        <v>0.46031746031746029</v>
      </c>
      <c r="AL115" s="242" t="s">
        <v>237</v>
      </c>
      <c r="AM115" s="242" t="s">
        <v>237</v>
      </c>
      <c r="AN115" s="41">
        <v>0</v>
      </c>
      <c r="AO115" s="41">
        <v>0</v>
      </c>
      <c r="AP115" s="41">
        <v>0</v>
      </c>
      <c r="AQ115" s="41">
        <v>0</v>
      </c>
      <c r="AR115" s="41">
        <v>0</v>
      </c>
      <c r="AS115" s="41" t="s">
        <v>237</v>
      </c>
      <c r="AT115" s="153">
        <v>0</v>
      </c>
      <c r="AU115" s="153">
        <v>0</v>
      </c>
      <c r="AV115" s="153">
        <v>0</v>
      </c>
      <c r="AW115" s="153">
        <v>0</v>
      </c>
      <c r="AX115" s="153">
        <v>0</v>
      </c>
      <c r="AY115" s="153" t="s">
        <v>237</v>
      </c>
      <c r="AZ115" s="153">
        <v>0</v>
      </c>
      <c r="BA115" s="153">
        <v>0</v>
      </c>
      <c r="BB115" s="153">
        <v>0</v>
      </c>
      <c r="BC115" s="153">
        <v>0</v>
      </c>
      <c r="BD115" s="153">
        <v>0</v>
      </c>
      <c r="BE115" s="242" t="s">
        <v>237</v>
      </c>
      <c r="BF115" s="41" t="s">
        <v>237</v>
      </c>
      <c r="BG115" s="41">
        <v>0</v>
      </c>
      <c r="BH115" s="41">
        <v>0</v>
      </c>
      <c r="BI115" s="41">
        <v>0</v>
      </c>
      <c r="BJ115" s="41">
        <v>0</v>
      </c>
      <c r="BK115" s="41">
        <v>0</v>
      </c>
      <c r="BL115" s="41" t="s">
        <v>237</v>
      </c>
      <c r="BM115" s="239">
        <v>0</v>
      </c>
      <c r="BN115" s="239">
        <v>0</v>
      </c>
      <c r="BO115" s="239">
        <v>0</v>
      </c>
      <c r="BP115" s="239">
        <v>0</v>
      </c>
      <c r="BQ115" s="239">
        <v>0</v>
      </c>
      <c r="BR115" s="239" t="s">
        <v>237</v>
      </c>
      <c r="BS115" s="239">
        <v>0</v>
      </c>
      <c r="BT115" s="239">
        <v>0</v>
      </c>
      <c r="BU115" s="239">
        <v>0</v>
      </c>
      <c r="BV115" s="239">
        <v>0</v>
      </c>
      <c r="BW115" s="239">
        <v>0</v>
      </c>
    </row>
    <row r="116" spans="1:75" x14ac:dyDescent="0.2">
      <c r="A116" s="228" t="s">
        <v>23</v>
      </c>
      <c r="B116" s="41">
        <v>0</v>
      </c>
      <c r="C116" s="41">
        <v>0</v>
      </c>
      <c r="D116" s="41">
        <v>0</v>
      </c>
      <c r="E116" s="41">
        <v>0</v>
      </c>
      <c r="F116" s="41">
        <v>0</v>
      </c>
      <c r="G116" s="41" t="s">
        <v>237</v>
      </c>
      <c r="H116" s="153">
        <v>0</v>
      </c>
      <c r="I116" s="153">
        <v>0</v>
      </c>
      <c r="J116" s="153">
        <v>0</v>
      </c>
      <c r="K116" s="153">
        <v>0</v>
      </c>
      <c r="L116" s="153">
        <v>0</v>
      </c>
      <c r="M116" s="153" t="s">
        <v>237</v>
      </c>
      <c r="N116" s="153">
        <v>0</v>
      </c>
      <c r="O116" s="153">
        <v>0</v>
      </c>
      <c r="P116" s="153">
        <v>0</v>
      </c>
      <c r="Q116" s="153">
        <v>0</v>
      </c>
      <c r="R116" s="153">
        <v>0</v>
      </c>
      <c r="S116" s="242" t="s">
        <v>237</v>
      </c>
      <c r="T116" s="41" t="s">
        <v>237</v>
      </c>
      <c r="U116" s="41">
        <v>0</v>
      </c>
      <c r="V116" s="41">
        <v>7</v>
      </c>
      <c r="W116" s="41">
        <v>29</v>
      </c>
      <c r="X116" s="41">
        <v>14</v>
      </c>
      <c r="Y116" s="41">
        <v>2</v>
      </c>
      <c r="Z116" s="41" t="s">
        <v>237</v>
      </c>
      <c r="AA116" s="239">
        <v>0</v>
      </c>
      <c r="AB116" s="239">
        <v>4.6052631578947364E-3</v>
      </c>
      <c r="AC116" s="239">
        <v>1.7241379310344827E-2</v>
      </c>
      <c r="AD116" s="239">
        <v>6.7275348390197021E-3</v>
      </c>
      <c r="AE116" s="239">
        <v>7.2753728628592216E-4</v>
      </c>
      <c r="AF116" s="239" t="s">
        <v>237</v>
      </c>
      <c r="AG116" s="239">
        <v>0</v>
      </c>
      <c r="AH116" s="239">
        <v>0.8571428571428571</v>
      </c>
      <c r="AI116" s="239">
        <v>0.72413793103448276</v>
      </c>
      <c r="AJ116" s="239">
        <v>0.2857142857142857</v>
      </c>
      <c r="AK116" s="239">
        <v>0.5</v>
      </c>
      <c r="AL116" s="242" t="s">
        <v>237</v>
      </c>
      <c r="AM116" s="242" t="s">
        <v>237</v>
      </c>
      <c r="AN116" s="41">
        <v>0</v>
      </c>
      <c r="AO116" s="41">
        <v>0</v>
      </c>
      <c r="AP116" s="41">
        <v>0</v>
      </c>
      <c r="AQ116" s="41">
        <v>0</v>
      </c>
      <c r="AR116" s="41">
        <v>0</v>
      </c>
      <c r="AS116" s="41" t="s">
        <v>237</v>
      </c>
      <c r="AT116" s="153">
        <v>0</v>
      </c>
      <c r="AU116" s="153">
        <v>0</v>
      </c>
      <c r="AV116" s="153">
        <v>0</v>
      </c>
      <c r="AW116" s="153">
        <v>0</v>
      </c>
      <c r="AX116" s="153">
        <v>0</v>
      </c>
      <c r="AY116" s="153" t="s">
        <v>237</v>
      </c>
      <c r="AZ116" s="153">
        <v>0</v>
      </c>
      <c r="BA116" s="153">
        <v>0</v>
      </c>
      <c r="BB116" s="153">
        <v>0</v>
      </c>
      <c r="BC116" s="153">
        <v>0</v>
      </c>
      <c r="BD116" s="153">
        <v>0</v>
      </c>
      <c r="BE116" s="242" t="s">
        <v>237</v>
      </c>
      <c r="BF116" s="41" t="s">
        <v>237</v>
      </c>
      <c r="BG116" s="41">
        <v>0</v>
      </c>
      <c r="BH116" s="41">
        <v>0</v>
      </c>
      <c r="BI116" s="41">
        <v>0</v>
      </c>
      <c r="BJ116" s="41">
        <v>0</v>
      </c>
      <c r="BK116" s="41">
        <v>0</v>
      </c>
      <c r="BL116" s="41" t="s">
        <v>237</v>
      </c>
      <c r="BM116" s="239">
        <v>0</v>
      </c>
      <c r="BN116" s="239">
        <v>0</v>
      </c>
      <c r="BO116" s="239">
        <v>0</v>
      </c>
      <c r="BP116" s="239">
        <v>0</v>
      </c>
      <c r="BQ116" s="239">
        <v>0</v>
      </c>
      <c r="BR116" s="239" t="s">
        <v>237</v>
      </c>
      <c r="BS116" s="239">
        <v>0</v>
      </c>
      <c r="BT116" s="239">
        <v>0</v>
      </c>
      <c r="BU116" s="239">
        <v>0</v>
      </c>
      <c r="BV116" s="239">
        <v>0</v>
      </c>
      <c r="BW116" s="239">
        <v>0</v>
      </c>
    </row>
    <row r="117" spans="1:75" x14ac:dyDescent="0.2">
      <c r="A117" s="228" t="s">
        <v>24</v>
      </c>
      <c r="B117" s="41">
        <v>4</v>
      </c>
      <c r="C117" s="41">
        <v>85</v>
      </c>
      <c r="D117" s="41">
        <v>18</v>
      </c>
      <c r="E117" s="41">
        <v>74</v>
      </c>
      <c r="F117" s="41">
        <v>22</v>
      </c>
      <c r="G117" s="41" t="s">
        <v>237</v>
      </c>
      <c r="H117" s="153">
        <v>3.8507821901323709E-5</v>
      </c>
      <c r="I117" s="153">
        <v>8.321585213032581E-4</v>
      </c>
      <c r="J117" s="153">
        <v>1.785377756176911E-4</v>
      </c>
      <c r="K117" s="153">
        <v>7.525602302427515E-4</v>
      </c>
      <c r="L117" s="153">
        <v>2.3255076477490144E-4</v>
      </c>
      <c r="M117" s="153" t="s">
        <v>237</v>
      </c>
      <c r="N117" s="153">
        <v>0.25</v>
      </c>
      <c r="O117" s="153">
        <v>0.30588235294117649</v>
      </c>
      <c r="P117" s="153">
        <v>0.33333333333333331</v>
      </c>
      <c r="Q117" s="153">
        <v>0.45945945945945948</v>
      </c>
      <c r="R117" s="153">
        <v>0.13636363636363635</v>
      </c>
      <c r="S117" s="242" t="s">
        <v>237</v>
      </c>
      <c r="T117" s="41" t="s">
        <v>237</v>
      </c>
      <c r="U117" s="41">
        <v>1268</v>
      </c>
      <c r="V117" s="41">
        <v>599</v>
      </c>
      <c r="W117" s="41">
        <v>190</v>
      </c>
      <c r="X117" s="41">
        <v>3</v>
      </c>
      <c r="Y117" s="41">
        <v>89</v>
      </c>
      <c r="Z117" s="41" t="s">
        <v>237</v>
      </c>
      <c r="AA117" s="239">
        <v>1.1547428238379717E-2</v>
      </c>
      <c r="AB117" s="239">
        <v>6.122115247030927E-3</v>
      </c>
      <c r="AC117" s="239">
        <v>1.8342247021798312E-3</v>
      </c>
      <c r="AD117" s="239">
        <v>2.8587492019325143E-5</v>
      </c>
      <c r="AE117" s="239">
        <v>8.7131892230576436E-4</v>
      </c>
      <c r="AF117" s="239" t="s">
        <v>237</v>
      </c>
      <c r="AG117" s="239">
        <v>0.4274447949526814</v>
      </c>
      <c r="AH117" s="239">
        <v>0.36393989983305508</v>
      </c>
      <c r="AI117" s="239">
        <v>0.3473684210526316</v>
      </c>
      <c r="AJ117" s="239">
        <v>0.66666666666666663</v>
      </c>
      <c r="AK117" s="239">
        <v>0.30337078651685395</v>
      </c>
      <c r="AL117" s="242" t="s">
        <v>237</v>
      </c>
      <c r="AM117" s="242" t="s">
        <v>237</v>
      </c>
      <c r="AN117" s="41">
        <v>0</v>
      </c>
      <c r="AO117" s="41">
        <v>0</v>
      </c>
      <c r="AP117" s="41">
        <v>0</v>
      </c>
      <c r="AQ117" s="41">
        <v>0</v>
      </c>
      <c r="AR117" s="41">
        <v>0</v>
      </c>
      <c r="AS117" s="41" t="s">
        <v>237</v>
      </c>
      <c r="AT117" s="153">
        <v>0</v>
      </c>
      <c r="AU117" s="153">
        <v>0</v>
      </c>
      <c r="AV117" s="153">
        <v>0</v>
      </c>
      <c r="AW117" s="153">
        <v>0</v>
      </c>
      <c r="AX117" s="153">
        <v>0</v>
      </c>
      <c r="AY117" s="153" t="s">
        <v>237</v>
      </c>
      <c r="AZ117" s="153">
        <v>0</v>
      </c>
      <c r="BA117" s="153">
        <v>0</v>
      </c>
      <c r="BB117" s="153">
        <v>0</v>
      </c>
      <c r="BC117" s="153">
        <v>0</v>
      </c>
      <c r="BD117" s="153">
        <v>0</v>
      </c>
      <c r="BE117" s="242" t="s">
        <v>237</v>
      </c>
      <c r="BF117" s="41" t="s">
        <v>237</v>
      </c>
      <c r="BG117" s="41">
        <v>0</v>
      </c>
      <c r="BH117" s="41">
        <v>0</v>
      </c>
      <c r="BI117" s="41">
        <v>0</v>
      </c>
      <c r="BJ117" s="41">
        <v>0</v>
      </c>
      <c r="BK117" s="41">
        <v>0</v>
      </c>
      <c r="BL117" s="41" t="s">
        <v>237</v>
      </c>
      <c r="BM117" s="239">
        <v>0</v>
      </c>
      <c r="BN117" s="239">
        <v>0</v>
      </c>
      <c r="BO117" s="239">
        <v>0</v>
      </c>
      <c r="BP117" s="239">
        <v>0</v>
      </c>
      <c r="BQ117" s="239">
        <v>0</v>
      </c>
      <c r="BR117" s="239" t="s">
        <v>237</v>
      </c>
      <c r="BS117" s="239">
        <v>0</v>
      </c>
      <c r="BT117" s="239">
        <v>0</v>
      </c>
      <c r="BU117" s="239">
        <v>0</v>
      </c>
      <c r="BV117" s="239">
        <v>0</v>
      </c>
      <c r="BW117" s="239">
        <v>0</v>
      </c>
    </row>
    <row r="118" spans="1:75" x14ac:dyDescent="0.2">
      <c r="A118" s="228" t="s">
        <v>27</v>
      </c>
      <c r="B118" s="41">
        <v>212</v>
      </c>
      <c r="C118" s="41">
        <v>367</v>
      </c>
      <c r="D118" s="41">
        <v>3098</v>
      </c>
      <c r="E118" s="41">
        <v>1482</v>
      </c>
      <c r="F118" s="41">
        <v>2089</v>
      </c>
      <c r="G118" s="41" t="s">
        <v>237</v>
      </c>
      <c r="H118" s="153">
        <v>3.3568949355222824E-4</v>
      </c>
      <c r="I118" s="153">
        <v>5.8018028272327461E-4</v>
      </c>
      <c r="J118" s="153">
        <v>4.8892732690268169E-3</v>
      </c>
      <c r="K118" s="153">
        <v>2.3311269945135147E-3</v>
      </c>
      <c r="L118" s="153">
        <v>3.2803978561995436E-3</v>
      </c>
      <c r="M118" s="153" t="s">
        <v>237</v>
      </c>
      <c r="N118" s="153">
        <v>0.26886792452830188</v>
      </c>
      <c r="O118" s="153">
        <v>0.39782016348773841</v>
      </c>
      <c r="P118" s="153">
        <v>0.5438992898644287</v>
      </c>
      <c r="Q118" s="153">
        <v>0.582995951417004</v>
      </c>
      <c r="R118" s="153">
        <v>0.55241742460507415</v>
      </c>
      <c r="S118" s="242" t="s">
        <v>237</v>
      </c>
      <c r="T118" s="41" t="s">
        <v>237</v>
      </c>
      <c r="U118" s="41">
        <v>11421</v>
      </c>
      <c r="V118" s="41">
        <v>12912</v>
      </c>
      <c r="W118" s="41">
        <v>13527</v>
      </c>
      <c r="X118" s="41">
        <v>9038</v>
      </c>
      <c r="Y118" s="41">
        <v>579</v>
      </c>
      <c r="Z118" s="41" t="s">
        <v>237</v>
      </c>
      <c r="AA118" s="239">
        <v>1.9071617505610771E-2</v>
      </c>
      <c r="AB118" s="239">
        <v>2.105331811511495E-2</v>
      </c>
      <c r="AC118" s="239">
        <v>2.1904583008119285E-2</v>
      </c>
      <c r="AD118" s="239">
        <v>1.4402659344757084E-2</v>
      </c>
      <c r="AE118" s="239">
        <v>9.1532529617650133E-4</v>
      </c>
      <c r="AF118" s="239" t="s">
        <v>237</v>
      </c>
      <c r="AG118" s="239">
        <v>0.33508449347692848</v>
      </c>
      <c r="AH118" s="239">
        <v>0.54979863692688968</v>
      </c>
      <c r="AI118" s="239">
        <v>0.52243660826495153</v>
      </c>
      <c r="AJ118" s="239">
        <v>0.5276609869440142</v>
      </c>
      <c r="AK118" s="239">
        <v>0.35060449050086356</v>
      </c>
      <c r="AL118" s="242" t="s">
        <v>237</v>
      </c>
      <c r="AM118" s="242" t="s">
        <v>237</v>
      </c>
      <c r="AN118" s="41">
        <v>0</v>
      </c>
      <c r="AO118" s="41">
        <v>0</v>
      </c>
      <c r="AP118" s="41">
        <v>0</v>
      </c>
      <c r="AQ118" s="41">
        <v>0</v>
      </c>
      <c r="AR118" s="41">
        <v>0</v>
      </c>
      <c r="AS118" s="41" t="s">
        <v>237</v>
      </c>
      <c r="AT118" s="153">
        <v>0</v>
      </c>
      <c r="AU118" s="153">
        <v>0</v>
      </c>
      <c r="AV118" s="153">
        <v>0</v>
      </c>
      <c r="AW118" s="153">
        <v>0</v>
      </c>
      <c r="AX118" s="153">
        <v>0</v>
      </c>
      <c r="AY118" s="153" t="s">
        <v>237</v>
      </c>
      <c r="AZ118" s="153">
        <v>0</v>
      </c>
      <c r="BA118" s="153">
        <v>0</v>
      </c>
      <c r="BB118" s="153">
        <v>0</v>
      </c>
      <c r="BC118" s="153">
        <v>0</v>
      </c>
      <c r="BD118" s="153">
        <v>0</v>
      </c>
      <c r="BE118" s="242" t="s">
        <v>237</v>
      </c>
      <c r="BF118" s="41" t="s">
        <v>237</v>
      </c>
      <c r="BG118" s="41">
        <v>0</v>
      </c>
      <c r="BH118" s="41">
        <v>0</v>
      </c>
      <c r="BI118" s="41">
        <v>0</v>
      </c>
      <c r="BJ118" s="41">
        <v>0</v>
      </c>
      <c r="BK118" s="41">
        <v>0</v>
      </c>
      <c r="BL118" s="41" t="s">
        <v>237</v>
      </c>
      <c r="BM118" s="239">
        <v>0</v>
      </c>
      <c r="BN118" s="239">
        <v>0</v>
      </c>
      <c r="BO118" s="239">
        <v>0</v>
      </c>
      <c r="BP118" s="239">
        <v>0</v>
      </c>
      <c r="BQ118" s="239">
        <v>0</v>
      </c>
      <c r="BR118" s="239" t="s">
        <v>237</v>
      </c>
      <c r="BS118" s="239">
        <v>0</v>
      </c>
      <c r="BT118" s="239">
        <v>0</v>
      </c>
      <c r="BU118" s="239">
        <v>0</v>
      </c>
      <c r="BV118" s="239">
        <v>0</v>
      </c>
      <c r="BW118" s="239">
        <v>0</v>
      </c>
    </row>
    <row r="119" spans="1:75" x14ac:dyDescent="0.2">
      <c r="A119" s="228" t="s">
        <v>29</v>
      </c>
      <c r="B119" s="41">
        <v>0</v>
      </c>
      <c r="C119" s="41">
        <v>0</v>
      </c>
      <c r="D119" s="41">
        <v>1</v>
      </c>
      <c r="E119" s="41">
        <v>0</v>
      </c>
      <c r="F119" s="41">
        <v>0</v>
      </c>
      <c r="G119" s="41" t="s">
        <v>237</v>
      </c>
      <c r="H119" s="153">
        <v>0</v>
      </c>
      <c r="I119" s="153">
        <v>0</v>
      </c>
      <c r="J119" s="153">
        <v>1.2453300124533001E-3</v>
      </c>
      <c r="K119" s="153">
        <v>0</v>
      </c>
      <c r="L119" s="153">
        <v>0</v>
      </c>
      <c r="M119" s="153" t="s">
        <v>237</v>
      </c>
      <c r="N119" s="153">
        <v>0</v>
      </c>
      <c r="O119" s="153">
        <v>0</v>
      </c>
      <c r="P119" s="153">
        <v>1</v>
      </c>
      <c r="Q119" s="153">
        <v>0</v>
      </c>
      <c r="R119" s="153">
        <v>0</v>
      </c>
      <c r="S119" s="242" t="s">
        <v>237</v>
      </c>
      <c r="T119" s="41" t="s">
        <v>237</v>
      </c>
      <c r="U119" s="41">
        <v>0</v>
      </c>
      <c r="V119" s="41">
        <v>0</v>
      </c>
      <c r="W119" s="41">
        <v>0</v>
      </c>
      <c r="X119" s="41">
        <v>0</v>
      </c>
      <c r="Y119" s="41">
        <v>0</v>
      </c>
      <c r="Z119" s="41" t="s">
        <v>237</v>
      </c>
      <c r="AA119" s="239">
        <v>0</v>
      </c>
      <c r="AB119" s="239">
        <v>0</v>
      </c>
      <c r="AC119" s="239">
        <v>0</v>
      </c>
      <c r="AD119" s="239">
        <v>0</v>
      </c>
      <c r="AE119" s="239">
        <v>0</v>
      </c>
      <c r="AF119" s="239" t="s">
        <v>237</v>
      </c>
      <c r="AG119" s="239">
        <v>0</v>
      </c>
      <c r="AH119" s="239">
        <v>0</v>
      </c>
      <c r="AI119" s="239">
        <v>0</v>
      </c>
      <c r="AJ119" s="239">
        <v>0</v>
      </c>
      <c r="AK119" s="239">
        <v>0</v>
      </c>
      <c r="AL119" s="242" t="s">
        <v>237</v>
      </c>
      <c r="AM119" s="242" t="s">
        <v>237</v>
      </c>
      <c r="AN119" s="41">
        <v>0</v>
      </c>
      <c r="AO119" s="41">
        <v>0</v>
      </c>
      <c r="AP119" s="41">
        <v>0</v>
      </c>
      <c r="AQ119" s="41">
        <v>0</v>
      </c>
      <c r="AR119" s="41">
        <v>0</v>
      </c>
      <c r="AS119" s="41" t="s">
        <v>237</v>
      </c>
      <c r="AT119" s="153">
        <v>0</v>
      </c>
      <c r="AU119" s="153">
        <v>0</v>
      </c>
      <c r="AV119" s="153">
        <v>0</v>
      </c>
      <c r="AW119" s="153">
        <v>0</v>
      </c>
      <c r="AX119" s="153">
        <v>0</v>
      </c>
      <c r="AY119" s="153" t="s">
        <v>237</v>
      </c>
      <c r="AZ119" s="153">
        <v>0</v>
      </c>
      <c r="BA119" s="153">
        <v>0</v>
      </c>
      <c r="BB119" s="153">
        <v>0</v>
      </c>
      <c r="BC119" s="153">
        <v>0</v>
      </c>
      <c r="BD119" s="153">
        <v>0</v>
      </c>
      <c r="BE119" s="242" t="s">
        <v>237</v>
      </c>
      <c r="BF119" s="41" t="s">
        <v>237</v>
      </c>
      <c r="BG119" s="41">
        <v>0</v>
      </c>
      <c r="BH119" s="41">
        <v>0</v>
      </c>
      <c r="BI119" s="41">
        <v>0</v>
      </c>
      <c r="BJ119" s="41">
        <v>0</v>
      </c>
      <c r="BK119" s="41">
        <v>0</v>
      </c>
      <c r="BL119" s="41" t="s">
        <v>237</v>
      </c>
      <c r="BM119" s="239">
        <v>0</v>
      </c>
      <c r="BN119" s="239">
        <v>0</v>
      </c>
      <c r="BO119" s="239">
        <v>0</v>
      </c>
      <c r="BP119" s="239">
        <v>0</v>
      </c>
      <c r="BQ119" s="239">
        <v>0</v>
      </c>
      <c r="BR119" s="239" t="s">
        <v>237</v>
      </c>
      <c r="BS119" s="239">
        <v>0</v>
      </c>
      <c r="BT119" s="239">
        <v>0</v>
      </c>
      <c r="BU119" s="239">
        <v>0</v>
      </c>
      <c r="BV119" s="239">
        <v>0</v>
      </c>
      <c r="BW119" s="239">
        <v>0</v>
      </c>
    </row>
    <row r="120" spans="1:75" x14ac:dyDescent="0.2">
      <c r="A120" s="228" t="s">
        <v>99</v>
      </c>
      <c r="B120" s="41">
        <v>0</v>
      </c>
      <c r="C120" s="41">
        <v>0</v>
      </c>
      <c r="D120" s="41">
        <v>0</v>
      </c>
      <c r="E120" s="41">
        <v>0</v>
      </c>
      <c r="F120" s="41">
        <v>0</v>
      </c>
      <c r="G120" s="41" t="s">
        <v>237</v>
      </c>
      <c r="H120" s="153">
        <v>0</v>
      </c>
      <c r="I120" s="153">
        <v>0</v>
      </c>
      <c r="J120" s="153">
        <v>0</v>
      </c>
      <c r="K120" s="153">
        <v>0</v>
      </c>
      <c r="L120" s="153">
        <v>0</v>
      </c>
      <c r="M120" s="153" t="s">
        <v>237</v>
      </c>
      <c r="N120" s="153">
        <v>0</v>
      </c>
      <c r="O120" s="153">
        <v>0</v>
      </c>
      <c r="P120" s="153">
        <v>0</v>
      </c>
      <c r="Q120" s="153">
        <v>0</v>
      </c>
      <c r="R120" s="153">
        <v>0</v>
      </c>
      <c r="S120" s="242" t="s">
        <v>237</v>
      </c>
      <c r="T120" s="41" t="s">
        <v>237</v>
      </c>
      <c r="U120" s="41">
        <v>0</v>
      </c>
      <c r="V120" s="41">
        <v>0</v>
      </c>
      <c r="W120" s="41">
        <v>0</v>
      </c>
      <c r="X120" s="41">
        <v>0</v>
      </c>
      <c r="Y120" s="41">
        <v>0</v>
      </c>
      <c r="Z120" s="41" t="s">
        <v>237</v>
      </c>
      <c r="AA120" s="239">
        <v>0</v>
      </c>
      <c r="AB120" s="239">
        <v>0</v>
      </c>
      <c r="AC120" s="239">
        <v>0</v>
      </c>
      <c r="AD120" s="239">
        <v>0</v>
      </c>
      <c r="AE120" s="239">
        <v>0</v>
      </c>
      <c r="AF120" s="239" t="s">
        <v>237</v>
      </c>
      <c r="AG120" s="239">
        <v>0</v>
      </c>
      <c r="AH120" s="239">
        <v>0</v>
      </c>
      <c r="AI120" s="239">
        <v>0</v>
      </c>
      <c r="AJ120" s="239">
        <v>0</v>
      </c>
      <c r="AK120" s="239">
        <v>0</v>
      </c>
      <c r="AL120" s="242" t="s">
        <v>237</v>
      </c>
      <c r="AM120" s="242" t="s">
        <v>237</v>
      </c>
      <c r="AN120" s="41">
        <v>0</v>
      </c>
      <c r="AO120" s="41">
        <v>0</v>
      </c>
      <c r="AP120" s="41">
        <v>0</v>
      </c>
      <c r="AQ120" s="41">
        <v>0</v>
      </c>
      <c r="AR120" s="41">
        <v>1</v>
      </c>
      <c r="AS120" s="41" t="s">
        <v>237</v>
      </c>
      <c r="AT120" s="153">
        <v>0</v>
      </c>
      <c r="AU120" s="153">
        <v>0</v>
      </c>
      <c r="AV120" s="153">
        <v>0</v>
      </c>
      <c r="AW120" s="153">
        <v>0</v>
      </c>
      <c r="AX120" s="153">
        <v>7.5987841945288754E-4</v>
      </c>
      <c r="AY120" s="153" t="s">
        <v>237</v>
      </c>
      <c r="AZ120" s="153">
        <v>0</v>
      </c>
      <c r="BA120" s="153">
        <v>0</v>
      </c>
      <c r="BB120" s="153">
        <v>0</v>
      </c>
      <c r="BC120" s="153">
        <v>0</v>
      </c>
      <c r="BD120" s="153">
        <v>0</v>
      </c>
      <c r="BE120" s="242" t="s">
        <v>237</v>
      </c>
      <c r="BF120" s="41" t="s">
        <v>237</v>
      </c>
      <c r="BG120" s="41">
        <v>0</v>
      </c>
      <c r="BH120" s="41">
        <v>0</v>
      </c>
      <c r="BI120" s="41">
        <v>0</v>
      </c>
      <c r="BJ120" s="41">
        <v>0</v>
      </c>
      <c r="BK120" s="41">
        <v>0</v>
      </c>
      <c r="BL120" s="41" t="s">
        <v>237</v>
      </c>
      <c r="BM120" s="239">
        <v>0</v>
      </c>
      <c r="BN120" s="239">
        <v>0</v>
      </c>
      <c r="BO120" s="239">
        <v>0</v>
      </c>
      <c r="BP120" s="239">
        <v>0</v>
      </c>
      <c r="BQ120" s="239">
        <v>0</v>
      </c>
      <c r="BR120" s="239" t="s">
        <v>237</v>
      </c>
      <c r="BS120" s="239">
        <v>0</v>
      </c>
      <c r="BT120" s="239">
        <v>0</v>
      </c>
      <c r="BU120" s="239">
        <v>0</v>
      </c>
      <c r="BV120" s="239">
        <v>0</v>
      </c>
      <c r="BW120" s="239">
        <v>0</v>
      </c>
    </row>
    <row r="121" spans="1:75" x14ac:dyDescent="0.2">
      <c r="A121" s="228" t="s">
        <v>244</v>
      </c>
      <c r="B121" s="41">
        <v>0</v>
      </c>
      <c r="C121" s="41">
        <v>0</v>
      </c>
      <c r="D121" s="41">
        <v>0</v>
      </c>
      <c r="E121" s="41">
        <v>1</v>
      </c>
      <c r="F121" s="41">
        <v>0</v>
      </c>
      <c r="G121" s="41" t="s">
        <v>237</v>
      </c>
      <c r="H121" s="153">
        <v>0</v>
      </c>
      <c r="I121" s="153">
        <v>0</v>
      </c>
      <c r="J121" s="153">
        <v>0</v>
      </c>
      <c r="K121" s="153">
        <v>3.8461538461538464E-2</v>
      </c>
      <c r="L121" s="153">
        <v>0</v>
      </c>
      <c r="M121" s="153" t="s">
        <v>237</v>
      </c>
      <c r="N121" s="153">
        <v>0</v>
      </c>
      <c r="O121" s="153">
        <v>0</v>
      </c>
      <c r="P121" s="153">
        <v>0</v>
      </c>
      <c r="Q121" s="153">
        <v>0</v>
      </c>
      <c r="R121" s="153">
        <v>0</v>
      </c>
      <c r="S121" s="242" t="s">
        <v>237</v>
      </c>
      <c r="T121" s="41" t="s">
        <v>237</v>
      </c>
      <c r="U121" s="41">
        <v>0</v>
      </c>
      <c r="V121" s="41">
        <v>0</v>
      </c>
      <c r="W121" s="41">
        <v>0</v>
      </c>
      <c r="X121" s="41">
        <v>0</v>
      </c>
      <c r="Y121" s="41">
        <v>0</v>
      </c>
      <c r="Z121" s="41" t="s">
        <v>237</v>
      </c>
      <c r="AA121" s="239">
        <v>0</v>
      </c>
      <c r="AB121" s="239">
        <v>0</v>
      </c>
      <c r="AC121" s="239">
        <v>0</v>
      </c>
      <c r="AD121" s="239">
        <v>0</v>
      </c>
      <c r="AE121" s="239">
        <v>0</v>
      </c>
      <c r="AF121" s="239" t="s">
        <v>237</v>
      </c>
      <c r="AG121" s="239">
        <v>0</v>
      </c>
      <c r="AH121" s="239">
        <v>0</v>
      </c>
      <c r="AI121" s="239">
        <v>0</v>
      </c>
      <c r="AJ121" s="239">
        <v>0</v>
      </c>
      <c r="AK121" s="239">
        <v>0</v>
      </c>
      <c r="AL121" s="242" t="s">
        <v>237</v>
      </c>
      <c r="AM121" s="242" t="s">
        <v>237</v>
      </c>
      <c r="AN121" s="41">
        <v>0</v>
      </c>
      <c r="AO121" s="41">
        <v>0</v>
      </c>
      <c r="AP121" s="41">
        <v>0</v>
      </c>
      <c r="AQ121" s="41">
        <v>0</v>
      </c>
      <c r="AR121" s="41">
        <v>0</v>
      </c>
      <c r="AS121" s="41" t="s">
        <v>237</v>
      </c>
      <c r="AT121" s="153">
        <v>0</v>
      </c>
      <c r="AU121" s="153">
        <v>0</v>
      </c>
      <c r="AV121" s="153">
        <v>0</v>
      </c>
      <c r="AW121" s="153">
        <v>0</v>
      </c>
      <c r="AX121" s="153">
        <v>0</v>
      </c>
      <c r="AY121" s="153" t="s">
        <v>237</v>
      </c>
      <c r="AZ121" s="153">
        <v>0</v>
      </c>
      <c r="BA121" s="153">
        <v>0</v>
      </c>
      <c r="BB121" s="153">
        <v>0</v>
      </c>
      <c r="BC121" s="153">
        <v>0</v>
      </c>
      <c r="BD121" s="153">
        <v>0</v>
      </c>
      <c r="BE121" s="242" t="s">
        <v>237</v>
      </c>
      <c r="BF121" s="41" t="s">
        <v>237</v>
      </c>
      <c r="BG121" s="41">
        <v>0</v>
      </c>
      <c r="BH121" s="41">
        <v>0</v>
      </c>
      <c r="BI121" s="41">
        <v>0</v>
      </c>
      <c r="BJ121" s="41">
        <v>0</v>
      </c>
      <c r="BK121" s="41">
        <v>0</v>
      </c>
      <c r="BL121" s="41" t="s">
        <v>237</v>
      </c>
      <c r="BM121" s="239">
        <v>0</v>
      </c>
      <c r="BN121" s="239">
        <v>0</v>
      </c>
      <c r="BO121" s="239">
        <v>0</v>
      </c>
      <c r="BP121" s="239">
        <v>0</v>
      </c>
      <c r="BQ121" s="239">
        <v>0</v>
      </c>
      <c r="BR121" s="239" t="s">
        <v>237</v>
      </c>
      <c r="BS121" s="239">
        <v>0</v>
      </c>
      <c r="BT121" s="239">
        <v>0</v>
      </c>
      <c r="BU121" s="239">
        <v>0</v>
      </c>
      <c r="BV121" s="239">
        <v>0</v>
      </c>
      <c r="BW121" s="239">
        <v>0</v>
      </c>
    </row>
    <row r="122" spans="1:75" x14ac:dyDescent="0.2">
      <c r="A122" s="228" t="s">
        <v>30</v>
      </c>
      <c r="B122" s="41">
        <v>38</v>
      </c>
      <c r="C122" s="41">
        <v>68</v>
      </c>
      <c r="D122" s="41">
        <v>23</v>
      </c>
      <c r="E122" s="41">
        <v>33</v>
      </c>
      <c r="F122" s="41">
        <v>39</v>
      </c>
      <c r="G122" s="41" t="s">
        <v>237</v>
      </c>
      <c r="H122" s="153">
        <v>1.4416875331967525E-3</v>
      </c>
      <c r="I122" s="153">
        <v>2.3924286669246737E-3</v>
      </c>
      <c r="J122" s="153">
        <v>7.4306206183568637E-4</v>
      </c>
      <c r="K122" s="153">
        <v>1.0265662912959622E-3</v>
      </c>
      <c r="L122" s="153">
        <v>1.165361859798004E-3</v>
      </c>
      <c r="M122" s="153" t="s">
        <v>237</v>
      </c>
      <c r="N122" s="153">
        <v>0.5</v>
      </c>
      <c r="O122" s="153">
        <v>0.45588235294117646</v>
      </c>
      <c r="P122" s="153">
        <v>0.69565217391304346</v>
      </c>
      <c r="Q122" s="153">
        <v>0.33333333333333331</v>
      </c>
      <c r="R122" s="153">
        <v>0.61538461538461542</v>
      </c>
      <c r="S122" s="242" t="s">
        <v>237</v>
      </c>
      <c r="T122" s="41" t="s">
        <v>237</v>
      </c>
      <c r="U122" s="41">
        <v>48</v>
      </c>
      <c r="V122" s="41">
        <v>52</v>
      </c>
      <c r="W122" s="41">
        <v>155</v>
      </c>
      <c r="X122" s="41">
        <v>209</v>
      </c>
      <c r="Y122" s="41">
        <v>132</v>
      </c>
      <c r="Z122" s="41" t="s">
        <v>237</v>
      </c>
      <c r="AA122" s="239">
        <v>6.0369764809457931E-3</v>
      </c>
      <c r="AB122" s="239">
        <v>3.5477928634782014E-3</v>
      </c>
      <c r="AC122" s="239">
        <v>7.8832265283287559E-3</v>
      </c>
      <c r="AD122" s="239">
        <v>9.1799534413844596E-3</v>
      </c>
      <c r="AE122" s="239">
        <v>4.6441262357949549E-3</v>
      </c>
      <c r="AF122" s="239" t="s">
        <v>237</v>
      </c>
      <c r="AG122" s="239">
        <v>0.70833333333333337</v>
      </c>
      <c r="AH122" s="239">
        <v>0.80769230769230771</v>
      </c>
      <c r="AI122" s="239">
        <v>0.76774193548387093</v>
      </c>
      <c r="AJ122" s="239">
        <v>0.65071770334928225</v>
      </c>
      <c r="AK122" s="239">
        <v>0.56818181818181823</v>
      </c>
      <c r="AL122" s="242" t="s">
        <v>237</v>
      </c>
      <c r="AM122" s="242" t="s">
        <v>237</v>
      </c>
      <c r="AN122" s="41">
        <v>0</v>
      </c>
      <c r="AO122" s="41">
        <v>0</v>
      </c>
      <c r="AP122" s="41">
        <v>0</v>
      </c>
      <c r="AQ122" s="41">
        <v>0</v>
      </c>
      <c r="AR122" s="41">
        <v>0</v>
      </c>
      <c r="AS122" s="41" t="s">
        <v>237</v>
      </c>
      <c r="AT122" s="153">
        <v>0</v>
      </c>
      <c r="AU122" s="153">
        <v>0</v>
      </c>
      <c r="AV122" s="153">
        <v>0</v>
      </c>
      <c r="AW122" s="153">
        <v>0</v>
      </c>
      <c r="AX122" s="153">
        <v>0</v>
      </c>
      <c r="AY122" s="153" t="s">
        <v>237</v>
      </c>
      <c r="AZ122" s="153">
        <v>0</v>
      </c>
      <c r="BA122" s="153">
        <v>0</v>
      </c>
      <c r="BB122" s="153">
        <v>0</v>
      </c>
      <c r="BC122" s="153">
        <v>0</v>
      </c>
      <c r="BD122" s="153">
        <v>0</v>
      </c>
      <c r="BE122" s="242" t="s">
        <v>237</v>
      </c>
      <c r="BF122" s="41" t="s">
        <v>237</v>
      </c>
      <c r="BG122" s="41">
        <v>0</v>
      </c>
      <c r="BH122" s="41">
        <v>0</v>
      </c>
      <c r="BI122" s="41">
        <v>0</v>
      </c>
      <c r="BJ122" s="41">
        <v>0</v>
      </c>
      <c r="BK122" s="41">
        <v>0</v>
      </c>
      <c r="BL122" s="41" t="s">
        <v>237</v>
      </c>
      <c r="BM122" s="239">
        <v>0</v>
      </c>
      <c r="BN122" s="239">
        <v>0</v>
      </c>
      <c r="BO122" s="239">
        <v>0</v>
      </c>
      <c r="BP122" s="239">
        <v>0</v>
      </c>
      <c r="BQ122" s="239">
        <v>0</v>
      </c>
      <c r="BR122" s="239" t="s">
        <v>237</v>
      </c>
      <c r="BS122" s="239">
        <v>0</v>
      </c>
      <c r="BT122" s="239">
        <v>0</v>
      </c>
      <c r="BU122" s="239">
        <v>0</v>
      </c>
      <c r="BV122" s="239">
        <v>0</v>
      </c>
      <c r="BW122" s="239">
        <v>0</v>
      </c>
    </row>
    <row r="123" spans="1:75" x14ac:dyDescent="0.2">
      <c r="A123" s="228" t="s">
        <v>31</v>
      </c>
      <c r="B123" s="41">
        <v>0</v>
      </c>
      <c r="C123" s="41">
        <v>0</v>
      </c>
      <c r="D123" s="41">
        <v>0</v>
      </c>
      <c r="E123" s="41">
        <v>0</v>
      </c>
      <c r="F123" s="41">
        <v>0</v>
      </c>
      <c r="G123" s="41" t="s">
        <v>237</v>
      </c>
      <c r="H123" s="153">
        <v>0</v>
      </c>
      <c r="I123" s="153">
        <v>0</v>
      </c>
      <c r="J123" s="153">
        <v>0</v>
      </c>
      <c r="K123" s="153">
        <v>0</v>
      </c>
      <c r="L123" s="153">
        <v>0</v>
      </c>
      <c r="M123" s="153" t="s">
        <v>237</v>
      </c>
      <c r="N123" s="153">
        <v>0</v>
      </c>
      <c r="O123" s="153">
        <v>0</v>
      </c>
      <c r="P123" s="153">
        <v>0</v>
      </c>
      <c r="Q123" s="153">
        <v>0</v>
      </c>
      <c r="R123" s="153">
        <v>0</v>
      </c>
      <c r="S123" s="242" t="s">
        <v>237</v>
      </c>
      <c r="T123" s="41" t="s">
        <v>237</v>
      </c>
      <c r="U123" s="41">
        <v>860</v>
      </c>
      <c r="V123" s="41">
        <v>48</v>
      </c>
      <c r="W123" s="41">
        <v>2</v>
      </c>
      <c r="X123" s="41">
        <v>0</v>
      </c>
      <c r="Y123" s="41">
        <v>0</v>
      </c>
      <c r="Z123" s="41" t="s">
        <v>237</v>
      </c>
      <c r="AA123" s="239">
        <v>0.18566493955094993</v>
      </c>
      <c r="AB123" s="239">
        <v>0.05</v>
      </c>
      <c r="AC123" s="239">
        <v>0</v>
      </c>
      <c r="AD123" s="239">
        <v>0</v>
      </c>
      <c r="AE123" s="239">
        <v>0</v>
      </c>
      <c r="AF123" s="239" t="s">
        <v>237</v>
      </c>
      <c r="AG123" s="239">
        <v>0.34534883720930232</v>
      </c>
      <c r="AH123" s="239">
        <v>0.25</v>
      </c>
      <c r="AI123" s="239">
        <v>0.5</v>
      </c>
      <c r="AJ123" s="239">
        <v>0</v>
      </c>
      <c r="AK123" s="239">
        <v>0</v>
      </c>
      <c r="AL123" s="242" t="s">
        <v>237</v>
      </c>
      <c r="AM123" s="242" t="s">
        <v>237</v>
      </c>
      <c r="AN123" s="41">
        <v>0</v>
      </c>
      <c r="AO123" s="41">
        <v>0</v>
      </c>
      <c r="AP123" s="41">
        <v>0</v>
      </c>
      <c r="AQ123" s="41">
        <v>0</v>
      </c>
      <c r="AR123" s="41">
        <v>0</v>
      </c>
      <c r="AS123" s="41" t="s">
        <v>237</v>
      </c>
      <c r="AT123" s="153">
        <v>0</v>
      </c>
      <c r="AU123" s="153">
        <v>0</v>
      </c>
      <c r="AV123" s="153">
        <v>0</v>
      </c>
      <c r="AW123" s="153">
        <v>0</v>
      </c>
      <c r="AX123" s="153">
        <v>0</v>
      </c>
      <c r="AY123" s="153" t="s">
        <v>237</v>
      </c>
      <c r="AZ123" s="153">
        <v>0</v>
      </c>
      <c r="BA123" s="153">
        <v>0</v>
      </c>
      <c r="BB123" s="153">
        <v>0</v>
      </c>
      <c r="BC123" s="153">
        <v>0</v>
      </c>
      <c r="BD123" s="153">
        <v>0</v>
      </c>
      <c r="BE123" s="242" t="s">
        <v>237</v>
      </c>
      <c r="BF123" s="41" t="s">
        <v>237</v>
      </c>
      <c r="BG123" s="41">
        <v>0</v>
      </c>
      <c r="BH123" s="41">
        <v>0</v>
      </c>
      <c r="BI123" s="41">
        <v>0</v>
      </c>
      <c r="BJ123" s="41">
        <v>0</v>
      </c>
      <c r="BK123" s="41">
        <v>0</v>
      </c>
      <c r="BL123" s="41" t="s">
        <v>237</v>
      </c>
      <c r="BM123" s="239">
        <v>0</v>
      </c>
      <c r="BN123" s="239">
        <v>0</v>
      </c>
      <c r="BO123" s="239">
        <v>0</v>
      </c>
      <c r="BP123" s="239">
        <v>0</v>
      </c>
      <c r="BQ123" s="239">
        <v>0</v>
      </c>
      <c r="BR123" s="239" t="s">
        <v>237</v>
      </c>
      <c r="BS123" s="239">
        <v>0</v>
      </c>
      <c r="BT123" s="239">
        <v>0</v>
      </c>
      <c r="BU123" s="239">
        <v>0</v>
      </c>
      <c r="BV123" s="239">
        <v>0</v>
      </c>
      <c r="BW123" s="239">
        <v>0</v>
      </c>
    </row>
    <row r="124" spans="1:75" x14ac:dyDescent="0.2">
      <c r="A124" s="228" t="s">
        <v>251</v>
      </c>
      <c r="B124" s="41">
        <v>0</v>
      </c>
      <c r="C124" s="41">
        <v>0</v>
      </c>
      <c r="D124" s="41">
        <v>0</v>
      </c>
      <c r="E124" s="41">
        <v>54</v>
      </c>
      <c r="F124" s="41">
        <v>89</v>
      </c>
      <c r="G124" s="41" t="s">
        <v>237</v>
      </c>
      <c r="H124" s="153">
        <v>0</v>
      </c>
      <c r="I124" s="153">
        <v>0</v>
      </c>
      <c r="J124" s="153">
        <v>0</v>
      </c>
      <c r="K124" s="153">
        <v>3.7688442211055275E-3</v>
      </c>
      <c r="L124" s="153">
        <v>5.94284188034188E-3</v>
      </c>
      <c r="M124" s="153" t="s">
        <v>237</v>
      </c>
      <c r="N124" s="153">
        <v>0</v>
      </c>
      <c r="O124" s="153">
        <v>0</v>
      </c>
      <c r="P124" s="153">
        <v>0</v>
      </c>
      <c r="Q124" s="153">
        <v>0.81481481481481477</v>
      </c>
      <c r="R124" s="153">
        <v>0.651685393258427</v>
      </c>
      <c r="S124" s="242" t="s">
        <v>237</v>
      </c>
      <c r="T124" s="41" t="s">
        <v>237</v>
      </c>
      <c r="U124" s="41">
        <v>405</v>
      </c>
      <c r="V124" s="41">
        <v>1076</v>
      </c>
      <c r="W124" s="41">
        <v>641</v>
      </c>
      <c r="X124" s="41">
        <v>343</v>
      </c>
      <c r="Y124" s="41">
        <v>0</v>
      </c>
      <c r="Z124" s="41" t="s">
        <v>237</v>
      </c>
      <c r="AA124" s="239">
        <v>3.7023493920833712E-2</v>
      </c>
      <c r="AB124" s="239">
        <v>9.2774616313157435E-2</v>
      </c>
      <c r="AC124" s="239">
        <v>4.9047363991124034E-2</v>
      </c>
      <c r="AD124" s="239">
        <v>2.4587813620071685E-2</v>
      </c>
      <c r="AE124" s="239">
        <v>0</v>
      </c>
      <c r="AF124" s="239" t="s">
        <v>237</v>
      </c>
      <c r="AG124" s="239">
        <v>1</v>
      </c>
      <c r="AH124" s="239">
        <v>0.879182156133829</v>
      </c>
      <c r="AI124" s="239">
        <v>0.76287051482059287</v>
      </c>
      <c r="AJ124" s="239">
        <v>0.80466472303206993</v>
      </c>
      <c r="AK124" s="239">
        <v>0</v>
      </c>
      <c r="AL124" s="242" t="s">
        <v>237</v>
      </c>
      <c r="AM124" s="242" t="s">
        <v>237</v>
      </c>
      <c r="AN124" s="41">
        <v>0</v>
      </c>
      <c r="AO124" s="41">
        <v>0</v>
      </c>
      <c r="AP124" s="41">
        <v>0</v>
      </c>
      <c r="AQ124" s="41">
        <v>27</v>
      </c>
      <c r="AR124" s="41">
        <v>38</v>
      </c>
      <c r="AS124" s="41" t="s">
        <v>237</v>
      </c>
      <c r="AT124" s="153">
        <v>0</v>
      </c>
      <c r="AU124" s="153">
        <v>0</v>
      </c>
      <c r="AV124" s="153">
        <v>0</v>
      </c>
      <c r="AW124" s="153">
        <v>3.2695567934124484E-3</v>
      </c>
      <c r="AX124" s="153">
        <v>4.5125282033012708E-3</v>
      </c>
      <c r="AY124" s="153" t="s">
        <v>237</v>
      </c>
      <c r="AZ124" s="153">
        <v>0</v>
      </c>
      <c r="BA124" s="153">
        <v>0</v>
      </c>
      <c r="BB124" s="153">
        <v>0</v>
      </c>
      <c r="BC124" s="153">
        <v>0.66666666666666663</v>
      </c>
      <c r="BD124" s="153">
        <v>0.21052631578947367</v>
      </c>
      <c r="BE124" s="242" t="s">
        <v>237</v>
      </c>
      <c r="BF124" s="41" t="s">
        <v>237</v>
      </c>
      <c r="BG124" s="41">
        <v>0</v>
      </c>
      <c r="BH124" s="41">
        <v>0</v>
      </c>
      <c r="BI124" s="41">
        <v>15</v>
      </c>
      <c r="BJ124" s="41">
        <v>146</v>
      </c>
      <c r="BK124" s="41">
        <v>0</v>
      </c>
      <c r="BL124" s="41" t="s">
        <v>237</v>
      </c>
      <c r="BM124" s="239">
        <v>0</v>
      </c>
      <c r="BN124" s="239">
        <v>0</v>
      </c>
      <c r="BO124" s="239">
        <v>1.6596592166408498E-3</v>
      </c>
      <c r="BP124" s="239">
        <v>1.7718446601941749E-2</v>
      </c>
      <c r="BQ124" s="239">
        <v>0</v>
      </c>
      <c r="BR124" s="239" t="s">
        <v>237</v>
      </c>
      <c r="BS124" s="239">
        <v>0</v>
      </c>
      <c r="BT124" s="239">
        <v>0</v>
      </c>
      <c r="BU124" s="239">
        <v>0.93333333333333335</v>
      </c>
      <c r="BV124" s="239">
        <v>0.59589041095890416</v>
      </c>
      <c r="BW124" s="239">
        <v>0</v>
      </c>
    </row>
    <row r="125" spans="1:75" x14ac:dyDescent="0.2">
      <c r="A125" s="228" t="s">
        <v>75</v>
      </c>
      <c r="B125" s="41">
        <v>0</v>
      </c>
      <c r="C125" s="41">
        <v>0</v>
      </c>
      <c r="D125" s="41">
        <v>0</v>
      </c>
      <c r="E125" s="41">
        <v>0</v>
      </c>
      <c r="F125" s="41">
        <v>0</v>
      </c>
      <c r="G125" s="41" t="s">
        <v>237</v>
      </c>
      <c r="H125" s="153">
        <v>0</v>
      </c>
      <c r="I125" s="153">
        <v>0</v>
      </c>
      <c r="J125" s="153">
        <v>0</v>
      </c>
      <c r="K125" s="153">
        <v>0</v>
      </c>
      <c r="L125" s="153">
        <v>0</v>
      </c>
      <c r="M125" s="153" t="s">
        <v>237</v>
      </c>
      <c r="N125" s="153">
        <v>0</v>
      </c>
      <c r="O125" s="153">
        <v>0</v>
      </c>
      <c r="P125" s="153">
        <v>0</v>
      </c>
      <c r="Q125" s="153">
        <v>0</v>
      </c>
      <c r="R125" s="153">
        <v>0</v>
      </c>
      <c r="S125" s="242" t="s">
        <v>237</v>
      </c>
      <c r="T125" s="41" t="s">
        <v>237</v>
      </c>
      <c r="U125" s="41">
        <v>0</v>
      </c>
      <c r="V125" s="41">
        <v>5</v>
      </c>
      <c r="W125" s="41">
        <v>10</v>
      </c>
      <c r="X125" s="41">
        <v>0</v>
      </c>
      <c r="Y125" s="41">
        <v>0</v>
      </c>
      <c r="Z125" s="41" t="s">
        <v>237</v>
      </c>
      <c r="AA125" s="239">
        <v>0</v>
      </c>
      <c r="AB125" s="239">
        <v>6.0532687651331718E-3</v>
      </c>
      <c r="AC125" s="239">
        <v>2.0202020202020204E-2</v>
      </c>
      <c r="AD125" s="239">
        <v>0</v>
      </c>
      <c r="AE125" s="239">
        <v>0</v>
      </c>
      <c r="AF125" s="239" t="s">
        <v>237</v>
      </c>
      <c r="AG125" s="239">
        <v>0</v>
      </c>
      <c r="AH125" s="239">
        <v>0</v>
      </c>
      <c r="AI125" s="239">
        <v>0.1</v>
      </c>
      <c r="AJ125" s="239">
        <v>0</v>
      </c>
      <c r="AK125" s="239">
        <v>0</v>
      </c>
      <c r="AL125" s="242" t="s">
        <v>237</v>
      </c>
      <c r="AM125" s="242" t="s">
        <v>237</v>
      </c>
      <c r="AN125" s="41">
        <v>0</v>
      </c>
      <c r="AO125" s="41">
        <v>0</v>
      </c>
      <c r="AP125" s="41">
        <v>0</v>
      </c>
      <c r="AQ125" s="41">
        <v>0</v>
      </c>
      <c r="AR125" s="41">
        <v>0</v>
      </c>
      <c r="AS125" s="41" t="s">
        <v>237</v>
      </c>
      <c r="AT125" s="153">
        <v>0</v>
      </c>
      <c r="AU125" s="153">
        <v>0</v>
      </c>
      <c r="AV125" s="153">
        <v>0</v>
      </c>
      <c r="AW125" s="153">
        <v>0</v>
      </c>
      <c r="AX125" s="153">
        <v>0</v>
      </c>
      <c r="AY125" s="153" t="s">
        <v>237</v>
      </c>
      <c r="AZ125" s="153">
        <v>0</v>
      </c>
      <c r="BA125" s="153">
        <v>0</v>
      </c>
      <c r="BB125" s="153">
        <v>0</v>
      </c>
      <c r="BC125" s="153">
        <v>0</v>
      </c>
      <c r="BD125" s="153">
        <v>0</v>
      </c>
      <c r="BE125" s="242" t="s">
        <v>237</v>
      </c>
      <c r="BF125" s="41" t="s">
        <v>237</v>
      </c>
      <c r="BG125" s="41">
        <v>0</v>
      </c>
      <c r="BH125" s="41">
        <v>0</v>
      </c>
      <c r="BI125" s="41">
        <v>0</v>
      </c>
      <c r="BJ125" s="41">
        <v>0</v>
      </c>
      <c r="BK125" s="41">
        <v>0</v>
      </c>
      <c r="BL125" s="41" t="s">
        <v>237</v>
      </c>
      <c r="BM125" s="239">
        <v>0</v>
      </c>
      <c r="BN125" s="239">
        <v>0</v>
      </c>
      <c r="BO125" s="239">
        <v>0</v>
      </c>
      <c r="BP125" s="239">
        <v>0</v>
      </c>
      <c r="BQ125" s="239">
        <v>0</v>
      </c>
      <c r="BR125" s="239" t="s">
        <v>237</v>
      </c>
      <c r="BS125" s="239">
        <v>0</v>
      </c>
      <c r="BT125" s="239">
        <v>0</v>
      </c>
      <c r="BU125" s="239">
        <v>0</v>
      </c>
      <c r="BV125" s="239">
        <v>0</v>
      </c>
      <c r="BW125" s="239">
        <v>0</v>
      </c>
    </row>
    <row r="126" spans="1:75" x14ac:dyDescent="0.2">
      <c r="A126" s="228" t="s">
        <v>32</v>
      </c>
      <c r="B126" s="41">
        <v>0</v>
      </c>
      <c r="C126" s="41">
        <v>0</v>
      </c>
      <c r="D126" s="41">
        <v>0</v>
      </c>
      <c r="E126" s="41">
        <v>1</v>
      </c>
      <c r="F126" s="41">
        <v>0</v>
      </c>
      <c r="G126" s="41" t="s">
        <v>237</v>
      </c>
      <c r="H126" s="153">
        <v>0</v>
      </c>
      <c r="I126" s="153">
        <v>0</v>
      </c>
      <c r="J126" s="153">
        <v>0</v>
      </c>
      <c r="K126" s="153">
        <v>4.3610989969472308E-4</v>
      </c>
      <c r="L126" s="153">
        <v>0</v>
      </c>
      <c r="M126" s="153" t="s">
        <v>237</v>
      </c>
      <c r="N126" s="153">
        <v>0</v>
      </c>
      <c r="O126" s="153">
        <v>0</v>
      </c>
      <c r="P126" s="153">
        <v>0</v>
      </c>
      <c r="Q126" s="153">
        <v>0</v>
      </c>
      <c r="R126" s="153">
        <v>0</v>
      </c>
      <c r="S126" s="242" t="s">
        <v>237</v>
      </c>
      <c r="T126" s="41" t="s">
        <v>237</v>
      </c>
      <c r="U126" s="41">
        <v>0</v>
      </c>
      <c r="V126" s="41">
        <v>0</v>
      </c>
      <c r="W126" s="41">
        <v>0</v>
      </c>
      <c r="X126" s="41">
        <v>0</v>
      </c>
      <c r="Y126" s="41">
        <v>0</v>
      </c>
      <c r="Z126" s="41" t="s">
        <v>237</v>
      </c>
      <c r="AA126" s="239">
        <v>0</v>
      </c>
      <c r="AB126" s="239">
        <v>0</v>
      </c>
      <c r="AC126" s="239">
        <v>0</v>
      </c>
      <c r="AD126" s="239">
        <v>0</v>
      </c>
      <c r="AE126" s="239">
        <v>0</v>
      </c>
      <c r="AF126" s="239" t="s">
        <v>237</v>
      </c>
      <c r="AG126" s="239">
        <v>0</v>
      </c>
      <c r="AH126" s="239">
        <v>0</v>
      </c>
      <c r="AI126" s="239">
        <v>0</v>
      </c>
      <c r="AJ126" s="239">
        <v>0</v>
      </c>
      <c r="AK126" s="239">
        <v>0</v>
      </c>
      <c r="AL126" s="242" t="s">
        <v>237</v>
      </c>
      <c r="AM126" s="242" t="s">
        <v>237</v>
      </c>
      <c r="AN126" s="41">
        <v>0</v>
      </c>
      <c r="AO126" s="41">
        <v>0</v>
      </c>
      <c r="AP126" s="41">
        <v>0</v>
      </c>
      <c r="AQ126" s="41">
        <v>0</v>
      </c>
      <c r="AR126" s="41">
        <v>0</v>
      </c>
      <c r="AS126" s="41" t="s">
        <v>237</v>
      </c>
      <c r="AT126" s="153">
        <v>0</v>
      </c>
      <c r="AU126" s="153">
        <v>0</v>
      </c>
      <c r="AV126" s="153">
        <v>0</v>
      </c>
      <c r="AW126" s="153">
        <v>0</v>
      </c>
      <c r="AX126" s="153">
        <v>0</v>
      </c>
      <c r="AY126" s="153" t="s">
        <v>237</v>
      </c>
      <c r="AZ126" s="153">
        <v>0</v>
      </c>
      <c r="BA126" s="153">
        <v>0</v>
      </c>
      <c r="BB126" s="153">
        <v>0</v>
      </c>
      <c r="BC126" s="153">
        <v>0</v>
      </c>
      <c r="BD126" s="153">
        <v>0</v>
      </c>
      <c r="BE126" s="242" t="s">
        <v>237</v>
      </c>
      <c r="BF126" s="41" t="s">
        <v>237</v>
      </c>
      <c r="BG126" s="41">
        <v>0</v>
      </c>
      <c r="BH126" s="41">
        <v>0</v>
      </c>
      <c r="BI126" s="41">
        <v>0</v>
      </c>
      <c r="BJ126" s="41">
        <v>0</v>
      </c>
      <c r="BK126" s="41">
        <v>0</v>
      </c>
      <c r="BL126" s="41" t="s">
        <v>237</v>
      </c>
      <c r="BM126" s="239">
        <v>0</v>
      </c>
      <c r="BN126" s="239">
        <v>0</v>
      </c>
      <c r="BO126" s="239">
        <v>0</v>
      </c>
      <c r="BP126" s="239">
        <v>0</v>
      </c>
      <c r="BQ126" s="239">
        <v>0</v>
      </c>
      <c r="BR126" s="239" t="s">
        <v>237</v>
      </c>
      <c r="BS126" s="239">
        <v>0</v>
      </c>
      <c r="BT126" s="239">
        <v>0</v>
      </c>
      <c r="BU126" s="239">
        <v>0</v>
      </c>
      <c r="BV126" s="239">
        <v>0</v>
      </c>
      <c r="BW126" s="239">
        <v>0</v>
      </c>
    </row>
    <row r="127" spans="1:75" x14ac:dyDescent="0.2">
      <c r="A127" s="228" t="s">
        <v>76</v>
      </c>
      <c r="B127" s="41">
        <v>0</v>
      </c>
      <c r="C127" s="41">
        <v>0</v>
      </c>
      <c r="D127" s="41">
        <v>0</v>
      </c>
      <c r="E127" s="41">
        <v>0</v>
      </c>
      <c r="F127" s="41">
        <v>0</v>
      </c>
      <c r="G127" s="41" t="s">
        <v>237</v>
      </c>
      <c r="H127" s="153">
        <v>0</v>
      </c>
      <c r="I127" s="153">
        <v>0</v>
      </c>
      <c r="J127" s="153">
        <v>0</v>
      </c>
      <c r="K127" s="153">
        <v>0</v>
      </c>
      <c r="L127" s="153">
        <v>0</v>
      </c>
      <c r="M127" s="153" t="s">
        <v>237</v>
      </c>
      <c r="N127" s="153">
        <v>0</v>
      </c>
      <c r="O127" s="153">
        <v>0</v>
      </c>
      <c r="P127" s="153">
        <v>0</v>
      </c>
      <c r="Q127" s="153">
        <v>0</v>
      </c>
      <c r="R127" s="153">
        <v>0</v>
      </c>
      <c r="S127" s="242" t="s">
        <v>237</v>
      </c>
      <c r="T127" s="41" t="s">
        <v>237</v>
      </c>
      <c r="U127" s="41">
        <v>0</v>
      </c>
      <c r="V127" s="41">
        <v>2</v>
      </c>
      <c r="W127" s="41">
        <v>7</v>
      </c>
      <c r="X127" s="41">
        <v>0</v>
      </c>
      <c r="Y127" s="41">
        <v>0</v>
      </c>
      <c r="Z127" s="41" t="s">
        <v>237</v>
      </c>
      <c r="AA127" s="239">
        <v>0</v>
      </c>
      <c r="AB127" s="239">
        <v>2.7027027027027029E-3</v>
      </c>
      <c r="AC127" s="239">
        <v>7.0351758793969852E-3</v>
      </c>
      <c r="AD127" s="239">
        <v>0</v>
      </c>
      <c r="AE127" s="239">
        <v>0</v>
      </c>
      <c r="AF127" s="239" t="s">
        <v>237</v>
      </c>
      <c r="AG127" s="239">
        <v>0</v>
      </c>
      <c r="AH127" s="239">
        <v>0</v>
      </c>
      <c r="AI127" s="239">
        <v>0.42857142857142855</v>
      </c>
      <c r="AJ127" s="239">
        <v>0</v>
      </c>
      <c r="AK127" s="239">
        <v>0</v>
      </c>
      <c r="AL127" s="242" t="s">
        <v>237</v>
      </c>
      <c r="AM127" s="242" t="s">
        <v>237</v>
      </c>
      <c r="AN127" s="41">
        <v>0</v>
      </c>
      <c r="AO127" s="41">
        <v>0</v>
      </c>
      <c r="AP127" s="41">
        <v>0</v>
      </c>
      <c r="AQ127" s="41">
        <v>0</v>
      </c>
      <c r="AR127" s="41">
        <v>0</v>
      </c>
      <c r="AS127" s="41" t="s">
        <v>237</v>
      </c>
      <c r="AT127" s="153">
        <v>0</v>
      </c>
      <c r="AU127" s="153">
        <v>0</v>
      </c>
      <c r="AV127" s="153">
        <v>0</v>
      </c>
      <c r="AW127" s="153">
        <v>0</v>
      </c>
      <c r="AX127" s="153">
        <v>0</v>
      </c>
      <c r="AY127" s="153" t="s">
        <v>237</v>
      </c>
      <c r="AZ127" s="153">
        <v>0</v>
      </c>
      <c r="BA127" s="153">
        <v>0</v>
      </c>
      <c r="BB127" s="153">
        <v>0</v>
      </c>
      <c r="BC127" s="153">
        <v>0</v>
      </c>
      <c r="BD127" s="153">
        <v>0</v>
      </c>
      <c r="BE127" s="242" t="s">
        <v>237</v>
      </c>
      <c r="BF127" s="41" t="s">
        <v>237</v>
      </c>
      <c r="BG127" s="41">
        <v>0</v>
      </c>
      <c r="BH127" s="41">
        <v>0</v>
      </c>
      <c r="BI127" s="41">
        <v>0</v>
      </c>
      <c r="BJ127" s="41">
        <v>0</v>
      </c>
      <c r="BK127" s="41">
        <v>0</v>
      </c>
      <c r="BL127" s="41" t="s">
        <v>237</v>
      </c>
      <c r="BM127" s="239">
        <v>0</v>
      </c>
      <c r="BN127" s="239">
        <v>0</v>
      </c>
      <c r="BO127" s="239">
        <v>0</v>
      </c>
      <c r="BP127" s="239">
        <v>0</v>
      </c>
      <c r="BQ127" s="239">
        <v>0</v>
      </c>
      <c r="BR127" s="239" t="s">
        <v>237</v>
      </c>
      <c r="BS127" s="239">
        <v>0</v>
      </c>
      <c r="BT127" s="239">
        <v>0</v>
      </c>
      <c r="BU127" s="239">
        <v>0</v>
      </c>
      <c r="BV127" s="239">
        <v>0</v>
      </c>
      <c r="BW127" s="239">
        <v>0</v>
      </c>
    </row>
    <row r="128" spans="1:75" x14ac:dyDescent="0.2">
      <c r="A128" s="228" t="s">
        <v>34</v>
      </c>
      <c r="B128" s="41">
        <v>0</v>
      </c>
      <c r="C128" s="41">
        <v>85</v>
      </c>
      <c r="D128" s="41">
        <v>468</v>
      </c>
      <c r="E128" s="41">
        <v>141</v>
      </c>
      <c r="F128" s="41">
        <v>343</v>
      </c>
      <c r="G128" s="41" t="s">
        <v>237</v>
      </c>
      <c r="H128" s="153">
        <v>0</v>
      </c>
      <c r="I128" s="153">
        <v>1.4607797814329733E-4</v>
      </c>
      <c r="J128" s="153">
        <v>8.0679917940938164E-4</v>
      </c>
      <c r="K128" s="153">
        <v>2.4440638715358427E-4</v>
      </c>
      <c r="L128" s="153">
        <v>5.960190100523906E-4</v>
      </c>
      <c r="M128" s="153" t="s">
        <v>237</v>
      </c>
      <c r="N128" s="153">
        <v>0</v>
      </c>
      <c r="O128" s="153">
        <v>0.28235294117647058</v>
      </c>
      <c r="P128" s="153">
        <v>0.35470085470085472</v>
      </c>
      <c r="Q128" s="153">
        <v>0.3546099290780142</v>
      </c>
      <c r="R128" s="153">
        <v>0.5568513119533528</v>
      </c>
      <c r="S128" s="242" t="s">
        <v>237</v>
      </c>
      <c r="T128" s="41" t="s">
        <v>237</v>
      </c>
      <c r="U128" s="41">
        <v>6316</v>
      </c>
      <c r="V128" s="41">
        <v>6850</v>
      </c>
      <c r="W128" s="41">
        <v>5113</v>
      </c>
      <c r="X128" s="41">
        <v>3667</v>
      </c>
      <c r="Y128" s="41">
        <v>85</v>
      </c>
      <c r="Z128" s="41" t="s">
        <v>237</v>
      </c>
      <c r="AA128" s="239">
        <v>9.2674244747456818E-3</v>
      </c>
      <c r="AB128" s="239">
        <v>1.0804194866666773E-2</v>
      </c>
      <c r="AC128" s="239">
        <v>8.5154078419028677E-3</v>
      </c>
      <c r="AD128" s="239">
        <v>6.2492331183792551E-3</v>
      </c>
      <c r="AE128" s="239">
        <v>1.4607797814329733E-4</v>
      </c>
      <c r="AF128" s="239" t="s">
        <v>237</v>
      </c>
      <c r="AG128" s="239">
        <v>0.64930335655478155</v>
      </c>
      <c r="AH128" s="239">
        <v>0.62014598540145982</v>
      </c>
      <c r="AI128" s="239">
        <v>0.59123802073146881</v>
      </c>
      <c r="AJ128" s="239">
        <v>0.56122170711753472</v>
      </c>
      <c r="AK128" s="239">
        <v>0.28235294117647058</v>
      </c>
      <c r="AL128" s="242" t="s">
        <v>237</v>
      </c>
      <c r="AM128" s="242" t="s">
        <v>237</v>
      </c>
      <c r="AN128" s="41">
        <v>0</v>
      </c>
      <c r="AO128" s="41">
        <v>39</v>
      </c>
      <c r="AP128" s="41">
        <v>141</v>
      </c>
      <c r="AQ128" s="41">
        <v>13</v>
      </c>
      <c r="AR128" s="41">
        <v>131</v>
      </c>
      <c r="AS128" s="41" t="s">
        <v>237</v>
      </c>
      <c r="AT128" s="153">
        <v>0</v>
      </c>
      <c r="AU128" s="153">
        <v>3.859704683108349E-4</v>
      </c>
      <c r="AV128" s="153">
        <v>1.4114820561589669E-3</v>
      </c>
      <c r="AW128" s="153">
        <v>1.3124154501584993E-4</v>
      </c>
      <c r="AX128" s="153">
        <v>1.3333469042941912E-3</v>
      </c>
      <c r="AY128" s="153" t="s">
        <v>237</v>
      </c>
      <c r="AZ128" s="153">
        <v>0</v>
      </c>
      <c r="BA128" s="153">
        <v>0.12820512820512819</v>
      </c>
      <c r="BB128" s="153">
        <v>0.1276595744680851</v>
      </c>
      <c r="BC128" s="153">
        <v>0.30769230769230771</v>
      </c>
      <c r="BD128" s="153">
        <v>0.26717557251908397</v>
      </c>
      <c r="BE128" s="242" t="s">
        <v>237</v>
      </c>
      <c r="BF128" s="41" t="s">
        <v>237</v>
      </c>
      <c r="BG128" s="41">
        <v>412</v>
      </c>
      <c r="BH128" s="41">
        <v>969</v>
      </c>
      <c r="BI128" s="41">
        <v>688</v>
      </c>
      <c r="BJ128" s="41">
        <v>642</v>
      </c>
      <c r="BK128" s="41">
        <v>39</v>
      </c>
      <c r="BL128" s="41" t="s">
        <v>237</v>
      </c>
      <c r="BM128" s="239">
        <v>4.0843436796764252E-3</v>
      </c>
      <c r="BN128" s="239">
        <v>9.3966369930761628E-3</v>
      </c>
      <c r="BO128" s="239">
        <v>6.564885496183206E-3</v>
      </c>
      <c r="BP128" s="239">
        <v>6.1952368085845524E-3</v>
      </c>
      <c r="BQ128" s="239">
        <v>3.859704683108349E-4</v>
      </c>
      <c r="BR128" s="239" t="s">
        <v>237</v>
      </c>
      <c r="BS128" s="239">
        <v>0.21601941747572814</v>
      </c>
      <c r="BT128" s="239">
        <v>0.27038183694530443</v>
      </c>
      <c r="BU128" s="239">
        <v>0.30087209302325579</v>
      </c>
      <c r="BV128" s="239">
        <v>0.30685358255451711</v>
      </c>
      <c r="BW128" s="239">
        <v>0.12820512820512819</v>
      </c>
    </row>
    <row r="129" spans="1:75" x14ac:dyDescent="0.2">
      <c r="A129" s="228" t="s">
        <v>246</v>
      </c>
      <c r="B129" s="41">
        <v>3</v>
      </c>
      <c r="C129" s="41">
        <v>6</v>
      </c>
      <c r="D129" s="41">
        <v>1</v>
      </c>
      <c r="E129" s="41">
        <v>3</v>
      </c>
      <c r="F129" s="41">
        <v>3</v>
      </c>
      <c r="G129" s="41" t="s">
        <v>237</v>
      </c>
      <c r="H129" s="153">
        <v>2.5662959794696323E-3</v>
      </c>
      <c r="I129" s="153">
        <v>4.3923865300146414E-3</v>
      </c>
      <c r="J129" s="153">
        <v>8.0515297906602254E-4</v>
      </c>
      <c r="K129" s="153">
        <v>1.841620626151013E-3</v>
      </c>
      <c r="L129" s="153">
        <v>1.8773466833541927E-3</v>
      </c>
      <c r="M129" s="153" t="s">
        <v>237</v>
      </c>
      <c r="N129" s="153">
        <v>0.66666666666666663</v>
      </c>
      <c r="O129" s="153">
        <v>0.66666666666666663</v>
      </c>
      <c r="P129" s="153">
        <v>1</v>
      </c>
      <c r="Q129" s="153">
        <v>0.66666666666666663</v>
      </c>
      <c r="R129" s="153">
        <v>0.33333333333333331</v>
      </c>
      <c r="S129" s="242" t="s">
        <v>237</v>
      </c>
      <c r="T129" s="41" t="s">
        <v>237</v>
      </c>
      <c r="U129" s="41">
        <v>0</v>
      </c>
      <c r="V129" s="41">
        <v>0</v>
      </c>
      <c r="W129" s="41">
        <v>0</v>
      </c>
      <c r="X129" s="41">
        <v>0</v>
      </c>
      <c r="Y129" s="41">
        <v>13</v>
      </c>
      <c r="Z129" s="41" t="s">
        <v>237</v>
      </c>
      <c r="AA129" s="239">
        <v>0</v>
      </c>
      <c r="AB129" s="239">
        <v>0</v>
      </c>
      <c r="AC129" s="239">
        <v>0</v>
      </c>
      <c r="AD129" s="239">
        <v>0</v>
      </c>
      <c r="AE129" s="239">
        <v>9.5168374816983897E-3</v>
      </c>
      <c r="AF129" s="239" t="s">
        <v>237</v>
      </c>
      <c r="AG129" s="239">
        <v>0</v>
      </c>
      <c r="AH129" s="239">
        <v>0</v>
      </c>
      <c r="AI129" s="239">
        <v>0</v>
      </c>
      <c r="AJ129" s="239">
        <v>0</v>
      </c>
      <c r="AK129" s="239">
        <v>0.53846153846153844</v>
      </c>
      <c r="AL129" s="242" t="s">
        <v>237</v>
      </c>
      <c r="AM129" s="242" t="s">
        <v>237</v>
      </c>
      <c r="AN129" s="41">
        <v>0</v>
      </c>
      <c r="AO129" s="41">
        <v>0</v>
      </c>
      <c r="AP129" s="41">
        <v>0</v>
      </c>
      <c r="AQ129" s="41">
        <v>0</v>
      </c>
      <c r="AR129" s="41">
        <v>0</v>
      </c>
      <c r="AS129" s="41" t="s">
        <v>237</v>
      </c>
      <c r="AT129" s="153">
        <v>0</v>
      </c>
      <c r="AU129" s="153">
        <v>0</v>
      </c>
      <c r="AV129" s="153">
        <v>0</v>
      </c>
      <c r="AW129" s="153">
        <v>0</v>
      </c>
      <c r="AX129" s="153">
        <v>0</v>
      </c>
      <c r="AY129" s="153" t="s">
        <v>237</v>
      </c>
      <c r="AZ129" s="153">
        <v>0</v>
      </c>
      <c r="BA129" s="153">
        <v>0</v>
      </c>
      <c r="BB129" s="153">
        <v>0</v>
      </c>
      <c r="BC129" s="153">
        <v>0</v>
      </c>
      <c r="BD129" s="153">
        <v>0</v>
      </c>
      <c r="BE129" s="242" t="s">
        <v>237</v>
      </c>
      <c r="BF129" s="41" t="s">
        <v>237</v>
      </c>
      <c r="BG129" s="41">
        <v>0</v>
      </c>
      <c r="BH129" s="41">
        <v>0</v>
      </c>
      <c r="BI129" s="41">
        <v>0</v>
      </c>
      <c r="BJ129" s="41">
        <v>0</v>
      </c>
      <c r="BK129" s="41">
        <v>0</v>
      </c>
      <c r="BL129" s="41" t="s">
        <v>237</v>
      </c>
      <c r="BM129" s="239">
        <v>0</v>
      </c>
      <c r="BN129" s="239">
        <v>0</v>
      </c>
      <c r="BO129" s="239">
        <v>0</v>
      </c>
      <c r="BP129" s="239">
        <v>0</v>
      </c>
      <c r="BQ129" s="239">
        <v>0</v>
      </c>
      <c r="BR129" s="239" t="s">
        <v>237</v>
      </c>
      <c r="BS129" s="239">
        <v>0</v>
      </c>
      <c r="BT129" s="239">
        <v>0</v>
      </c>
      <c r="BU129" s="239">
        <v>0</v>
      </c>
      <c r="BV129" s="239">
        <v>0</v>
      </c>
      <c r="BW129" s="239">
        <v>0</v>
      </c>
    </row>
    <row r="130" spans="1:75" x14ac:dyDescent="0.2">
      <c r="A130" s="228" t="s">
        <v>37</v>
      </c>
      <c r="B130" s="41">
        <v>0</v>
      </c>
      <c r="C130" s="41">
        <v>0</v>
      </c>
      <c r="D130" s="41">
        <v>0</v>
      </c>
      <c r="E130" s="41">
        <v>0</v>
      </c>
      <c r="F130" s="41">
        <v>0</v>
      </c>
      <c r="G130" s="41" t="s">
        <v>237</v>
      </c>
      <c r="H130" s="153">
        <v>0</v>
      </c>
      <c r="I130" s="153">
        <v>0</v>
      </c>
      <c r="J130" s="153">
        <v>0</v>
      </c>
      <c r="K130" s="153">
        <v>0</v>
      </c>
      <c r="L130" s="153">
        <v>0</v>
      </c>
      <c r="M130" s="153" t="s">
        <v>237</v>
      </c>
      <c r="N130" s="153">
        <v>0</v>
      </c>
      <c r="O130" s="153">
        <v>0</v>
      </c>
      <c r="P130" s="153">
        <v>0</v>
      </c>
      <c r="Q130" s="153">
        <v>0</v>
      </c>
      <c r="R130" s="153">
        <v>0</v>
      </c>
      <c r="S130" s="242" t="s">
        <v>237</v>
      </c>
      <c r="T130" s="41" t="s">
        <v>237</v>
      </c>
      <c r="U130" s="41">
        <v>0</v>
      </c>
      <c r="V130" s="41">
        <v>0</v>
      </c>
      <c r="W130" s="41">
        <v>0</v>
      </c>
      <c r="X130" s="41">
        <v>37</v>
      </c>
      <c r="Y130" s="41">
        <v>0</v>
      </c>
      <c r="Z130" s="41" t="s">
        <v>237</v>
      </c>
      <c r="AA130" s="239">
        <v>0</v>
      </c>
      <c r="AB130" s="239">
        <v>0</v>
      </c>
      <c r="AC130" s="239">
        <v>0</v>
      </c>
      <c r="AD130" s="239">
        <v>0.15226337448559671</v>
      </c>
      <c r="AE130" s="239">
        <v>0</v>
      </c>
      <c r="AF130" s="239" t="s">
        <v>237</v>
      </c>
      <c r="AG130" s="239">
        <v>0</v>
      </c>
      <c r="AH130" s="239">
        <v>0</v>
      </c>
      <c r="AI130" s="239">
        <v>0</v>
      </c>
      <c r="AJ130" s="239">
        <v>0.32432432432432434</v>
      </c>
      <c r="AK130" s="239">
        <v>0</v>
      </c>
      <c r="AL130" s="242" t="s">
        <v>237</v>
      </c>
      <c r="AM130" s="242" t="s">
        <v>237</v>
      </c>
      <c r="AN130" s="41">
        <v>0</v>
      </c>
      <c r="AO130" s="41">
        <v>0</v>
      </c>
      <c r="AP130" s="41">
        <v>0</v>
      </c>
      <c r="AQ130" s="41">
        <v>0</v>
      </c>
      <c r="AR130" s="41">
        <v>0</v>
      </c>
      <c r="AS130" s="41" t="s">
        <v>237</v>
      </c>
      <c r="AT130" s="153">
        <v>0</v>
      </c>
      <c r="AU130" s="153">
        <v>0</v>
      </c>
      <c r="AV130" s="153">
        <v>0</v>
      </c>
      <c r="AW130" s="153">
        <v>0</v>
      </c>
      <c r="AX130" s="153">
        <v>0</v>
      </c>
      <c r="AY130" s="153" t="s">
        <v>237</v>
      </c>
      <c r="AZ130" s="153">
        <v>0</v>
      </c>
      <c r="BA130" s="153">
        <v>0</v>
      </c>
      <c r="BB130" s="153">
        <v>0</v>
      </c>
      <c r="BC130" s="153">
        <v>0</v>
      </c>
      <c r="BD130" s="153">
        <v>0</v>
      </c>
      <c r="BE130" s="242" t="s">
        <v>237</v>
      </c>
      <c r="BF130" s="41" t="s">
        <v>237</v>
      </c>
      <c r="BG130" s="41">
        <v>0</v>
      </c>
      <c r="BH130" s="41">
        <v>0</v>
      </c>
      <c r="BI130" s="41">
        <v>0</v>
      </c>
      <c r="BJ130" s="41">
        <v>0</v>
      </c>
      <c r="BK130" s="41">
        <v>0</v>
      </c>
      <c r="BL130" s="41" t="s">
        <v>237</v>
      </c>
      <c r="BM130" s="239">
        <v>0</v>
      </c>
      <c r="BN130" s="239">
        <v>0</v>
      </c>
      <c r="BO130" s="239">
        <v>0</v>
      </c>
      <c r="BP130" s="239">
        <v>0</v>
      </c>
      <c r="BQ130" s="239">
        <v>0</v>
      </c>
      <c r="BR130" s="239" t="s">
        <v>237</v>
      </c>
      <c r="BS130" s="239">
        <v>0</v>
      </c>
      <c r="BT130" s="239">
        <v>0</v>
      </c>
      <c r="BU130" s="239">
        <v>0</v>
      </c>
      <c r="BV130" s="239">
        <v>0</v>
      </c>
      <c r="BW130" s="239">
        <v>0</v>
      </c>
    </row>
    <row r="131" spans="1:75" x14ac:dyDescent="0.2">
      <c r="A131" s="228" t="s">
        <v>38</v>
      </c>
      <c r="B131" s="41">
        <v>101</v>
      </c>
      <c r="C131" s="41">
        <v>100</v>
      </c>
      <c r="D131" s="41">
        <v>46</v>
      </c>
      <c r="E131" s="41">
        <v>58</v>
      </c>
      <c r="F131" s="41">
        <v>48</v>
      </c>
      <c r="G131" s="41" t="s">
        <v>237</v>
      </c>
      <c r="H131" s="153">
        <v>1.114052503860578E-2</v>
      </c>
      <c r="I131" s="153">
        <v>1.0295480284155256E-2</v>
      </c>
      <c r="J131" s="153">
        <v>4.1761234679981839E-3</v>
      </c>
      <c r="K131" s="153">
        <v>4.3946052432186694E-3</v>
      </c>
      <c r="L131" s="153">
        <v>3.7726951190756898E-3</v>
      </c>
      <c r="M131" s="153" t="s">
        <v>237</v>
      </c>
      <c r="N131" s="153">
        <v>0.70297029702970293</v>
      </c>
      <c r="O131" s="153">
        <v>0.7</v>
      </c>
      <c r="P131" s="153">
        <v>0.58695652173913049</v>
      </c>
      <c r="Q131" s="153">
        <v>0.77586206896551724</v>
      </c>
      <c r="R131" s="153">
        <v>0.75</v>
      </c>
      <c r="S131" s="242" t="s">
        <v>237</v>
      </c>
      <c r="T131" s="41" t="s">
        <v>237</v>
      </c>
      <c r="U131" s="41">
        <v>540</v>
      </c>
      <c r="V131" s="41">
        <v>256</v>
      </c>
      <c r="W131" s="41">
        <v>282</v>
      </c>
      <c r="X131" s="41">
        <v>229</v>
      </c>
      <c r="Y131" s="41">
        <v>297</v>
      </c>
      <c r="Z131" s="41" t="s">
        <v>237</v>
      </c>
      <c r="AA131" s="239">
        <v>4.7791839985839454E-2</v>
      </c>
      <c r="AB131" s="239">
        <v>3.374637490113367E-2</v>
      </c>
      <c r="AC131" s="239">
        <v>3.3145275035260928E-2</v>
      </c>
      <c r="AD131" s="239">
        <v>2.1905490721255021E-2</v>
      </c>
      <c r="AE131" s="239">
        <v>3.0577576443941108E-2</v>
      </c>
      <c r="AF131" s="239" t="s">
        <v>237</v>
      </c>
      <c r="AG131" s="239">
        <v>0.39629629629629631</v>
      </c>
      <c r="AH131" s="239">
        <v>0.6640625</v>
      </c>
      <c r="AI131" s="239">
        <v>0.72340425531914898</v>
      </c>
      <c r="AJ131" s="239">
        <v>0.62008733624454149</v>
      </c>
      <c r="AK131" s="239">
        <v>0.66329966329966328</v>
      </c>
      <c r="AL131" s="242" t="s">
        <v>237</v>
      </c>
      <c r="AM131" s="242" t="s">
        <v>237</v>
      </c>
      <c r="AN131" s="41">
        <v>0</v>
      </c>
      <c r="AO131" s="41">
        <v>0</v>
      </c>
      <c r="AP131" s="41">
        <v>0</v>
      </c>
      <c r="AQ131" s="41">
        <v>0</v>
      </c>
      <c r="AR131" s="41">
        <v>0</v>
      </c>
      <c r="AS131" s="41" t="s">
        <v>237</v>
      </c>
      <c r="AT131" s="153">
        <v>0</v>
      </c>
      <c r="AU131" s="153">
        <v>0</v>
      </c>
      <c r="AV131" s="153">
        <v>0</v>
      </c>
      <c r="AW131" s="153">
        <v>0</v>
      </c>
      <c r="AX131" s="153">
        <v>0</v>
      </c>
      <c r="AY131" s="153" t="s">
        <v>237</v>
      </c>
      <c r="AZ131" s="153">
        <v>0</v>
      </c>
      <c r="BA131" s="153">
        <v>0</v>
      </c>
      <c r="BB131" s="153">
        <v>0</v>
      </c>
      <c r="BC131" s="153">
        <v>0</v>
      </c>
      <c r="BD131" s="153">
        <v>0</v>
      </c>
      <c r="BE131" s="242" t="s">
        <v>237</v>
      </c>
      <c r="BF131" s="41" t="s">
        <v>237</v>
      </c>
      <c r="BG131" s="41">
        <v>0</v>
      </c>
      <c r="BH131" s="41">
        <v>0</v>
      </c>
      <c r="BI131" s="41">
        <v>0</v>
      </c>
      <c r="BJ131" s="41">
        <v>0</v>
      </c>
      <c r="BK131" s="41">
        <v>0</v>
      </c>
      <c r="BL131" s="41" t="s">
        <v>237</v>
      </c>
      <c r="BM131" s="239">
        <v>0</v>
      </c>
      <c r="BN131" s="239">
        <v>0</v>
      </c>
      <c r="BO131" s="239">
        <v>0</v>
      </c>
      <c r="BP131" s="239">
        <v>0</v>
      </c>
      <c r="BQ131" s="239">
        <v>0</v>
      </c>
      <c r="BR131" s="239" t="s">
        <v>237</v>
      </c>
      <c r="BS131" s="239">
        <v>0</v>
      </c>
      <c r="BT131" s="239">
        <v>0</v>
      </c>
      <c r="BU131" s="239">
        <v>0</v>
      </c>
      <c r="BV131" s="239">
        <v>0</v>
      </c>
      <c r="BW131" s="239">
        <v>0</v>
      </c>
    </row>
    <row r="132" spans="1:75" x14ac:dyDescent="0.2">
      <c r="A132" s="228" t="s">
        <v>39</v>
      </c>
      <c r="B132" s="41">
        <v>6</v>
      </c>
      <c r="C132" s="41">
        <v>10</v>
      </c>
      <c r="D132" s="41">
        <v>1</v>
      </c>
      <c r="E132" s="41">
        <v>5</v>
      </c>
      <c r="F132" s="41">
        <v>3</v>
      </c>
      <c r="G132" s="41" t="s">
        <v>237</v>
      </c>
      <c r="H132" s="153">
        <v>4.8590864917395527E-4</v>
      </c>
      <c r="I132" s="153">
        <v>8.2379108658044316E-4</v>
      </c>
      <c r="J132" s="153">
        <v>8.4331253162421991E-5</v>
      </c>
      <c r="K132" s="153">
        <v>4.1308658294778586E-4</v>
      </c>
      <c r="L132" s="153">
        <v>2.6448029621793179E-4</v>
      </c>
      <c r="M132" s="153" t="s">
        <v>237</v>
      </c>
      <c r="N132" s="153">
        <v>0.66666666666666663</v>
      </c>
      <c r="O132" s="153">
        <v>0.6</v>
      </c>
      <c r="P132" s="153">
        <v>1</v>
      </c>
      <c r="Q132" s="153">
        <v>0.4</v>
      </c>
      <c r="R132" s="153">
        <v>0.66666666666666663</v>
      </c>
      <c r="S132" s="242" t="s">
        <v>237</v>
      </c>
      <c r="T132" s="41" t="s">
        <v>237</v>
      </c>
      <c r="U132" s="41">
        <v>0</v>
      </c>
      <c r="V132" s="41">
        <v>45</v>
      </c>
      <c r="W132" s="41">
        <v>37</v>
      </c>
      <c r="X132" s="41">
        <v>17</v>
      </c>
      <c r="Y132" s="41">
        <v>16</v>
      </c>
      <c r="Z132" s="41" t="s">
        <v>237</v>
      </c>
      <c r="AA132" s="239">
        <v>0</v>
      </c>
      <c r="AB132" s="239">
        <v>8.4953747404191045E-3</v>
      </c>
      <c r="AC132" s="239">
        <v>4.218447155398472E-3</v>
      </c>
      <c r="AD132" s="239">
        <v>1.3805424719831086E-3</v>
      </c>
      <c r="AE132" s="239">
        <v>1.3180657385287091E-3</v>
      </c>
      <c r="AF132" s="239" t="s">
        <v>237</v>
      </c>
      <c r="AG132" s="239">
        <v>0</v>
      </c>
      <c r="AH132" s="239">
        <v>0.15555555555555556</v>
      </c>
      <c r="AI132" s="239">
        <v>0.29729729729729731</v>
      </c>
      <c r="AJ132" s="239">
        <v>0.17647058823529413</v>
      </c>
      <c r="AK132" s="239">
        <v>0.625</v>
      </c>
      <c r="AL132" s="242" t="s">
        <v>237</v>
      </c>
      <c r="AM132" s="242" t="s">
        <v>237</v>
      </c>
      <c r="AN132" s="41">
        <v>0</v>
      </c>
      <c r="AO132" s="41">
        <v>0</v>
      </c>
      <c r="AP132" s="41">
        <v>0</v>
      </c>
      <c r="AQ132" s="41">
        <v>0</v>
      </c>
      <c r="AR132" s="41">
        <v>0</v>
      </c>
      <c r="AS132" s="41" t="s">
        <v>237</v>
      </c>
      <c r="AT132" s="153">
        <v>0</v>
      </c>
      <c r="AU132" s="153">
        <v>0</v>
      </c>
      <c r="AV132" s="153">
        <v>0</v>
      </c>
      <c r="AW132" s="153">
        <v>0</v>
      </c>
      <c r="AX132" s="153">
        <v>0</v>
      </c>
      <c r="AY132" s="153" t="s">
        <v>237</v>
      </c>
      <c r="AZ132" s="153">
        <v>0</v>
      </c>
      <c r="BA132" s="153">
        <v>0</v>
      </c>
      <c r="BB132" s="153">
        <v>0</v>
      </c>
      <c r="BC132" s="153">
        <v>0</v>
      </c>
      <c r="BD132" s="153">
        <v>0</v>
      </c>
      <c r="BE132" s="242" t="s">
        <v>237</v>
      </c>
      <c r="BF132" s="41" t="s">
        <v>237</v>
      </c>
      <c r="BG132" s="41">
        <v>0</v>
      </c>
      <c r="BH132" s="41">
        <v>0</v>
      </c>
      <c r="BI132" s="41">
        <v>0</v>
      </c>
      <c r="BJ132" s="41">
        <v>0</v>
      </c>
      <c r="BK132" s="41">
        <v>0</v>
      </c>
      <c r="BL132" s="41" t="s">
        <v>237</v>
      </c>
      <c r="BM132" s="239">
        <v>0</v>
      </c>
      <c r="BN132" s="239">
        <v>0</v>
      </c>
      <c r="BO132" s="239">
        <v>0</v>
      </c>
      <c r="BP132" s="239">
        <v>0</v>
      </c>
      <c r="BQ132" s="239">
        <v>0</v>
      </c>
      <c r="BR132" s="239" t="s">
        <v>237</v>
      </c>
      <c r="BS132" s="239">
        <v>0</v>
      </c>
      <c r="BT132" s="239">
        <v>0</v>
      </c>
      <c r="BU132" s="239">
        <v>0</v>
      </c>
      <c r="BV132" s="239">
        <v>0</v>
      </c>
      <c r="BW132" s="239">
        <v>0</v>
      </c>
    </row>
    <row r="133" spans="1:75" x14ac:dyDescent="0.2">
      <c r="A133" s="228" t="s">
        <v>40</v>
      </c>
      <c r="B133" s="41">
        <v>0</v>
      </c>
      <c r="C133" s="41">
        <v>0</v>
      </c>
      <c r="D133" s="41">
        <v>2</v>
      </c>
      <c r="E133" s="41">
        <v>3</v>
      </c>
      <c r="F133" s="41">
        <v>2</v>
      </c>
      <c r="G133" s="41" t="s">
        <v>237</v>
      </c>
      <c r="H133" s="153">
        <v>0</v>
      </c>
      <c r="I133" s="153">
        <v>0</v>
      </c>
      <c r="J133" s="153">
        <v>9.1785222579164757E-4</v>
      </c>
      <c r="K133" s="153">
        <v>1.366742596810934E-3</v>
      </c>
      <c r="L133" s="153">
        <v>9.7181729834791054E-4</v>
      </c>
      <c r="M133" s="153" t="s">
        <v>237</v>
      </c>
      <c r="N133" s="153">
        <v>0</v>
      </c>
      <c r="O133" s="153">
        <v>0</v>
      </c>
      <c r="P133" s="153">
        <v>0</v>
      </c>
      <c r="Q133" s="153">
        <v>0.33333333333333331</v>
      </c>
      <c r="R133" s="153">
        <v>0.5</v>
      </c>
      <c r="S133" s="242" t="s">
        <v>237</v>
      </c>
      <c r="T133" s="41" t="s">
        <v>237</v>
      </c>
      <c r="U133" s="41">
        <v>14</v>
      </c>
      <c r="V133" s="41">
        <v>30</v>
      </c>
      <c r="W133" s="41">
        <v>37</v>
      </c>
      <c r="X133" s="41">
        <v>9</v>
      </c>
      <c r="Y133" s="41">
        <v>0</v>
      </c>
      <c r="Z133" s="41" t="s">
        <v>237</v>
      </c>
      <c r="AA133" s="239">
        <v>1.3986013986013986E-2</v>
      </c>
      <c r="AB133" s="239">
        <v>1.8393623543838136E-2</v>
      </c>
      <c r="AC133" s="239">
        <v>1.8463073852295408E-2</v>
      </c>
      <c r="AD133" s="239">
        <v>3.8826574633304572E-3</v>
      </c>
      <c r="AE133" s="239">
        <v>0</v>
      </c>
      <c r="AF133" s="239" t="s">
        <v>237</v>
      </c>
      <c r="AG133" s="239">
        <v>0.2857142857142857</v>
      </c>
      <c r="AH133" s="239">
        <v>0.3</v>
      </c>
      <c r="AI133" s="239">
        <v>0.24324324324324326</v>
      </c>
      <c r="AJ133" s="239">
        <v>0.44444444444444442</v>
      </c>
      <c r="AK133" s="239">
        <v>0</v>
      </c>
      <c r="AL133" s="242" t="s">
        <v>237</v>
      </c>
      <c r="AM133" s="242" t="s">
        <v>237</v>
      </c>
      <c r="AN133" s="41">
        <v>0</v>
      </c>
      <c r="AO133" s="41">
        <v>0</v>
      </c>
      <c r="AP133" s="41">
        <v>0</v>
      </c>
      <c r="AQ133" s="41">
        <v>0</v>
      </c>
      <c r="AR133" s="41">
        <v>0</v>
      </c>
      <c r="AS133" s="41" t="s">
        <v>237</v>
      </c>
      <c r="AT133" s="153">
        <v>0</v>
      </c>
      <c r="AU133" s="153">
        <v>0</v>
      </c>
      <c r="AV133" s="153">
        <v>0</v>
      </c>
      <c r="AW133" s="153">
        <v>0</v>
      </c>
      <c r="AX133" s="153">
        <v>0</v>
      </c>
      <c r="AY133" s="153" t="s">
        <v>237</v>
      </c>
      <c r="AZ133" s="153">
        <v>0</v>
      </c>
      <c r="BA133" s="153">
        <v>0</v>
      </c>
      <c r="BB133" s="153">
        <v>0</v>
      </c>
      <c r="BC133" s="153">
        <v>0</v>
      </c>
      <c r="BD133" s="153">
        <v>0</v>
      </c>
      <c r="BE133" s="242" t="s">
        <v>237</v>
      </c>
      <c r="BF133" s="41" t="s">
        <v>237</v>
      </c>
      <c r="BG133" s="41">
        <v>0</v>
      </c>
      <c r="BH133" s="41">
        <v>0</v>
      </c>
      <c r="BI133" s="41">
        <v>0</v>
      </c>
      <c r="BJ133" s="41">
        <v>0</v>
      </c>
      <c r="BK133" s="41">
        <v>0</v>
      </c>
      <c r="BL133" s="41" t="s">
        <v>237</v>
      </c>
      <c r="BM133" s="239">
        <v>0</v>
      </c>
      <c r="BN133" s="239">
        <v>0</v>
      </c>
      <c r="BO133" s="239">
        <v>0</v>
      </c>
      <c r="BP133" s="239">
        <v>0</v>
      </c>
      <c r="BQ133" s="239">
        <v>0</v>
      </c>
      <c r="BR133" s="239" t="s">
        <v>237</v>
      </c>
      <c r="BS133" s="239">
        <v>0</v>
      </c>
      <c r="BT133" s="239">
        <v>0</v>
      </c>
      <c r="BU133" s="239">
        <v>0</v>
      </c>
      <c r="BV133" s="239">
        <v>0</v>
      </c>
      <c r="BW133" s="239">
        <v>0</v>
      </c>
    </row>
    <row r="134" spans="1:75" x14ac:dyDescent="0.2">
      <c r="A134" s="228" t="s">
        <v>79</v>
      </c>
      <c r="B134" s="41">
        <v>4</v>
      </c>
      <c r="C134" s="41">
        <v>5</v>
      </c>
      <c r="D134" s="41">
        <v>4</v>
      </c>
      <c r="E134" s="41">
        <v>4</v>
      </c>
      <c r="F134" s="41">
        <v>1</v>
      </c>
      <c r="G134" s="41" t="s">
        <v>237</v>
      </c>
      <c r="H134" s="153">
        <v>4.0233353450010059E-4</v>
      </c>
      <c r="I134" s="153">
        <v>4.1844505816386309E-4</v>
      </c>
      <c r="J134" s="153">
        <v>2.8435345134001565E-4</v>
      </c>
      <c r="K134" s="153">
        <v>2.4804663276696017E-4</v>
      </c>
      <c r="L134" s="153">
        <v>5.6586690810321412E-5</v>
      </c>
      <c r="M134" s="153" t="s">
        <v>237</v>
      </c>
      <c r="N134" s="153">
        <v>0.75</v>
      </c>
      <c r="O134" s="153">
        <v>0.2</v>
      </c>
      <c r="P134" s="153">
        <v>0.75</v>
      </c>
      <c r="Q134" s="153">
        <v>0.25</v>
      </c>
      <c r="R134" s="153">
        <v>0</v>
      </c>
      <c r="S134" s="242" t="s">
        <v>237</v>
      </c>
      <c r="T134" s="41" t="s">
        <v>237</v>
      </c>
      <c r="U134" s="41">
        <v>0</v>
      </c>
      <c r="V134" s="41">
        <v>0</v>
      </c>
      <c r="W134" s="41">
        <v>0</v>
      </c>
      <c r="X134" s="41">
        <v>1</v>
      </c>
      <c r="Y134" s="41">
        <v>14</v>
      </c>
      <c r="Z134" s="41" t="s">
        <v>237</v>
      </c>
      <c r="AA134" s="239">
        <v>0</v>
      </c>
      <c r="AB134" s="239">
        <v>0</v>
      </c>
      <c r="AC134" s="239">
        <v>0</v>
      </c>
      <c r="AD134" s="239">
        <v>2.4813895781637717E-4</v>
      </c>
      <c r="AE134" s="239">
        <v>1.1716461628588166E-3</v>
      </c>
      <c r="AF134" s="239" t="s">
        <v>237</v>
      </c>
      <c r="AG134" s="239">
        <v>0</v>
      </c>
      <c r="AH134" s="239">
        <v>0</v>
      </c>
      <c r="AI134" s="239">
        <v>0</v>
      </c>
      <c r="AJ134" s="239">
        <v>1</v>
      </c>
      <c r="AK134" s="239">
        <v>0.5714285714285714</v>
      </c>
      <c r="AL134" s="242" t="s">
        <v>237</v>
      </c>
      <c r="AM134" s="242" t="s">
        <v>237</v>
      </c>
      <c r="AN134" s="41">
        <v>0</v>
      </c>
      <c r="AO134" s="41">
        <v>0</v>
      </c>
      <c r="AP134" s="41">
        <v>0</v>
      </c>
      <c r="AQ134" s="41">
        <v>0</v>
      </c>
      <c r="AR134" s="41">
        <v>0</v>
      </c>
      <c r="AS134" s="41" t="s">
        <v>237</v>
      </c>
      <c r="AT134" s="153">
        <v>0</v>
      </c>
      <c r="AU134" s="153">
        <v>0</v>
      </c>
      <c r="AV134" s="153">
        <v>0</v>
      </c>
      <c r="AW134" s="153">
        <v>0</v>
      </c>
      <c r="AX134" s="153">
        <v>0</v>
      </c>
      <c r="AY134" s="153" t="s">
        <v>237</v>
      </c>
      <c r="AZ134" s="153">
        <v>0</v>
      </c>
      <c r="BA134" s="153">
        <v>0</v>
      </c>
      <c r="BB134" s="153">
        <v>0</v>
      </c>
      <c r="BC134" s="153">
        <v>0</v>
      </c>
      <c r="BD134" s="153">
        <v>0</v>
      </c>
      <c r="BE134" s="242" t="s">
        <v>237</v>
      </c>
      <c r="BF134" s="41" t="s">
        <v>237</v>
      </c>
      <c r="BG134" s="41">
        <v>0</v>
      </c>
      <c r="BH134" s="41">
        <v>0</v>
      </c>
      <c r="BI134" s="41">
        <v>0</v>
      </c>
      <c r="BJ134" s="41">
        <v>0</v>
      </c>
      <c r="BK134" s="41">
        <v>0</v>
      </c>
      <c r="BL134" s="41" t="s">
        <v>237</v>
      </c>
      <c r="BM134" s="239">
        <v>0</v>
      </c>
      <c r="BN134" s="239">
        <v>0</v>
      </c>
      <c r="BO134" s="239">
        <v>0</v>
      </c>
      <c r="BP134" s="239">
        <v>0</v>
      </c>
      <c r="BQ134" s="239">
        <v>0</v>
      </c>
      <c r="BR134" s="239" t="s">
        <v>237</v>
      </c>
      <c r="BS134" s="239">
        <v>0</v>
      </c>
      <c r="BT134" s="239">
        <v>0</v>
      </c>
      <c r="BU134" s="239">
        <v>0</v>
      </c>
      <c r="BV134" s="239">
        <v>0</v>
      </c>
      <c r="BW134" s="239">
        <v>0</v>
      </c>
    </row>
    <row r="135" spans="1:75" x14ac:dyDescent="0.2">
      <c r="A135" s="228" t="s">
        <v>41</v>
      </c>
      <c r="B135" s="41">
        <v>0</v>
      </c>
      <c r="C135" s="41">
        <v>1</v>
      </c>
      <c r="D135" s="41">
        <v>4</v>
      </c>
      <c r="E135" s="41">
        <v>16</v>
      </c>
      <c r="F135" s="41">
        <v>2</v>
      </c>
      <c r="G135" s="41" t="s">
        <v>237</v>
      </c>
      <c r="H135" s="153">
        <v>0</v>
      </c>
      <c r="I135" s="153">
        <v>2.1171190244315535E-5</v>
      </c>
      <c r="J135" s="153">
        <v>8.4107826233231002E-5</v>
      </c>
      <c r="K135" s="153">
        <v>3.355704697986577E-4</v>
      </c>
      <c r="L135" s="153">
        <v>4.1576584067852984E-5</v>
      </c>
      <c r="M135" s="153" t="s">
        <v>237</v>
      </c>
      <c r="N135" s="153">
        <v>0</v>
      </c>
      <c r="O135" s="153">
        <v>1</v>
      </c>
      <c r="P135" s="153">
        <v>0.75</v>
      </c>
      <c r="Q135" s="153">
        <v>6.25E-2</v>
      </c>
      <c r="R135" s="153">
        <v>1</v>
      </c>
      <c r="S135" s="242" t="s">
        <v>237</v>
      </c>
      <c r="T135" s="41" t="s">
        <v>237</v>
      </c>
      <c r="U135" s="41">
        <v>168</v>
      </c>
      <c r="V135" s="41">
        <v>599</v>
      </c>
      <c r="W135" s="41">
        <v>336</v>
      </c>
      <c r="X135" s="41">
        <v>181</v>
      </c>
      <c r="Y135" s="41">
        <v>1</v>
      </c>
      <c r="Z135" s="41" t="s">
        <v>237</v>
      </c>
      <c r="AA135" s="239">
        <v>3.4095060275195843E-3</v>
      </c>
      <c r="AB135" s="239">
        <v>1.2727079570806332E-2</v>
      </c>
      <c r="AC135" s="239">
        <v>7.2823424868332645E-3</v>
      </c>
      <c r="AD135" s="239">
        <v>3.8035597957425346E-3</v>
      </c>
      <c r="AE135" s="239">
        <v>2.1171190244315535E-5</v>
      </c>
      <c r="AF135" s="239" t="s">
        <v>237</v>
      </c>
      <c r="AG135" s="239">
        <v>0.38095238095238093</v>
      </c>
      <c r="AH135" s="239">
        <v>0.41903171953255425</v>
      </c>
      <c r="AI135" s="239">
        <v>0.5267857142857143</v>
      </c>
      <c r="AJ135" s="239">
        <v>0.52486187845303867</v>
      </c>
      <c r="AK135" s="239">
        <v>1</v>
      </c>
      <c r="AL135" s="242" t="s">
        <v>237</v>
      </c>
      <c r="AM135" s="242" t="s">
        <v>237</v>
      </c>
      <c r="AN135" s="41">
        <v>1</v>
      </c>
      <c r="AO135" s="41">
        <v>0</v>
      </c>
      <c r="AP135" s="41">
        <v>0</v>
      </c>
      <c r="AQ135" s="41">
        <v>1</v>
      </c>
      <c r="AR135" s="41">
        <v>1</v>
      </c>
      <c r="AS135" s="41" t="s">
        <v>237</v>
      </c>
      <c r="AT135" s="153">
        <v>2.1110407430863416E-4</v>
      </c>
      <c r="AU135" s="153">
        <v>0</v>
      </c>
      <c r="AV135" s="153">
        <v>0</v>
      </c>
      <c r="AW135" s="153">
        <v>1.9275250578257516E-4</v>
      </c>
      <c r="AX135" s="153">
        <v>1.9015021867275147E-4</v>
      </c>
      <c r="AY135" s="153" t="s">
        <v>237</v>
      </c>
      <c r="AZ135" s="153">
        <v>0</v>
      </c>
      <c r="BA135" s="153">
        <v>0</v>
      </c>
      <c r="BB135" s="153">
        <v>0</v>
      </c>
      <c r="BC135" s="153">
        <v>0</v>
      </c>
      <c r="BD135" s="153">
        <v>0</v>
      </c>
      <c r="BE135" s="242" t="s">
        <v>237</v>
      </c>
      <c r="BF135" s="41" t="s">
        <v>237</v>
      </c>
      <c r="BG135" s="41">
        <v>0</v>
      </c>
      <c r="BH135" s="41">
        <v>0</v>
      </c>
      <c r="BI135" s="41">
        <v>0</v>
      </c>
      <c r="BJ135" s="41">
        <v>7</v>
      </c>
      <c r="BK135" s="41">
        <v>1</v>
      </c>
      <c r="BL135" s="41" t="s">
        <v>237</v>
      </c>
      <c r="BM135" s="239">
        <v>0</v>
      </c>
      <c r="BN135" s="239">
        <v>0</v>
      </c>
      <c r="BO135" s="239">
        <v>0</v>
      </c>
      <c r="BP135" s="239">
        <v>1.6040329972502293E-3</v>
      </c>
      <c r="BQ135" s="239">
        <v>2.0772746157041961E-4</v>
      </c>
      <c r="BR135" s="239" t="s">
        <v>237</v>
      </c>
      <c r="BS135" s="239">
        <v>0</v>
      </c>
      <c r="BT135" s="239">
        <v>0</v>
      </c>
      <c r="BU135" s="239">
        <v>0</v>
      </c>
      <c r="BV135" s="239">
        <v>0.14285714285714285</v>
      </c>
      <c r="BW135" s="239">
        <v>0</v>
      </c>
    </row>
    <row r="136" spans="1:75" x14ac:dyDescent="0.2">
      <c r="A136" s="228" t="s">
        <v>42</v>
      </c>
      <c r="B136" s="41">
        <v>0</v>
      </c>
      <c r="C136" s="41">
        <v>0</v>
      </c>
      <c r="D136" s="41">
        <v>0</v>
      </c>
      <c r="E136" s="41">
        <v>0</v>
      </c>
      <c r="F136" s="41">
        <v>0</v>
      </c>
      <c r="G136" s="41" t="s">
        <v>237</v>
      </c>
      <c r="H136" s="153">
        <v>0</v>
      </c>
      <c r="I136" s="153">
        <v>0</v>
      </c>
      <c r="J136" s="153">
        <v>0</v>
      </c>
      <c r="K136" s="153">
        <v>0</v>
      </c>
      <c r="L136" s="153">
        <v>0</v>
      </c>
      <c r="M136" s="153" t="s">
        <v>237</v>
      </c>
      <c r="N136" s="153">
        <v>0</v>
      </c>
      <c r="O136" s="153">
        <v>0</v>
      </c>
      <c r="P136" s="153">
        <v>0</v>
      </c>
      <c r="Q136" s="153">
        <v>0</v>
      </c>
      <c r="R136" s="153">
        <v>0</v>
      </c>
      <c r="S136" s="242" t="s">
        <v>237</v>
      </c>
      <c r="T136" s="41" t="s">
        <v>237</v>
      </c>
      <c r="U136" s="41">
        <v>1</v>
      </c>
      <c r="V136" s="41">
        <v>1</v>
      </c>
      <c r="W136" s="41">
        <v>1</v>
      </c>
      <c r="X136" s="41">
        <v>1</v>
      </c>
      <c r="Y136" s="41">
        <v>0</v>
      </c>
      <c r="Z136" s="41" t="s">
        <v>237</v>
      </c>
      <c r="AA136" s="239">
        <v>9.46969696969697E-4</v>
      </c>
      <c r="AB136" s="239">
        <v>7.7942322681215901E-4</v>
      </c>
      <c r="AC136" s="239">
        <v>1.1600928074245939E-3</v>
      </c>
      <c r="AD136" s="239">
        <v>0</v>
      </c>
      <c r="AE136" s="239">
        <v>0</v>
      </c>
      <c r="AF136" s="239" t="s">
        <v>237</v>
      </c>
      <c r="AG136" s="239">
        <v>1</v>
      </c>
      <c r="AH136" s="239">
        <v>1</v>
      </c>
      <c r="AI136" s="239">
        <v>1</v>
      </c>
      <c r="AJ136" s="239">
        <v>0</v>
      </c>
      <c r="AK136" s="239">
        <v>0</v>
      </c>
      <c r="AL136" s="242" t="s">
        <v>237</v>
      </c>
      <c r="AM136" s="242" t="s">
        <v>237</v>
      </c>
      <c r="AN136" s="41">
        <v>0</v>
      </c>
      <c r="AO136" s="41">
        <v>0</v>
      </c>
      <c r="AP136" s="41">
        <v>0</v>
      </c>
      <c r="AQ136" s="41">
        <v>0</v>
      </c>
      <c r="AR136" s="41">
        <v>0</v>
      </c>
      <c r="AS136" s="41" t="s">
        <v>237</v>
      </c>
      <c r="AT136" s="153">
        <v>0</v>
      </c>
      <c r="AU136" s="153">
        <v>0</v>
      </c>
      <c r="AV136" s="153">
        <v>0</v>
      </c>
      <c r="AW136" s="153">
        <v>0</v>
      </c>
      <c r="AX136" s="153">
        <v>0</v>
      </c>
      <c r="AY136" s="153" t="s">
        <v>237</v>
      </c>
      <c r="AZ136" s="153">
        <v>0</v>
      </c>
      <c r="BA136" s="153">
        <v>0</v>
      </c>
      <c r="BB136" s="153">
        <v>0</v>
      </c>
      <c r="BC136" s="153">
        <v>0</v>
      </c>
      <c r="BD136" s="153">
        <v>0</v>
      </c>
      <c r="BE136" s="242" t="s">
        <v>237</v>
      </c>
      <c r="BF136" s="41" t="s">
        <v>237</v>
      </c>
      <c r="BG136" s="41">
        <v>0</v>
      </c>
      <c r="BH136" s="41">
        <v>0</v>
      </c>
      <c r="BI136" s="41">
        <v>0</v>
      </c>
      <c r="BJ136" s="41">
        <v>0</v>
      </c>
      <c r="BK136" s="41">
        <v>0</v>
      </c>
      <c r="BL136" s="41" t="s">
        <v>237</v>
      </c>
      <c r="BM136" s="239">
        <v>0</v>
      </c>
      <c r="BN136" s="239">
        <v>0</v>
      </c>
      <c r="BO136" s="239">
        <v>0</v>
      </c>
      <c r="BP136" s="239">
        <v>0</v>
      </c>
      <c r="BQ136" s="239">
        <v>0</v>
      </c>
      <c r="BR136" s="239" t="s">
        <v>237</v>
      </c>
      <c r="BS136" s="239">
        <v>0</v>
      </c>
      <c r="BT136" s="239">
        <v>0</v>
      </c>
      <c r="BU136" s="239">
        <v>0</v>
      </c>
      <c r="BV136" s="239">
        <v>0</v>
      </c>
      <c r="BW136" s="239">
        <v>0</v>
      </c>
    </row>
    <row r="137" spans="1:75" x14ac:dyDescent="0.2">
      <c r="A137" s="228" t="s">
        <v>43</v>
      </c>
      <c r="B137" s="41">
        <v>0</v>
      </c>
      <c r="C137" s="41">
        <v>1</v>
      </c>
      <c r="D137" s="41">
        <v>0</v>
      </c>
      <c r="E137" s="41">
        <v>0</v>
      </c>
      <c r="F137" s="41">
        <v>5</v>
      </c>
      <c r="G137" s="41" t="s">
        <v>237</v>
      </c>
      <c r="H137" s="153">
        <v>0</v>
      </c>
      <c r="I137" s="153">
        <v>1.8656716417910447E-3</v>
      </c>
      <c r="J137" s="153">
        <v>0</v>
      </c>
      <c r="K137" s="153">
        <v>0</v>
      </c>
      <c r="L137" s="153">
        <v>9.3457943925233638E-3</v>
      </c>
      <c r="M137" s="153" t="s">
        <v>237</v>
      </c>
      <c r="N137" s="153">
        <v>0</v>
      </c>
      <c r="O137" s="153">
        <v>1</v>
      </c>
      <c r="P137" s="153">
        <v>0</v>
      </c>
      <c r="Q137" s="153">
        <v>0</v>
      </c>
      <c r="R137" s="153">
        <v>0.6</v>
      </c>
      <c r="S137" s="242" t="s">
        <v>237</v>
      </c>
      <c r="T137" s="41" t="s">
        <v>237</v>
      </c>
      <c r="U137" s="41">
        <v>0</v>
      </c>
      <c r="V137" s="41">
        <v>0</v>
      </c>
      <c r="W137" s="41">
        <v>4</v>
      </c>
      <c r="X137" s="41">
        <v>2</v>
      </c>
      <c r="Y137" s="41">
        <v>3</v>
      </c>
      <c r="Z137" s="41" t="s">
        <v>237</v>
      </c>
      <c r="AA137" s="239">
        <v>0</v>
      </c>
      <c r="AB137" s="239">
        <v>0</v>
      </c>
      <c r="AC137" s="239">
        <v>5.2424639580602884E-3</v>
      </c>
      <c r="AD137" s="239">
        <v>2.8248587570621469E-3</v>
      </c>
      <c r="AE137" s="239">
        <v>5.597014925373134E-3</v>
      </c>
      <c r="AF137" s="239" t="s">
        <v>237</v>
      </c>
      <c r="AG137" s="239">
        <v>0</v>
      </c>
      <c r="AH137" s="239">
        <v>0</v>
      </c>
      <c r="AI137" s="239">
        <v>0.5</v>
      </c>
      <c r="AJ137" s="239">
        <v>0.5</v>
      </c>
      <c r="AK137" s="239">
        <v>0.66666666666666663</v>
      </c>
      <c r="AL137" s="242" t="s">
        <v>237</v>
      </c>
      <c r="AM137" s="242" t="s">
        <v>237</v>
      </c>
      <c r="AN137" s="41">
        <v>0</v>
      </c>
      <c r="AO137" s="41">
        <v>0</v>
      </c>
      <c r="AP137" s="41">
        <v>0</v>
      </c>
      <c r="AQ137" s="41">
        <v>0</v>
      </c>
      <c r="AR137" s="41">
        <v>0</v>
      </c>
      <c r="AS137" s="41" t="s">
        <v>237</v>
      </c>
      <c r="AT137" s="153">
        <v>0</v>
      </c>
      <c r="AU137" s="153">
        <v>0</v>
      </c>
      <c r="AV137" s="153">
        <v>0</v>
      </c>
      <c r="AW137" s="153">
        <v>0</v>
      </c>
      <c r="AX137" s="153">
        <v>0</v>
      </c>
      <c r="AY137" s="153" t="s">
        <v>237</v>
      </c>
      <c r="AZ137" s="153">
        <v>0</v>
      </c>
      <c r="BA137" s="153">
        <v>0</v>
      </c>
      <c r="BB137" s="153">
        <v>0</v>
      </c>
      <c r="BC137" s="153">
        <v>0</v>
      </c>
      <c r="BD137" s="153">
        <v>0</v>
      </c>
      <c r="BE137" s="242" t="s">
        <v>237</v>
      </c>
      <c r="BF137" s="41" t="s">
        <v>237</v>
      </c>
      <c r="BG137" s="41">
        <v>0</v>
      </c>
      <c r="BH137" s="41">
        <v>0</v>
      </c>
      <c r="BI137" s="41">
        <v>0</v>
      </c>
      <c r="BJ137" s="41">
        <v>0</v>
      </c>
      <c r="BK137" s="41">
        <v>0</v>
      </c>
      <c r="BL137" s="41" t="s">
        <v>237</v>
      </c>
      <c r="BM137" s="239">
        <v>0</v>
      </c>
      <c r="BN137" s="239">
        <v>0</v>
      </c>
      <c r="BO137" s="239">
        <v>0</v>
      </c>
      <c r="BP137" s="239">
        <v>0</v>
      </c>
      <c r="BQ137" s="239">
        <v>0</v>
      </c>
      <c r="BR137" s="239" t="s">
        <v>237</v>
      </c>
      <c r="BS137" s="239">
        <v>0</v>
      </c>
      <c r="BT137" s="239">
        <v>0</v>
      </c>
      <c r="BU137" s="239">
        <v>0</v>
      </c>
      <c r="BV137" s="239">
        <v>0</v>
      </c>
      <c r="BW137" s="239">
        <v>0</v>
      </c>
    </row>
    <row r="138" spans="1:75" x14ac:dyDescent="0.2">
      <c r="A138" s="228" t="s">
        <v>44</v>
      </c>
      <c r="B138" s="41">
        <v>68</v>
      </c>
      <c r="C138" s="41">
        <v>77</v>
      </c>
      <c r="D138" s="41">
        <v>3</v>
      </c>
      <c r="E138" s="41">
        <v>6</v>
      </c>
      <c r="F138" s="41">
        <v>1</v>
      </c>
      <c r="G138" s="41" t="s">
        <v>237</v>
      </c>
      <c r="H138" s="153">
        <v>4.4631136781307429E-3</v>
      </c>
      <c r="I138" s="153">
        <v>5.1785594189252809E-3</v>
      </c>
      <c r="J138" s="153">
        <v>2.0679671882539464E-4</v>
      </c>
      <c r="K138" s="153">
        <v>4.5686438742100052E-4</v>
      </c>
      <c r="L138" s="153">
        <v>7.8573112280977452E-5</v>
      </c>
      <c r="M138" s="153" t="s">
        <v>237</v>
      </c>
      <c r="N138" s="153">
        <v>0.26470588235294118</v>
      </c>
      <c r="O138" s="153">
        <v>0.23376623376623376</v>
      </c>
      <c r="P138" s="153">
        <v>0</v>
      </c>
      <c r="Q138" s="153">
        <v>0</v>
      </c>
      <c r="R138" s="153">
        <v>0</v>
      </c>
      <c r="S138" s="242" t="s">
        <v>237</v>
      </c>
      <c r="T138" s="41" t="s">
        <v>237</v>
      </c>
      <c r="U138" s="41">
        <v>20</v>
      </c>
      <c r="V138" s="41">
        <v>218</v>
      </c>
      <c r="W138" s="41">
        <v>358</v>
      </c>
      <c r="X138" s="41">
        <v>158</v>
      </c>
      <c r="Y138" s="41">
        <v>145</v>
      </c>
      <c r="Z138" s="41" t="s">
        <v>237</v>
      </c>
      <c r="AA138" s="239">
        <v>3.5868005738880918E-3</v>
      </c>
      <c r="AB138" s="239">
        <v>1.3412083179525041E-2</v>
      </c>
      <c r="AC138" s="239">
        <v>2.4415194707767852E-2</v>
      </c>
      <c r="AD138" s="239">
        <v>1.1945263476222878E-2</v>
      </c>
      <c r="AE138" s="239">
        <v>9.751832672002152E-3</v>
      </c>
      <c r="AF138" s="239" t="s">
        <v>237</v>
      </c>
      <c r="AG138" s="239">
        <v>0.5</v>
      </c>
      <c r="AH138" s="239">
        <v>0.3256880733944954</v>
      </c>
      <c r="AI138" s="239">
        <v>0.46927374301675978</v>
      </c>
      <c r="AJ138" s="239">
        <v>0.42405063291139239</v>
      </c>
      <c r="AK138" s="239">
        <v>0.24827586206896551</v>
      </c>
      <c r="AL138" s="242" t="s">
        <v>237</v>
      </c>
      <c r="AM138" s="242" t="s">
        <v>237</v>
      </c>
      <c r="AN138" s="41">
        <v>0</v>
      </c>
      <c r="AO138" s="41">
        <v>0</v>
      </c>
      <c r="AP138" s="41">
        <v>0</v>
      </c>
      <c r="AQ138" s="41">
        <v>0</v>
      </c>
      <c r="AR138" s="41">
        <v>0</v>
      </c>
      <c r="AS138" s="41" t="s">
        <v>237</v>
      </c>
      <c r="AT138" s="153">
        <v>0</v>
      </c>
      <c r="AU138" s="153">
        <v>0</v>
      </c>
      <c r="AV138" s="153">
        <v>0</v>
      </c>
      <c r="AW138" s="153">
        <v>0</v>
      </c>
      <c r="AX138" s="153">
        <v>0</v>
      </c>
      <c r="AY138" s="153" t="s">
        <v>237</v>
      </c>
      <c r="AZ138" s="153">
        <v>0</v>
      </c>
      <c r="BA138" s="153">
        <v>0</v>
      </c>
      <c r="BB138" s="153">
        <v>0</v>
      </c>
      <c r="BC138" s="153">
        <v>0</v>
      </c>
      <c r="BD138" s="153">
        <v>0</v>
      </c>
      <c r="BE138" s="242" t="s">
        <v>237</v>
      </c>
      <c r="BF138" s="41" t="s">
        <v>237</v>
      </c>
      <c r="BG138" s="41">
        <v>0</v>
      </c>
      <c r="BH138" s="41">
        <v>0</v>
      </c>
      <c r="BI138" s="41">
        <v>0</v>
      </c>
      <c r="BJ138" s="41">
        <v>0</v>
      </c>
      <c r="BK138" s="41">
        <v>0</v>
      </c>
      <c r="BL138" s="41" t="s">
        <v>237</v>
      </c>
      <c r="BM138" s="239">
        <v>0</v>
      </c>
      <c r="BN138" s="239">
        <v>0</v>
      </c>
      <c r="BO138" s="239">
        <v>0</v>
      </c>
      <c r="BP138" s="239">
        <v>0</v>
      </c>
      <c r="BQ138" s="239">
        <v>0</v>
      </c>
      <c r="BR138" s="239" t="s">
        <v>237</v>
      </c>
      <c r="BS138" s="239">
        <v>0</v>
      </c>
      <c r="BT138" s="239">
        <v>0</v>
      </c>
      <c r="BU138" s="239">
        <v>0</v>
      </c>
      <c r="BV138" s="239">
        <v>0</v>
      </c>
      <c r="BW138" s="239">
        <v>0</v>
      </c>
    </row>
    <row r="139" spans="1:75" x14ac:dyDescent="0.2">
      <c r="A139" s="228" t="s">
        <v>45</v>
      </c>
      <c r="B139" s="41">
        <v>0</v>
      </c>
      <c r="C139" s="41">
        <v>23</v>
      </c>
      <c r="D139" s="41">
        <v>30</v>
      </c>
      <c r="E139" s="41">
        <v>7</v>
      </c>
      <c r="F139" s="41">
        <v>20</v>
      </c>
      <c r="G139" s="41" t="s">
        <v>237</v>
      </c>
      <c r="H139" s="153">
        <v>0</v>
      </c>
      <c r="I139" s="153">
        <v>3.7398373983739837E-3</v>
      </c>
      <c r="J139" s="153">
        <v>4.1482300884955756E-3</v>
      </c>
      <c r="K139" s="153">
        <v>8.5879033247454302E-4</v>
      </c>
      <c r="L139" s="153">
        <v>2.443195699975568E-3</v>
      </c>
      <c r="M139" s="153" t="s">
        <v>237</v>
      </c>
      <c r="N139" s="153">
        <v>0</v>
      </c>
      <c r="O139" s="153">
        <v>0.43478260869565216</v>
      </c>
      <c r="P139" s="153">
        <v>0.3</v>
      </c>
      <c r="Q139" s="153">
        <v>0</v>
      </c>
      <c r="R139" s="153">
        <v>0.7</v>
      </c>
      <c r="S139" s="242" t="s">
        <v>237</v>
      </c>
      <c r="T139" s="41" t="s">
        <v>237</v>
      </c>
      <c r="U139" s="41">
        <v>0</v>
      </c>
      <c r="V139" s="41">
        <v>0</v>
      </c>
      <c r="W139" s="41">
        <v>0</v>
      </c>
      <c r="X139" s="41">
        <v>0</v>
      </c>
      <c r="Y139" s="41">
        <v>23</v>
      </c>
      <c r="Z139" s="41" t="s">
        <v>237</v>
      </c>
      <c r="AA139" s="239">
        <v>0</v>
      </c>
      <c r="AB139" s="239">
        <v>0</v>
      </c>
      <c r="AC139" s="239">
        <v>0</v>
      </c>
      <c r="AD139" s="239">
        <v>0</v>
      </c>
      <c r="AE139" s="239">
        <v>3.7398373983739837E-3</v>
      </c>
      <c r="AF139" s="239" t="s">
        <v>237</v>
      </c>
      <c r="AG139" s="239">
        <v>0</v>
      </c>
      <c r="AH139" s="239">
        <v>0</v>
      </c>
      <c r="AI139" s="239">
        <v>0</v>
      </c>
      <c r="AJ139" s="239">
        <v>0</v>
      </c>
      <c r="AK139" s="239">
        <v>0.43478260869565216</v>
      </c>
      <c r="AL139" s="242" t="s">
        <v>237</v>
      </c>
      <c r="AM139" s="242" t="s">
        <v>237</v>
      </c>
      <c r="AN139" s="41">
        <v>0</v>
      </c>
      <c r="AO139" s="41">
        <v>0</v>
      </c>
      <c r="AP139" s="41">
        <v>0</v>
      </c>
      <c r="AQ139" s="41">
        <v>0</v>
      </c>
      <c r="AR139" s="41">
        <v>0</v>
      </c>
      <c r="AS139" s="41" t="s">
        <v>237</v>
      </c>
      <c r="AT139" s="153">
        <v>0</v>
      </c>
      <c r="AU139" s="153">
        <v>0</v>
      </c>
      <c r="AV139" s="153">
        <v>0</v>
      </c>
      <c r="AW139" s="153">
        <v>0</v>
      </c>
      <c r="AX139" s="153">
        <v>0</v>
      </c>
      <c r="AY139" s="153" t="s">
        <v>237</v>
      </c>
      <c r="AZ139" s="153">
        <v>0</v>
      </c>
      <c r="BA139" s="153">
        <v>0</v>
      </c>
      <c r="BB139" s="153">
        <v>0</v>
      </c>
      <c r="BC139" s="153">
        <v>0</v>
      </c>
      <c r="BD139" s="153">
        <v>0</v>
      </c>
      <c r="BE139" s="242" t="s">
        <v>237</v>
      </c>
      <c r="BF139" s="41" t="s">
        <v>237</v>
      </c>
      <c r="BG139" s="41">
        <v>0</v>
      </c>
      <c r="BH139" s="41">
        <v>0</v>
      </c>
      <c r="BI139" s="41">
        <v>0</v>
      </c>
      <c r="BJ139" s="41">
        <v>0</v>
      </c>
      <c r="BK139" s="41">
        <v>0</v>
      </c>
      <c r="BL139" s="41" t="s">
        <v>237</v>
      </c>
      <c r="BM139" s="239">
        <v>0</v>
      </c>
      <c r="BN139" s="239">
        <v>0</v>
      </c>
      <c r="BO139" s="239">
        <v>0</v>
      </c>
      <c r="BP139" s="239">
        <v>0</v>
      </c>
      <c r="BQ139" s="239">
        <v>0</v>
      </c>
      <c r="BR139" s="239" t="s">
        <v>237</v>
      </c>
      <c r="BS139" s="239">
        <v>0</v>
      </c>
      <c r="BT139" s="239">
        <v>0</v>
      </c>
      <c r="BU139" s="239">
        <v>0</v>
      </c>
      <c r="BV139" s="239">
        <v>0</v>
      </c>
      <c r="BW139" s="239">
        <v>0</v>
      </c>
    </row>
    <row r="140" spans="1:75" x14ac:dyDescent="0.2">
      <c r="A140" s="228" t="s">
        <v>84</v>
      </c>
      <c r="B140" s="41">
        <v>0</v>
      </c>
      <c r="C140" s="41">
        <v>2</v>
      </c>
      <c r="D140" s="41">
        <v>0</v>
      </c>
      <c r="E140" s="41">
        <v>0</v>
      </c>
      <c r="F140" s="41">
        <v>0</v>
      </c>
      <c r="G140" s="41" t="s">
        <v>237</v>
      </c>
      <c r="H140" s="153">
        <v>0</v>
      </c>
      <c r="I140" s="153">
        <v>1.2048192771084338E-2</v>
      </c>
      <c r="J140" s="153">
        <v>0</v>
      </c>
      <c r="K140" s="153">
        <v>0</v>
      </c>
      <c r="L140" s="153">
        <v>0</v>
      </c>
      <c r="M140" s="153" t="s">
        <v>237</v>
      </c>
      <c r="N140" s="153">
        <v>0</v>
      </c>
      <c r="O140" s="153">
        <v>0</v>
      </c>
      <c r="P140" s="153">
        <v>0</v>
      </c>
      <c r="Q140" s="153">
        <v>0</v>
      </c>
      <c r="R140" s="153">
        <v>0</v>
      </c>
      <c r="S140" s="242" t="s">
        <v>237</v>
      </c>
      <c r="T140" s="41" t="s">
        <v>237</v>
      </c>
      <c r="U140" s="41">
        <v>0</v>
      </c>
      <c r="V140" s="41">
        <v>0</v>
      </c>
      <c r="W140" s="41">
        <v>0</v>
      </c>
      <c r="X140" s="41">
        <v>0</v>
      </c>
      <c r="Y140" s="41">
        <v>2</v>
      </c>
      <c r="Z140" s="41" t="s">
        <v>237</v>
      </c>
      <c r="AA140" s="239">
        <v>0</v>
      </c>
      <c r="AB140" s="239">
        <v>0</v>
      </c>
      <c r="AC140" s="239">
        <v>0</v>
      </c>
      <c r="AD140" s="239">
        <v>0</v>
      </c>
      <c r="AE140" s="239">
        <v>1.2048192771084338E-2</v>
      </c>
      <c r="AF140" s="239" t="s">
        <v>237</v>
      </c>
      <c r="AG140" s="239">
        <v>0</v>
      </c>
      <c r="AH140" s="239">
        <v>0</v>
      </c>
      <c r="AI140" s="239">
        <v>0</v>
      </c>
      <c r="AJ140" s="239">
        <v>0</v>
      </c>
      <c r="AK140" s="239">
        <v>0</v>
      </c>
      <c r="AL140" s="242" t="s">
        <v>237</v>
      </c>
      <c r="AM140" s="242" t="s">
        <v>237</v>
      </c>
      <c r="AN140" s="41">
        <v>0</v>
      </c>
      <c r="AO140" s="41">
        <v>0</v>
      </c>
      <c r="AP140" s="41">
        <v>0</v>
      </c>
      <c r="AQ140" s="41">
        <v>0</v>
      </c>
      <c r="AR140" s="41">
        <v>0</v>
      </c>
      <c r="AS140" s="41" t="s">
        <v>237</v>
      </c>
      <c r="AT140" s="153">
        <v>0</v>
      </c>
      <c r="AU140" s="153">
        <v>0</v>
      </c>
      <c r="AV140" s="153">
        <v>0</v>
      </c>
      <c r="AW140" s="153">
        <v>0</v>
      </c>
      <c r="AX140" s="153">
        <v>0</v>
      </c>
      <c r="AY140" s="153" t="s">
        <v>237</v>
      </c>
      <c r="AZ140" s="153">
        <v>0</v>
      </c>
      <c r="BA140" s="153">
        <v>0</v>
      </c>
      <c r="BB140" s="153">
        <v>0</v>
      </c>
      <c r="BC140" s="153">
        <v>0</v>
      </c>
      <c r="BD140" s="153">
        <v>0</v>
      </c>
      <c r="BE140" s="242" t="s">
        <v>237</v>
      </c>
      <c r="BF140" s="41" t="s">
        <v>237</v>
      </c>
      <c r="BG140" s="41">
        <v>0</v>
      </c>
      <c r="BH140" s="41">
        <v>0</v>
      </c>
      <c r="BI140" s="41">
        <v>0</v>
      </c>
      <c r="BJ140" s="41">
        <v>0</v>
      </c>
      <c r="BK140" s="41">
        <v>0</v>
      </c>
      <c r="BL140" s="41" t="s">
        <v>237</v>
      </c>
      <c r="BM140" s="239">
        <v>0</v>
      </c>
      <c r="BN140" s="239">
        <v>0</v>
      </c>
      <c r="BO140" s="239">
        <v>0</v>
      </c>
      <c r="BP140" s="239">
        <v>0</v>
      </c>
      <c r="BQ140" s="239">
        <v>0</v>
      </c>
      <c r="BR140" s="239" t="s">
        <v>237</v>
      </c>
      <c r="BS140" s="239">
        <v>0</v>
      </c>
      <c r="BT140" s="239">
        <v>0</v>
      </c>
      <c r="BU140" s="239">
        <v>0</v>
      </c>
      <c r="BV140" s="239">
        <v>0</v>
      </c>
      <c r="BW140" s="239">
        <v>0</v>
      </c>
    </row>
    <row r="141" spans="1:75" s="51" customFormat="1" x14ac:dyDescent="0.2">
      <c r="A141" s="230" t="s">
        <v>53</v>
      </c>
      <c r="B141" s="40">
        <v>1136</v>
      </c>
      <c r="C141" s="40">
        <v>1710</v>
      </c>
      <c r="D141" s="40">
        <v>4194</v>
      </c>
      <c r="E141" s="40">
        <v>2498</v>
      </c>
      <c r="F141" s="40">
        <v>3165</v>
      </c>
      <c r="G141" s="40" t="s">
        <v>237</v>
      </c>
      <c r="H141" s="154">
        <v>5.4546545825580697E-4</v>
      </c>
      <c r="I141" s="154">
        <v>8.1714611480472837E-4</v>
      </c>
      <c r="J141" s="154">
        <v>1.9967473110088668E-3</v>
      </c>
      <c r="K141" s="154">
        <v>1.1846964535461931E-3</v>
      </c>
      <c r="L141" s="154">
        <v>1.4960330308967454E-3</v>
      </c>
      <c r="M141" s="154" t="s">
        <v>237</v>
      </c>
      <c r="N141" s="154">
        <v>0.477112676056338</v>
      </c>
      <c r="O141" s="154">
        <v>0.45964912280701753</v>
      </c>
      <c r="P141" s="154">
        <v>0.52098235574630425</v>
      </c>
      <c r="Q141" s="154">
        <v>0.57886309047237794</v>
      </c>
      <c r="R141" s="154">
        <v>0.56872037914691942</v>
      </c>
      <c r="S141" s="243" t="s">
        <v>237</v>
      </c>
      <c r="T141" s="40" t="s">
        <v>237</v>
      </c>
      <c r="U141" s="40">
        <v>25200</v>
      </c>
      <c r="V141" s="40">
        <v>27910</v>
      </c>
      <c r="W141" s="40">
        <v>26937</v>
      </c>
      <c r="X141" s="40">
        <v>17410</v>
      </c>
      <c r="Y141" s="40">
        <v>3637</v>
      </c>
      <c r="Z141" s="40" t="s">
        <v>237</v>
      </c>
      <c r="AA141" s="240">
        <v>1.3041561178377506E-2</v>
      </c>
      <c r="AB141" s="240">
        <v>1.409467826157218E-2</v>
      </c>
      <c r="AC141" s="240">
        <v>1.3364497480605924E-2</v>
      </c>
      <c r="AD141" s="240">
        <v>8.4600847757834562E-3</v>
      </c>
      <c r="AE141" s="240">
        <v>1.7379885494414019E-3</v>
      </c>
      <c r="AF141" s="240" t="s">
        <v>237</v>
      </c>
      <c r="AG141" s="240">
        <v>0.43349206349206348</v>
      </c>
      <c r="AH141" s="240">
        <v>0.5659978502328914</v>
      </c>
      <c r="AI141" s="240">
        <v>0.54746259791365037</v>
      </c>
      <c r="AJ141" s="240">
        <v>0.53417576105686382</v>
      </c>
      <c r="AK141" s="240">
        <v>0.47209238383282925</v>
      </c>
      <c r="AL141" s="243" t="s">
        <v>237</v>
      </c>
      <c r="AM141" s="243" t="s">
        <v>237</v>
      </c>
      <c r="AN141" s="40">
        <v>215</v>
      </c>
      <c r="AO141" s="40">
        <v>246</v>
      </c>
      <c r="AP141" s="40">
        <v>215</v>
      </c>
      <c r="AQ141" s="40">
        <v>122</v>
      </c>
      <c r="AR141" s="40">
        <v>277</v>
      </c>
      <c r="AS141" s="40" t="s">
        <v>237</v>
      </c>
      <c r="AT141" s="154">
        <v>1.0705891726088515E-3</v>
      </c>
      <c r="AU141" s="154">
        <v>1.2138497293509851E-3</v>
      </c>
      <c r="AV141" s="154">
        <v>1.0538440800921501E-3</v>
      </c>
      <c r="AW141" s="154">
        <v>5.9621258399511305E-4</v>
      </c>
      <c r="AX141" s="154">
        <v>1.3426071783437946E-3</v>
      </c>
      <c r="AY141" s="154" t="s">
        <v>237</v>
      </c>
      <c r="AZ141" s="154">
        <v>0.20465116279069767</v>
      </c>
      <c r="BA141" s="154">
        <v>0.32113821138211385</v>
      </c>
      <c r="BB141" s="154">
        <v>0.18139534883720931</v>
      </c>
      <c r="BC141" s="154">
        <v>0.47540983606557374</v>
      </c>
      <c r="BD141" s="154">
        <v>0.26714801444043323</v>
      </c>
      <c r="BE141" s="243" t="s">
        <v>237</v>
      </c>
      <c r="BF141" s="40" t="s">
        <v>237</v>
      </c>
      <c r="BG141" s="40">
        <v>1029</v>
      </c>
      <c r="BH141" s="40">
        <v>1749</v>
      </c>
      <c r="BI141" s="40">
        <v>1554</v>
      </c>
      <c r="BJ141" s="40">
        <v>1266</v>
      </c>
      <c r="BK141" s="40">
        <v>602</v>
      </c>
      <c r="BL141" s="40" t="s">
        <v>237</v>
      </c>
      <c r="BM141" s="240">
        <v>5.5153266048850033E-3</v>
      </c>
      <c r="BN141" s="240">
        <v>9.2236132938161176E-3</v>
      </c>
      <c r="BO141" s="240">
        <v>7.9285714285714289E-3</v>
      </c>
      <c r="BP141" s="240">
        <v>6.3617770764971028E-3</v>
      </c>
      <c r="BQ141" s="240">
        <v>2.9704777929646059E-3</v>
      </c>
      <c r="BR141" s="240" t="s">
        <v>237</v>
      </c>
      <c r="BS141" s="240">
        <v>0.27502429543245871</v>
      </c>
      <c r="BT141" s="240">
        <v>0.31846769582618639</v>
      </c>
      <c r="BU141" s="240">
        <v>0.36872586872586871</v>
      </c>
      <c r="BV141" s="240">
        <v>0.32385466034755134</v>
      </c>
      <c r="BW141" s="240">
        <v>0.25913621262458469</v>
      </c>
    </row>
    <row r="142" spans="1:75" x14ac:dyDescent="0.2">
      <c r="A142" s="228"/>
      <c r="B142" s="41"/>
      <c r="C142" s="41"/>
      <c r="D142" s="41"/>
      <c r="E142" s="41"/>
      <c r="F142" s="41"/>
      <c r="G142" s="41"/>
      <c r="H142" s="153"/>
      <c r="I142" s="153"/>
      <c r="J142" s="153"/>
      <c r="K142" s="153"/>
      <c r="L142" s="153"/>
      <c r="M142" s="153"/>
      <c r="N142" s="153"/>
      <c r="O142" s="153"/>
      <c r="P142" s="153"/>
      <c r="Q142" s="153"/>
      <c r="R142" s="153"/>
      <c r="S142" s="242"/>
      <c r="T142" s="41"/>
      <c r="U142" s="41"/>
      <c r="V142" s="41"/>
      <c r="W142" s="41"/>
      <c r="X142" s="41"/>
      <c r="Y142" s="41"/>
      <c r="Z142" s="41"/>
      <c r="AA142" s="239"/>
      <c r="AB142" s="239"/>
      <c r="AC142" s="239"/>
      <c r="AD142" s="239"/>
      <c r="AE142" s="239"/>
      <c r="AF142" s="239"/>
      <c r="AG142" s="239"/>
      <c r="AH142" s="239"/>
      <c r="AI142" s="239"/>
      <c r="AJ142" s="239"/>
      <c r="AK142" s="239"/>
      <c r="AL142" s="242"/>
      <c r="AM142" s="242"/>
      <c r="AN142" s="41"/>
      <c r="AO142" s="41"/>
      <c r="AP142" s="41"/>
      <c r="AQ142" s="41"/>
      <c r="AR142" s="41"/>
      <c r="AS142" s="41"/>
      <c r="AT142" s="153"/>
      <c r="AU142" s="153"/>
      <c r="AV142" s="153"/>
      <c r="AW142" s="153"/>
      <c r="AX142" s="153"/>
      <c r="AY142" s="153"/>
      <c r="AZ142" s="153"/>
      <c r="BA142" s="153"/>
      <c r="BB142" s="153"/>
      <c r="BC142" s="153"/>
      <c r="BD142" s="153"/>
      <c r="BE142" s="242"/>
      <c r="BF142" s="41"/>
      <c r="BG142" s="41"/>
      <c r="BH142" s="41"/>
      <c r="BI142" s="41"/>
      <c r="BJ142" s="41"/>
      <c r="BK142" s="41"/>
      <c r="BL142" s="41"/>
      <c r="BM142" s="239"/>
      <c r="BN142" s="239"/>
      <c r="BO142" s="239"/>
      <c r="BP142" s="239"/>
      <c r="BQ142" s="239"/>
      <c r="BR142" s="239"/>
      <c r="BS142" s="239"/>
      <c r="BT142" s="239"/>
      <c r="BU142" s="239"/>
      <c r="BV142" s="239"/>
      <c r="BW142" s="239"/>
    </row>
    <row r="143" spans="1:75" x14ac:dyDescent="0.2">
      <c r="A143" s="231" t="s">
        <v>54</v>
      </c>
      <c r="B143" s="41"/>
      <c r="C143" s="41"/>
      <c r="D143" s="41"/>
      <c r="E143" s="41"/>
      <c r="F143" s="41"/>
      <c r="G143" s="41"/>
      <c r="H143" s="153"/>
      <c r="I143" s="153"/>
      <c r="J143" s="153"/>
      <c r="K143" s="153"/>
      <c r="L143" s="153"/>
      <c r="M143" s="153"/>
      <c r="N143" s="153"/>
      <c r="O143" s="153"/>
      <c r="P143" s="153"/>
      <c r="Q143" s="153"/>
      <c r="R143" s="153"/>
      <c r="S143" s="242"/>
      <c r="T143" s="41"/>
      <c r="U143" s="41"/>
      <c r="V143" s="41"/>
      <c r="W143" s="41"/>
      <c r="X143" s="41"/>
      <c r="Y143" s="41"/>
      <c r="Z143" s="41"/>
      <c r="AA143" s="239"/>
      <c r="AB143" s="239"/>
      <c r="AC143" s="239"/>
      <c r="AD143" s="239"/>
      <c r="AE143" s="239"/>
      <c r="AF143" s="239"/>
      <c r="AG143" s="239"/>
      <c r="AH143" s="239"/>
      <c r="AI143" s="239"/>
      <c r="AJ143" s="239"/>
      <c r="AK143" s="239"/>
      <c r="AL143" s="242"/>
      <c r="AM143" s="242"/>
      <c r="AN143" s="41"/>
      <c r="AO143" s="41"/>
      <c r="AP143" s="41"/>
      <c r="AQ143" s="41"/>
      <c r="AR143" s="41"/>
      <c r="AS143" s="41"/>
      <c r="AT143" s="153"/>
      <c r="AU143" s="153"/>
      <c r="AV143" s="153"/>
      <c r="AW143" s="153"/>
      <c r="AX143" s="153"/>
      <c r="AY143" s="153"/>
      <c r="AZ143" s="153"/>
      <c r="BA143" s="153"/>
      <c r="BB143" s="153"/>
      <c r="BC143" s="153"/>
      <c r="BD143" s="153"/>
      <c r="BE143" s="242"/>
      <c r="BF143" s="41"/>
      <c r="BG143" s="41"/>
      <c r="BH143" s="41"/>
      <c r="BI143" s="41"/>
      <c r="BJ143" s="41"/>
      <c r="BK143" s="41"/>
      <c r="BL143" s="41"/>
      <c r="BM143" s="239"/>
      <c r="BN143" s="239"/>
      <c r="BO143" s="239"/>
      <c r="BP143" s="239"/>
      <c r="BQ143" s="239"/>
      <c r="BR143" s="239"/>
      <c r="BS143" s="239"/>
      <c r="BT143" s="239"/>
      <c r="BU143" s="239"/>
      <c r="BV143" s="239"/>
      <c r="BW143" s="239"/>
    </row>
    <row r="144" spans="1:75" x14ac:dyDescent="0.2">
      <c r="A144" s="228" t="s">
        <v>15</v>
      </c>
      <c r="B144" s="41">
        <v>929</v>
      </c>
      <c r="C144" s="41">
        <v>862</v>
      </c>
      <c r="D144" s="41">
        <v>472</v>
      </c>
      <c r="E144" s="41">
        <v>606</v>
      </c>
      <c r="F144" s="41">
        <v>679</v>
      </c>
      <c r="G144" s="41" t="s">
        <v>237</v>
      </c>
      <c r="H144" s="153">
        <v>3.0825690508740028E-3</v>
      </c>
      <c r="I144" s="153">
        <v>2.8172880824138473E-3</v>
      </c>
      <c r="J144" s="153">
        <v>1.5517944266908641E-3</v>
      </c>
      <c r="K144" s="153">
        <v>2.0130817091927409E-3</v>
      </c>
      <c r="L144" s="153">
        <v>2.2671951223584173E-3</v>
      </c>
      <c r="M144" s="153" t="s">
        <v>237</v>
      </c>
      <c r="N144" s="153">
        <v>0.45963401506996771</v>
      </c>
      <c r="O144" s="153">
        <v>0.50696055684454755</v>
      </c>
      <c r="P144" s="153">
        <v>0.51906779661016944</v>
      </c>
      <c r="Q144" s="153">
        <v>0.5907590759075908</v>
      </c>
      <c r="R144" s="153">
        <v>0.60530191458026505</v>
      </c>
      <c r="S144" s="242" t="s">
        <v>237</v>
      </c>
      <c r="T144" s="41" t="s">
        <v>237</v>
      </c>
      <c r="U144" s="41">
        <v>3266</v>
      </c>
      <c r="V144" s="41">
        <v>3897</v>
      </c>
      <c r="W144" s="41">
        <v>4082</v>
      </c>
      <c r="X144" s="41">
        <v>2342</v>
      </c>
      <c r="Y144" s="41">
        <v>2781</v>
      </c>
      <c r="Z144" s="41" t="s">
        <v>237</v>
      </c>
      <c r="AA144" s="239">
        <v>1.0092894182215987E-2</v>
      </c>
      <c r="AB144" s="239">
        <v>1.2885626425949807E-2</v>
      </c>
      <c r="AC144" s="239">
        <v>1.3783322922118485E-2</v>
      </c>
      <c r="AD144" s="239">
        <v>7.8767964107100217E-3</v>
      </c>
      <c r="AE144" s="239">
        <v>9.0891857972075513E-3</v>
      </c>
      <c r="AF144" s="239" t="s">
        <v>237</v>
      </c>
      <c r="AG144" s="239">
        <v>0.42437232088181259</v>
      </c>
      <c r="AH144" s="239">
        <v>0.51090582499358483</v>
      </c>
      <c r="AI144" s="239">
        <v>0.50269475747182757</v>
      </c>
      <c r="AJ144" s="239">
        <v>0.46199829205807003</v>
      </c>
      <c r="AK144" s="239">
        <v>0.47644732110751531</v>
      </c>
      <c r="AL144" s="242" t="s">
        <v>237</v>
      </c>
      <c r="AM144" s="242" t="s">
        <v>237</v>
      </c>
      <c r="AN144" s="41">
        <v>293</v>
      </c>
      <c r="AO144" s="41">
        <v>222</v>
      </c>
      <c r="AP144" s="41">
        <v>115</v>
      </c>
      <c r="AQ144" s="41">
        <v>165</v>
      </c>
      <c r="AR144" s="41">
        <v>202</v>
      </c>
      <c r="AS144" s="41" t="s">
        <v>237</v>
      </c>
      <c r="AT144" s="153">
        <v>2.2461229464840128E-3</v>
      </c>
      <c r="AU144" s="153">
        <v>1.6993784255488534E-3</v>
      </c>
      <c r="AV144" s="153">
        <v>8.7857350222317299E-4</v>
      </c>
      <c r="AW144" s="153">
        <v>1.2646391562940707E-3</v>
      </c>
      <c r="AX144" s="153">
        <v>1.5512567483508299E-3</v>
      </c>
      <c r="AY144" s="153" t="s">
        <v>237</v>
      </c>
      <c r="AZ144" s="153">
        <v>0.36177474402730375</v>
      </c>
      <c r="BA144" s="153">
        <v>0.46846846846846846</v>
      </c>
      <c r="BB144" s="153">
        <v>0.44347826086956521</v>
      </c>
      <c r="BC144" s="153">
        <v>0.55757575757575761</v>
      </c>
      <c r="BD144" s="153">
        <v>0.5</v>
      </c>
      <c r="BE144" s="242" t="s">
        <v>237</v>
      </c>
      <c r="BF144" s="41" t="s">
        <v>237</v>
      </c>
      <c r="BG144" s="41">
        <v>1152</v>
      </c>
      <c r="BH144" s="41">
        <v>1255</v>
      </c>
      <c r="BI144" s="41">
        <v>1122</v>
      </c>
      <c r="BJ144" s="41">
        <v>595</v>
      </c>
      <c r="BK144" s="41">
        <v>720</v>
      </c>
      <c r="BL144" s="41" t="s">
        <v>237</v>
      </c>
      <c r="BM144" s="239">
        <v>8.9771363558437105E-3</v>
      </c>
      <c r="BN144" s="239">
        <v>9.9017712730285218E-3</v>
      </c>
      <c r="BO144" s="239">
        <v>8.9232457710018368E-3</v>
      </c>
      <c r="BP144" s="239">
        <v>4.6502540054708871E-3</v>
      </c>
      <c r="BQ144" s="239">
        <v>5.5114975963746595E-3</v>
      </c>
      <c r="BR144" s="239" t="s">
        <v>237</v>
      </c>
      <c r="BS144" s="239">
        <v>0.39322916666666669</v>
      </c>
      <c r="BT144" s="239">
        <v>0.46613545816733065</v>
      </c>
      <c r="BU144" s="239">
        <v>0.49554367201426025</v>
      </c>
      <c r="BV144" s="239">
        <v>0.44705882352941179</v>
      </c>
      <c r="BW144" s="239">
        <v>0.4</v>
      </c>
    </row>
    <row r="145" spans="1:75" x14ac:dyDescent="0.2">
      <c r="A145" s="228" t="s">
        <v>16</v>
      </c>
      <c r="B145" s="41">
        <v>0</v>
      </c>
      <c r="C145" s="41">
        <v>0</v>
      </c>
      <c r="D145" s="41">
        <v>0</v>
      </c>
      <c r="E145" s="41">
        <v>0</v>
      </c>
      <c r="F145" s="41">
        <v>0</v>
      </c>
      <c r="G145" s="41" t="s">
        <v>237</v>
      </c>
      <c r="H145" s="153">
        <v>0</v>
      </c>
      <c r="I145" s="153">
        <v>0</v>
      </c>
      <c r="J145" s="153">
        <v>0</v>
      </c>
      <c r="K145" s="153">
        <v>0</v>
      </c>
      <c r="L145" s="153">
        <v>0</v>
      </c>
      <c r="M145" s="153" t="s">
        <v>237</v>
      </c>
      <c r="N145" s="153">
        <v>0</v>
      </c>
      <c r="O145" s="153">
        <v>0</v>
      </c>
      <c r="P145" s="153">
        <v>0</v>
      </c>
      <c r="Q145" s="153">
        <v>0</v>
      </c>
      <c r="R145" s="153">
        <v>0</v>
      </c>
      <c r="S145" s="242" t="s">
        <v>237</v>
      </c>
      <c r="T145" s="41" t="s">
        <v>237</v>
      </c>
      <c r="U145" s="41">
        <v>2229</v>
      </c>
      <c r="V145" s="41">
        <v>748</v>
      </c>
      <c r="W145" s="41">
        <v>946</v>
      </c>
      <c r="X145" s="41">
        <v>750</v>
      </c>
      <c r="Y145" s="41">
        <v>0</v>
      </c>
      <c r="Z145" s="41" t="s">
        <v>237</v>
      </c>
      <c r="AA145" s="239">
        <v>6.1589898040949408E-2</v>
      </c>
      <c r="AB145" s="239">
        <v>1.5003811128495206E-2</v>
      </c>
      <c r="AC145" s="239">
        <v>1.8970841856174547E-2</v>
      </c>
      <c r="AD145" s="239">
        <v>1.564292418396079E-2</v>
      </c>
      <c r="AE145" s="239">
        <v>0</v>
      </c>
      <c r="AF145" s="239" t="s">
        <v>237</v>
      </c>
      <c r="AG145" s="239">
        <v>8.7034544638851505E-2</v>
      </c>
      <c r="AH145" s="239">
        <v>0.36497326203208558</v>
      </c>
      <c r="AI145" s="239">
        <v>0.34778012684989429</v>
      </c>
      <c r="AJ145" s="239">
        <v>0.30266666666666664</v>
      </c>
      <c r="AK145" s="239">
        <v>0</v>
      </c>
      <c r="AL145" s="242" t="s">
        <v>237</v>
      </c>
      <c r="AM145" s="242" t="s">
        <v>237</v>
      </c>
      <c r="AN145" s="41">
        <v>0</v>
      </c>
      <c r="AO145" s="41">
        <v>0</v>
      </c>
      <c r="AP145" s="41">
        <v>0</v>
      </c>
      <c r="AQ145" s="41">
        <v>0</v>
      </c>
      <c r="AR145" s="41">
        <v>0</v>
      </c>
      <c r="AS145" s="41" t="s">
        <v>237</v>
      </c>
      <c r="AT145" s="153">
        <v>0</v>
      </c>
      <c r="AU145" s="153">
        <v>0</v>
      </c>
      <c r="AV145" s="153">
        <v>0</v>
      </c>
      <c r="AW145" s="153">
        <v>0</v>
      </c>
      <c r="AX145" s="153">
        <v>0</v>
      </c>
      <c r="AY145" s="153" t="s">
        <v>237</v>
      </c>
      <c r="AZ145" s="153">
        <v>0</v>
      </c>
      <c r="BA145" s="153">
        <v>0</v>
      </c>
      <c r="BB145" s="153">
        <v>0</v>
      </c>
      <c r="BC145" s="153">
        <v>0</v>
      </c>
      <c r="BD145" s="153">
        <v>0</v>
      </c>
      <c r="BE145" s="242" t="s">
        <v>237</v>
      </c>
      <c r="BF145" s="41" t="s">
        <v>237</v>
      </c>
      <c r="BG145" s="41">
        <v>167</v>
      </c>
      <c r="BH145" s="41">
        <v>612</v>
      </c>
      <c r="BI145" s="41">
        <v>556</v>
      </c>
      <c r="BJ145" s="41">
        <v>281</v>
      </c>
      <c r="BK145" s="41">
        <v>0</v>
      </c>
      <c r="BL145" s="41" t="s">
        <v>237</v>
      </c>
      <c r="BM145" s="239">
        <v>9.7884063067815493E-3</v>
      </c>
      <c r="BN145" s="239">
        <v>2.642601148581545E-2</v>
      </c>
      <c r="BO145" s="239">
        <v>2.3510507843883463E-2</v>
      </c>
      <c r="BP145" s="239">
        <v>1.1951343994555972E-2</v>
      </c>
      <c r="BQ145" s="239">
        <v>0</v>
      </c>
      <c r="BR145" s="239" t="s">
        <v>237</v>
      </c>
      <c r="BS145" s="239">
        <v>0</v>
      </c>
      <c r="BT145" s="239">
        <v>0.37254901960784315</v>
      </c>
      <c r="BU145" s="239">
        <v>0.24820143884892087</v>
      </c>
      <c r="BV145" s="239">
        <v>0.30960854092526691</v>
      </c>
      <c r="BW145" s="239">
        <v>0</v>
      </c>
    </row>
    <row r="146" spans="1:75" x14ac:dyDescent="0.2">
      <c r="A146" s="228" t="s">
        <v>17</v>
      </c>
      <c r="B146" s="41">
        <v>0</v>
      </c>
      <c r="C146" s="41">
        <v>0</v>
      </c>
      <c r="D146" s="41">
        <v>0</v>
      </c>
      <c r="E146" s="41">
        <v>0</v>
      </c>
      <c r="F146" s="41">
        <v>0</v>
      </c>
      <c r="G146" s="41" t="s">
        <v>237</v>
      </c>
      <c r="H146" s="153">
        <v>0</v>
      </c>
      <c r="I146" s="153">
        <v>0</v>
      </c>
      <c r="J146" s="153">
        <v>0</v>
      </c>
      <c r="K146" s="153">
        <v>0</v>
      </c>
      <c r="L146" s="153">
        <v>0</v>
      </c>
      <c r="M146" s="153" t="s">
        <v>237</v>
      </c>
      <c r="N146" s="153">
        <v>0</v>
      </c>
      <c r="O146" s="153">
        <v>0</v>
      </c>
      <c r="P146" s="153">
        <v>0</v>
      </c>
      <c r="Q146" s="153">
        <v>0</v>
      </c>
      <c r="R146" s="153">
        <v>0</v>
      </c>
      <c r="S146" s="242" t="s">
        <v>237</v>
      </c>
      <c r="T146" s="41" t="s">
        <v>237</v>
      </c>
      <c r="U146" s="41">
        <v>4</v>
      </c>
      <c r="V146" s="41">
        <v>41</v>
      </c>
      <c r="W146" s="41">
        <v>54</v>
      </c>
      <c r="X146" s="41">
        <v>39</v>
      </c>
      <c r="Y146" s="41">
        <v>2</v>
      </c>
      <c r="Z146" s="41" t="s">
        <v>237</v>
      </c>
      <c r="AA146" s="239">
        <v>1.0607265977194379E-3</v>
      </c>
      <c r="AB146" s="239">
        <v>7.1465922956248911E-3</v>
      </c>
      <c r="AC146" s="239">
        <v>8.5932527052832598E-3</v>
      </c>
      <c r="AD146" s="239">
        <v>6.8601583113456462E-3</v>
      </c>
      <c r="AE146" s="239">
        <v>0</v>
      </c>
      <c r="AF146" s="239" t="s">
        <v>237</v>
      </c>
      <c r="AG146" s="239">
        <v>0.5</v>
      </c>
      <c r="AH146" s="239">
        <v>0.29268292682926828</v>
      </c>
      <c r="AI146" s="239">
        <v>0.35185185185185186</v>
      </c>
      <c r="AJ146" s="239">
        <v>0.33333333333333331</v>
      </c>
      <c r="AK146" s="239">
        <v>0</v>
      </c>
      <c r="AL146" s="242" t="s">
        <v>237</v>
      </c>
      <c r="AM146" s="242" t="s">
        <v>237</v>
      </c>
      <c r="AN146" s="41">
        <v>0</v>
      </c>
      <c r="AO146" s="41">
        <v>0</v>
      </c>
      <c r="AP146" s="41">
        <v>0</v>
      </c>
      <c r="AQ146" s="41">
        <v>0</v>
      </c>
      <c r="AR146" s="41">
        <v>0</v>
      </c>
      <c r="AS146" s="41" t="s">
        <v>237</v>
      </c>
      <c r="AT146" s="153">
        <v>0</v>
      </c>
      <c r="AU146" s="153">
        <v>0</v>
      </c>
      <c r="AV146" s="153">
        <v>0</v>
      </c>
      <c r="AW146" s="153">
        <v>0</v>
      </c>
      <c r="AX146" s="153">
        <v>0</v>
      </c>
      <c r="AY146" s="153" t="s">
        <v>237</v>
      </c>
      <c r="AZ146" s="153">
        <v>0</v>
      </c>
      <c r="BA146" s="153">
        <v>0</v>
      </c>
      <c r="BB146" s="153">
        <v>0</v>
      </c>
      <c r="BC146" s="153">
        <v>0</v>
      </c>
      <c r="BD146" s="153">
        <v>0</v>
      </c>
      <c r="BE146" s="242" t="s">
        <v>237</v>
      </c>
      <c r="BF146" s="41" t="s">
        <v>237</v>
      </c>
      <c r="BG146" s="41">
        <v>0</v>
      </c>
      <c r="BH146" s="41">
        <v>0</v>
      </c>
      <c r="BI146" s="41">
        <v>0</v>
      </c>
      <c r="BJ146" s="41">
        <v>0</v>
      </c>
      <c r="BK146" s="41">
        <v>0</v>
      </c>
      <c r="BL146" s="41" t="s">
        <v>237</v>
      </c>
      <c r="BM146" s="239">
        <v>0</v>
      </c>
      <c r="BN146" s="239">
        <v>0</v>
      </c>
      <c r="BO146" s="239">
        <v>0</v>
      </c>
      <c r="BP146" s="239">
        <v>0</v>
      </c>
      <c r="BQ146" s="239">
        <v>0</v>
      </c>
      <c r="BR146" s="239" t="s">
        <v>237</v>
      </c>
      <c r="BS146" s="239">
        <v>0</v>
      </c>
      <c r="BT146" s="239">
        <v>0</v>
      </c>
      <c r="BU146" s="239">
        <v>0</v>
      </c>
      <c r="BV146" s="239">
        <v>0</v>
      </c>
      <c r="BW146" s="239">
        <v>0</v>
      </c>
    </row>
    <row r="147" spans="1:75" x14ac:dyDescent="0.2">
      <c r="A147" s="228" t="s">
        <v>20</v>
      </c>
      <c r="B147" s="41">
        <v>0</v>
      </c>
      <c r="C147" s="41">
        <v>0</v>
      </c>
      <c r="D147" s="41">
        <v>0</v>
      </c>
      <c r="E147" s="41">
        <v>0</v>
      </c>
      <c r="F147" s="41">
        <v>1</v>
      </c>
      <c r="G147" s="41" t="s">
        <v>237</v>
      </c>
      <c r="H147" s="153">
        <v>0</v>
      </c>
      <c r="I147" s="153">
        <v>0</v>
      </c>
      <c r="J147" s="153">
        <v>0</v>
      </c>
      <c r="K147" s="153">
        <v>0</v>
      </c>
      <c r="L147" s="153">
        <v>2.1097046413502108E-3</v>
      </c>
      <c r="M147" s="153" t="s">
        <v>237</v>
      </c>
      <c r="N147" s="153">
        <v>0</v>
      </c>
      <c r="O147" s="153">
        <v>0</v>
      </c>
      <c r="P147" s="153">
        <v>0</v>
      </c>
      <c r="Q147" s="153">
        <v>0</v>
      </c>
      <c r="R147" s="153">
        <v>0</v>
      </c>
      <c r="S147" s="242" t="s">
        <v>237</v>
      </c>
      <c r="T147" s="41" t="s">
        <v>237</v>
      </c>
      <c r="U147" s="41">
        <v>0</v>
      </c>
      <c r="V147" s="41">
        <v>0</v>
      </c>
      <c r="W147" s="41">
        <v>0</v>
      </c>
      <c r="X147" s="41">
        <v>0</v>
      </c>
      <c r="Y147" s="41">
        <v>0</v>
      </c>
      <c r="Z147" s="41" t="s">
        <v>237</v>
      </c>
      <c r="AA147" s="239">
        <v>0</v>
      </c>
      <c r="AB147" s="239">
        <v>0</v>
      </c>
      <c r="AC147" s="239">
        <v>0</v>
      </c>
      <c r="AD147" s="239">
        <v>0</v>
      </c>
      <c r="AE147" s="239">
        <v>0</v>
      </c>
      <c r="AF147" s="239" t="s">
        <v>237</v>
      </c>
      <c r="AG147" s="239">
        <v>0</v>
      </c>
      <c r="AH147" s="239">
        <v>0</v>
      </c>
      <c r="AI147" s="239">
        <v>0</v>
      </c>
      <c r="AJ147" s="239">
        <v>0</v>
      </c>
      <c r="AK147" s="239">
        <v>0</v>
      </c>
      <c r="AL147" s="242" t="s">
        <v>237</v>
      </c>
      <c r="AM147" s="242" t="s">
        <v>237</v>
      </c>
      <c r="AN147" s="41">
        <v>0</v>
      </c>
      <c r="AO147" s="41">
        <v>0</v>
      </c>
      <c r="AP147" s="41">
        <v>0</v>
      </c>
      <c r="AQ147" s="41">
        <v>0</v>
      </c>
      <c r="AR147" s="41">
        <v>3</v>
      </c>
      <c r="AS147" s="41" t="s">
        <v>237</v>
      </c>
      <c r="AT147" s="153">
        <v>0</v>
      </c>
      <c r="AU147" s="153">
        <v>0</v>
      </c>
      <c r="AV147" s="153">
        <v>0</v>
      </c>
      <c r="AW147" s="153">
        <v>0</v>
      </c>
      <c r="AX147" s="153">
        <v>1.2448132780082987E-2</v>
      </c>
      <c r="AY147" s="153" t="s">
        <v>237</v>
      </c>
      <c r="AZ147" s="153">
        <v>0</v>
      </c>
      <c r="BA147" s="153">
        <v>0</v>
      </c>
      <c r="BB147" s="153">
        <v>0</v>
      </c>
      <c r="BC147" s="153">
        <v>0</v>
      </c>
      <c r="BD147" s="153">
        <v>0.33333333333333331</v>
      </c>
      <c r="BE147" s="242" t="s">
        <v>237</v>
      </c>
      <c r="BF147" s="41" t="s">
        <v>237</v>
      </c>
      <c r="BG147" s="41">
        <v>0</v>
      </c>
      <c r="BH147" s="41">
        <v>0</v>
      </c>
      <c r="BI147" s="41">
        <v>0</v>
      </c>
      <c r="BJ147" s="41">
        <v>0</v>
      </c>
      <c r="BK147" s="41">
        <v>0</v>
      </c>
      <c r="BL147" s="41" t="s">
        <v>237</v>
      </c>
      <c r="BM147" s="239">
        <v>0</v>
      </c>
      <c r="BN147" s="239">
        <v>0</v>
      </c>
      <c r="BO147" s="239">
        <v>0</v>
      </c>
      <c r="BP147" s="239">
        <v>0</v>
      </c>
      <c r="BQ147" s="239">
        <v>0</v>
      </c>
      <c r="BR147" s="239" t="s">
        <v>237</v>
      </c>
      <c r="BS147" s="239">
        <v>0</v>
      </c>
      <c r="BT147" s="239">
        <v>0</v>
      </c>
      <c r="BU147" s="239">
        <v>0</v>
      </c>
      <c r="BV147" s="239">
        <v>0</v>
      </c>
      <c r="BW147" s="239">
        <v>0</v>
      </c>
    </row>
    <row r="148" spans="1:75" x14ac:dyDescent="0.2">
      <c r="A148" s="228" t="s">
        <v>21</v>
      </c>
      <c r="B148" s="41">
        <v>2</v>
      </c>
      <c r="C148" s="41">
        <v>0</v>
      </c>
      <c r="D148" s="41">
        <v>0</v>
      </c>
      <c r="E148" s="41">
        <v>0</v>
      </c>
      <c r="F148" s="41">
        <v>1</v>
      </c>
      <c r="G148" s="41" t="s">
        <v>237</v>
      </c>
      <c r="H148" s="153">
        <v>1.0775862068965517E-3</v>
      </c>
      <c r="I148" s="153">
        <v>0</v>
      </c>
      <c r="J148" s="153">
        <v>0</v>
      </c>
      <c r="K148" s="153">
        <v>0</v>
      </c>
      <c r="L148" s="153">
        <v>5.0761421319796957E-4</v>
      </c>
      <c r="M148" s="153" t="s">
        <v>237</v>
      </c>
      <c r="N148" s="153">
        <v>0</v>
      </c>
      <c r="O148" s="153">
        <v>0</v>
      </c>
      <c r="P148" s="153">
        <v>0</v>
      </c>
      <c r="Q148" s="153">
        <v>0</v>
      </c>
      <c r="R148" s="153">
        <v>0</v>
      </c>
      <c r="S148" s="242" t="s">
        <v>237</v>
      </c>
      <c r="T148" s="41" t="s">
        <v>237</v>
      </c>
      <c r="U148" s="41">
        <v>9</v>
      </c>
      <c r="V148" s="41">
        <v>7</v>
      </c>
      <c r="W148" s="41">
        <v>10</v>
      </c>
      <c r="X148" s="41">
        <v>14</v>
      </c>
      <c r="Y148" s="41">
        <v>11</v>
      </c>
      <c r="Z148" s="41" t="s">
        <v>237</v>
      </c>
      <c r="AA148" s="239">
        <v>1.5202702702702704E-2</v>
      </c>
      <c r="AB148" s="239">
        <v>3.6978341257263604E-3</v>
      </c>
      <c r="AC148" s="239">
        <v>5.0200803212851405E-3</v>
      </c>
      <c r="AD148" s="239">
        <v>7.2916666666666668E-3</v>
      </c>
      <c r="AE148" s="239">
        <v>5.9588299024918743E-3</v>
      </c>
      <c r="AF148" s="239" t="s">
        <v>237</v>
      </c>
      <c r="AG148" s="239">
        <v>0.44444444444444442</v>
      </c>
      <c r="AH148" s="239">
        <v>0.14285714285714285</v>
      </c>
      <c r="AI148" s="239">
        <v>0.1</v>
      </c>
      <c r="AJ148" s="239">
        <v>0.14285714285714285</v>
      </c>
      <c r="AK148" s="239">
        <v>9.0909090909090912E-2</v>
      </c>
      <c r="AL148" s="242" t="s">
        <v>237</v>
      </c>
      <c r="AM148" s="242" t="s">
        <v>237</v>
      </c>
      <c r="AN148" s="41">
        <v>0</v>
      </c>
      <c r="AO148" s="41">
        <v>0</v>
      </c>
      <c r="AP148" s="41">
        <v>0</v>
      </c>
      <c r="AQ148" s="41">
        <v>0</v>
      </c>
      <c r="AR148" s="41">
        <v>0</v>
      </c>
      <c r="AS148" s="41" t="s">
        <v>237</v>
      </c>
      <c r="AT148" s="153">
        <v>0</v>
      </c>
      <c r="AU148" s="153">
        <v>0</v>
      </c>
      <c r="AV148" s="153">
        <v>0</v>
      </c>
      <c r="AW148" s="153">
        <v>0</v>
      </c>
      <c r="AX148" s="153">
        <v>0</v>
      </c>
      <c r="AY148" s="153" t="s">
        <v>237</v>
      </c>
      <c r="AZ148" s="153">
        <v>0</v>
      </c>
      <c r="BA148" s="153">
        <v>0</v>
      </c>
      <c r="BB148" s="153">
        <v>0</v>
      </c>
      <c r="BC148" s="153">
        <v>0</v>
      </c>
      <c r="BD148" s="153">
        <v>0</v>
      </c>
      <c r="BE148" s="242" t="s">
        <v>237</v>
      </c>
      <c r="BF148" s="41" t="s">
        <v>237</v>
      </c>
      <c r="BG148" s="41">
        <v>0</v>
      </c>
      <c r="BH148" s="41">
        <v>0</v>
      </c>
      <c r="BI148" s="41">
        <v>0</v>
      </c>
      <c r="BJ148" s="41">
        <v>0</v>
      </c>
      <c r="BK148" s="41">
        <v>0</v>
      </c>
      <c r="BL148" s="41" t="s">
        <v>237</v>
      </c>
      <c r="BM148" s="239">
        <v>0</v>
      </c>
      <c r="BN148" s="239">
        <v>0</v>
      </c>
      <c r="BO148" s="239">
        <v>0</v>
      </c>
      <c r="BP148" s="239">
        <v>0</v>
      </c>
      <c r="BQ148" s="239">
        <v>0</v>
      </c>
      <c r="BR148" s="239" t="s">
        <v>237</v>
      </c>
      <c r="BS148" s="239">
        <v>0</v>
      </c>
      <c r="BT148" s="239">
        <v>0</v>
      </c>
      <c r="BU148" s="239">
        <v>0</v>
      </c>
      <c r="BV148" s="239">
        <v>0</v>
      </c>
      <c r="BW148" s="239">
        <v>0</v>
      </c>
    </row>
    <row r="149" spans="1:75" x14ac:dyDescent="0.2">
      <c r="A149" s="228" t="s">
        <v>22</v>
      </c>
      <c r="B149" s="41">
        <v>2</v>
      </c>
      <c r="C149" s="41">
        <v>40</v>
      </c>
      <c r="D149" s="41">
        <v>7</v>
      </c>
      <c r="E149" s="41">
        <v>15</v>
      </c>
      <c r="F149" s="41">
        <v>21</v>
      </c>
      <c r="G149" s="41" t="s">
        <v>237</v>
      </c>
      <c r="H149" s="153">
        <v>4.7744091668656003E-4</v>
      </c>
      <c r="I149" s="153">
        <v>9.6200096200096206E-3</v>
      </c>
      <c r="J149" s="153">
        <v>1.6694490818030051E-3</v>
      </c>
      <c r="K149" s="153">
        <v>3.6773719048786469E-3</v>
      </c>
      <c r="L149" s="153">
        <v>5.1813471502590676E-3</v>
      </c>
      <c r="M149" s="153" t="s">
        <v>237</v>
      </c>
      <c r="N149" s="153">
        <v>0</v>
      </c>
      <c r="O149" s="153">
        <v>0.4</v>
      </c>
      <c r="P149" s="153">
        <v>0.2857142857142857</v>
      </c>
      <c r="Q149" s="153">
        <v>0.46666666666666667</v>
      </c>
      <c r="R149" s="153">
        <v>0.47619047619047616</v>
      </c>
      <c r="S149" s="242" t="s">
        <v>237</v>
      </c>
      <c r="T149" s="41" t="s">
        <v>237</v>
      </c>
      <c r="U149" s="41">
        <v>29</v>
      </c>
      <c r="V149" s="41">
        <v>71</v>
      </c>
      <c r="W149" s="41">
        <v>73</v>
      </c>
      <c r="X149" s="41">
        <v>20</v>
      </c>
      <c r="Y149" s="41">
        <v>42</v>
      </c>
      <c r="Z149" s="41" t="s">
        <v>237</v>
      </c>
      <c r="AA149" s="239">
        <v>5.6310679611650486E-3</v>
      </c>
      <c r="AB149" s="239">
        <v>1.4693708609271524E-2</v>
      </c>
      <c r="AC149" s="239">
        <v>1.5611633875106929E-2</v>
      </c>
      <c r="AD149" s="239">
        <v>3.9471087428458651E-3</v>
      </c>
      <c r="AE149" s="239">
        <v>1.0101010101010102E-2</v>
      </c>
      <c r="AF149" s="239" t="s">
        <v>237</v>
      </c>
      <c r="AG149" s="239">
        <v>0.27586206896551724</v>
      </c>
      <c r="AH149" s="239">
        <v>0.30985915492957744</v>
      </c>
      <c r="AI149" s="239">
        <v>0.27397260273972601</v>
      </c>
      <c r="AJ149" s="239">
        <v>0.2</v>
      </c>
      <c r="AK149" s="239">
        <v>0.38095238095238093</v>
      </c>
      <c r="AL149" s="242" t="s">
        <v>237</v>
      </c>
      <c r="AM149" s="242" t="s">
        <v>237</v>
      </c>
      <c r="AN149" s="41">
        <v>0</v>
      </c>
      <c r="AO149" s="41">
        <v>0</v>
      </c>
      <c r="AP149" s="41">
        <v>0</v>
      </c>
      <c r="AQ149" s="41">
        <v>0</v>
      </c>
      <c r="AR149" s="41">
        <v>0</v>
      </c>
      <c r="AS149" s="41" t="s">
        <v>237</v>
      </c>
      <c r="AT149" s="153">
        <v>0</v>
      </c>
      <c r="AU149" s="153">
        <v>0</v>
      </c>
      <c r="AV149" s="153">
        <v>0</v>
      </c>
      <c r="AW149" s="153">
        <v>0</v>
      </c>
      <c r="AX149" s="153">
        <v>0</v>
      </c>
      <c r="AY149" s="153" t="s">
        <v>237</v>
      </c>
      <c r="AZ149" s="153">
        <v>0</v>
      </c>
      <c r="BA149" s="153">
        <v>0</v>
      </c>
      <c r="BB149" s="153">
        <v>0</v>
      </c>
      <c r="BC149" s="153">
        <v>0</v>
      </c>
      <c r="BD149" s="153">
        <v>0</v>
      </c>
      <c r="BE149" s="242" t="s">
        <v>237</v>
      </c>
      <c r="BF149" s="41" t="s">
        <v>237</v>
      </c>
      <c r="BG149" s="41">
        <v>0</v>
      </c>
      <c r="BH149" s="41">
        <v>0</v>
      </c>
      <c r="BI149" s="41">
        <v>0</v>
      </c>
      <c r="BJ149" s="41">
        <v>0</v>
      </c>
      <c r="BK149" s="41">
        <v>0</v>
      </c>
      <c r="BL149" s="41" t="s">
        <v>237</v>
      </c>
      <c r="BM149" s="239">
        <v>0</v>
      </c>
      <c r="BN149" s="239">
        <v>0</v>
      </c>
      <c r="BO149" s="239">
        <v>0</v>
      </c>
      <c r="BP149" s="239">
        <v>0</v>
      </c>
      <c r="BQ149" s="239">
        <v>0</v>
      </c>
      <c r="BR149" s="239" t="s">
        <v>237</v>
      </c>
      <c r="BS149" s="239">
        <v>0</v>
      </c>
      <c r="BT149" s="239">
        <v>0</v>
      </c>
      <c r="BU149" s="239">
        <v>0</v>
      </c>
      <c r="BV149" s="239">
        <v>0</v>
      </c>
      <c r="BW149" s="239">
        <v>0</v>
      </c>
    </row>
    <row r="150" spans="1:75" x14ac:dyDescent="0.2">
      <c r="A150" s="228" t="s">
        <v>23</v>
      </c>
      <c r="B150" s="41">
        <v>2</v>
      </c>
      <c r="C150" s="41">
        <v>0</v>
      </c>
      <c r="D150" s="41">
        <v>0</v>
      </c>
      <c r="E150" s="41">
        <v>0</v>
      </c>
      <c r="F150" s="41">
        <v>0</v>
      </c>
      <c r="G150" s="41" t="s">
        <v>237</v>
      </c>
      <c r="H150" s="153">
        <v>3.1771247021445591E-4</v>
      </c>
      <c r="I150" s="153">
        <v>0</v>
      </c>
      <c r="J150" s="153">
        <v>0</v>
      </c>
      <c r="K150" s="153">
        <v>0</v>
      </c>
      <c r="L150" s="153">
        <v>0</v>
      </c>
      <c r="M150" s="153" t="s">
        <v>237</v>
      </c>
      <c r="N150" s="153">
        <v>1</v>
      </c>
      <c r="O150" s="153">
        <v>0</v>
      </c>
      <c r="P150" s="153">
        <v>0</v>
      </c>
      <c r="Q150" s="153">
        <v>0</v>
      </c>
      <c r="R150" s="153">
        <v>0</v>
      </c>
      <c r="S150" s="242" t="s">
        <v>237</v>
      </c>
      <c r="T150" s="41" t="s">
        <v>237</v>
      </c>
      <c r="U150" s="41">
        <v>0</v>
      </c>
      <c r="V150" s="41">
        <v>0</v>
      </c>
      <c r="W150" s="41">
        <v>7</v>
      </c>
      <c r="X150" s="41">
        <v>25</v>
      </c>
      <c r="Y150" s="41">
        <v>4</v>
      </c>
      <c r="Z150" s="41" t="s">
        <v>237</v>
      </c>
      <c r="AA150" s="239">
        <v>0</v>
      </c>
      <c r="AB150" s="239">
        <v>0</v>
      </c>
      <c r="AC150" s="239">
        <v>4.4699872286079181E-3</v>
      </c>
      <c r="AD150" s="239">
        <v>8.119519324455992E-3</v>
      </c>
      <c r="AE150" s="239">
        <v>5.649717514124294E-4</v>
      </c>
      <c r="AF150" s="239" t="s">
        <v>237</v>
      </c>
      <c r="AG150" s="239">
        <v>0</v>
      </c>
      <c r="AH150" s="239">
        <v>0</v>
      </c>
      <c r="AI150" s="239">
        <v>0</v>
      </c>
      <c r="AJ150" s="239">
        <v>0.08</v>
      </c>
      <c r="AK150" s="239">
        <v>0.75</v>
      </c>
      <c r="AL150" s="242" t="s">
        <v>237</v>
      </c>
      <c r="AM150" s="242" t="s">
        <v>237</v>
      </c>
      <c r="AN150" s="41">
        <v>0</v>
      </c>
      <c r="AO150" s="41">
        <v>0</v>
      </c>
      <c r="AP150" s="41">
        <v>0</v>
      </c>
      <c r="AQ150" s="41">
        <v>0</v>
      </c>
      <c r="AR150" s="41">
        <v>0</v>
      </c>
      <c r="AS150" s="41" t="s">
        <v>237</v>
      </c>
      <c r="AT150" s="153">
        <v>0</v>
      </c>
      <c r="AU150" s="153">
        <v>0</v>
      </c>
      <c r="AV150" s="153">
        <v>0</v>
      </c>
      <c r="AW150" s="153">
        <v>0</v>
      </c>
      <c r="AX150" s="153">
        <v>0</v>
      </c>
      <c r="AY150" s="153" t="s">
        <v>237</v>
      </c>
      <c r="AZ150" s="153">
        <v>0</v>
      </c>
      <c r="BA150" s="153">
        <v>0</v>
      </c>
      <c r="BB150" s="153">
        <v>0</v>
      </c>
      <c r="BC150" s="153">
        <v>0</v>
      </c>
      <c r="BD150" s="153">
        <v>0</v>
      </c>
      <c r="BE150" s="242" t="s">
        <v>237</v>
      </c>
      <c r="BF150" s="41" t="s">
        <v>237</v>
      </c>
      <c r="BG150" s="41">
        <v>0</v>
      </c>
      <c r="BH150" s="41">
        <v>0</v>
      </c>
      <c r="BI150" s="41">
        <v>0</v>
      </c>
      <c r="BJ150" s="41">
        <v>0</v>
      </c>
      <c r="BK150" s="41">
        <v>0</v>
      </c>
      <c r="BL150" s="41" t="s">
        <v>237</v>
      </c>
      <c r="BM150" s="239">
        <v>0</v>
      </c>
      <c r="BN150" s="239">
        <v>0</v>
      </c>
      <c r="BO150" s="239">
        <v>0</v>
      </c>
      <c r="BP150" s="239">
        <v>0</v>
      </c>
      <c r="BQ150" s="239">
        <v>0</v>
      </c>
      <c r="BR150" s="239" t="s">
        <v>237</v>
      </c>
      <c r="BS150" s="239">
        <v>0</v>
      </c>
      <c r="BT150" s="239">
        <v>0</v>
      </c>
      <c r="BU150" s="239">
        <v>0</v>
      </c>
      <c r="BV150" s="239">
        <v>0</v>
      </c>
      <c r="BW150" s="239">
        <v>0</v>
      </c>
    </row>
    <row r="151" spans="1:75" x14ac:dyDescent="0.2">
      <c r="A151" s="228" t="s">
        <v>24</v>
      </c>
      <c r="B151" s="41">
        <v>13</v>
      </c>
      <c r="C151" s="41">
        <v>51</v>
      </c>
      <c r="D151" s="41">
        <v>27</v>
      </c>
      <c r="E151" s="41">
        <v>29</v>
      </c>
      <c r="F151" s="41">
        <v>8</v>
      </c>
      <c r="G151" s="41" t="s">
        <v>237</v>
      </c>
      <c r="H151" s="153">
        <v>2.4196850686818299E-4</v>
      </c>
      <c r="I151" s="153">
        <v>9.4336132588509493E-4</v>
      </c>
      <c r="J151" s="153">
        <v>5.0141138018125096E-4</v>
      </c>
      <c r="K151" s="153">
        <v>5.4321357659311426E-4</v>
      </c>
      <c r="L151" s="153">
        <v>1.5159554309103311E-4</v>
      </c>
      <c r="M151" s="153" t="s">
        <v>237</v>
      </c>
      <c r="N151" s="153">
        <v>0.38461538461538464</v>
      </c>
      <c r="O151" s="153">
        <v>0.25490196078431371</v>
      </c>
      <c r="P151" s="153">
        <v>0.18518518518518517</v>
      </c>
      <c r="Q151" s="153">
        <v>0.41379310344827586</v>
      </c>
      <c r="R151" s="153">
        <v>0.625</v>
      </c>
      <c r="S151" s="242" t="s">
        <v>237</v>
      </c>
      <c r="T151" s="41" t="s">
        <v>237</v>
      </c>
      <c r="U151" s="41">
        <v>1081</v>
      </c>
      <c r="V151" s="41">
        <v>661</v>
      </c>
      <c r="W151" s="41">
        <v>175</v>
      </c>
      <c r="X151" s="41">
        <v>1</v>
      </c>
      <c r="Y151" s="41">
        <v>70</v>
      </c>
      <c r="Z151" s="41" t="s">
        <v>237</v>
      </c>
      <c r="AA151" s="239">
        <v>1.3668146012719847E-2</v>
      </c>
      <c r="AB151" s="239">
        <v>9.5319124390736316E-3</v>
      </c>
      <c r="AC151" s="239">
        <v>2.8755936046798232E-3</v>
      </c>
      <c r="AD151" s="239">
        <v>1.8131708732230926E-5</v>
      </c>
      <c r="AE151" s="239">
        <v>1.294809662979542E-3</v>
      </c>
      <c r="AF151" s="239" t="s">
        <v>237</v>
      </c>
      <c r="AG151" s="239">
        <v>0.38852913968547642</v>
      </c>
      <c r="AH151" s="239">
        <v>0.4114977307110439</v>
      </c>
      <c r="AI151" s="239">
        <v>0.41714285714285715</v>
      </c>
      <c r="AJ151" s="239">
        <v>0</v>
      </c>
      <c r="AK151" s="239">
        <v>0.25714285714285712</v>
      </c>
      <c r="AL151" s="242" t="s">
        <v>237</v>
      </c>
      <c r="AM151" s="242" t="s">
        <v>237</v>
      </c>
      <c r="AN151" s="41">
        <v>4</v>
      </c>
      <c r="AO151" s="41">
        <v>9</v>
      </c>
      <c r="AP151" s="41">
        <v>9</v>
      </c>
      <c r="AQ151" s="41">
        <v>10</v>
      </c>
      <c r="AR151" s="41">
        <v>1</v>
      </c>
      <c r="AS151" s="41" t="s">
        <v>237</v>
      </c>
      <c r="AT151" s="153">
        <v>1.0040412660960366E-4</v>
      </c>
      <c r="AU151" s="153">
        <v>2.2580159566460935E-4</v>
      </c>
      <c r="AV151" s="153">
        <v>2.262784733745663E-4</v>
      </c>
      <c r="AW151" s="153">
        <v>2.5521271980195491E-4</v>
      </c>
      <c r="AX151" s="153">
        <v>2.5752620329118486E-5</v>
      </c>
      <c r="AY151" s="153" t="s">
        <v>237</v>
      </c>
      <c r="AZ151" s="153">
        <v>0</v>
      </c>
      <c r="BA151" s="153">
        <v>0.1111111111111111</v>
      </c>
      <c r="BB151" s="153">
        <v>0.1111111111111111</v>
      </c>
      <c r="BC151" s="153">
        <v>0.3</v>
      </c>
      <c r="BD151" s="153">
        <v>1</v>
      </c>
      <c r="BE151" s="242" t="s">
        <v>237</v>
      </c>
      <c r="BF151" s="41" t="s">
        <v>237</v>
      </c>
      <c r="BG151" s="41">
        <v>490</v>
      </c>
      <c r="BH151" s="41">
        <v>397</v>
      </c>
      <c r="BI151" s="41">
        <v>90</v>
      </c>
      <c r="BJ151" s="41">
        <v>0</v>
      </c>
      <c r="BK151" s="41">
        <v>14</v>
      </c>
      <c r="BL151" s="41" t="s">
        <v>237</v>
      </c>
      <c r="BM151" s="239">
        <v>8.9123317570025465E-3</v>
      </c>
      <c r="BN151" s="239">
        <v>7.875734010474528E-3</v>
      </c>
      <c r="BO151" s="239">
        <v>1.9797624285085788E-3</v>
      </c>
      <c r="BP151" s="239">
        <v>0</v>
      </c>
      <c r="BQ151" s="239">
        <v>3.5124692658939234E-4</v>
      </c>
      <c r="BR151" s="239" t="s">
        <v>237</v>
      </c>
      <c r="BS151" s="239">
        <v>0.34081632653061222</v>
      </c>
      <c r="BT151" s="239">
        <v>0.38539042821158692</v>
      </c>
      <c r="BU151" s="239">
        <v>0.56666666666666665</v>
      </c>
      <c r="BV151" s="239">
        <v>0</v>
      </c>
      <c r="BW151" s="239">
        <v>7.1428571428571425E-2</v>
      </c>
    </row>
    <row r="152" spans="1:75" x14ac:dyDescent="0.2">
      <c r="A152" s="228" t="s">
        <v>29</v>
      </c>
      <c r="B152" s="41">
        <v>0</v>
      </c>
      <c r="C152" s="41">
        <v>0</v>
      </c>
      <c r="D152" s="41">
        <v>1</v>
      </c>
      <c r="E152" s="41">
        <v>0</v>
      </c>
      <c r="F152" s="41">
        <v>0</v>
      </c>
      <c r="G152" s="41" t="s">
        <v>237</v>
      </c>
      <c r="H152" s="153">
        <v>0</v>
      </c>
      <c r="I152" s="153">
        <v>0</v>
      </c>
      <c r="J152" s="153">
        <v>4.7619047619047616E-2</v>
      </c>
      <c r="K152" s="153">
        <v>0</v>
      </c>
      <c r="L152" s="153">
        <v>0</v>
      </c>
      <c r="M152" s="153" t="s">
        <v>237</v>
      </c>
      <c r="N152" s="153">
        <v>0</v>
      </c>
      <c r="O152" s="153">
        <v>0</v>
      </c>
      <c r="P152" s="153">
        <v>0</v>
      </c>
      <c r="Q152" s="153">
        <v>0</v>
      </c>
      <c r="R152" s="153">
        <v>0</v>
      </c>
      <c r="S152" s="242" t="s">
        <v>237</v>
      </c>
      <c r="T152" s="41" t="s">
        <v>237</v>
      </c>
      <c r="U152" s="41">
        <v>0</v>
      </c>
      <c r="V152" s="41">
        <v>0</v>
      </c>
      <c r="W152" s="41">
        <v>0</v>
      </c>
      <c r="X152" s="41">
        <v>0</v>
      </c>
      <c r="Y152" s="41">
        <v>0</v>
      </c>
      <c r="Z152" s="41" t="s">
        <v>237</v>
      </c>
      <c r="AA152" s="239">
        <v>0</v>
      </c>
      <c r="AB152" s="239">
        <v>0</v>
      </c>
      <c r="AC152" s="239">
        <v>0</v>
      </c>
      <c r="AD152" s="239">
        <v>0</v>
      </c>
      <c r="AE152" s="239">
        <v>0</v>
      </c>
      <c r="AF152" s="239" t="s">
        <v>237</v>
      </c>
      <c r="AG152" s="239">
        <v>0</v>
      </c>
      <c r="AH152" s="239">
        <v>0</v>
      </c>
      <c r="AI152" s="239">
        <v>0</v>
      </c>
      <c r="AJ152" s="239">
        <v>0</v>
      </c>
      <c r="AK152" s="239">
        <v>0</v>
      </c>
      <c r="AL152" s="242" t="s">
        <v>237</v>
      </c>
      <c r="AM152" s="242" t="s">
        <v>237</v>
      </c>
      <c r="AN152" s="41">
        <v>0</v>
      </c>
      <c r="AO152" s="41">
        <v>0</v>
      </c>
      <c r="AP152" s="41">
        <v>0</v>
      </c>
      <c r="AQ152" s="41">
        <v>0</v>
      </c>
      <c r="AR152" s="41">
        <v>0</v>
      </c>
      <c r="AS152" s="41" t="s">
        <v>237</v>
      </c>
      <c r="AT152" s="153">
        <v>0</v>
      </c>
      <c r="AU152" s="153">
        <v>0</v>
      </c>
      <c r="AV152" s="153">
        <v>0</v>
      </c>
      <c r="AW152" s="153">
        <v>0</v>
      </c>
      <c r="AX152" s="153">
        <v>0</v>
      </c>
      <c r="AY152" s="153" t="s">
        <v>237</v>
      </c>
      <c r="AZ152" s="153">
        <v>0</v>
      </c>
      <c r="BA152" s="153">
        <v>0</v>
      </c>
      <c r="BB152" s="153">
        <v>0</v>
      </c>
      <c r="BC152" s="153">
        <v>0</v>
      </c>
      <c r="BD152" s="153">
        <v>0</v>
      </c>
      <c r="BE152" s="242" t="s">
        <v>237</v>
      </c>
      <c r="BF152" s="41" t="s">
        <v>237</v>
      </c>
      <c r="BG152" s="41">
        <v>0</v>
      </c>
      <c r="BH152" s="41">
        <v>0</v>
      </c>
      <c r="BI152" s="41">
        <v>0</v>
      </c>
      <c r="BJ152" s="41">
        <v>0</v>
      </c>
      <c r="BK152" s="41">
        <v>0</v>
      </c>
      <c r="BL152" s="41" t="s">
        <v>237</v>
      </c>
      <c r="BM152" s="239">
        <v>0</v>
      </c>
      <c r="BN152" s="239">
        <v>0</v>
      </c>
      <c r="BO152" s="239">
        <v>0</v>
      </c>
      <c r="BP152" s="239">
        <v>0</v>
      </c>
      <c r="BQ152" s="239">
        <v>0</v>
      </c>
      <c r="BR152" s="239" t="s">
        <v>237</v>
      </c>
      <c r="BS152" s="239">
        <v>0</v>
      </c>
      <c r="BT152" s="239">
        <v>0</v>
      </c>
      <c r="BU152" s="239">
        <v>0</v>
      </c>
      <c r="BV152" s="239">
        <v>0</v>
      </c>
      <c r="BW152" s="239">
        <v>0</v>
      </c>
    </row>
    <row r="153" spans="1:75" x14ac:dyDescent="0.2">
      <c r="A153" s="228" t="s">
        <v>99</v>
      </c>
      <c r="B153" s="41">
        <v>0</v>
      </c>
      <c r="C153" s="41">
        <v>0</v>
      </c>
      <c r="D153" s="41">
        <v>0</v>
      </c>
      <c r="E153" s="41">
        <v>0</v>
      </c>
      <c r="F153" s="41">
        <v>0</v>
      </c>
      <c r="G153" s="41" t="s">
        <v>237</v>
      </c>
      <c r="H153" s="153">
        <v>0</v>
      </c>
      <c r="I153" s="153">
        <v>0</v>
      </c>
      <c r="J153" s="153">
        <v>0</v>
      </c>
      <c r="K153" s="153">
        <v>0</v>
      </c>
      <c r="L153" s="153">
        <v>0</v>
      </c>
      <c r="M153" s="153" t="s">
        <v>237</v>
      </c>
      <c r="N153" s="153">
        <v>0</v>
      </c>
      <c r="O153" s="153">
        <v>0</v>
      </c>
      <c r="P153" s="153">
        <v>0</v>
      </c>
      <c r="Q153" s="153">
        <v>0</v>
      </c>
      <c r="R153" s="153">
        <v>0</v>
      </c>
      <c r="S153" s="242" t="s">
        <v>237</v>
      </c>
      <c r="T153" s="41" t="s">
        <v>237</v>
      </c>
      <c r="U153" s="41">
        <v>0</v>
      </c>
      <c r="V153" s="41">
        <v>0</v>
      </c>
      <c r="W153" s="41">
        <v>0</v>
      </c>
      <c r="X153" s="41">
        <v>0</v>
      </c>
      <c r="Y153" s="41">
        <v>1</v>
      </c>
      <c r="Z153" s="41" t="s">
        <v>237</v>
      </c>
      <c r="AA153" s="239">
        <v>0</v>
      </c>
      <c r="AB153" s="239">
        <v>0</v>
      </c>
      <c r="AC153" s="239">
        <v>0</v>
      </c>
      <c r="AD153" s="239">
        <v>0</v>
      </c>
      <c r="AE153" s="239">
        <v>8.0064051240992789E-4</v>
      </c>
      <c r="AF153" s="239" t="s">
        <v>237</v>
      </c>
      <c r="AG153" s="239">
        <v>0</v>
      </c>
      <c r="AH153" s="239">
        <v>0</v>
      </c>
      <c r="AI153" s="239">
        <v>0</v>
      </c>
      <c r="AJ153" s="239">
        <v>0</v>
      </c>
      <c r="AK153" s="239">
        <v>0</v>
      </c>
      <c r="AL153" s="242" t="s">
        <v>237</v>
      </c>
      <c r="AM153" s="242" t="s">
        <v>237</v>
      </c>
      <c r="AN153" s="41">
        <v>0</v>
      </c>
      <c r="AO153" s="41">
        <v>0</v>
      </c>
      <c r="AP153" s="41">
        <v>0</v>
      </c>
      <c r="AQ153" s="41">
        <v>2</v>
      </c>
      <c r="AR153" s="41">
        <v>1</v>
      </c>
      <c r="AS153" s="41" t="s">
        <v>237</v>
      </c>
      <c r="AT153" s="153">
        <v>0</v>
      </c>
      <c r="AU153" s="153">
        <v>0</v>
      </c>
      <c r="AV153" s="153">
        <v>0</v>
      </c>
      <c r="AW153" s="153">
        <v>1.3764624913971094E-3</v>
      </c>
      <c r="AX153" s="153">
        <v>5.5679287305122492E-4</v>
      </c>
      <c r="AY153" s="153" t="s">
        <v>237</v>
      </c>
      <c r="AZ153" s="153">
        <v>0</v>
      </c>
      <c r="BA153" s="153">
        <v>0</v>
      </c>
      <c r="BB153" s="153">
        <v>0</v>
      </c>
      <c r="BC153" s="153">
        <v>0.5</v>
      </c>
      <c r="BD153" s="153">
        <v>0</v>
      </c>
      <c r="BE153" s="242" t="s">
        <v>237</v>
      </c>
      <c r="BF153" s="41" t="s">
        <v>237</v>
      </c>
      <c r="BG153" s="41">
        <v>0</v>
      </c>
      <c r="BH153" s="41">
        <v>0</v>
      </c>
      <c r="BI153" s="41">
        <v>0</v>
      </c>
      <c r="BJ153" s="41">
        <v>0</v>
      </c>
      <c r="BK153" s="41">
        <v>0</v>
      </c>
      <c r="BL153" s="41" t="s">
        <v>237</v>
      </c>
      <c r="BM153" s="239">
        <v>0</v>
      </c>
      <c r="BN153" s="239">
        <v>0</v>
      </c>
      <c r="BO153" s="239">
        <v>0</v>
      </c>
      <c r="BP153" s="239">
        <v>0</v>
      </c>
      <c r="BQ153" s="239">
        <v>0</v>
      </c>
      <c r="BR153" s="239" t="s">
        <v>237</v>
      </c>
      <c r="BS153" s="239">
        <v>0</v>
      </c>
      <c r="BT153" s="239">
        <v>0</v>
      </c>
      <c r="BU153" s="239">
        <v>0</v>
      </c>
      <c r="BV153" s="239">
        <v>0</v>
      </c>
      <c r="BW153" s="239">
        <v>0</v>
      </c>
    </row>
    <row r="154" spans="1:75" x14ac:dyDescent="0.2">
      <c r="A154" s="228" t="s">
        <v>31</v>
      </c>
      <c r="B154" s="41">
        <v>0</v>
      </c>
      <c r="C154" s="41">
        <v>1</v>
      </c>
      <c r="D154" s="41">
        <v>9</v>
      </c>
      <c r="E154" s="41">
        <v>5</v>
      </c>
      <c r="F154" s="41">
        <v>24</v>
      </c>
      <c r="G154" s="41" t="s">
        <v>237</v>
      </c>
      <c r="H154" s="153">
        <v>0</v>
      </c>
      <c r="I154" s="153">
        <v>2.3502314978025334E-5</v>
      </c>
      <c r="J154" s="153">
        <v>2.0762203561871368E-4</v>
      </c>
      <c r="K154" s="153">
        <v>1.1386409182000365E-4</v>
      </c>
      <c r="L154" s="153">
        <v>5.4318305268875606E-4</v>
      </c>
      <c r="M154" s="153" t="s">
        <v>237</v>
      </c>
      <c r="N154" s="153">
        <v>0</v>
      </c>
      <c r="O154" s="153">
        <v>0</v>
      </c>
      <c r="P154" s="153">
        <v>0.22222222222222221</v>
      </c>
      <c r="Q154" s="153">
        <v>0.4</v>
      </c>
      <c r="R154" s="153">
        <v>0.33333333333333331</v>
      </c>
      <c r="S154" s="242" t="s">
        <v>237</v>
      </c>
      <c r="T154" s="41" t="s">
        <v>237</v>
      </c>
      <c r="U154" s="41">
        <v>811</v>
      </c>
      <c r="V154" s="41">
        <v>565</v>
      </c>
      <c r="W154" s="41">
        <v>394</v>
      </c>
      <c r="X154" s="41">
        <v>337</v>
      </c>
      <c r="Y154" s="41">
        <v>1</v>
      </c>
      <c r="Z154" s="41" t="s">
        <v>237</v>
      </c>
      <c r="AA154" s="239">
        <v>2.0013819653521545E-2</v>
      </c>
      <c r="AB154" s="239">
        <v>1.6777527022211663E-2</v>
      </c>
      <c r="AC154" s="239">
        <v>1.0737450264348395E-2</v>
      </c>
      <c r="AD154" s="239">
        <v>8.2087007356165045E-3</v>
      </c>
      <c r="AE154" s="239">
        <v>2.3502314978025334E-5</v>
      </c>
      <c r="AF154" s="239" t="s">
        <v>237</v>
      </c>
      <c r="AG154" s="239">
        <v>0.20715166461159062</v>
      </c>
      <c r="AH154" s="239">
        <v>0.23185840707964603</v>
      </c>
      <c r="AI154" s="239">
        <v>0.24619289340101522</v>
      </c>
      <c r="AJ154" s="239">
        <v>0.40949554896142432</v>
      </c>
      <c r="AK154" s="239">
        <v>0</v>
      </c>
      <c r="AL154" s="242" t="s">
        <v>237</v>
      </c>
      <c r="AM154" s="242" t="s">
        <v>237</v>
      </c>
      <c r="AN154" s="41">
        <v>0</v>
      </c>
      <c r="AO154" s="41">
        <v>0</v>
      </c>
      <c r="AP154" s="41">
        <v>2</v>
      </c>
      <c r="AQ154" s="41">
        <v>1</v>
      </c>
      <c r="AR154" s="41">
        <v>3</v>
      </c>
      <c r="AS154" s="41" t="s">
        <v>237</v>
      </c>
      <c r="AT154" s="153">
        <v>0</v>
      </c>
      <c r="AU154" s="153">
        <v>0</v>
      </c>
      <c r="AV154" s="153">
        <v>1.2267680794945715E-4</v>
      </c>
      <c r="AW154" s="153">
        <v>5.9534440673929865E-5</v>
      </c>
      <c r="AX154" s="153">
        <v>1.7519271198318149E-4</v>
      </c>
      <c r="AY154" s="153" t="s">
        <v>237</v>
      </c>
      <c r="AZ154" s="153">
        <v>0</v>
      </c>
      <c r="BA154" s="153">
        <v>0</v>
      </c>
      <c r="BB154" s="153">
        <v>0.5</v>
      </c>
      <c r="BC154" s="153">
        <v>1</v>
      </c>
      <c r="BD154" s="153">
        <v>0</v>
      </c>
      <c r="BE154" s="242" t="s">
        <v>237</v>
      </c>
      <c r="BF154" s="41" t="s">
        <v>237</v>
      </c>
      <c r="BG154" s="41">
        <v>0</v>
      </c>
      <c r="BH154" s="41">
        <v>0</v>
      </c>
      <c r="BI154" s="41">
        <v>10</v>
      </c>
      <c r="BJ154" s="41">
        <v>66</v>
      </c>
      <c r="BK154" s="41">
        <v>0</v>
      </c>
      <c r="BL154" s="41" t="s">
        <v>237</v>
      </c>
      <c r="BM154" s="239">
        <v>0</v>
      </c>
      <c r="BN154" s="239">
        <v>0</v>
      </c>
      <c r="BO154" s="239">
        <v>1.2416190712689348E-3</v>
      </c>
      <c r="BP154" s="239">
        <v>4.8787699586043762E-3</v>
      </c>
      <c r="BQ154" s="239">
        <v>0</v>
      </c>
      <c r="BR154" s="239" t="s">
        <v>237</v>
      </c>
      <c r="BS154" s="239">
        <v>0</v>
      </c>
      <c r="BT154" s="239">
        <v>0</v>
      </c>
      <c r="BU154" s="239">
        <v>0.1</v>
      </c>
      <c r="BV154" s="239">
        <v>0.24242424242424243</v>
      </c>
      <c r="BW154" s="239">
        <v>0</v>
      </c>
    </row>
    <row r="155" spans="1:75" x14ac:dyDescent="0.2">
      <c r="A155" s="228" t="s">
        <v>32</v>
      </c>
      <c r="B155" s="41">
        <v>0</v>
      </c>
      <c r="C155" s="41">
        <v>2</v>
      </c>
      <c r="D155" s="41">
        <v>2</v>
      </c>
      <c r="E155" s="41">
        <v>4</v>
      </c>
      <c r="F155" s="41">
        <v>2</v>
      </c>
      <c r="G155" s="41" t="s">
        <v>237</v>
      </c>
      <c r="H155" s="153">
        <v>0</v>
      </c>
      <c r="I155" s="153">
        <v>5.2700922266139653E-4</v>
      </c>
      <c r="J155" s="153">
        <v>5.4303556882975834E-4</v>
      </c>
      <c r="K155" s="153">
        <v>1.1065006915629322E-3</v>
      </c>
      <c r="L155" s="153">
        <v>5.5447740504574439E-4</v>
      </c>
      <c r="M155" s="153" t="s">
        <v>237</v>
      </c>
      <c r="N155" s="153">
        <v>0</v>
      </c>
      <c r="O155" s="153">
        <v>0</v>
      </c>
      <c r="P155" s="153">
        <v>0</v>
      </c>
      <c r="Q155" s="153">
        <v>0.25</v>
      </c>
      <c r="R155" s="153">
        <v>1</v>
      </c>
      <c r="S155" s="242" t="s">
        <v>237</v>
      </c>
      <c r="T155" s="41" t="s">
        <v>237</v>
      </c>
      <c r="U155" s="41">
        <v>70</v>
      </c>
      <c r="V155" s="41">
        <v>50</v>
      </c>
      <c r="W155" s="41">
        <v>60</v>
      </c>
      <c r="X155" s="41">
        <v>64</v>
      </c>
      <c r="Y155" s="41">
        <v>2</v>
      </c>
      <c r="Z155" s="41" t="s">
        <v>237</v>
      </c>
      <c r="AA155" s="239">
        <v>1.4656616415410386E-2</v>
      </c>
      <c r="AB155" s="239">
        <v>1.3846579894765993E-2</v>
      </c>
      <c r="AC155" s="239">
        <v>1.6203078584931137E-2</v>
      </c>
      <c r="AD155" s="239">
        <v>1.5333013895543843E-2</v>
      </c>
      <c r="AE155" s="239">
        <v>5.2700922266139653E-4</v>
      </c>
      <c r="AF155" s="239" t="s">
        <v>237</v>
      </c>
      <c r="AG155" s="239">
        <v>0.31428571428571428</v>
      </c>
      <c r="AH155" s="239">
        <v>0.16</v>
      </c>
      <c r="AI155" s="239">
        <v>0.3</v>
      </c>
      <c r="AJ155" s="239">
        <v>0.390625</v>
      </c>
      <c r="AK155" s="239">
        <v>0</v>
      </c>
      <c r="AL155" s="242" t="s">
        <v>237</v>
      </c>
      <c r="AM155" s="242" t="s">
        <v>237</v>
      </c>
      <c r="AN155" s="41">
        <v>0</v>
      </c>
      <c r="AO155" s="41">
        <v>0</v>
      </c>
      <c r="AP155" s="41">
        <v>0</v>
      </c>
      <c r="AQ155" s="41">
        <v>0</v>
      </c>
      <c r="AR155" s="41">
        <v>0</v>
      </c>
      <c r="AS155" s="41" t="s">
        <v>237</v>
      </c>
      <c r="AT155" s="153">
        <v>0</v>
      </c>
      <c r="AU155" s="153">
        <v>0</v>
      </c>
      <c r="AV155" s="153">
        <v>0</v>
      </c>
      <c r="AW155" s="153">
        <v>0</v>
      </c>
      <c r="AX155" s="153">
        <v>0</v>
      </c>
      <c r="AY155" s="153" t="s">
        <v>237</v>
      </c>
      <c r="AZ155" s="153">
        <v>0</v>
      </c>
      <c r="BA155" s="153">
        <v>0</v>
      </c>
      <c r="BB155" s="153">
        <v>0</v>
      </c>
      <c r="BC155" s="153">
        <v>0</v>
      </c>
      <c r="BD155" s="153">
        <v>0</v>
      </c>
      <c r="BE155" s="242" t="s">
        <v>237</v>
      </c>
      <c r="BF155" s="41" t="s">
        <v>237</v>
      </c>
      <c r="BG155" s="41">
        <v>0</v>
      </c>
      <c r="BH155" s="41">
        <v>0</v>
      </c>
      <c r="BI155" s="41">
        <v>0</v>
      </c>
      <c r="BJ155" s="41">
        <v>0</v>
      </c>
      <c r="BK155" s="41">
        <v>0</v>
      </c>
      <c r="BL155" s="41" t="s">
        <v>237</v>
      </c>
      <c r="BM155" s="239">
        <v>0</v>
      </c>
      <c r="BN155" s="239">
        <v>0</v>
      </c>
      <c r="BO155" s="239">
        <v>0</v>
      </c>
      <c r="BP155" s="239">
        <v>0</v>
      </c>
      <c r="BQ155" s="239">
        <v>0</v>
      </c>
      <c r="BR155" s="239" t="s">
        <v>237</v>
      </c>
      <c r="BS155" s="239">
        <v>0</v>
      </c>
      <c r="BT155" s="239">
        <v>0</v>
      </c>
      <c r="BU155" s="239">
        <v>0</v>
      </c>
      <c r="BV155" s="239">
        <v>0</v>
      </c>
      <c r="BW155" s="239">
        <v>0</v>
      </c>
    </row>
    <row r="156" spans="1:75" x14ac:dyDescent="0.2">
      <c r="A156" s="228" t="s">
        <v>34</v>
      </c>
      <c r="B156" s="41">
        <v>0</v>
      </c>
      <c r="C156" s="41">
        <v>107</v>
      </c>
      <c r="D156" s="41">
        <v>270</v>
      </c>
      <c r="E156" s="41">
        <v>59</v>
      </c>
      <c r="F156" s="41">
        <v>493</v>
      </c>
      <c r="G156" s="41" t="s">
        <v>237</v>
      </c>
      <c r="H156" s="153">
        <v>0</v>
      </c>
      <c r="I156" s="153">
        <v>4.8607861753789824E-4</v>
      </c>
      <c r="J156" s="153">
        <v>1.2112729132459422E-3</v>
      </c>
      <c r="K156" s="153">
        <v>2.6239481970362729E-4</v>
      </c>
      <c r="L156" s="153">
        <v>2.186020113158688E-3</v>
      </c>
      <c r="M156" s="153" t="s">
        <v>237</v>
      </c>
      <c r="N156" s="153">
        <v>0</v>
      </c>
      <c r="O156" s="153">
        <v>0.26168224299065418</v>
      </c>
      <c r="P156" s="153">
        <v>0.26296296296296295</v>
      </c>
      <c r="Q156" s="153">
        <v>0.25423728813559321</v>
      </c>
      <c r="R156" s="153">
        <v>0.51318458417849899</v>
      </c>
      <c r="S156" s="242" t="s">
        <v>237</v>
      </c>
      <c r="T156" s="41" t="s">
        <v>237</v>
      </c>
      <c r="U156" s="41">
        <v>2000</v>
      </c>
      <c r="V156" s="41">
        <v>3121</v>
      </c>
      <c r="W156" s="41">
        <v>3040</v>
      </c>
      <c r="X156" s="41">
        <v>2462</v>
      </c>
      <c r="Y156" s="41">
        <v>107</v>
      </c>
      <c r="Z156" s="41" t="s">
        <v>237</v>
      </c>
      <c r="AA156" s="239">
        <v>1.1669292257424586E-2</v>
      </c>
      <c r="AB156" s="239">
        <v>1.5789180793961563E-2</v>
      </c>
      <c r="AC156" s="239">
        <v>1.4955257215665633E-2</v>
      </c>
      <c r="AD156" s="239">
        <v>1.1536695313158955E-2</v>
      </c>
      <c r="AE156" s="239">
        <v>4.8607861753789824E-4</v>
      </c>
      <c r="AF156" s="239" t="s">
        <v>237</v>
      </c>
      <c r="AG156" s="239">
        <v>0.52500000000000002</v>
      </c>
      <c r="AH156" s="239">
        <v>0.51137455943607824</v>
      </c>
      <c r="AI156" s="239">
        <v>0.46677631578947371</v>
      </c>
      <c r="AJ156" s="239">
        <v>0.49918765231519091</v>
      </c>
      <c r="AK156" s="239">
        <v>0.26168224299065418</v>
      </c>
      <c r="AL156" s="242" t="s">
        <v>237</v>
      </c>
      <c r="AM156" s="242" t="s">
        <v>237</v>
      </c>
      <c r="AN156" s="41">
        <v>0</v>
      </c>
      <c r="AO156" s="41">
        <v>47</v>
      </c>
      <c r="AP156" s="41">
        <v>205</v>
      </c>
      <c r="AQ156" s="41">
        <v>32</v>
      </c>
      <c r="AR156" s="41">
        <v>275</v>
      </c>
      <c r="AS156" s="41" t="s">
        <v>237</v>
      </c>
      <c r="AT156" s="153">
        <v>0</v>
      </c>
      <c r="AU156" s="153">
        <v>2.4820316749489069E-4</v>
      </c>
      <c r="AV156" s="153">
        <v>1.0799136069114472E-3</v>
      </c>
      <c r="AW156" s="153">
        <v>1.6844055627493709E-4</v>
      </c>
      <c r="AX156" s="153">
        <v>1.4506897370295149E-3</v>
      </c>
      <c r="AY156" s="153" t="s">
        <v>237</v>
      </c>
      <c r="AZ156" s="153">
        <v>0</v>
      </c>
      <c r="BA156" s="153">
        <v>0.27659574468085107</v>
      </c>
      <c r="BB156" s="153">
        <v>0.17073170731707318</v>
      </c>
      <c r="BC156" s="153">
        <v>0.1875</v>
      </c>
      <c r="BD156" s="153">
        <v>0.38181818181818183</v>
      </c>
      <c r="BE156" s="242" t="s">
        <v>237</v>
      </c>
      <c r="BF156" s="41" t="s">
        <v>237</v>
      </c>
      <c r="BG156" s="41">
        <v>1048</v>
      </c>
      <c r="BH156" s="41">
        <v>1465</v>
      </c>
      <c r="BI156" s="41">
        <v>1258</v>
      </c>
      <c r="BJ156" s="41">
        <v>1044</v>
      </c>
      <c r="BK156" s="41">
        <v>47</v>
      </c>
      <c r="BL156" s="41" t="s">
        <v>237</v>
      </c>
      <c r="BM156" s="239">
        <v>5.7988977667603634E-3</v>
      </c>
      <c r="BN156" s="239">
        <v>8.0378354356067886E-3</v>
      </c>
      <c r="BO156" s="239">
        <v>6.8409346739680141E-3</v>
      </c>
      <c r="BP156" s="239">
        <v>5.5908105068680214E-3</v>
      </c>
      <c r="BQ156" s="239">
        <v>2.4820316749489069E-4</v>
      </c>
      <c r="BR156" s="239" t="s">
        <v>237</v>
      </c>
      <c r="BS156" s="239">
        <v>0.4036259541984733</v>
      </c>
      <c r="BT156" s="239">
        <v>0.37747440273037541</v>
      </c>
      <c r="BU156" s="239">
        <v>0.37678855325914151</v>
      </c>
      <c r="BV156" s="239">
        <v>0.39367816091954022</v>
      </c>
      <c r="BW156" s="239">
        <v>0.27659574468085107</v>
      </c>
    </row>
    <row r="157" spans="1:75" x14ac:dyDescent="0.2">
      <c r="A157" s="228" t="s">
        <v>246</v>
      </c>
      <c r="B157" s="41">
        <v>1</v>
      </c>
      <c r="C157" s="41">
        <v>3</v>
      </c>
      <c r="D157" s="41">
        <v>0</v>
      </c>
      <c r="E157" s="41">
        <v>3</v>
      </c>
      <c r="F157" s="41">
        <v>3</v>
      </c>
      <c r="G157" s="41" t="s">
        <v>237</v>
      </c>
      <c r="H157" s="153">
        <v>1.7064846416382253E-3</v>
      </c>
      <c r="I157" s="153">
        <v>3.7174721189591076E-3</v>
      </c>
      <c r="J157" s="153">
        <v>0</v>
      </c>
      <c r="K157" s="153">
        <v>2.1156558533145277E-3</v>
      </c>
      <c r="L157" s="153">
        <v>2.018842530282638E-3</v>
      </c>
      <c r="M157" s="153" t="s">
        <v>237</v>
      </c>
      <c r="N157" s="153">
        <v>0</v>
      </c>
      <c r="O157" s="153">
        <v>0.33333333333333331</v>
      </c>
      <c r="P157" s="153">
        <v>0</v>
      </c>
      <c r="Q157" s="153">
        <v>0.66666666666666663</v>
      </c>
      <c r="R157" s="153">
        <v>0.33333333333333331</v>
      </c>
      <c r="S157" s="242" t="s">
        <v>237</v>
      </c>
      <c r="T157" s="41" t="s">
        <v>237</v>
      </c>
      <c r="U157" s="41">
        <v>0</v>
      </c>
      <c r="V157" s="41">
        <v>0</v>
      </c>
      <c r="W157" s="41">
        <v>0</v>
      </c>
      <c r="X157" s="41">
        <v>0</v>
      </c>
      <c r="Y157" s="41">
        <v>7</v>
      </c>
      <c r="Z157" s="41" t="s">
        <v>237</v>
      </c>
      <c r="AA157" s="239">
        <v>0</v>
      </c>
      <c r="AB157" s="239">
        <v>0</v>
      </c>
      <c r="AC157" s="239">
        <v>0</v>
      </c>
      <c r="AD157" s="239">
        <v>0</v>
      </c>
      <c r="AE157" s="239">
        <v>8.6741016109045856E-3</v>
      </c>
      <c r="AF157" s="239" t="s">
        <v>237</v>
      </c>
      <c r="AG157" s="239">
        <v>0</v>
      </c>
      <c r="AH157" s="239">
        <v>0</v>
      </c>
      <c r="AI157" s="239">
        <v>0</v>
      </c>
      <c r="AJ157" s="239">
        <v>0</v>
      </c>
      <c r="AK157" s="239">
        <v>0.14285714285714285</v>
      </c>
      <c r="AL157" s="242" t="s">
        <v>237</v>
      </c>
      <c r="AM157" s="242" t="s">
        <v>237</v>
      </c>
      <c r="AN157" s="41">
        <v>0</v>
      </c>
      <c r="AO157" s="41">
        <v>0</v>
      </c>
      <c r="AP157" s="41">
        <v>0</v>
      </c>
      <c r="AQ157" s="41">
        <v>0</v>
      </c>
      <c r="AR157" s="41">
        <v>0</v>
      </c>
      <c r="AS157" s="41" t="s">
        <v>237</v>
      </c>
      <c r="AT157" s="153">
        <v>0</v>
      </c>
      <c r="AU157" s="153">
        <v>0</v>
      </c>
      <c r="AV157" s="153">
        <v>0</v>
      </c>
      <c r="AW157" s="153">
        <v>0</v>
      </c>
      <c r="AX157" s="153">
        <v>0</v>
      </c>
      <c r="AY157" s="153" t="s">
        <v>237</v>
      </c>
      <c r="AZ157" s="153">
        <v>0</v>
      </c>
      <c r="BA157" s="153">
        <v>0</v>
      </c>
      <c r="BB157" s="153">
        <v>0</v>
      </c>
      <c r="BC157" s="153">
        <v>0</v>
      </c>
      <c r="BD157" s="153">
        <v>0</v>
      </c>
      <c r="BE157" s="242" t="s">
        <v>237</v>
      </c>
      <c r="BF157" s="41" t="s">
        <v>237</v>
      </c>
      <c r="BG157" s="41">
        <v>0</v>
      </c>
      <c r="BH157" s="41">
        <v>0</v>
      </c>
      <c r="BI157" s="41">
        <v>0</v>
      </c>
      <c r="BJ157" s="41">
        <v>0</v>
      </c>
      <c r="BK157" s="41">
        <v>0</v>
      </c>
      <c r="BL157" s="41" t="s">
        <v>237</v>
      </c>
      <c r="BM157" s="239">
        <v>0</v>
      </c>
      <c r="BN157" s="239">
        <v>0</v>
      </c>
      <c r="BO157" s="239">
        <v>0</v>
      </c>
      <c r="BP157" s="239">
        <v>0</v>
      </c>
      <c r="BQ157" s="239">
        <v>0</v>
      </c>
      <c r="BR157" s="239" t="s">
        <v>237</v>
      </c>
      <c r="BS157" s="239">
        <v>0</v>
      </c>
      <c r="BT157" s="239">
        <v>0</v>
      </c>
      <c r="BU157" s="239">
        <v>0</v>
      </c>
      <c r="BV157" s="239">
        <v>0</v>
      </c>
      <c r="BW157" s="239">
        <v>0</v>
      </c>
    </row>
    <row r="158" spans="1:75" x14ac:dyDescent="0.2">
      <c r="A158" s="228" t="s">
        <v>37</v>
      </c>
      <c r="B158" s="41">
        <v>0</v>
      </c>
      <c r="C158" s="41">
        <v>0</v>
      </c>
      <c r="D158" s="41">
        <v>0</v>
      </c>
      <c r="E158" s="41">
        <v>0</v>
      </c>
      <c r="F158" s="41">
        <v>0</v>
      </c>
      <c r="G158" s="41" t="s">
        <v>237</v>
      </c>
      <c r="H158" s="153">
        <v>0</v>
      </c>
      <c r="I158" s="153">
        <v>0</v>
      </c>
      <c r="J158" s="153">
        <v>0</v>
      </c>
      <c r="K158" s="153">
        <v>0</v>
      </c>
      <c r="L158" s="153">
        <v>0</v>
      </c>
      <c r="M158" s="153" t="s">
        <v>237</v>
      </c>
      <c r="N158" s="153">
        <v>0</v>
      </c>
      <c r="O158" s="153">
        <v>0</v>
      </c>
      <c r="P158" s="153">
        <v>0</v>
      </c>
      <c r="Q158" s="153">
        <v>0</v>
      </c>
      <c r="R158" s="153">
        <v>0</v>
      </c>
      <c r="S158" s="242" t="s">
        <v>237</v>
      </c>
      <c r="T158" s="41" t="s">
        <v>237</v>
      </c>
      <c r="U158" s="41">
        <v>0</v>
      </c>
      <c r="V158" s="41">
        <v>0</v>
      </c>
      <c r="W158" s="41">
        <v>0</v>
      </c>
      <c r="X158" s="41">
        <v>29</v>
      </c>
      <c r="Y158" s="41">
        <v>0</v>
      </c>
      <c r="Z158" s="41" t="s">
        <v>237</v>
      </c>
      <c r="AA158" s="239">
        <v>0</v>
      </c>
      <c r="AB158" s="239">
        <v>0</v>
      </c>
      <c r="AC158" s="239">
        <v>0</v>
      </c>
      <c r="AD158" s="239">
        <v>0.14285714285714285</v>
      </c>
      <c r="AE158" s="239">
        <v>0</v>
      </c>
      <c r="AF158" s="239" t="s">
        <v>237</v>
      </c>
      <c r="AG158" s="239">
        <v>0</v>
      </c>
      <c r="AH158" s="239">
        <v>0</v>
      </c>
      <c r="AI158" s="239">
        <v>0</v>
      </c>
      <c r="AJ158" s="239">
        <v>0.31034482758620691</v>
      </c>
      <c r="AK158" s="239">
        <v>0</v>
      </c>
      <c r="AL158" s="242" t="s">
        <v>237</v>
      </c>
      <c r="AM158" s="242" t="s">
        <v>237</v>
      </c>
      <c r="AN158" s="41">
        <v>0</v>
      </c>
      <c r="AO158" s="41">
        <v>0</v>
      </c>
      <c r="AP158" s="41">
        <v>0</v>
      </c>
      <c r="AQ158" s="41">
        <v>0</v>
      </c>
      <c r="AR158" s="41">
        <v>0</v>
      </c>
      <c r="AS158" s="41" t="s">
        <v>237</v>
      </c>
      <c r="AT158" s="153">
        <v>0</v>
      </c>
      <c r="AU158" s="153">
        <v>0</v>
      </c>
      <c r="AV158" s="153">
        <v>0</v>
      </c>
      <c r="AW158" s="153">
        <v>0</v>
      </c>
      <c r="AX158" s="153">
        <v>0</v>
      </c>
      <c r="AY158" s="153" t="s">
        <v>237</v>
      </c>
      <c r="AZ158" s="153">
        <v>0</v>
      </c>
      <c r="BA158" s="153">
        <v>0</v>
      </c>
      <c r="BB158" s="153">
        <v>0</v>
      </c>
      <c r="BC158" s="153">
        <v>0</v>
      </c>
      <c r="BD158" s="153">
        <v>0</v>
      </c>
      <c r="BE158" s="242" t="s">
        <v>237</v>
      </c>
      <c r="BF158" s="41" t="s">
        <v>237</v>
      </c>
      <c r="BG158" s="41">
        <v>0</v>
      </c>
      <c r="BH158" s="41">
        <v>0</v>
      </c>
      <c r="BI158" s="41">
        <v>0</v>
      </c>
      <c r="BJ158" s="41">
        <v>0</v>
      </c>
      <c r="BK158" s="41">
        <v>0</v>
      </c>
      <c r="BL158" s="41" t="s">
        <v>237</v>
      </c>
      <c r="BM158" s="239">
        <v>0</v>
      </c>
      <c r="BN158" s="239">
        <v>0</v>
      </c>
      <c r="BO158" s="239">
        <v>0</v>
      </c>
      <c r="BP158" s="239">
        <v>0</v>
      </c>
      <c r="BQ158" s="239">
        <v>0</v>
      </c>
      <c r="BR158" s="239" t="s">
        <v>237</v>
      </c>
      <c r="BS158" s="239">
        <v>0</v>
      </c>
      <c r="BT158" s="239">
        <v>0</v>
      </c>
      <c r="BU158" s="239">
        <v>0</v>
      </c>
      <c r="BV158" s="239">
        <v>0</v>
      </c>
      <c r="BW158" s="239">
        <v>0</v>
      </c>
    </row>
    <row r="159" spans="1:75" x14ac:dyDescent="0.2">
      <c r="A159" s="228" t="s">
        <v>38</v>
      </c>
      <c r="B159" s="41">
        <v>43</v>
      </c>
      <c r="C159" s="41">
        <v>67</v>
      </c>
      <c r="D159" s="41">
        <v>46</v>
      </c>
      <c r="E159" s="41">
        <v>40</v>
      </c>
      <c r="F159" s="41">
        <v>44</v>
      </c>
      <c r="G159" s="41" t="s">
        <v>237</v>
      </c>
      <c r="H159" s="153">
        <v>2.5159440641273185E-3</v>
      </c>
      <c r="I159" s="153">
        <v>4.0717107262230323E-3</v>
      </c>
      <c r="J159" s="153">
        <v>2.876977922321596E-3</v>
      </c>
      <c r="K159" s="153">
        <v>2.6629385526928968E-3</v>
      </c>
      <c r="L159" s="153">
        <v>3.0756326017055782E-3</v>
      </c>
      <c r="M159" s="153" t="s">
        <v>237</v>
      </c>
      <c r="N159" s="153">
        <v>0.53488372093023251</v>
      </c>
      <c r="O159" s="153">
        <v>0.61194029850746268</v>
      </c>
      <c r="P159" s="153">
        <v>0.73913043478260865</v>
      </c>
      <c r="Q159" s="153">
        <v>0.7</v>
      </c>
      <c r="R159" s="153">
        <v>0.45454545454545453</v>
      </c>
      <c r="S159" s="242" t="s">
        <v>237</v>
      </c>
      <c r="T159" s="41" t="s">
        <v>237</v>
      </c>
      <c r="U159" s="41">
        <v>269</v>
      </c>
      <c r="V159" s="41">
        <v>301</v>
      </c>
      <c r="W159" s="41">
        <v>396</v>
      </c>
      <c r="X159" s="41">
        <v>216</v>
      </c>
      <c r="Y159" s="41">
        <v>188</v>
      </c>
      <c r="Z159" s="41" t="s">
        <v>237</v>
      </c>
      <c r="AA159" s="239">
        <v>1.6981251183637396E-2</v>
      </c>
      <c r="AB159" s="239">
        <v>1.6746411483253589E-2</v>
      </c>
      <c r="AC159" s="239">
        <v>1.8925635633722043E-2</v>
      </c>
      <c r="AD159" s="239">
        <v>1.1272309779772467E-2</v>
      </c>
      <c r="AE159" s="239">
        <v>1.1425098754178062E-2</v>
      </c>
      <c r="AF159" s="239" t="s">
        <v>237</v>
      </c>
      <c r="AG159" s="239">
        <v>0.51672862453531598</v>
      </c>
      <c r="AH159" s="239">
        <v>0.53156146179401997</v>
      </c>
      <c r="AI159" s="239">
        <v>0.5252525252525253</v>
      </c>
      <c r="AJ159" s="239">
        <v>0.47222222222222221</v>
      </c>
      <c r="AK159" s="239">
        <v>0.58510638297872342</v>
      </c>
      <c r="AL159" s="242" t="s">
        <v>237</v>
      </c>
      <c r="AM159" s="242" t="s">
        <v>237</v>
      </c>
      <c r="AN159" s="41">
        <v>0</v>
      </c>
      <c r="AO159" s="41">
        <v>0</v>
      </c>
      <c r="AP159" s="41">
        <v>0</v>
      </c>
      <c r="AQ159" s="41">
        <v>0</v>
      </c>
      <c r="AR159" s="41">
        <v>0</v>
      </c>
      <c r="AS159" s="41" t="s">
        <v>237</v>
      </c>
      <c r="AT159" s="153">
        <v>0</v>
      </c>
      <c r="AU159" s="153">
        <v>0</v>
      </c>
      <c r="AV159" s="153">
        <v>0</v>
      </c>
      <c r="AW159" s="153">
        <v>0</v>
      </c>
      <c r="AX159" s="153">
        <v>0</v>
      </c>
      <c r="AY159" s="153" t="s">
        <v>237</v>
      </c>
      <c r="AZ159" s="153">
        <v>0</v>
      </c>
      <c r="BA159" s="153">
        <v>0</v>
      </c>
      <c r="BB159" s="153">
        <v>0</v>
      </c>
      <c r="BC159" s="153">
        <v>0</v>
      </c>
      <c r="BD159" s="153">
        <v>0</v>
      </c>
      <c r="BE159" s="242" t="s">
        <v>237</v>
      </c>
      <c r="BF159" s="41" t="s">
        <v>237</v>
      </c>
      <c r="BG159" s="41">
        <v>0</v>
      </c>
      <c r="BH159" s="41">
        <v>0</v>
      </c>
      <c r="BI159" s="41">
        <v>0</v>
      </c>
      <c r="BJ159" s="41">
        <v>0</v>
      </c>
      <c r="BK159" s="41">
        <v>0</v>
      </c>
      <c r="BL159" s="41" t="s">
        <v>237</v>
      </c>
      <c r="BM159" s="239">
        <v>0</v>
      </c>
      <c r="BN159" s="239">
        <v>0</v>
      </c>
      <c r="BO159" s="239">
        <v>0</v>
      </c>
      <c r="BP159" s="239">
        <v>0</v>
      </c>
      <c r="BQ159" s="239">
        <v>0</v>
      </c>
      <c r="BR159" s="239" t="s">
        <v>237</v>
      </c>
      <c r="BS159" s="239">
        <v>0</v>
      </c>
      <c r="BT159" s="239">
        <v>0</v>
      </c>
      <c r="BU159" s="239">
        <v>0</v>
      </c>
      <c r="BV159" s="239">
        <v>0</v>
      </c>
      <c r="BW159" s="239">
        <v>0</v>
      </c>
    </row>
    <row r="160" spans="1:75" x14ac:dyDescent="0.2">
      <c r="A160" s="228" t="s">
        <v>39</v>
      </c>
      <c r="B160" s="41">
        <v>3</v>
      </c>
      <c r="C160" s="41">
        <v>3</v>
      </c>
      <c r="D160" s="41">
        <v>0</v>
      </c>
      <c r="E160" s="41">
        <v>5</v>
      </c>
      <c r="F160" s="41">
        <v>2</v>
      </c>
      <c r="G160" s="41" t="s">
        <v>237</v>
      </c>
      <c r="H160" s="153">
        <v>1.2897678417884782E-3</v>
      </c>
      <c r="I160" s="153">
        <v>1.2350761630300535E-3</v>
      </c>
      <c r="J160" s="153">
        <v>0</v>
      </c>
      <c r="K160" s="153">
        <v>1.5019525382997897E-3</v>
      </c>
      <c r="L160" s="153">
        <v>5.9154096421177161E-4</v>
      </c>
      <c r="M160" s="153" t="s">
        <v>237</v>
      </c>
      <c r="N160" s="153">
        <v>0</v>
      </c>
      <c r="O160" s="153">
        <v>0.33333333333333331</v>
      </c>
      <c r="P160" s="153">
        <v>0</v>
      </c>
      <c r="Q160" s="153">
        <v>0.4</v>
      </c>
      <c r="R160" s="153">
        <v>0</v>
      </c>
      <c r="S160" s="242" t="s">
        <v>237</v>
      </c>
      <c r="T160" s="41" t="s">
        <v>237</v>
      </c>
      <c r="U160" s="41">
        <v>0</v>
      </c>
      <c r="V160" s="41">
        <v>0</v>
      </c>
      <c r="W160" s="41">
        <v>0</v>
      </c>
      <c r="X160" s="41">
        <v>2</v>
      </c>
      <c r="Y160" s="41">
        <v>6</v>
      </c>
      <c r="Z160" s="41" t="s">
        <v>237</v>
      </c>
      <c r="AA160" s="239">
        <v>0</v>
      </c>
      <c r="AB160" s="239">
        <v>0</v>
      </c>
      <c r="AC160" s="239">
        <v>0</v>
      </c>
      <c r="AD160" s="239">
        <v>1.1254924029262803E-3</v>
      </c>
      <c r="AE160" s="239">
        <v>2.4701523260601071E-3</v>
      </c>
      <c r="AF160" s="239" t="s">
        <v>237</v>
      </c>
      <c r="AG160" s="239">
        <v>0</v>
      </c>
      <c r="AH160" s="239">
        <v>0</v>
      </c>
      <c r="AI160" s="239">
        <v>0</v>
      </c>
      <c r="AJ160" s="239">
        <v>0</v>
      </c>
      <c r="AK160" s="239">
        <v>0.16666666666666666</v>
      </c>
      <c r="AL160" s="242" t="s">
        <v>237</v>
      </c>
      <c r="AM160" s="242" t="s">
        <v>237</v>
      </c>
      <c r="AN160" s="41">
        <v>0</v>
      </c>
      <c r="AO160" s="41">
        <v>0</v>
      </c>
      <c r="AP160" s="41">
        <v>0</v>
      </c>
      <c r="AQ160" s="41">
        <v>0</v>
      </c>
      <c r="AR160" s="41">
        <v>0</v>
      </c>
      <c r="AS160" s="41" t="s">
        <v>237</v>
      </c>
      <c r="AT160" s="153">
        <v>0</v>
      </c>
      <c r="AU160" s="153">
        <v>0</v>
      </c>
      <c r="AV160" s="153">
        <v>0</v>
      </c>
      <c r="AW160" s="153">
        <v>0</v>
      </c>
      <c r="AX160" s="153">
        <v>0</v>
      </c>
      <c r="AY160" s="153" t="s">
        <v>237</v>
      </c>
      <c r="AZ160" s="153">
        <v>0</v>
      </c>
      <c r="BA160" s="153">
        <v>0</v>
      </c>
      <c r="BB160" s="153">
        <v>0</v>
      </c>
      <c r="BC160" s="153">
        <v>0</v>
      </c>
      <c r="BD160" s="153">
        <v>0</v>
      </c>
      <c r="BE160" s="242" t="s">
        <v>237</v>
      </c>
      <c r="BF160" s="41" t="s">
        <v>237</v>
      </c>
      <c r="BG160" s="41">
        <v>0</v>
      </c>
      <c r="BH160" s="41">
        <v>0</v>
      </c>
      <c r="BI160" s="41">
        <v>0</v>
      </c>
      <c r="BJ160" s="41">
        <v>0</v>
      </c>
      <c r="BK160" s="41">
        <v>0</v>
      </c>
      <c r="BL160" s="41" t="s">
        <v>237</v>
      </c>
      <c r="BM160" s="239">
        <v>0</v>
      </c>
      <c r="BN160" s="239">
        <v>0</v>
      </c>
      <c r="BO160" s="239">
        <v>0</v>
      </c>
      <c r="BP160" s="239">
        <v>0</v>
      </c>
      <c r="BQ160" s="239">
        <v>0</v>
      </c>
      <c r="BR160" s="239" t="s">
        <v>237</v>
      </c>
      <c r="BS160" s="239">
        <v>0</v>
      </c>
      <c r="BT160" s="239">
        <v>0</v>
      </c>
      <c r="BU160" s="239">
        <v>0</v>
      </c>
      <c r="BV160" s="239">
        <v>0</v>
      </c>
      <c r="BW160" s="239">
        <v>0</v>
      </c>
    </row>
    <row r="161" spans="1:75" x14ac:dyDescent="0.2">
      <c r="A161" s="228" t="s">
        <v>40</v>
      </c>
      <c r="B161" s="41">
        <v>0</v>
      </c>
      <c r="C161" s="41">
        <v>0</v>
      </c>
      <c r="D161" s="41">
        <v>0</v>
      </c>
      <c r="E161" s="41">
        <v>1</v>
      </c>
      <c r="F161" s="41">
        <v>0</v>
      </c>
      <c r="G161" s="41" t="s">
        <v>237</v>
      </c>
      <c r="H161" s="153">
        <v>0</v>
      </c>
      <c r="I161" s="153">
        <v>0</v>
      </c>
      <c r="J161" s="153">
        <v>0</v>
      </c>
      <c r="K161" s="153">
        <v>1.6666666666666666E-2</v>
      </c>
      <c r="L161" s="153">
        <v>0</v>
      </c>
      <c r="M161" s="153" t="s">
        <v>237</v>
      </c>
      <c r="N161" s="153">
        <v>0</v>
      </c>
      <c r="O161" s="153">
        <v>0</v>
      </c>
      <c r="P161" s="153">
        <v>0</v>
      </c>
      <c r="Q161" s="153">
        <v>0</v>
      </c>
      <c r="R161" s="153">
        <v>0</v>
      </c>
      <c r="S161" s="242" t="s">
        <v>237</v>
      </c>
      <c r="T161" s="41" t="s">
        <v>237</v>
      </c>
      <c r="U161" s="41">
        <v>0</v>
      </c>
      <c r="V161" s="41">
        <v>1</v>
      </c>
      <c r="W161" s="41">
        <v>1</v>
      </c>
      <c r="X161" s="41">
        <v>0</v>
      </c>
      <c r="Y161" s="41">
        <v>0</v>
      </c>
      <c r="Z161" s="41" t="s">
        <v>237</v>
      </c>
      <c r="AA161" s="239">
        <v>0</v>
      </c>
      <c r="AB161" s="239">
        <v>7.6335877862595417E-3</v>
      </c>
      <c r="AC161" s="239">
        <v>9.1743119266055051E-3</v>
      </c>
      <c r="AD161" s="239">
        <v>0</v>
      </c>
      <c r="AE161" s="239">
        <v>0</v>
      </c>
      <c r="AF161" s="239" t="s">
        <v>237</v>
      </c>
      <c r="AG161" s="239">
        <v>0</v>
      </c>
      <c r="AH161" s="239">
        <v>1</v>
      </c>
      <c r="AI161" s="239">
        <v>0</v>
      </c>
      <c r="AJ161" s="239">
        <v>0</v>
      </c>
      <c r="AK161" s="239">
        <v>0</v>
      </c>
      <c r="AL161" s="242" t="s">
        <v>237</v>
      </c>
      <c r="AM161" s="242" t="s">
        <v>237</v>
      </c>
      <c r="AN161" s="41">
        <v>0</v>
      </c>
      <c r="AO161" s="41">
        <v>0</v>
      </c>
      <c r="AP161" s="41">
        <v>0</v>
      </c>
      <c r="AQ161" s="41">
        <v>0</v>
      </c>
      <c r="AR161" s="41">
        <v>0</v>
      </c>
      <c r="AS161" s="41" t="s">
        <v>237</v>
      </c>
      <c r="AT161" s="153">
        <v>0</v>
      </c>
      <c r="AU161" s="153">
        <v>0</v>
      </c>
      <c r="AV161" s="153">
        <v>0</v>
      </c>
      <c r="AW161" s="153">
        <v>0</v>
      </c>
      <c r="AX161" s="153">
        <v>0</v>
      </c>
      <c r="AY161" s="153" t="s">
        <v>237</v>
      </c>
      <c r="AZ161" s="153">
        <v>0</v>
      </c>
      <c r="BA161" s="153">
        <v>0</v>
      </c>
      <c r="BB161" s="153">
        <v>0</v>
      </c>
      <c r="BC161" s="153">
        <v>0</v>
      </c>
      <c r="BD161" s="153">
        <v>0</v>
      </c>
      <c r="BE161" s="242" t="s">
        <v>237</v>
      </c>
      <c r="BF161" s="41" t="s">
        <v>237</v>
      </c>
      <c r="BG161" s="41">
        <v>0</v>
      </c>
      <c r="BH161" s="41">
        <v>0</v>
      </c>
      <c r="BI161" s="41">
        <v>0</v>
      </c>
      <c r="BJ161" s="41">
        <v>0</v>
      </c>
      <c r="BK161" s="41">
        <v>0</v>
      </c>
      <c r="BL161" s="41" t="s">
        <v>237</v>
      </c>
      <c r="BM161" s="239">
        <v>0</v>
      </c>
      <c r="BN161" s="239">
        <v>0</v>
      </c>
      <c r="BO161" s="239">
        <v>0</v>
      </c>
      <c r="BP161" s="239">
        <v>0</v>
      </c>
      <c r="BQ161" s="239">
        <v>0</v>
      </c>
      <c r="BR161" s="239" t="s">
        <v>237</v>
      </c>
      <c r="BS161" s="239">
        <v>0</v>
      </c>
      <c r="BT161" s="239">
        <v>0</v>
      </c>
      <c r="BU161" s="239">
        <v>0</v>
      </c>
      <c r="BV161" s="239">
        <v>0</v>
      </c>
      <c r="BW161" s="239">
        <v>0</v>
      </c>
    </row>
    <row r="162" spans="1:75" x14ac:dyDescent="0.2">
      <c r="A162" s="228" t="s">
        <v>79</v>
      </c>
      <c r="B162" s="41">
        <v>5</v>
      </c>
      <c r="C162" s="41">
        <v>3</v>
      </c>
      <c r="D162" s="41">
        <v>0</v>
      </c>
      <c r="E162" s="41">
        <v>0</v>
      </c>
      <c r="F162" s="41">
        <v>2</v>
      </c>
      <c r="G162" s="41" t="s">
        <v>237</v>
      </c>
      <c r="H162" s="153">
        <v>3.8880248833592537E-3</v>
      </c>
      <c r="I162" s="153">
        <v>1.7814726840855108E-3</v>
      </c>
      <c r="J162" s="153">
        <v>0</v>
      </c>
      <c r="K162" s="153">
        <v>0</v>
      </c>
      <c r="L162" s="153">
        <v>8.0710250201775622E-4</v>
      </c>
      <c r="M162" s="153" t="s">
        <v>237</v>
      </c>
      <c r="N162" s="153">
        <v>0.4</v>
      </c>
      <c r="O162" s="153">
        <v>0.33333333333333331</v>
      </c>
      <c r="P162" s="153">
        <v>0</v>
      </c>
      <c r="Q162" s="153">
        <v>0</v>
      </c>
      <c r="R162" s="153">
        <v>0</v>
      </c>
      <c r="S162" s="242" t="s">
        <v>237</v>
      </c>
      <c r="T162" s="41" t="s">
        <v>237</v>
      </c>
      <c r="U162" s="41">
        <v>0</v>
      </c>
      <c r="V162" s="41">
        <v>0</v>
      </c>
      <c r="W162" s="41">
        <v>0</v>
      </c>
      <c r="X162" s="41">
        <v>0</v>
      </c>
      <c r="Y162" s="41">
        <v>8</v>
      </c>
      <c r="Z162" s="41" t="s">
        <v>237</v>
      </c>
      <c r="AA162" s="239">
        <v>0</v>
      </c>
      <c r="AB162" s="239">
        <v>0</v>
      </c>
      <c r="AC162" s="239">
        <v>0</v>
      </c>
      <c r="AD162" s="239">
        <v>0</v>
      </c>
      <c r="AE162" s="239">
        <v>4.7505938242280287E-3</v>
      </c>
      <c r="AF162" s="239" t="s">
        <v>237</v>
      </c>
      <c r="AG162" s="239">
        <v>0</v>
      </c>
      <c r="AH162" s="239">
        <v>0</v>
      </c>
      <c r="AI162" s="239">
        <v>0</v>
      </c>
      <c r="AJ162" s="239">
        <v>0</v>
      </c>
      <c r="AK162" s="239">
        <v>0.375</v>
      </c>
      <c r="AL162" s="242" t="s">
        <v>237</v>
      </c>
      <c r="AM162" s="242" t="s">
        <v>237</v>
      </c>
      <c r="AN162" s="41">
        <v>0</v>
      </c>
      <c r="AO162" s="41">
        <v>0</v>
      </c>
      <c r="AP162" s="41">
        <v>0</v>
      </c>
      <c r="AQ162" s="41">
        <v>0</v>
      </c>
      <c r="AR162" s="41">
        <v>0</v>
      </c>
      <c r="AS162" s="41" t="s">
        <v>237</v>
      </c>
      <c r="AT162" s="153">
        <v>0</v>
      </c>
      <c r="AU162" s="153">
        <v>0</v>
      </c>
      <c r="AV162" s="153">
        <v>0</v>
      </c>
      <c r="AW162" s="153">
        <v>0</v>
      </c>
      <c r="AX162" s="153">
        <v>0</v>
      </c>
      <c r="AY162" s="153" t="s">
        <v>237</v>
      </c>
      <c r="AZ162" s="153">
        <v>0</v>
      </c>
      <c r="BA162" s="153">
        <v>0</v>
      </c>
      <c r="BB162" s="153">
        <v>0</v>
      </c>
      <c r="BC162" s="153">
        <v>0</v>
      </c>
      <c r="BD162" s="153">
        <v>0</v>
      </c>
      <c r="BE162" s="242" t="s">
        <v>237</v>
      </c>
      <c r="BF162" s="41" t="s">
        <v>237</v>
      </c>
      <c r="BG162" s="41">
        <v>0</v>
      </c>
      <c r="BH162" s="41">
        <v>0</v>
      </c>
      <c r="BI162" s="41">
        <v>0</v>
      </c>
      <c r="BJ162" s="41">
        <v>0</v>
      </c>
      <c r="BK162" s="41">
        <v>0</v>
      </c>
      <c r="BL162" s="41" t="s">
        <v>237</v>
      </c>
      <c r="BM162" s="239">
        <v>0</v>
      </c>
      <c r="BN162" s="239">
        <v>0</v>
      </c>
      <c r="BO162" s="239">
        <v>0</v>
      </c>
      <c r="BP162" s="239">
        <v>0</v>
      </c>
      <c r="BQ162" s="239">
        <v>0</v>
      </c>
      <c r="BR162" s="239" t="s">
        <v>237</v>
      </c>
      <c r="BS162" s="239">
        <v>0</v>
      </c>
      <c r="BT162" s="239">
        <v>0</v>
      </c>
      <c r="BU162" s="239">
        <v>0</v>
      </c>
      <c r="BV162" s="239">
        <v>0</v>
      </c>
      <c r="BW162" s="239">
        <v>0</v>
      </c>
    </row>
    <row r="163" spans="1:75" x14ac:dyDescent="0.2">
      <c r="A163" s="228" t="s">
        <v>41</v>
      </c>
      <c r="B163" s="41">
        <v>0</v>
      </c>
      <c r="C163" s="41">
        <v>6</v>
      </c>
      <c r="D163" s="41">
        <v>11</v>
      </c>
      <c r="E163" s="41">
        <v>6</v>
      </c>
      <c r="F163" s="41">
        <v>3</v>
      </c>
      <c r="G163" s="41" t="s">
        <v>237</v>
      </c>
      <c r="H163" s="153">
        <v>0</v>
      </c>
      <c r="I163" s="153">
        <v>1.0407632263660018E-3</v>
      </c>
      <c r="J163" s="153">
        <v>1.883884226751156E-3</v>
      </c>
      <c r="K163" s="153">
        <v>1.0245901639344263E-3</v>
      </c>
      <c r="L163" s="153">
        <v>5.1089918256130786E-4</v>
      </c>
      <c r="M163" s="153" t="s">
        <v>237</v>
      </c>
      <c r="N163" s="153">
        <v>0</v>
      </c>
      <c r="O163" s="153">
        <v>0</v>
      </c>
      <c r="P163" s="153">
        <v>0.27272727272727271</v>
      </c>
      <c r="Q163" s="153">
        <v>0.33333333333333331</v>
      </c>
      <c r="R163" s="153">
        <v>0.33333333333333331</v>
      </c>
      <c r="S163" s="242" t="s">
        <v>237</v>
      </c>
      <c r="T163" s="41" t="s">
        <v>237</v>
      </c>
      <c r="U163" s="41">
        <v>67</v>
      </c>
      <c r="V163" s="41">
        <v>51</v>
      </c>
      <c r="W163" s="41">
        <v>78</v>
      </c>
      <c r="X163" s="41">
        <v>62</v>
      </c>
      <c r="Y163" s="41">
        <v>6</v>
      </c>
      <c r="Z163" s="41" t="s">
        <v>237</v>
      </c>
      <c r="AA163" s="239">
        <v>2.7963272120200333E-2</v>
      </c>
      <c r="AB163" s="239">
        <v>1.2137077582103761E-2</v>
      </c>
      <c r="AC163" s="239">
        <v>1.5892420537897311E-2</v>
      </c>
      <c r="AD163" s="239">
        <v>1.1063526052819414E-2</v>
      </c>
      <c r="AE163" s="239">
        <v>1.0407632263660018E-3</v>
      </c>
      <c r="AF163" s="239" t="s">
        <v>237</v>
      </c>
      <c r="AG163" s="239">
        <v>0.19402985074626866</v>
      </c>
      <c r="AH163" s="239">
        <v>0.35294117647058826</v>
      </c>
      <c r="AI163" s="239">
        <v>0.25641025641025639</v>
      </c>
      <c r="AJ163" s="239">
        <v>0.38709677419354838</v>
      </c>
      <c r="AK163" s="239">
        <v>0</v>
      </c>
      <c r="AL163" s="242" t="s">
        <v>237</v>
      </c>
      <c r="AM163" s="242" t="s">
        <v>237</v>
      </c>
      <c r="AN163" s="41">
        <v>0</v>
      </c>
      <c r="AO163" s="41">
        <v>0</v>
      </c>
      <c r="AP163" s="41">
        <v>1</v>
      </c>
      <c r="AQ163" s="41">
        <v>1</v>
      </c>
      <c r="AR163" s="41">
        <v>0</v>
      </c>
      <c r="AS163" s="41" t="s">
        <v>237</v>
      </c>
      <c r="AT163" s="153">
        <v>0</v>
      </c>
      <c r="AU163" s="153">
        <v>0</v>
      </c>
      <c r="AV163" s="153">
        <v>3.0021014710297208E-4</v>
      </c>
      <c r="AW163" s="153">
        <v>2.9806259314456036E-4</v>
      </c>
      <c r="AX163" s="153">
        <v>0</v>
      </c>
      <c r="AY163" s="153" t="s">
        <v>237</v>
      </c>
      <c r="AZ163" s="153">
        <v>0</v>
      </c>
      <c r="BA163" s="153">
        <v>0</v>
      </c>
      <c r="BB163" s="153">
        <v>1</v>
      </c>
      <c r="BC163" s="153">
        <v>0</v>
      </c>
      <c r="BD163" s="153">
        <v>0</v>
      </c>
      <c r="BE163" s="242" t="s">
        <v>237</v>
      </c>
      <c r="BF163" s="41" t="s">
        <v>237</v>
      </c>
      <c r="BG163" s="41">
        <v>0</v>
      </c>
      <c r="BH163" s="41">
        <v>2</v>
      </c>
      <c r="BI163" s="41">
        <v>17</v>
      </c>
      <c r="BJ163" s="41">
        <v>12</v>
      </c>
      <c r="BK163" s="41">
        <v>0</v>
      </c>
      <c r="BL163" s="41" t="s">
        <v>237</v>
      </c>
      <c r="BM163" s="239">
        <v>0</v>
      </c>
      <c r="BN163" s="239">
        <v>1.0793308148947653E-3</v>
      </c>
      <c r="BO163" s="239">
        <v>7.4398249452954047E-3</v>
      </c>
      <c r="BP163" s="239">
        <v>4.0363269424823411E-3</v>
      </c>
      <c r="BQ163" s="239">
        <v>0</v>
      </c>
      <c r="BR163" s="239" t="s">
        <v>237</v>
      </c>
      <c r="BS163" s="239">
        <v>0</v>
      </c>
      <c r="BT163" s="239">
        <v>0</v>
      </c>
      <c r="BU163" s="239">
        <v>0.11764705882352941</v>
      </c>
      <c r="BV163" s="239">
        <v>0.33333333333333331</v>
      </c>
      <c r="BW163" s="239">
        <v>0</v>
      </c>
    </row>
    <row r="164" spans="1:75" x14ac:dyDescent="0.2">
      <c r="A164" s="228" t="s">
        <v>42</v>
      </c>
      <c r="B164" s="41">
        <v>0</v>
      </c>
      <c r="C164" s="41">
        <v>0</v>
      </c>
      <c r="D164" s="41">
        <v>0</v>
      </c>
      <c r="E164" s="41">
        <v>0</v>
      </c>
      <c r="F164" s="41">
        <v>0</v>
      </c>
      <c r="G164" s="41" t="s">
        <v>237</v>
      </c>
      <c r="H164" s="153">
        <v>0</v>
      </c>
      <c r="I164" s="153">
        <v>0</v>
      </c>
      <c r="J164" s="153">
        <v>0</v>
      </c>
      <c r="K164" s="153">
        <v>0</v>
      </c>
      <c r="L164" s="153">
        <v>0</v>
      </c>
      <c r="M164" s="153" t="s">
        <v>237</v>
      </c>
      <c r="N164" s="153">
        <v>0</v>
      </c>
      <c r="O164" s="153">
        <v>0</v>
      </c>
      <c r="P164" s="153">
        <v>0</v>
      </c>
      <c r="Q164" s="153">
        <v>0</v>
      </c>
      <c r="R164" s="153">
        <v>0</v>
      </c>
      <c r="S164" s="242" t="s">
        <v>237</v>
      </c>
      <c r="T164" s="41" t="s">
        <v>237</v>
      </c>
      <c r="U164" s="41">
        <v>1</v>
      </c>
      <c r="V164" s="41">
        <v>0</v>
      </c>
      <c r="W164" s="41">
        <v>0</v>
      </c>
      <c r="X164" s="41">
        <v>0</v>
      </c>
      <c r="Y164" s="41">
        <v>0</v>
      </c>
      <c r="Z164" s="41" t="s">
        <v>237</v>
      </c>
      <c r="AA164" s="239">
        <v>2.5706940874035988E-3</v>
      </c>
      <c r="AB164" s="239">
        <v>0</v>
      </c>
      <c r="AC164" s="239">
        <v>0</v>
      </c>
      <c r="AD164" s="239">
        <v>0</v>
      </c>
      <c r="AE164" s="239">
        <v>0</v>
      </c>
      <c r="AF164" s="239" t="s">
        <v>237</v>
      </c>
      <c r="AG164" s="239">
        <v>1</v>
      </c>
      <c r="AH164" s="239">
        <v>0</v>
      </c>
      <c r="AI164" s="239">
        <v>0</v>
      </c>
      <c r="AJ164" s="239">
        <v>0</v>
      </c>
      <c r="AK164" s="239">
        <v>0</v>
      </c>
      <c r="AL164" s="242" t="s">
        <v>237</v>
      </c>
      <c r="AM164" s="242" t="s">
        <v>237</v>
      </c>
      <c r="AN164" s="41">
        <v>0</v>
      </c>
      <c r="AO164" s="41">
        <v>0</v>
      </c>
      <c r="AP164" s="41">
        <v>0</v>
      </c>
      <c r="AQ164" s="41">
        <v>0</v>
      </c>
      <c r="AR164" s="41">
        <v>0</v>
      </c>
      <c r="AS164" s="41" t="s">
        <v>237</v>
      </c>
      <c r="AT164" s="153">
        <v>0</v>
      </c>
      <c r="AU164" s="153">
        <v>0</v>
      </c>
      <c r="AV164" s="153">
        <v>0</v>
      </c>
      <c r="AW164" s="153">
        <v>0</v>
      </c>
      <c r="AX164" s="153">
        <v>0</v>
      </c>
      <c r="AY164" s="153" t="s">
        <v>237</v>
      </c>
      <c r="AZ164" s="153">
        <v>0</v>
      </c>
      <c r="BA164" s="153">
        <v>0</v>
      </c>
      <c r="BB164" s="153">
        <v>0</v>
      </c>
      <c r="BC164" s="153">
        <v>0</v>
      </c>
      <c r="BD164" s="153">
        <v>0</v>
      </c>
      <c r="BE164" s="242" t="s">
        <v>237</v>
      </c>
      <c r="BF164" s="41" t="s">
        <v>237</v>
      </c>
      <c r="BG164" s="41">
        <v>0</v>
      </c>
      <c r="BH164" s="41">
        <v>0</v>
      </c>
      <c r="BI164" s="41">
        <v>0</v>
      </c>
      <c r="BJ164" s="41">
        <v>0</v>
      </c>
      <c r="BK164" s="41">
        <v>0</v>
      </c>
      <c r="BL164" s="41" t="s">
        <v>237</v>
      </c>
      <c r="BM164" s="239">
        <v>0</v>
      </c>
      <c r="BN164" s="239">
        <v>0</v>
      </c>
      <c r="BO164" s="239">
        <v>0</v>
      </c>
      <c r="BP164" s="239">
        <v>0</v>
      </c>
      <c r="BQ164" s="239">
        <v>0</v>
      </c>
      <c r="BR164" s="239" t="s">
        <v>237</v>
      </c>
      <c r="BS164" s="239">
        <v>0</v>
      </c>
      <c r="BT164" s="239">
        <v>0</v>
      </c>
      <c r="BU164" s="239">
        <v>0</v>
      </c>
      <c r="BV164" s="239">
        <v>0</v>
      </c>
      <c r="BW164" s="239">
        <v>0</v>
      </c>
    </row>
    <row r="165" spans="1:75" x14ac:dyDescent="0.2">
      <c r="A165" s="228" t="s">
        <v>43</v>
      </c>
      <c r="B165" s="41">
        <v>14</v>
      </c>
      <c r="C165" s="41">
        <v>13</v>
      </c>
      <c r="D165" s="41">
        <v>4</v>
      </c>
      <c r="E165" s="41">
        <v>13</v>
      </c>
      <c r="F165" s="41">
        <v>1</v>
      </c>
      <c r="G165" s="41" t="s">
        <v>237</v>
      </c>
      <c r="H165" s="153">
        <v>6.7928190198932557E-3</v>
      </c>
      <c r="I165" s="153">
        <v>5.8823529411764705E-3</v>
      </c>
      <c r="J165" s="153">
        <v>1.8365472910927456E-3</v>
      </c>
      <c r="K165" s="153">
        <v>5.6497175141242938E-3</v>
      </c>
      <c r="L165" s="153">
        <v>4.219409282700422E-4</v>
      </c>
      <c r="M165" s="153" t="s">
        <v>237</v>
      </c>
      <c r="N165" s="153">
        <v>0.7142857142857143</v>
      </c>
      <c r="O165" s="153">
        <v>0.61538461538461542</v>
      </c>
      <c r="P165" s="153">
        <v>1</v>
      </c>
      <c r="Q165" s="153">
        <v>0.92307692307692313</v>
      </c>
      <c r="R165" s="153">
        <v>1</v>
      </c>
      <c r="S165" s="242" t="s">
        <v>237</v>
      </c>
      <c r="T165" s="41" t="s">
        <v>237</v>
      </c>
      <c r="U165" s="41">
        <v>0</v>
      </c>
      <c r="V165" s="41">
        <v>43</v>
      </c>
      <c r="W165" s="41">
        <v>28</v>
      </c>
      <c r="X165" s="41">
        <v>32</v>
      </c>
      <c r="Y165" s="41">
        <v>69</v>
      </c>
      <c r="Z165" s="41" t="s">
        <v>237</v>
      </c>
      <c r="AA165" s="239">
        <v>0</v>
      </c>
      <c r="AB165" s="239">
        <v>2.7458492975734355E-2</v>
      </c>
      <c r="AC165" s="239">
        <v>1.6470588235294119E-2</v>
      </c>
      <c r="AD165" s="239">
        <v>1.6293279022403257E-2</v>
      </c>
      <c r="AE165" s="239">
        <v>3.1221719457013575E-2</v>
      </c>
      <c r="AF165" s="239" t="s">
        <v>237</v>
      </c>
      <c r="AG165" s="239">
        <v>0</v>
      </c>
      <c r="AH165" s="239">
        <v>0.67441860465116277</v>
      </c>
      <c r="AI165" s="239">
        <v>0.8214285714285714</v>
      </c>
      <c r="AJ165" s="239">
        <v>0.75</v>
      </c>
      <c r="AK165" s="239">
        <v>0.6376811594202898</v>
      </c>
      <c r="AL165" s="242" t="s">
        <v>237</v>
      </c>
      <c r="AM165" s="242" t="s">
        <v>237</v>
      </c>
      <c r="AN165" s="41">
        <v>5</v>
      </c>
      <c r="AO165" s="41">
        <v>1</v>
      </c>
      <c r="AP165" s="41">
        <v>0</v>
      </c>
      <c r="AQ165" s="41">
        <v>0</v>
      </c>
      <c r="AR165" s="41">
        <v>0</v>
      </c>
      <c r="AS165" s="41" t="s">
        <v>237</v>
      </c>
      <c r="AT165" s="153">
        <v>4.6168051708217915E-3</v>
      </c>
      <c r="AU165" s="153">
        <v>8.1967213114754098E-4</v>
      </c>
      <c r="AV165" s="153">
        <v>0</v>
      </c>
      <c r="AW165" s="153">
        <v>0</v>
      </c>
      <c r="AX165" s="153">
        <v>0</v>
      </c>
      <c r="AY165" s="153" t="s">
        <v>237</v>
      </c>
      <c r="AZ165" s="153">
        <v>0.8</v>
      </c>
      <c r="BA165" s="153">
        <v>1</v>
      </c>
      <c r="BB165" s="153">
        <v>0</v>
      </c>
      <c r="BC165" s="153">
        <v>0</v>
      </c>
      <c r="BD165" s="153">
        <v>0</v>
      </c>
      <c r="BE165" s="242" t="s">
        <v>237</v>
      </c>
      <c r="BF165" s="41" t="s">
        <v>237</v>
      </c>
      <c r="BG165" s="41">
        <v>0</v>
      </c>
      <c r="BH165" s="41">
        <v>1</v>
      </c>
      <c r="BI165" s="41">
        <v>13</v>
      </c>
      <c r="BJ165" s="41">
        <v>5</v>
      </c>
      <c r="BK165" s="41">
        <v>7</v>
      </c>
      <c r="BL165" s="41" t="s">
        <v>237</v>
      </c>
      <c r="BM165" s="239">
        <v>0</v>
      </c>
      <c r="BN165" s="239">
        <v>1.4792899408284023E-3</v>
      </c>
      <c r="BO165" s="239">
        <v>1.3948497854077254E-2</v>
      </c>
      <c r="BP165" s="239">
        <v>4.1118421052631577E-3</v>
      </c>
      <c r="BQ165" s="239">
        <v>5.7377049180327867E-3</v>
      </c>
      <c r="BR165" s="239" t="s">
        <v>237</v>
      </c>
      <c r="BS165" s="239">
        <v>0</v>
      </c>
      <c r="BT165" s="239">
        <v>0</v>
      </c>
      <c r="BU165" s="239">
        <v>0.61538461538461542</v>
      </c>
      <c r="BV165" s="239">
        <v>0.4</v>
      </c>
      <c r="BW165" s="239">
        <v>0.8571428571428571</v>
      </c>
    </row>
    <row r="166" spans="1:75" x14ac:dyDescent="0.2">
      <c r="A166" s="228" t="s">
        <v>44</v>
      </c>
      <c r="B166" s="41">
        <v>325</v>
      </c>
      <c r="C166" s="41">
        <v>248</v>
      </c>
      <c r="D166" s="41">
        <v>67</v>
      </c>
      <c r="E166" s="41">
        <v>31</v>
      </c>
      <c r="F166" s="41">
        <v>41</v>
      </c>
      <c r="G166" s="41" t="s">
        <v>237</v>
      </c>
      <c r="H166" s="153">
        <v>3.8811067722327708E-3</v>
      </c>
      <c r="I166" s="153">
        <v>3.0217001937299722E-3</v>
      </c>
      <c r="J166" s="153">
        <v>8.3244290932584549E-4</v>
      </c>
      <c r="K166" s="153">
        <v>4.0468388966489566E-4</v>
      </c>
      <c r="L166" s="153">
        <v>5.42730064598115E-4</v>
      </c>
      <c r="M166" s="153" t="s">
        <v>237</v>
      </c>
      <c r="N166" s="153">
        <v>0.31384615384615383</v>
      </c>
      <c r="O166" s="153">
        <v>0.26209677419354838</v>
      </c>
      <c r="P166" s="153">
        <v>0.2537313432835821</v>
      </c>
      <c r="Q166" s="153">
        <v>0.12903225806451613</v>
      </c>
      <c r="R166" s="153">
        <v>0.34146341463414637</v>
      </c>
      <c r="S166" s="242" t="s">
        <v>237</v>
      </c>
      <c r="T166" s="41" t="s">
        <v>237</v>
      </c>
      <c r="U166" s="41">
        <v>1066</v>
      </c>
      <c r="V166" s="41">
        <v>999</v>
      </c>
      <c r="W166" s="41">
        <v>973</v>
      </c>
      <c r="X166" s="41">
        <v>590</v>
      </c>
      <c r="Y166" s="41">
        <v>573</v>
      </c>
      <c r="Z166" s="41" t="s">
        <v>237</v>
      </c>
      <c r="AA166" s="239">
        <v>1.4108927271524055E-2</v>
      </c>
      <c r="AB166" s="239">
        <v>1.2862108922363847E-2</v>
      </c>
      <c r="AC166" s="239">
        <v>1.1657860369265423E-2</v>
      </c>
      <c r="AD166" s="239">
        <v>6.9952456042588007E-3</v>
      </c>
      <c r="AE166" s="239">
        <v>6.9815895605132017E-3</v>
      </c>
      <c r="AF166" s="239" t="s">
        <v>237</v>
      </c>
      <c r="AG166" s="239">
        <v>0.42589118198874298</v>
      </c>
      <c r="AH166" s="239">
        <v>0.36036036036036034</v>
      </c>
      <c r="AI166" s="239">
        <v>0.41007194244604317</v>
      </c>
      <c r="AJ166" s="239">
        <v>0.42033898305084744</v>
      </c>
      <c r="AK166" s="239">
        <v>0.29144851657940662</v>
      </c>
      <c r="AL166" s="242" t="s">
        <v>237</v>
      </c>
      <c r="AM166" s="242" t="s">
        <v>237</v>
      </c>
      <c r="AN166" s="41">
        <v>42</v>
      </c>
      <c r="AO166" s="41">
        <v>341</v>
      </c>
      <c r="AP166" s="41">
        <v>73</v>
      </c>
      <c r="AQ166" s="41">
        <v>88</v>
      </c>
      <c r="AR166" s="41">
        <v>59</v>
      </c>
      <c r="AS166" s="41" t="s">
        <v>237</v>
      </c>
      <c r="AT166" s="153">
        <v>9.11854103343465E-4</v>
      </c>
      <c r="AU166" s="153">
        <v>7.5126679885437319E-3</v>
      </c>
      <c r="AV166" s="153">
        <v>1.6234849327254532E-3</v>
      </c>
      <c r="AW166" s="153">
        <v>2.0371313486735499E-3</v>
      </c>
      <c r="AX166" s="153">
        <v>1.3627754423245716E-3</v>
      </c>
      <c r="AY166" s="153" t="s">
        <v>237</v>
      </c>
      <c r="AZ166" s="153">
        <v>0.19047619047619047</v>
      </c>
      <c r="BA166" s="153">
        <v>0.14369501466275661</v>
      </c>
      <c r="BB166" s="153">
        <v>0.20547945205479451</v>
      </c>
      <c r="BC166" s="153">
        <v>4.5454545454545456E-2</v>
      </c>
      <c r="BD166" s="153">
        <v>5.0847457627118647E-2</v>
      </c>
      <c r="BE166" s="242" t="s">
        <v>237</v>
      </c>
      <c r="BF166" s="41" t="s">
        <v>237</v>
      </c>
      <c r="BG166" s="41">
        <v>769</v>
      </c>
      <c r="BH166" s="41">
        <v>630</v>
      </c>
      <c r="BI166" s="41">
        <v>535</v>
      </c>
      <c r="BJ166" s="41">
        <v>262</v>
      </c>
      <c r="BK166" s="41">
        <v>383</v>
      </c>
      <c r="BL166" s="41" t="s">
        <v>237</v>
      </c>
      <c r="BM166" s="239">
        <v>2.079389973500622E-2</v>
      </c>
      <c r="BN166" s="239">
        <v>1.5891032917139614E-2</v>
      </c>
      <c r="BO166" s="239">
        <v>1.2191231428311002E-2</v>
      </c>
      <c r="BP166" s="239">
        <v>5.7516684229012996E-3</v>
      </c>
      <c r="BQ166" s="239">
        <v>8.4379819343467725E-3</v>
      </c>
      <c r="BR166" s="239" t="s">
        <v>237</v>
      </c>
      <c r="BS166" s="239">
        <v>0.16124837451235371</v>
      </c>
      <c r="BT166" s="239">
        <v>0.16825396825396827</v>
      </c>
      <c r="BU166" s="239">
        <v>0.13644859813084112</v>
      </c>
      <c r="BV166" s="239">
        <v>0.33206106870229007</v>
      </c>
      <c r="BW166" s="239">
        <v>0.14882506527415143</v>
      </c>
    </row>
    <row r="167" spans="1:75" x14ac:dyDescent="0.2">
      <c r="A167" s="228" t="s">
        <v>58</v>
      </c>
      <c r="B167" s="41">
        <v>0</v>
      </c>
      <c r="C167" s="41">
        <v>0</v>
      </c>
      <c r="D167" s="41">
        <v>0</v>
      </c>
      <c r="E167" s="41">
        <v>0</v>
      </c>
      <c r="F167" s="41">
        <v>0</v>
      </c>
      <c r="G167" s="41" t="s">
        <v>237</v>
      </c>
      <c r="H167" s="153">
        <v>0</v>
      </c>
      <c r="I167" s="153">
        <v>0</v>
      </c>
      <c r="J167" s="153">
        <v>0</v>
      </c>
      <c r="K167" s="153">
        <v>0</v>
      </c>
      <c r="L167" s="153">
        <v>0</v>
      </c>
      <c r="M167" s="153" t="s">
        <v>237</v>
      </c>
      <c r="N167" s="153">
        <v>0</v>
      </c>
      <c r="O167" s="153">
        <v>0</v>
      </c>
      <c r="P167" s="153">
        <v>0</v>
      </c>
      <c r="Q167" s="153">
        <v>0</v>
      </c>
      <c r="R167" s="153">
        <v>0</v>
      </c>
      <c r="S167" s="242" t="s">
        <v>237</v>
      </c>
      <c r="T167" s="41" t="s">
        <v>237</v>
      </c>
      <c r="U167" s="41">
        <v>0</v>
      </c>
      <c r="V167" s="41">
        <v>0</v>
      </c>
      <c r="W167" s="41">
        <v>0</v>
      </c>
      <c r="X167" s="41">
        <v>3</v>
      </c>
      <c r="Y167" s="41">
        <v>0</v>
      </c>
      <c r="Z167" s="41" t="s">
        <v>237</v>
      </c>
      <c r="AA167" s="239">
        <v>0</v>
      </c>
      <c r="AB167" s="239">
        <v>0</v>
      </c>
      <c r="AC167" s="239">
        <v>0</v>
      </c>
      <c r="AD167" s="239">
        <v>7.0754716981132077E-3</v>
      </c>
      <c r="AE167" s="239">
        <v>0</v>
      </c>
      <c r="AF167" s="239" t="s">
        <v>237</v>
      </c>
      <c r="AG167" s="239">
        <v>0</v>
      </c>
      <c r="AH167" s="239">
        <v>0</v>
      </c>
      <c r="AI167" s="239">
        <v>0</v>
      </c>
      <c r="AJ167" s="239">
        <v>1</v>
      </c>
      <c r="AK167" s="239">
        <v>0</v>
      </c>
      <c r="AL167" s="242" t="s">
        <v>237</v>
      </c>
      <c r="AM167" s="242" t="s">
        <v>237</v>
      </c>
      <c r="AN167" s="41">
        <v>0</v>
      </c>
      <c r="AO167" s="41">
        <v>0</v>
      </c>
      <c r="AP167" s="41">
        <v>0</v>
      </c>
      <c r="AQ167" s="41">
        <v>0</v>
      </c>
      <c r="AR167" s="41">
        <v>0</v>
      </c>
      <c r="AS167" s="41" t="s">
        <v>237</v>
      </c>
      <c r="AT167" s="153">
        <v>0</v>
      </c>
      <c r="AU167" s="153">
        <v>0</v>
      </c>
      <c r="AV167" s="153">
        <v>0</v>
      </c>
      <c r="AW167" s="153">
        <v>0</v>
      </c>
      <c r="AX167" s="153">
        <v>0</v>
      </c>
      <c r="AY167" s="153" t="s">
        <v>237</v>
      </c>
      <c r="AZ167" s="153">
        <v>0</v>
      </c>
      <c r="BA167" s="153">
        <v>0</v>
      </c>
      <c r="BB167" s="153">
        <v>0</v>
      </c>
      <c r="BC167" s="153">
        <v>0</v>
      </c>
      <c r="BD167" s="153">
        <v>0</v>
      </c>
      <c r="BE167" s="242" t="s">
        <v>237</v>
      </c>
      <c r="BF167" s="41" t="s">
        <v>237</v>
      </c>
      <c r="BG167" s="41">
        <v>0</v>
      </c>
      <c r="BH167" s="41">
        <v>0</v>
      </c>
      <c r="BI167" s="41">
        <v>0</v>
      </c>
      <c r="BJ167" s="41">
        <v>0</v>
      </c>
      <c r="BK167" s="41">
        <v>0</v>
      </c>
      <c r="BL167" s="41" t="s">
        <v>237</v>
      </c>
      <c r="BM167" s="239">
        <v>0</v>
      </c>
      <c r="BN167" s="239">
        <v>0</v>
      </c>
      <c r="BO167" s="239">
        <v>0</v>
      </c>
      <c r="BP167" s="239">
        <v>0</v>
      </c>
      <c r="BQ167" s="239">
        <v>0</v>
      </c>
      <c r="BR167" s="239" t="s">
        <v>237</v>
      </c>
      <c r="BS167" s="239">
        <v>0</v>
      </c>
      <c r="BT167" s="239">
        <v>0</v>
      </c>
      <c r="BU167" s="239">
        <v>0</v>
      </c>
      <c r="BV167" s="239">
        <v>0</v>
      </c>
      <c r="BW167" s="239">
        <v>0</v>
      </c>
    </row>
    <row r="168" spans="1:75" s="51" customFormat="1" x14ac:dyDescent="0.2">
      <c r="A168" s="230" t="s">
        <v>55</v>
      </c>
      <c r="B168" s="40">
        <v>1339</v>
      </c>
      <c r="C168" s="40">
        <v>1406</v>
      </c>
      <c r="D168" s="40">
        <v>916</v>
      </c>
      <c r="E168" s="40">
        <v>817</v>
      </c>
      <c r="F168" s="40">
        <v>1325</v>
      </c>
      <c r="G168" s="40" t="s">
        <v>237</v>
      </c>
      <c r="H168" s="154">
        <v>1.6831186592369779E-3</v>
      </c>
      <c r="I168" s="154">
        <v>1.7624524915011181E-3</v>
      </c>
      <c r="J168" s="154">
        <v>1.1446766288523492E-3</v>
      </c>
      <c r="K168" s="154">
        <v>1.022971148958122E-3</v>
      </c>
      <c r="L168" s="154">
        <v>1.6555505299011167E-3</v>
      </c>
      <c r="M168" s="154" t="s">
        <v>237</v>
      </c>
      <c r="N168" s="154">
        <v>0.42643764002987306</v>
      </c>
      <c r="O168" s="154">
        <v>0.43456614509246089</v>
      </c>
      <c r="P168" s="154">
        <v>0.41812227074235808</v>
      </c>
      <c r="Q168" s="154">
        <v>0.54467564259485923</v>
      </c>
      <c r="R168" s="154">
        <v>0.54792452830188676</v>
      </c>
      <c r="S168" s="243" t="s">
        <v>237</v>
      </c>
      <c r="T168" s="40" t="s">
        <v>237</v>
      </c>
      <c r="U168" s="40">
        <v>10902</v>
      </c>
      <c r="V168" s="40">
        <v>10556</v>
      </c>
      <c r="W168" s="40">
        <v>10317</v>
      </c>
      <c r="X168" s="40">
        <v>6988</v>
      </c>
      <c r="Y168" s="40">
        <v>3878</v>
      </c>
      <c r="Z168" s="40" t="s">
        <v>237</v>
      </c>
      <c r="AA168" s="240">
        <v>1.4334306747853206E-2</v>
      </c>
      <c r="AB168" s="240">
        <v>1.3691860502821774E-2</v>
      </c>
      <c r="AC168" s="240">
        <v>1.3280863816114681E-2</v>
      </c>
      <c r="AD168" s="240">
        <v>8.856870538611292E-3</v>
      </c>
      <c r="AE168" s="240">
        <v>4.8611598592043642E-3</v>
      </c>
      <c r="AF168" s="240" t="s">
        <v>237</v>
      </c>
      <c r="AG168" s="240">
        <v>0.3541552008805724</v>
      </c>
      <c r="AH168" s="240">
        <v>0.46172792724516865</v>
      </c>
      <c r="AI168" s="240">
        <v>0.45342638363865467</v>
      </c>
      <c r="AJ168" s="240">
        <v>0.44819690898683456</v>
      </c>
      <c r="AK168" s="240">
        <v>0.44275399690562145</v>
      </c>
      <c r="AL168" s="243" t="s">
        <v>237</v>
      </c>
      <c r="AM168" s="243" t="s">
        <v>237</v>
      </c>
      <c r="AN168" s="40">
        <v>344</v>
      </c>
      <c r="AO168" s="40">
        <v>620</v>
      </c>
      <c r="AP168" s="40">
        <v>405</v>
      </c>
      <c r="AQ168" s="40">
        <v>299</v>
      </c>
      <c r="AR168" s="40">
        <v>544</v>
      </c>
      <c r="AS168" s="40" t="s">
        <v>237</v>
      </c>
      <c r="AT168" s="154">
        <v>7.6943207413388568E-4</v>
      </c>
      <c r="AU168" s="154">
        <v>1.3821237892484145E-3</v>
      </c>
      <c r="AV168" s="154">
        <v>8.9886942201586448E-4</v>
      </c>
      <c r="AW168" s="154">
        <v>6.642687822553591E-4</v>
      </c>
      <c r="AX168" s="154">
        <v>1.2046992127379226E-3</v>
      </c>
      <c r="AY168" s="154" t="s">
        <v>237</v>
      </c>
      <c r="AZ168" s="154">
        <v>0.34302325581395349</v>
      </c>
      <c r="BA168" s="154">
        <v>0.2709677419354839</v>
      </c>
      <c r="BB168" s="154">
        <v>0.25679012345679014</v>
      </c>
      <c r="BC168" s="154">
        <v>0.35785953177257523</v>
      </c>
      <c r="BD168" s="154">
        <v>0.38786764705882354</v>
      </c>
      <c r="BE168" s="243" t="s">
        <v>237</v>
      </c>
      <c r="BF168" s="40" t="s">
        <v>237</v>
      </c>
      <c r="BG168" s="40">
        <v>3626</v>
      </c>
      <c r="BH168" s="40">
        <v>4362</v>
      </c>
      <c r="BI168" s="40">
        <v>3601</v>
      </c>
      <c r="BJ168" s="40">
        <v>2265</v>
      </c>
      <c r="BK168" s="40">
        <v>1171</v>
      </c>
      <c r="BL168" s="40" t="s">
        <v>237</v>
      </c>
      <c r="BM168" s="240">
        <v>8.6692902466898418E-3</v>
      </c>
      <c r="BN168" s="240">
        <v>1.0257157906618007E-2</v>
      </c>
      <c r="BO168" s="240">
        <v>8.2992237771263161E-3</v>
      </c>
      <c r="BP168" s="240">
        <v>5.1161235820544907E-3</v>
      </c>
      <c r="BQ168" s="240">
        <v>2.6104305761449893E-3</v>
      </c>
      <c r="BR168" s="240" t="s">
        <v>237</v>
      </c>
      <c r="BS168" s="240">
        <v>0.32184225041367898</v>
      </c>
      <c r="BT168" s="240">
        <v>0.37253553415864282</v>
      </c>
      <c r="BU168" s="240">
        <v>0.36184393224104416</v>
      </c>
      <c r="BV168" s="240">
        <v>0.38631346578366443</v>
      </c>
      <c r="BW168" s="240">
        <v>0.3116994022203245</v>
      </c>
    </row>
    <row r="169" spans="1:75" x14ac:dyDescent="0.2">
      <c r="A169" s="228"/>
      <c r="B169" s="41"/>
      <c r="C169" s="41"/>
      <c r="D169" s="41"/>
      <c r="E169" s="41"/>
      <c r="F169" s="41"/>
      <c r="G169" s="41"/>
      <c r="H169" s="153"/>
      <c r="I169" s="153"/>
      <c r="J169" s="153"/>
      <c r="K169" s="153"/>
      <c r="L169" s="153"/>
      <c r="M169" s="153"/>
      <c r="N169" s="153"/>
      <c r="O169" s="153"/>
      <c r="P169" s="153"/>
      <c r="Q169" s="153"/>
      <c r="R169" s="153"/>
      <c r="S169" s="242"/>
      <c r="T169" s="41"/>
      <c r="U169" s="41"/>
      <c r="V169" s="41"/>
      <c r="W169" s="41"/>
      <c r="X169" s="41"/>
      <c r="Y169" s="41"/>
      <c r="Z169" s="41"/>
      <c r="AA169" s="239"/>
      <c r="AB169" s="239"/>
      <c r="AC169" s="239"/>
      <c r="AD169" s="239"/>
      <c r="AE169" s="239"/>
      <c r="AF169" s="239"/>
      <c r="AG169" s="239"/>
      <c r="AH169" s="239"/>
      <c r="AI169" s="239"/>
      <c r="AJ169" s="239"/>
      <c r="AK169" s="239"/>
      <c r="AL169" s="242"/>
      <c r="AM169" s="242"/>
      <c r="AN169" s="41"/>
      <c r="AO169" s="41"/>
      <c r="AP169" s="41"/>
      <c r="AQ169" s="41"/>
      <c r="AR169" s="41"/>
      <c r="AS169" s="41"/>
      <c r="AT169" s="153"/>
      <c r="AU169" s="153"/>
      <c r="AV169" s="153"/>
      <c r="AW169" s="153"/>
      <c r="AX169" s="153"/>
      <c r="AY169" s="153"/>
      <c r="AZ169" s="153"/>
      <c r="BA169" s="153"/>
      <c r="BB169" s="153"/>
      <c r="BC169" s="153"/>
      <c r="BD169" s="153"/>
      <c r="BE169" s="242"/>
      <c r="BF169" s="41"/>
      <c r="BG169" s="41"/>
      <c r="BH169" s="41"/>
      <c r="BI169" s="41"/>
      <c r="BJ169" s="41"/>
      <c r="BK169" s="41"/>
      <c r="BL169" s="41"/>
      <c r="BM169" s="239"/>
      <c r="BN169" s="239"/>
      <c r="BO169" s="239"/>
      <c r="BP169" s="239"/>
      <c r="BQ169" s="239"/>
      <c r="BR169" s="239"/>
      <c r="BS169" s="239"/>
      <c r="BT169" s="239"/>
      <c r="BU169" s="239"/>
      <c r="BV169" s="239"/>
      <c r="BW169" s="239"/>
    </row>
    <row r="170" spans="1:75" x14ac:dyDescent="0.2">
      <c r="A170" s="231" t="s">
        <v>56</v>
      </c>
      <c r="B170" s="41"/>
      <c r="C170" s="41"/>
      <c r="D170" s="41"/>
      <c r="E170" s="41"/>
      <c r="F170" s="41"/>
      <c r="G170" s="41"/>
      <c r="H170" s="153"/>
      <c r="I170" s="153"/>
      <c r="J170" s="153"/>
      <c r="K170" s="153"/>
      <c r="L170" s="153"/>
      <c r="M170" s="153"/>
      <c r="N170" s="153"/>
      <c r="O170" s="153"/>
      <c r="P170" s="153"/>
      <c r="Q170" s="153"/>
      <c r="R170" s="153"/>
      <c r="S170" s="242"/>
      <c r="T170" s="41"/>
      <c r="U170" s="41"/>
      <c r="V170" s="41"/>
      <c r="W170" s="41"/>
      <c r="X170" s="41"/>
      <c r="Y170" s="41"/>
      <c r="Z170" s="41"/>
      <c r="AA170" s="239"/>
      <c r="AB170" s="239"/>
      <c r="AC170" s="239"/>
      <c r="AD170" s="239"/>
      <c r="AE170" s="239"/>
      <c r="AF170" s="239"/>
      <c r="AG170" s="239"/>
      <c r="AH170" s="239"/>
      <c r="AI170" s="239"/>
      <c r="AJ170" s="239"/>
      <c r="AK170" s="239"/>
      <c r="AL170" s="242"/>
      <c r="AM170" s="242"/>
      <c r="AN170" s="41"/>
      <c r="AO170" s="41"/>
      <c r="AP170" s="41"/>
      <c r="AQ170" s="41"/>
      <c r="AR170" s="41"/>
      <c r="AS170" s="41"/>
      <c r="AT170" s="153"/>
      <c r="AU170" s="153"/>
      <c r="AV170" s="153"/>
      <c r="AW170" s="153"/>
      <c r="AX170" s="153"/>
      <c r="AY170" s="153"/>
      <c r="AZ170" s="153"/>
      <c r="BA170" s="153"/>
      <c r="BB170" s="153"/>
      <c r="BC170" s="153"/>
      <c r="BD170" s="153"/>
      <c r="BE170" s="242"/>
      <c r="BF170" s="41"/>
      <c r="BG170" s="41"/>
      <c r="BH170" s="41"/>
      <c r="BI170" s="41"/>
      <c r="BJ170" s="41"/>
      <c r="BK170" s="41"/>
      <c r="BL170" s="41"/>
      <c r="BM170" s="239"/>
      <c r="BN170" s="239"/>
      <c r="BO170" s="239"/>
      <c r="BP170" s="239"/>
      <c r="BQ170" s="239"/>
      <c r="BR170" s="239"/>
      <c r="BS170" s="239"/>
      <c r="BT170" s="239"/>
      <c r="BU170" s="239"/>
      <c r="BV170" s="239"/>
      <c r="BW170" s="239"/>
    </row>
    <row r="171" spans="1:75" x14ac:dyDescent="0.2">
      <c r="A171" s="228" t="s">
        <v>13</v>
      </c>
      <c r="B171" s="41">
        <v>26</v>
      </c>
      <c r="C171" s="41">
        <v>30</v>
      </c>
      <c r="D171" s="41">
        <v>31</v>
      </c>
      <c r="E171" s="41">
        <v>22</v>
      </c>
      <c r="F171" s="41">
        <v>34</v>
      </c>
      <c r="G171" s="41" t="s">
        <v>237</v>
      </c>
      <c r="H171" s="153">
        <v>4.450530640191715E-3</v>
      </c>
      <c r="I171" s="153">
        <v>4.3308791684711998E-3</v>
      </c>
      <c r="J171" s="153">
        <v>3.9395094675308169E-3</v>
      </c>
      <c r="K171" s="153">
        <v>2.4926353954226152E-3</v>
      </c>
      <c r="L171" s="153">
        <v>3.5390860830644324E-3</v>
      </c>
      <c r="M171" s="153" t="s">
        <v>237</v>
      </c>
      <c r="N171" s="153">
        <v>0.38461538461538464</v>
      </c>
      <c r="O171" s="153">
        <v>0.53333333333333333</v>
      </c>
      <c r="P171" s="153">
        <v>0.64516129032258063</v>
      </c>
      <c r="Q171" s="153">
        <v>0.63636363636363635</v>
      </c>
      <c r="R171" s="153">
        <v>0.6470588235294118</v>
      </c>
      <c r="S171" s="242" t="s">
        <v>237</v>
      </c>
      <c r="T171" s="41" t="s">
        <v>237</v>
      </c>
      <c r="U171" s="41">
        <v>0</v>
      </c>
      <c r="V171" s="41">
        <v>0</v>
      </c>
      <c r="W171" s="41">
        <v>0</v>
      </c>
      <c r="X171" s="41">
        <v>11</v>
      </c>
      <c r="Y171" s="41">
        <v>78</v>
      </c>
      <c r="Z171" s="41" t="s">
        <v>237</v>
      </c>
      <c r="AA171" s="239">
        <v>0</v>
      </c>
      <c r="AB171" s="239">
        <v>0</v>
      </c>
      <c r="AC171" s="239">
        <v>0</v>
      </c>
      <c r="AD171" s="239">
        <v>3.0968468468468469E-3</v>
      </c>
      <c r="AE171" s="239">
        <v>1.126028583802512E-2</v>
      </c>
      <c r="AF171" s="239" t="s">
        <v>237</v>
      </c>
      <c r="AG171" s="239">
        <v>0</v>
      </c>
      <c r="AH171" s="239">
        <v>0</v>
      </c>
      <c r="AI171" s="239">
        <v>0</v>
      </c>
      <c r="AJ171" s="239">
        <v>0.45454545454545453</v>
      </c>
      <c r="AK171" s="239">
        <v>0.41025641025641024</v>
      </c>
      <c r="AL171" s="242" t="s">
        <v>237</v>
      </c>
      <c r="AM171" s="242" t="s">
        <v>237</v>
      </c>
      <c r="AN171" s="41">
        <v>0</v>
      </c>
      <c r="AO171" s="41">
        <v>0</v>
      </c>
      <c r="AP171" s="41">
        <v>0</v>
      </c>
      <c r="AQ171" s="41">
        <v>0</v>
      </c>
      <c r="AR171" s="41">
        <v>0</v>
      </c>
      <c r="AS171" s="41" t="s">
        <v>237</v>
      </c>
      <c r="AT171" s="153">
        <v>0</v>
      </c>
      <c r="AU171" s="153">
        <v>0</v>
      </c>
      <c r="AV171" s="153">
        <v>0</v>
      </c>
      <c r="AW171" s="153">
        <v>0</v>
      </c>
      <c r="AX171" s="153">
        <v>0</v>
      </c>
      <c r="AY171" s="153" t="s">
        <v>237</v>
      </c>
      <c r="AZ171" s="153">
        <v>0</v>
      </c>
      <c r="BA171" s="153">
        <v>0</v>
      </c>
      <c r="BB171" s="153">
        <v>0</v>
      </c>
      <c r="BC171" s="153">
        <v>0</v>
      </c>
      <c r="BD171" s="153">
        <v>0</v>
      </c>
      <c r="BE171" s="242" t="s">
        <v>237</v>
      </c>
      <c r="BF171" s="41" t="s">
        <v>237</v>
      </c>
      <c r="BG171" s="41">
        <v>0</v>
      </c>
      <c r="BH171" s="41">
        <v>0</v>
      </c>
      <c r="BI171" s="41">
        <v>0</v>
      </c>
      <c r="BJ171" s="41">
        <v>0</v>
      </c>
      <c r="BK171" s="41">
        <v>0</v>
      </c>
      <c r="BL171" s="41" t="s">
        <v>237</v>
      </c>
      <c r="BM171" s="239">
        <v>0</v>
      </c>
      <c r="BN171" s="239">
        <v>0</v>
      </c>
      <c r="BO171" s="239">
        <v>0</v>
      </c>
      <c r="BP171" s="239">
        <v>0</v>
      </c>
      <c r="BQ171" s="239">
        <v>0</v>
      </c>
      <c r="BR171" s="239" t="s">
        <v>237</v>
      </c>
      <c r="BS171" s="239">
        <v>0</v>
      </c>
      <c r="BT171" s="239">
        <v>0</v>
      </c>
      <c r="BU171" s="239">
        <v>0</v>
      </c>
      <c r="BV171" s="239">
        <v>0</v>
      </c>
      <c r="BW171" s="239">
        <v>0</v>
      </c>
    </row>
    <row r="172" spans="1:75" x14ac:dyDescent="0.2">
      <c r="A172" s="228" t="s">
        <v>18</v>
      </c>
      <c r="B172" s="41">
        <v>0</v>
      </c>
      <c r="C172" s="41">
        <v>0</v>
      </c>
      <c r="D172" s="41">
        <v>153</v>
      </c>
      <c r="E172" s="41">
        <v>182</v>
      </c>
      <c r="F172" s="41">
        <v>207</v>
      </c>
      <c r="G172" s="41" t="s">
        <v>237</v>
      </c>
      <c r="H172" s="153">
        <v>0</v>
      </c>
      <c r="I172" s="153">
        <v>0</v>
      </c>
      <c r="J172" s="153">
        <v>6.2747349642176061E-4</v>
      </c>
      <c r="K172" s="153">
        <v>7.5192008163703741E-4</v>
      </c>
      <c r="L172" s="153">
        <v>8.520867893616759E-4</v>
      </c>
      <c r="M172" s="153" t="s">
        <v>237</v>
      </c>
      <c r="N172" s="153">
        <v>0</v>
      </c>
      <c r="O172" s="153">
        <v>0</v>
      </c>
      <c r="P172" s="153">
        <v>0.39215686274509803</v>
      </c>
      <c r="Q172" s="153">
        <v>0.41208791208791207</v>
      </c>
      <c r="R172" s="153">
        <v>0.33816425120772947</v>
      </c>
      <c r="S172" s="242" t="s">
        <v>237</v>
      </c>
      <c r="T172" s="41" t="s">
        <v>237</v>
      </c>
      <c r="U172" s="41">
        <v>1016</v>
      </c>
      <c r="V172" s="41">
        <v>818</v>
      </c>
      <c r="W172" s="41">
        <v>598</v>
      </c>
      <c r="X172" s="41">
        <v>471</v>
      </c>
      <c r="Y172" s="41">
        <v>0</v>
      </c>
      <c r="Z172" s="41" t="s">
        <v>237</v>
      </c>
      <c r="AA172" s="239">
        <v>4.2622098047605866E-3</v>
      </c>
      <c r="AB172" s="239">
        <v>3.3924313115603938E-3</v>
      </c>
      <c r="AC172" s="239">
        <v>2.4459278164981513E-3</v>
      </c>
      <c r="AD172" s="239">
        <v>1.9205519446098139E-3</v>
      </c>
      <c r="AE172" s="239">
        <v>0</v>
      </c>
      <c r="AF172" s="239" t="s">
        <v>237</v>
      </c>
      <c r="AG172" s="239">
        <v>0.46850393700787402</v>
      </c>
      <c r="AH172" s="239">
        <v>0.5012224938875306</v>
      </c>
      <c r="AI172" s="239">
        <v>0.43478260869565216</v>
      </c>
      <c r="AJ172" s="239">
        <v>0.42675159235668791</v>
      </c>
      <c r="AK172" s="239">
        <v>0</v>
      </c>
      <c r="AL172" s="242" t="s">
        <v>237</v>
      </c>
      <c r="AM172" s="242" t="s">
        <v>237</v>
      </c>
      <c r="AN172" s="41">
        <v>0</v>
      </c>
      <c r="AO172" s="41">
        <v>0</v>
      </c>
      <c r="AP172" s="41">
        <v>0</v>
      </c>
      <c r="AQ172" s="41">
        <v>0</v>
      </c>
      <c r="AR172" s="41">
        <v>0</v>
      </c>
      <c r="AS172" s="41" t="s">
        <v>237</v>
      </c>
      <c r="AT172" s="153">
        <v>0</v>
      </c>
      <c r="AU172" s="153">
        <v>0</v>
      </c>
      <c r="AV172" s="153">
        <v>0</v>
      </c>
      <c r="AW172" s="153">
        <v>0</v>
      </c>
      <c r="AX172" s="153">
        <v>0</v>
      </c>
      <c r="AY172" s="153" t="s">
        <v>237</v>
      </c>
      <c r="AZ172" s="153">
        <v>0</v>
      </c>
      <c r="BA172" s="153">
        <v>0</v>
      </c>
      <c r="BB172" s="153">
        <v>0</v>
      </c>
      <c r="BC172" s="153">
        <v>0</v>
      </c>
      <c r="BD172" s="153">
        <v>0</v>
      </c>
      <c r="BE172" s="242" t="s">
        <v>237</v>
      </c>
      <c r="BF172" s="41" t="s">
        <v>237</v>
      </c>
      <c r="BG172" s="41">
        <v>0</v>
      </c>
      <c r="BH172" s="41">
        <v>0</v>
      </c>
      <c r="BI172" s="41">
        <v>0</v>
      </c>
      <c r="BJ172" s="41">
        <v>0</v>
      </c>
      <c r="BK172" s="41">
        <v>0</v>
      </c>
      <c r="BL172" s="41" t="s">
        <v>237</v>
      </c>
      <c r="BM172" s="239">
        <v>0</v>
      </c>
      <c r="BN172" s="239">
        <v>0</v>
      </c>
      <c r="BO172" s="239">
        <v>0</v>
      </c>
      <c r="BP172" s="239">
        <v>0</v>
      </c>
      <c r="BQ172" s="239">
        <v>0</v>
      </c>
      <c r="BR172" s="239" t="s">
        <v>237</v>
      </c>
      <c r="BS172" s="239">
        <v>0</v>
      </c>
      <c r="BT172" s="239">
        <v>0</v>
      </c>
      <c r="BU172" s="239">
        <v>0</v>
      </c>
      <c r="BV172" s="239">
        <v>0</v>
      </c>
      <c r="BW172" s="239">
        <v>0</v>
      </c>
    </row>
    <row r="173" spans="1:75" s="51" customFormat="1" x14ac:dyDescent="0.2">
      <c r="A173" s="230" t="s">
        <v>57</v>
      </c>
      <c r="B173" s="40">
        <v>26</v>
      </c>
      <c r="C173" s="40">
        <v>30</v>
      </c>
      <c r="D173" s="40">
        <v>184</v>
      </c>
      <c r="E173" s="40">
        <v>204</v>
      </c>
      <c r="F173" s="40">
        <v>241</v>
      </c>
      <c r="G173" s="40" t="s">
        <v>237</v>
      </c>
      <c r="H173" s="154">
        <v>1.0375141161776384E-4</v>
      </c>
      <c r="I173" s="154">
        <v>1.1944101604490982E-4</v>
      </c>
      <c r="J173" s="154">
        <v>7.2982856961533273E-4</v>
      </c>
      <c r="K173" s="154">
        <v>8.1181105495642489E-4</v>
      </c>
      <c r="L173" s="154">
        <v>9.5001576789656265E-4</v>
      </c>
      <c r="M173" s="154" t="s">
        <v>237</v>
      </c>
      <c r="N173" s="154">
        <v>0.38461538461538464</v>
      </c>
      <c r="O173" s="154">
        <v>0.53333333333333333</v>
      </c>
      <c r="P173" s="154">
        <v>0.43478260869565216</v>
      </c>
      <c r="Q173" s="154">
        <v>0.43627450980392157</v>
      </c>
      <c r="R173" s="154">
        <v>0.38174273858921159</v>
      </c>
      <c r="S173" s="243" t="s">
        <v>237</v>
      </c>
      <c r="T173" s="40" t="s">
        <v>237</v>
      </c>
      <c r="U173" s="40">
        <v>1016</v>
      </c>
      <c r="V173" s="40">
        <v>818</v>
      </c>
      <c r="W173" s="40">
        <v>598</v>
      </c>
      <c r="X173" s="40">
        <v>482</v>
      </c>
      <c r="Y173" s="40">
        <v>78</v>
      </c>
      <c r="Z173" s="40" t="s">
        <v>237</v>
      </c>
      <c r="AA173" s="240">
        <v>4.2622098047605866E-3</v>
      </c>
      <c r="AB173" s="240">
        <v>3.3924313115603938E-3</v>
      </c>
      <c r="AC173" s="240">
        <v>2.4380101271189894E-3</v>
      </c>
      <c r="AD173" s="240">
        <v>1.9371744582341972E-3</v>
      </c>
      <c r="AE173" s="240">
        <v>3.1054664171676553E-4</v>
      </c>
      <c r="AF173" s="240" t="s">
        <v>237</v>
      </c>
      <c r="AG173" s="240">
        <v>0.46850393700787402</v>
      </c>
      <c r="AH173" s="240">
        <v>0.5012224938875306</v>
      </c>
      <c r="AI173" s="240">
        <v>0.43478260869565216</v>
      </c>
      <c r="AJ173" s="240">
        <v>0.42738589211618255</v>
      </c>
      <c r="AK173" s="240">
        <v>0.41025641025641024</v>
      </c>
      <c r="AL173" s="243" t="s">
        <v>237</v>
      </c>
      <c r="AM173" s="243" t="s">
        <v>237</v>
      </c>
      <c r="AN173" s="40">
        <v>0</v>
      </c>
      <c r="AO173" s="40">
        <v>0</v>
      </c>
      <c r="AP173" s="40">
        <v>0</v>
      </c>
      <c r="AQ173" s="40">
        <v>0</v>
      </c>
      <c r="AR173" s="40">
        <v>0</v>
      </c>
      <c r="AS173" s="40" t="s">
        <v>237</v>
      </c>
      <c r="AT173" s="154">
        <v>0</v>
      </c>
      <c r="AU173" s="154">
        <v>0</v>
      </c>
      <c r="AV173" s="154">
        <v>0</v>
      </c>
      <c r="AW173" s="154">
        <v>0</v>
      </c>
      <c r="AX173" s="154">
        <v>0</v>
      </c>
      <c r="AY173" s="154" t="s">
        <v>237</v>
      </c>
      <c r="AZ173" s="154">
        <v>0</v>
      </c>
      <c r="BA173" s="154">
        <v>0</v>
      </c>
      <c r="BB173" s="154">
        <v>0</v>
      </c>
      <c r="BC173" s="154">
        <v>0</v>
      </c>
      <c r="BD173" s="154">
        <v>0</v>
      </c>
      <c r="BE173" s="243" t="s">
        <v>237</v>
      </c>
      <c r="BF173" s="40" t="s">
        <v>237</v>
      </c>
      <c r="BG173" s="40">
        <v>0</v>
      </c>
      <c r="BH173" s="40">
        <v>0</v>
      </c>
      <c r="BI173" s="40">
        <v>0</v>
      </c>
      <c r="BJ173" s="40">
        <v>0</v>
      </c>
      <c r="BK173" s="40">
        <v>0</v>
      </c>
      <c r="BL173" s="40" t="s">
        <v>237</v>
      </c>
      <c r="BM173" s="240">
        <v>0</v>
      </c>
      <c r="BN173" s="240">
        <v>0</v>
      </c>
      <c r="BO173" s="240">
        <v>0</v>
      </c>
      <c r="BP173" s="240">
        <v>0</v>
      </c>
      <c r="BQ173" s="240">
        <v>0</v>
      </c>
      <c r="BR173" s="240" t="s">
        <v>237</v>
      </c>
      <c r="BS173" s="240">
        <v>0</v>
      </c>
      <c r="BT173" s="240">
        <v>0</v>
      </c>
      <c r="BU173" s="240">
        <v>0</v>
      </c>
      <c r="BV173" s="240">
        <v>0</v>
      </c>
      <c r="BW173" s="240">
        <v>0</v>
      </c>
    </row>
    <row r="174" spans="1:75" x14ac:dyDescent="0.2">
      <c r="A174" s="228"/>
      <c r="B174" s="41"/>
      <c r="C174" s="41"/>
      <c r="D174" s="41"/>
      <c r="E174" s="41"/>
      <c r="F174" s="41"/>
      <c r="G174" s="41"/>
      <c r="H174" s="153"/>
      <c r="I174" s="153"/>
      <c r="J174" s="153"/>
      <c r="K174" s="153"/>
      <c r="L174" s="153"/>
      <c r="M174" s="153"/>
      <c r="N174" s="153"/>
      <c r="O174" s="153"/>
      <c r="P174" s="153"/>
      <c r="Q174" s="153"/>
      <c r="R174" s="153"/>
      <c r="S174" s="242"/>
      <c r="T174" s="41"/>
      <c r="U174" s="41"/>
      <c r="V174" s="41"/>
      <c r="W174" s="41"/>
      <c r="X174" s="41"/>
      <c r="Y174" s="41"/>
      <c r="Z174" s="41"/>
      <c r="AA174" s="239"/>
      <c r="AB174" s="239"/>
      <c r="AC174" s="239"/>
      <c r="AD174" s="239"/>
      <c r="AE174" s="239"/>
      <c r="AF174" s="239"/>
      <c r="AG174" s="239"/>
      <c r="AH174" s="239"/>
      <c r="AI174" s="239"/>
      <c r="AJ174" s="239"/>
      <c r="AK174" s="239"/>
      <c r="AL174" s="242"/>
      <c r="AM174" s="242"/>
      <c r="AN174" s="41"/>
      <c r="AO174" s="41"/>
      <c r="AP174" s="41"/>
      <c r="AQ174" s="41"/>
      <c r="AR174" s="41"/>
      <c r="AS174" s="41"/>
      <c r="AT174" s="153"/>
      <c r="AU174" s="153"/>
      <c r="AV174" s="153"/>
      <c r="AW174" s="153"/>
      <c r="AX174" s="153"/>
      <c r="AY174" s="153"/>
      <c r="AZ174" s="153"/>
      <c r="BA174" s="153"/>
      <c r="BB174" s="153"/>
      <c r="BC174" s="153"/>
      <c r="BD174" s="153"/>
      <c r="BE174" s="242"/>
      <c r="BF174" s="41"/>
      <c r="BG174" s="41"/>
      <c r="BH174" s="41"/>
      <c r="BI174" s="41"/>
      <c r="BJ174" s="41"/>
      <c r="BK174" s="41"/>
      <c r="BL174" s="41"/>
      <c r="BM174" s="239"/>
      <c r="BN174" s="239"/>
      <c r="BO174" s="239"/>
      <c r="BP174" s="239"/>
      <c r="BQ174" s="239"/>
      <c r="BR174" s="239"/>
      <c r="BS174" s="239"/>
      <c r="BT174" s="239"/>
      <c r="BU174" s="239"/>
      <c r="BV174" s="239"/>
      <c r="BW174" s="239"/>
    </row>
  </sheetData>
  <mergeCells count="12">
    <mergeCell ref="AG4:AK4"/>
    <mergeCell ref="B4:F4"/>
    <mergeCell ref="H4:L4"/>
    <mergeCell ref="N4:R4"/>
    <mergeCell ref="U4:Y4"/>
    <mergeCell ref="AA4:AE4"/>
    <mergeCell ref="BS4:BW4"/>
    <mergeCell ref="AN4:AR4"/>
    <mergeCell ref="AT4:AX4"/>
    <mergeCell ref="AZ4:BD4"/>
    <mergeCell ref="BG4:BK4"/>
    <mergeCell ref="BM4:BQ4"/>
  </mergeCells>
  <conditionalFormatting sqref="A5">
    <cfRule type="duplicateValues" dxfId="8" priority="1"/>
  </conditionalFormatting>
  <hyperlinks>
    <hyperlink ref="B1" location="Contents!A1" display="Back to Content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BW132"/>
  <sheetViews>
    <sheetView zoomScale="85" zoomScaleNormal="85" workbookViewId="0">
      <pane xSplit="1" ySplit="5" topLeftCell="B6"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5.85546875" style="82" customWidth="1"/>
    <col min="2" max="2" width="13.5703125" style="82" customWidth="1"/>
    <col min="3" max="6" width="12.140625" style="82" customWidth="1"/>
    <col min="7" max="7" width="10.140625" style="82" customWidth="1"/>
    <col min="8" max="12" width="12.140625" style="157" customWidth="1"/>
    <col min="13" max="13" width="11.140625" style="157" customWidth="1"/>
    <col min="14" max="18" width="12.140625" style="157" customWidth="1"/>
    <col min="19" max="25" width="12.140625" style="82" customWidth="1"/>
    <col min="26" max="26" width="11.140625" style="82" customWidth="1"/>
    <col min="27" max="31" width="12.140625" style="157" customWidth="1"/>
    <col min="32" max="32" width="11.140625" style="157" customWidth="1"/>
    <col min="33" max="37" width="12.140625" style="157" customWidth="1"/>
    <col min="38" max="44" width="12.140625" style="82" customWidth="1"/>
    <col min="45" max="45" width="11.140625" style="82" customWidth="1"/>
    <col min="46" max="50" width="12.140625" style="157" customWidth="1"/>
    <col min="51" max="51" width="11.140625" style="157" customWidth="1"/>
    <col min="52" max="56" width="12.140625" style="157" customWidth="1"/>
    <col min="57" max="63" width="12.140625" style="82" customWidth="1"/>
    <col min="64" max="64" width="11.140625" style="82" customWidth="1"/>
    <col min="65" max="69" width="12.140625" style="157" customWidth="1"/>
    <col min="70" max="70" width="11.140625" style="157" customWidth="1"/>
    <col min="71" max="75" width="12.140625" style="157" customWidth="1"/>
    <col min="76" max="16384" width="8.7109375" style="82"/>
  </cols>
  <sheetData>
    <row r="1" spans="1:75" s="51" customFormat="1" ht="14.1" customHeight="1" x14ac:dyDescent="0.25">
      <c r="A1" s="87" t="s">
        <v>0</v>
      </c>
      <c r="B1" s="114" t="s">
        <v>162</v>
      </c>
      <c r="C1" s="88"/>
      <c r="D1" s="90"/>
      <c r="E1" s="90"/>
      <c r="F1" s="83" t="s">
        <v>234</v>
      </c>
      <c r="G1" s="88"/>
      <c r="H1" s="175"/>
      <c r="I1" s="175"/>
      <c r="J1" s="175"/>
      <c r="K1" s="175"/>
      <c r="L1" s="175"/>
      <c r="M1" s="175"/>
      <c r="N1" s="175"/>
      <c r="O1" s="175"/>
      <c r="P1" s="175"/>
      <c r="Q1" s="175"/>
      <c r="R1" s="175"/>
      <c r="S1" s="88"/>
      <c r="T1" s="90"/>
      <c r="U1" s="90" t="s">
        <v>1</v>
      </c>
      <c r="V1" s="84"/>
      <c r="W1" s="84"/>
      <c r="X1" s="84"/>
      <c r="Y1" s="84"/>
      <c r="Z1" s="84"/>
      <c r="AA1" s="176"/>
      <c r="AB1" s="175"/>
      <c r="AC1" s="175"/>
      <c r="AD1" s="175"/>
      <c r="AE1" s="175"/>
      <c r="AF1" s="175"/>
      <c r="AG1" s="175"/>
      <c r="AH1" s="175"/>
      <c r="AI1" s="175"/>
      <c r="AJ1" s="175"/>
      <c r="AK1" s="171"/>
      <c r="AN1" s="87" t="s">
        <v>0</v>
      </c>
      <c r="AO1" s="88"/>
      <c r="AP1" s="88"/>
      <c r="AQ1" s="88"/>
      <c r="AR1" s="88"/>
      <c r="AS1" s="88"/>
      <c r="AT1" s="175"/>
      <c r="AU1" s="175"/>
      <c r="AV1" s="175"/>
      <c r="AW1" s="175"/>
      <c r="AX1" s="175"/>
      <c r="AY1" s="175"/>
      <c r="AZ1" s="175"/>
      <c r="BA1" s="175"/>
      <c r="BB1" s="175"/>
      <c r="BC1" s="175"/>
      <c r="BD1" s="175"/>
      <c r="BE1" s="89"/>
      <c r="BF1" s="89"/>
      <c r="BG1" s="87" t="s">
        <v>1</v>
      </c>
      <c r="BH1" s="88"/>
      <c r="BI1" s="88"/>
      <c r="BJ1" s="88"/>
      <c r="BK1" s="88"/>
      <c r="BL1" s="88"/>
      <c r="BM1" s="175"/>
      <c r="BN1" s="175"/>
      <c r="BO1" s="175"/>
      <c r="BP1" s="175"/>
      <c r="BQ1" s="175"/>
      <c r="BR1" s="175"/>
      <c r="BS1" s="175"/>
      <c r="BT1" s="175"/>
      <c r="BU1" s="175"/>
      <c r="BV1" s="175"/>
      <c r="BW1" s="175"/>
    </row>
    <row r="2" spans="1:75" ht="14.1" customHeight="1" x14ac:dyDescent="0.25">
      <c r="A2" s="29" t="s">
        <v>123</v>
      </c>
      <c r="B2" s="78"/>
      <c r="C2" s="78"/>
      <c r="D2" s="90"/>
      <c r="E2" s="79"/>
      <c r="F2" s="80"/>
      <c r="G2" s="80"/>
      <c r="H2" s="151"/>
      <c r="I2" s="151"/>
      <c r="J2" s="151"/>
      <c r="K2" s="151"/>
      <c r="L2" s="151"/>
      <c r="M2" s="151"/>
      <c r="N2" s="151"/>
      <c r="O2" s="151"/>
      <c r="P2" s="151"/>
      <c r="Q2" s="151"/>
      <c r="R2" s="151"/>
      <c r="S2" s="80"/>
      <c r="T2" s="78"/>
      <c r="U2" s="78"/>
      <c r="V2" s="78"/>
      <c r="W2" s="78"/>
      <c r="X2" s="78"/>
      <c r="Y2" s="78"/>
      <c r="Z2" s="78"/>
      <c r="AA2" s="151"/>
      <c r="AB2" s="151"/>
      <c r="AC2" s="151"/>
      <c r="AD2" s="151"/>
      <c r="AE2" s="151"/>
      <c r="AF2" s="151"/>
      <c r="AG2" s="151"/>
      <c r="AH2" s="151"/>
      <c r="AI2" s="151"/>
      <c r="AJ2" s="151"/>
      <c r="AN2" s="29" t="s">
        <v>128</v>
      </c>
      <c r="AO2" s="78"/>
      <c r="AP2" s="78"/>
      <c r="AQ2" s="78"/>
      <c r="AR2" s="79"/>
      <c r="AS2" s="79"/>
      <c r="AT2" s="151"/>
      <c r="AU2" s="151"/>
      <c r="AV2" s="151"/>
      <c r="AW2" s="151"/>
      <c r="AX2" s="151"/>
      <c r="AY2" s="151"/>
      <c r="AZ2" s="151"/>
      <c r="BA2" s="151"/>
      <c r="BB2" s="151"/>
      <c r="BC2" s="151"/>
      <c r="BD2" s="151"/>
      <c r="BE2" s="80"/>
      <c r="BF2" s="80"/>
      <c r="BG2" s="29"/>
      <c r="BH2" s="78"/>
      <c r="BI2" s="78"/>
      <c r="BJ2" s="78"/>
      <c r="BK2" s="79"/>
      <c r="BL2" s="79"/>
      <c r="BM2" s="151"/>
      <c r="BN2" s="151"/>
      <c r="BO2" s="151"/>
      <c r="BP2" s="151"/>
      <c r="BQ2" s="151"/>
      <c r="BR2" s="151"/>
      <c r="BS2" s="151"/>
      <c r="BT2" s="151"/>
      <c r="BU2" s="151"/>
      <c r="BV2" s="151"/>
      <c r="BW2" s="151"/>
    </row>
    <row r="3" spans="1:75" s="51" customFormat="1" ht="14.1" customHeight="1" x14ac:dyDescent="0.25">
      <c r="A3" s="24" t="s">
        <v>253</v>
      </c>
      <c r="B3" s="83" t="s">
        <v>129</v>
      </c>
      <c r="C3" s="83" t="s">
        <v>87</v>
      </c>
      <c r="D3" s="84"/>
      <c r="E3" s="85"/>
      <c r="F3" s="83"/>
      <c r="G3" s="83"/>
      <c r="H3" s="152"/>
      <c r="I3" s="152"/>
      <c r="J3" s="152"/>
      <c r="K3" s="152"/>
      <c r="L3" s="152"/>
      <c r="M3" s="152"/>
      <c r="N3" s="152"/>
      <c r="O3" s="152"/>
      <c r="P3" s="152"/>
      <c r="Q3" s="152"/>
      <c r="R3" s="152"/>
      <c r="S3" s="83"/>
      <c r="T3" s="83"/>
      <c r="U3" s="83" t="s">
        <v>129</v>
      </c>
      <c r="V3" s="83" t="s">
        <v>87</v>
      </c>
      <c r="W3" s="84"/>
      <c r="X3" s="84"/>
      <c r="Y3" s="84"/>
      <c r="Z3" s="84"/>
      <c r="AA3" s="152"/>
      <c r="AB3" s="152"/>
      <c r="AC3" s="152"/>
      <c r="AD3" s="152"/>
      <c r="AE3" s="152"/>
      <c r="AF3" s="152"/>
      <c r="AG3" s="152"/>
      <c r="AH3" s="152"/>
      <c r="AI3" s="152"/>
      <c r="AJ3" s="152"/>
      <c r="AK3" s="171"/>
      <c r="AN3" s="24" t="s">
        <v>129</v>
      </c>
      <c r="AO3" s="83" t="s">
        <v>88</v>
      </c>
      <c r="AP3" s="83"/>
      <c r="AQ3" s="84"/>
      <c r="AR3" s="85"/>
      <c r="AS3" s="85"/>
      <c r="AT3" s="152"/>
      <c r="AU3" s="152"/>
      <c r="AV3" s="152"/>
      <c r="AW3" s="152"/>
      <c r="AX3" s="152"/>
      <c r="AY3" s="152"/>
      <c r="AZ3" s="152"/>
      <c r="BA3" s="152"/>
      <c r="BB3" s="152"/>
      <c r="BC3" s="152"/>
      <c r="BD3" s="152"/>
      <c r="BE3" s="83"/>
      <c r="BF3" s="83"/>
      <c r="BG3" s="24" t="s">
        <v>129</v>
      </c>
      <c r="BH3" s="83" t="s">
        <v>130</v>
      </c>
      <c r="BI3" s="83"/>
      <c r="BJ3" s="84"/>
      <c r="BK3" s="85"/>
      <c r="BL3" s="85"/>
      <c r="BM3" s="152"/>
      <c r="BN3" s="152"/>
      <c r="BO3" s="152"/>
      <c r="BP3" s="152"/>
      <c r="BQ3" s="152"/>
      <c r="BR3" s="152"/>
      <c r="BS3" s="152"/>
      <c r="BT3" s="152"/>
      <c r="BU3" s="152"/>
      <c r="BV3" s="152"/>
      <c r="BW3" s="152"/>
    </row>
    <row r="4" spans="1:75" s="30" customFormat="1" ht="14.1" customHeight="1" x14ac:dyDescent="0.25">
      <c r="A4" s="29" t="s">
        <v>5</v>
      </c>
      <c r="B4" s="260" t="s">
        <v>131</v>
      </c>
      <c r="C4" s="260"/>
      <c r="D4" s="260"/>
      <c r="E4" s="260"/>
      <c r="F4" s="260"/>
      <c r="G4" s="112"/>
      <c r="H4" s="264" t="s">
        <v>132</v>
      </c>
      <c r="I4" s="264"/>
      <c r="J4" s="264"/>
      <c r="K4" s="264"/>
      <c r="L4" s="264"/>
      <c r="M4" s="214"/>
      <c r="N4" s="264" t="s">
        <v>133</v>
      </c>
      <c r="O4" s="264"/>
      <c r="P4" s="264"/>
      <c r="Q4" s="264"/>
      <c r="R4" s="264"/>
      <c r="S4" s="90"/>
      <c r="T4" s="90"/>
      <c r="U4" s="260" t="s">
        <v>131</v>
      </c>
      <c r="V4" s="260"/>
      <c r="W4" s="260"/>
      <c r="X4" s="260"/>
      <c r="Y4" s="260"/>
      <c r="Z4" s="112"/>
      <c r="AA4" s="264" t="s">
        <v>132</v>
      </c>
      <c r="AB4" s="264"/>
      <c r="AC4" s="264"/>
      <c r="AD4" s="264"/>
      <c r="AE4" s="264"/>
      <c r="AF4" s="214"/>
      <c r="AG4" s="264" t="s">
        <v>133</v>
      </c>
      <c r="AH4" s="264"/>
      <c r="AI4" s="264"/>
      <c r="AJ4" s="264"/>
      <c r="AK4" s="264"/>
      <c r="AL4" s="112"/>
      <c r="AN4" s="260" t="s">
        <v>131</v>
      </c>
      <c r="AO4" s="260"/>
      <c r="AP4" s="260"/>
      <c r="AQ4" s="260"/>
      <c r="AR4" s="260"/>
      <c r="AS4" s="112"/>
      <c r="AT4" s="264" t="s">
        <v>132</v>
      </c>
      <c r="AU4" s="264"/>
      <c r="AV4" s="264"/>
      <c r="AW4" s="264"/>
      <c r="AX4" s="264"/>
      <c r="AY4" s="214"/>
      <c r="AZ4" s="264" t="s">
        <v>133</v>
      </c>
      <c r="BA4" s="264"/>
      <c r="BB4" s="264"/>
      <c r="BC4" s="264"/>
      <c r="BD4" s="264"/>
      <c r="BE4" s="97"/>
      <c r="BG4" s="260" t="s">
        <v>131</v>
      </c>
      <c r="BH4" s="260"/>
      <c r="BI4" s="260"/>
      <c r="BJ4" s="260"/>
      <c r="BK4" s="260"/>
      <c r="BL4" s="112"/>
      <c r="BM4" s="264" t="s">
        <v>132</v>
      </c>
      <c r="BN4" s="264"/>
      <c r="BO4" s="264"/>
      <c r="BP4" s="264"/>
      <c r="BQ4" s="264"/>
      <c r="BR4" s="214"/>
      <c r="BS4" s="264" t="s">
        <v>133</v>
      </c>
      <c r="BT4" s="264"/>
      <c r="BU4" s="264"/>
      <c r="BV4" s="264"/>
      <c r="BW4" s="264"/>
    </row>
    <row r="5" spans="1:75" s="20" customFormat="1" ht="12.75" x14ac:dyDescent="0.2">
      <c r="A5" s="11" t="s">
        <v>8</v>
      </c>
      <c r="B5" s="226" t="s">
        <v>254</v>
      </c>
      <c r="C5" s="226" t="s">
        <v>255</v>
      </c>
      <c r="D5" s="226" t="s">
        <v>256</v>
      </c>
      <c r="E5" s="226" t="s">
        <v>257</v>
      </c>
      <c r="F5" s="226" t="s">
        <v>258</v>
      </c>
      <c r="G5" s="12"/>
      <c r="H5" s="226" t="s">
        <v>254</v>
      </c>
      <c r="I5" s="226" t="s">
        <v>255</v>
      </c>
      <c r="J5" s="226" t="s">
        <v>256</v>
      </c>
      <c r="K5" s="226" t="s">
        <v>257</v>
      </c>
      <c r="L5" s="226" t="s">
        <v>258</v>
      </c>
      <c r="M5" s="12"/>
      <c r="N5" s="226" t="s">
        <v>254</v>
      </c>
      <c r="O5" s="226" t="s">
        <v>255</v>
      </c>
      <c r="P5" s="226" t="s">
        <v>256</v>
      </c>
      <c r="Q5" s="226" t="s">
        <v>257</v>
      </c>
      <c r="R5" s="226" t="s">
        <v>258</v>
      </c>
      <c r="S5" s="12"/>
      <c r="T5" s="12"/>
      <c r="U5" s="227" t="s">
        <v>10</v>
      </c>
      <c r="V5" s="227" t="s">
        <v>11</v>
      </c>
      <c r="W5" s="227" t="s">
        <v>12</v>
      </c>
      <c r="X5" s="227" t="s">
        <v>196</v>
      </c>
      <c r="Y5" s="227" t="s">
        <v>259</v>
      </c>
      <c r="Z5" s="12"/>
      <c r="AA5" s="227" t="s">
        <v>10</v>
      </c>
      <c r="AB5" s="227" t="s">
        <v>11</v>
      </c>
      <c r="AC5" s="227" t="s">
        <v>12</v>
      </c>
      <c r="AD5" s="227" t="s">
        <v>196</v>
      </c>
      <c r="AE5" s="227" t="s">
        <v>259</v>
      </c>
      <c r="AF5" s="12"/>
      <c r="AG5" s="227" t="s">
        <v>10</v>
      </c>
      <c r="AH5" s="227" t="s">
        <v>11</v>
      </c>
      <c r="AI5" s="227" t="s">
        <v>12</v>
      </c>
      <c r="AJ5" s="227" t="s">
        <v>196</v>
      </c>
      <c r="AK5" s="227" t="s">
        <v>259</v>
      </c>
      <c r="AL5" s="12"/>
      <c r="AM5" s="12"/>
      <c r="AN5" s="226" t="s">
        <v>254</v>
      </c>
      <c r="AO5" s="226" t="s">
        <v>255</v>
      </c>
      <c r="AP5" s="226" t="s">
        <v>256</v>
      </c>
      <c r="AQ5" s="226" t="s">
        <v>257</v>
      </c>
      <c r="AR5" s="226" t="s">
        <v>258</v>
      </c>
      <c r="AS5" s="12"/>
      <c r="AT5" s="226" t="s">
        <v>254</v>
      </c>
      <c r="AU5" s="226" t="s">
        <v>255</v>
      </c>
      <c r="AV5" s="226" t="s">
        <v>256</v>
      </c>
      <c r="AW5" s="226" t="s">
        <v>257</v>
      </c>
      <c r="AX5" s="226" t="s">
        <v>258</v>
      </c>
      <c r="AY5" s="12"/>
      <c r="AZ5" s="226" t="s">
        <v>254</v>
      </c>
      <c r="BA5" s="226" t="s">
        <v>255</v>
      </c>
      <c r="BB5" s="226" t="s">
        <v>256</v>
      </c>
      <c r="BC5" s="226" t="s">
        <v>257</v>
      </c>
      <c r="BD5" s="226" t="s">
        <v>258</v>
      </c>
      <c r="BE5" s="12"/>
      <c r="BF5" s="12"/>
      <c r="BG5" s="227" t="s">
        <v>10</v>
      </c>
      <c r="BH5" s="227" t="s">
        <v>11</v>
      </c>
      <c r="BI5" s="227" t="s">
        <v>12</v>
      </c>
      <c r="BJ5" s="227" t="s">
        <v>196</v>
      </c>
      <c r="BK5" s="227" t="s">
        <v>259</v>
      </c>
      <c r="BL5" s="12"/>
      <c r="BM5" s="227" t="s">
        <v>10</v>
      </c>
      <c r="BN5" s="227" t="s">
        <v>11</v>
      </c>
      <c r="BO5" s="227" t="s">
        <v>12</v>
      </c>
      <c r="BP5" s="227" t="s">
        <v>196</v>
      </c>
      <c r="BQ5" s="227" t="s">
        <v>259</v>
      </c>
      <c r="BR5" s="12"/>
      <c r="BS5" s="227" t="s">
        <v>10</v>
      </c>
      <c r="BT5" s="227" t="s">
        <v>11</v>
      </c>
      <c r="BU5" s="227" t="s">
        <v>12</v>
      </c>
      <c r="BV5" s="227" t="s">
        <v>196</v>
      </c>
      <c r="BW5" s="227" t="s">
        <v>259</v>
      </c>
    </row>
    <row r="6" spans="1:75" x14ac:dyDescent="0.2">
      <c r="A6" s="228" t="s">
        <v>13</v>
      </c>
      <c r="B6" s="234">
        <v>9</v>
      </c>
      <c r="C6" s="234">
        <v>7</v>
      </c>
      <c r="D6" s="234">
        <v>6</v>
      </c>
      <c r="E6" s="234">
        <v>2</v>
      </c>
      <c r="F6" s="234">
        <v>3</v>
      </c>
      <c r="G6" s="234" t="s">
        <v>237</v>
      </c>
      <c r="H6" s="229">
        <v>4.6535677352637023E-3</v>
      </c>
      <c r="I6" s="229">
        <v>3.0715225976305398E-3</v>
      </c>
      <c r="J6" s="229">
        <v>2.5477707006369425E-3</v>
      </c>
      <c r="K6" s="229">
        <v>8.7527352297593001E-4</v>
      </c>
      <c r="L6" s="229">
        <v>1.2925463162429987E-3</v>
      </c>
      <c r="M6" s="229" t="s">
        <v>237</v>
      </c>
      <c r="N6" s="229">
        <v>0.1111111111111111</v>
      </c>
      <c r="O6" s="229">
        <v>0.2857142857142857</v>
      </c>
      <c r="P6" s="229">
        <v>0.66666666666666663</v>
      </c>
      <c r="Q6" s="229">
        <v>1</v>
      </c>
      <c r="R6" s="229">
        <v>0</v>
      </c>
      <c r="S6" s="241" t="s">
        <v>237</v>
      </c>
      <c r="T6" s="234" t="s">
        <v>237</v>
      </c>
      <c r="U6" s="234">
        <v>22</v>
      </c>
      <c r="V6" s="234">
        <v>32</v>
      </c>
      <c r="W6" s="234">
        <v>51</v>
      </c>
      <c r="X6" s="234">
        <v>22</v>
      </c>
      <c r="Y6" s="234">
        <v>25</v>
      </c>
      <c r="Z6" s="234" t="s">
        <v>237</v>
      </c>
      <c r="AA6" s="241">
        <v>1.0546500479386385E-2</v>
      </c>
      <c r="AB6" s="241">
        <v>2.1813224267211998E-2</v>
      </c>
      <c r="AC6" s="241">
        <v>3.4000000000000002E-2</v>
      </c>
      <c r="AD6" s="241">
        <v>1.2201885745978924E-2</v>
      </c>
      <c r="AE6" s="241">
        <v>1.0969723562966213E-2</v>
      </c>
      <c r="AF6" s="241" t="s">
        <v>237</v>
      </c>
      <c r="AG6" s="241">
        <v>0.18181818181818182</v>
      </c>
      <c r="AH6" s="241">
        <v>0.1875</v>
      </c>
      <c r="AI6" s="241">
        <v>0.13725490196078433</v>
      </c>
      <c r="AJ6" s="241">
        <v>0.5</v>
      </c>
      <c r="AK6" s="241">
        <v>0.16</v>
      </c>
      <c r="AL6" s="241" t="s">
        <v>237</v>
      </c>
      <c r="AM6" s="241" t="s">
        <v>237</v>
      </c>
      <c r="AN6" s="234">
        <v>0</v>
      </c>
      <c r="AO6" s="234">
        <v>0</v>
      </c>
      <c r="AP6" s="234">
        <v>0</v>
      </c>
      <c r="AQ6" s="234">
        <v>0</v>
      </c>
      <c r="AR6" s="234">
        <v>0</v>
      </c>
      <c r="AS6" s="234" t="s">
        <v>237</v>
      </c>
      <c r="AT6" s="229">
        <v>0</v>
      </c>
      <c r="AU6" s="229">
        <v>0</v>
      </c>
      <c r="AV6" s="229">
        <v>0</v>
      </c>
      <c r="AW6" s="229">
        <v>0</v>
      </c>
      <c r="AX6" s="229">
        <v>0</v>
      </c>
      <c r="AY6" s="229" t="s">
        <v>237</v>
      </c>
      <c r="AZ6" s="229">
        <v>0</v>
      </c>
      <c r="BA6" s="229">
        <v>0</v>
      </c>
      <c r="BB6" s="229">
        <v>0</v>
      </c>
      <c r="BC6" s="229">
        <v>0</v>
      </c>
      <c r="BD6" s="229">
        <v>0</v>
      </c>
      <c r="BE6" s="241" t="s">
        <v>237</v>
      </c>
      <c r="BF6" s="234" t="s">
        <v>237</v>
      </c>
      <c r="BG6" s="234">
        <v>0</v>
      </c>
      <c r="BH6" s="234">
        <v>0</v>
      </c>
      <c r="BI6" s="234">
        <v>0</v>
      </c>
      <c r="BJ6" s="234">
        <v>0</v>
      </c>
      <c r="BK6" s="234">
        <v>0</v>
      </c>
      <c r="BL6" s="234" t="s">
        <v>237</v>
      </c>
      <c r="BM6" s="241">
        <v>0</v>
      </c>
      <c r="BN6" s="241">
        <v>0</v>
      </c>
      <c r="BO6" s="241">
        <v>0</v>
      </c>
      <c r="BP6" s="241">
        <v>0</v>
      </c>
      <c r="BQ6" s="241">
        <v>0</v>
      </c>
      <c r="BR6" s="241" t="s">
        <v>237</v>
      </c>
      <c r="BS6" s="241">
        <v>0</v>
      </c>
      <c r="BT6" s="241">
        <v>0</v>
      </c>
      <c r="BU6" s="241">
        <v>0</v>
      </c>
      <c r="BV6" s="241">
        <v>0</v>
      </c>
      <c r="BW6" s="241">
        <v>0</v>
      </c>
    </row>
    <row r="7" spans="1:75" x14ac:dyDescent="0.2">
      <c r="A7" s="228" t="s">
        <v>14</v>
      </c>
      <c r="B7" s="41">
        <v>0</v>
      </c>
      <c r="C7" s="41">
        <v>4</v>
      </c>
      <c r="D7" s="41">
        <v>7</v>
      </c>
      <c r="E7" s="41">
        <v>0</v>
      </c>
      <c r="F7" s="41">
        <v>5</v>
      </c>
      <c r="G7" s="41" t="s">
        <v>237</v>
      </c>
      <c r="H7" s="153">
        <v>0</v>
      </c>
      <c r="I7" s="153">
        <v>3.551767004084532E-4</v>
      </c>
      <c r="J7" s="153">
        <v>6.2466535784401218E-4</v>
      </c>
      <c r="K7" s="153">
        <v>0</v>
      </c>
      <c r="L7" s="153">
        <v>4.4818931516672642E-4</v>
      </c>
      <c r="M7" s="153" t="s">
        <v>237</v>
      </c>
      <c r="N7" s="153">
        <v>0</v>
      </c>
      <c r="O7" s="153">
        <v>0.75</v>
      </c>
      <c r="P7" s="153">
        <v>0.5714285714285714</v>
      </c>
      <c r="Q7" s="153">
        <v>0</v>
      </c>
      <c r="R7" s="153">
        <v>0.6</v>
      </c>
      <c r="S7" s="242" t="s">
        <v>237</v>
      </c>
      <c r="T7" s="41" t="s">
        <v>237</v>
      </c>
      <c r="U7" s="41">
        <v>41</v>
      </c>
      <c r="V7" s="41">
        <v>46</v>
      </c>
      <c r="W7" s="41">
        <v>98</v>
      </c>
      <c r="X7" s="41">
        <v>38</v>
      </c>
      <c r="Y7" s="41">
        <v>4</v>
      </c>
      <c r="Z7" s="41" t="s">
        <v>237</v>
      </c>
      <c r="AA7" s="239">
        <v>3.4590399055091539E-3</v>
      </c>
      <c r="AB7" s="239">
        <v>3.7643207855973812E-3</v>
      </c>
      <c r="AC7" s="239">
        <v>8.3079009833841987E-3</v>
      </c>
      <c r="AD7" s="239">
        <v>3.2373487817345375E-3</v>
      </c>
      <c r="AE7" s="239">
        <v>3.551767004084532E-4</v>
      </c>
      <c r="AF7" s="239" t="s">
        <v>237</v>
      </c>
      <c r="AG7" s="239">
        <v>0.26829268292682928</v>
      </c>
      <c r="AH7" s="239">
        <v>0.36956521739130432</v>
      </c>
      <c r="AI7" s="239">
        <v>0.46938775510204084</v>
      </c>
      <c r="AJ7" s="239">
        <v>0.47368421052631576</v>
      </c>
      <c r="AK7" s="239">
        <v>0.75</v>
      </c>
      <c r="AL7" s="242" t="s">
        <v>237</v>
      </c>
      <c r="AM7" s="242" t="s">
        <v>237</v>
      </c>
      <c r="AN7" s="41">
        <v>0</v>
      </c>
      <c r="AO7" s="41">
        <v>0</v>
      </c>
      <c r="AP7" s="41">
        <v>0</v>
      </c>
      <c r="AQ7" s="41">
        <v>0</v>
      </c>
      <c r="AR7" s="41">
        <v>1</v>
      </c>
      <c r="AS7" s="41" t="s">
        <v>237</v>
      </c>
      <c r="AT7" s="153">
        <v>0</v>
      </c>
      <c r="AU7" s="153">
        <v>0</v>
      </c>
      <c r="AV7" s="153">
        <v>0</v>
      </c>
      <c r="AW7" s="153">
        <v>0</v>
      </c>
      <c r="AX7" s="153">
        <v>5.2029136316337154E-4</v>
      </c>
      <c r="AY7" s="153" t="s">
        <v>237</v>
      </c>
      <c r="AZ7" s="153">
        <v>0</v>
      </c>
      <c r="BA7" s="153">
        <v>0</v>
      </c>
      <c r="BB7" s="153">
        <v>0</v>
      </c>
      <c r="BC7" s="153">
        <v>0</v>
      </c>
      <c r="BD7" s="153">
        <v>0</v>
      </c>
      <c r="BE7" s="242" t="s">
        <v>237</v>
      </c>
      <c r="BF7" s="41" t="s">
        <v>237</v>
      </c>
      <c r="BG7" s="41">
        <v>7</v>
      </c>
      <c r="BH7" s="41">
        <v>16</v>
      </c>
      <c r="BI7" s="41">
        <v>22</v>
      </c>
      <c r="BJ7" s="41">
        <v>9</v>
      </c>
      <c r="BK7" s="41">
        <v>0</v>
      </c>
      <c r="BL7" s="41" t="s">
        <v>237</v>
      </c>
      <c r="BM7" s="239">
        <v>2.7027027027027029E-3</v>
      </c>
      <c r="BN7" s="239">
        <v>6.5412919051512676E-3</v>
      </c>
      <c r="BO7" s="239">
        <v>9.2983939137785288E-3</v>
      </c>
      <c r="BP7" s="239">
        <v>3.9735099337748336E-3</v>
      </c>
      <c r="BQ7" s="239">
        <v>0</v>
      </c>
      <c r="BR7" s="239" t="s">
        <v>237</v>
      </c>
      <c r="BS7" s="239">
        <v>0.7142857142857143</v>
      </c>
      <c r="BT7" s="239">
        <v>0.3125</v>
      </c>
      <c r="BU7" s="239">
        <v>0.45454545454545453</v>
      </c>
      <c r="BV7" s="239">
        <v>0.55555555555555558</v>
      </c>
      <c r="BW7" s="239">
        <v>0</v>
      </c>
    </row>
    <row r="8" spans="1:75" x14ac:dyDescent="0.2">
      <c r="A8" s="228" t="s">
        <v>15</v>
      </c>
      <c r="B8" s="41">
        <v>283</v>
      </c>
      <c r="C8" s="41">
        <v>234</v>
      </c>
      <c r="D8" s="41">
        <v>66</v>
      </c>
      <c r="E8" s="41">
        <v>68</v>
      </c>
      <c r="F8" s="41">
        <v>203</v>
      </c>
      <c r="G8" s="41" t="s">
        <v>237</v>
      </c>
      <c r="H8" s="153">
        <v>2.1375429585709432E-3</v>
      </c>
      <c r="I8" s="153">
        <v>1.7441730458180843E-3</v>
      </c>
      <c r="J8" s="153">
        <v>4.9082309545765538E-4</v>
      </c>
      <c r="K8" s="153">
        <v>5.0828580611886418E-4</v>
      </c>
      <c r="L8" s="153">
        <v>1.5785994789844083E-3</v>
      </c>
      <c r="M8" s="153" t="s">
        <v>237</v>
      </c>
      <c r="N8" s="153">
        <v>0.24734982332155478</v>
      </c>
      <c r="O8" s="153">
        <v>0.27350427350427353</v>
      </c>
      <c r="P8" s="153">
        <v>0.19696969696969696</v>
      </c>
      <c r="Q8" s="153">
        <v>0.44117647058823528</v>
      </c>
      <c r="R8" s="153">
        <v>0.34975369458128081</v>
      </c>
      <c r="S8" s="242" t="s">
        <v>237</v>
      </c>
      <c r="T8" s="41" t="s">
        <v>237</v>
      </c>
      <c r="U8" s="41">
        <v>1061</v>
      </c>
      <c r="V8" s="41">
        <v>1305</v>
      </c>
      <c r="W8" s="41">
        <v>1525</v>
      </c>
      <c r="X8" s="41">
        <v>710</v>
      </c>
      <c r="Y8" s="41">
        <v>731</v>
      </c>
      <c r="Z8" s="41" t="s">
        <v>237</v>
      </c>
      <c r="AA8" s="239">
        <v>1.0037178237959642E-2</v>
      </c>
      <c r="AB8" s="239">
        <v>1.1278585380187717E-2</v>
      </c>
      <c r="AC8" s="239">
        <v>1.2755208725399175E-2</v>
      </c>
      <c r="AD8" s="239">
        <v>5.3507773699798785E-3</v>
      </c>
      <c r="AE8" s="239">
        <v>5.4486773354402544E-3</v>
      </c>
      <c r="AF8" s="239" t="s">
        <v>237</v>
      </c>
      <c r="AG8" s="239">
        <v>0.27615457115928371</v>
      </c>
      <c r="AH8" s="239">
        <v>0.34406130268199236</v>
      </c>
      <c r="AI8" s="239">
        <v>0.37442622950819671</v>
      </c>
      <c r="AJ8" s="239">
        <v>0.29859154929577464</v>
      </c>
      <c r="AK8" s="239">
        <v>0.27906976744186046</v>
      </c>
      <c r="AL8" s="242" t="s">
        <v>237</v>
      </c>
      <c r="AM8" s="242" t="s">
        <v>237</v>
      </c>
      <c r="AN8" s="41">
        <v>63</v>
      </c>
      <c r="AO8" s="41">
        <v>81</v>
      </c>
      <c r="AP8" s="41">
        <v>3</v>
      </c>
      <c r="AQ8" s="41">
        <v>1</v>
      </c>
      <c r="AR8" s="41">
        <v>33</v>
      </c>
      <c r="AS8" s="41" t="s">
        <v>237</v>
      </c>
      <c r="AT8" s="153">
        <v>3.4617286664102424E-3</v>
      </c>
      <c r="AU8" s="153">
        <v>4.628306953888349E-3</v>
      </c>
      <c r="AV8" s="153">
        <v>1.7275135321893355E-4</v>
      </c>
      <c r="AW8" s="153">
        <v>5.7106961338587171E-5</v>
      </c>
      <c r="AX8" s="153">
        <v>1.9327632657842333E-3</v>
      </c>
      <c r="AY8" s="153" t="s">
        <v>237</v>
      </c>
      <c r="AZ8" s="153">
        <v>0.2857142857142857</v>
      </c>
      <c r="BA8" s="153">
        <v>0.22222222222222221</v>
      </c>
      <c r="BB8" s="153">
        <v>0.33333333333333331</v>
      </c>
      <c r="BC8" s="153">
        <v>0</v>
      </c>
      <c r="BD8" s="153">
        <v>0.42424242424242425</v>
      </c>
      <c r="BE8" s="242" t="s">
        <v>237</v>
      </c>
      <c r="BF8" s="41" t="s">
        <v>237</v>
      </c>
      <c r="BG8" s="41">
        <v>131</v>
      </c>
      <c r="BH8" s="41">
        <v>169</v>
      </c>
      <c r="BI8" s="41">
        <v>148</v>
      </c>
      <c r="BJ8" s="41">
        <v>116</v>
      </c>
      <c r="BK8" s="41">
        <v>207</v>
      </c>
      <c r="BL8" s="41" t="s">
        <v>237</v>
      </c>
      <c r="BM8" s="239">
        <v>5.464252940685743E-3</v>
      </c>
      <c r="BN8" s="239">
        <v>7.3163340404346511E-3</v>
      </c>
      <c r="BO8" s="239">
        <v>6.4963567728908789E-3</v>
      </c>
      <c r="BP8" s="239">
        <v>5.4185351270553067E-3</v>
      </c>
      <c r="BQ8" s="239">
        <v>1.1827895548825781E-2</v>
      </c>
      <c r="BR8" s="239" t="s">
        <v>237</v>
      </c>
      <c r="BS8" s="239">
        <v>0.31297709923664124</v>
      </c>
      <c r="BT8" s="239">
        <v>0.26035502958579881</v>
      </c>
      <c r="BU8" s="239">
        <v>0.22972972972972974</v>
      </c>
      <c r="BV8" s="239">
        <v>0.37068965517241381</v>
      </c>
      <c r="BW8" s="239">
        <v>0.28502415458937197</v>
      </c>
    </row>
    <row r="9" spans="1:75" x14ac:dyDescent="0.2">
      <c r="A9" s="228" t="s">
        <v>16</v>
      </c>
      <c r="B9" s="41">
        <v>0</v>
      </c>
      <c r="C9" s="41">
        <v>0</v>
      </c>
      <c r="D9" s="41">
        <v>0</v>
      </c>
      <c r="E9" s="41">
        <v>0</v>
      </c>
      <c r="F9" s="41">
        <v>0</v>
      </c>
      <c r="G9" s="41" t="s">
        <v>237</v>
      </c>
      <c r="H9" s="153">
        <v>0</v>
      </c>
      <c r="I9" s="153">
        <v>0</v>
      </c>
      <c r="J9" s="153">
        <v>0</v>
      </c>
      <c r="K9" s="153">
        <v>0</v>
      </c>
      <c r="L9" s="153">
        <v>0</v>
      </c>
      <c r="M9" s="153" t="s">
        <v>237</v>
      </c>
      <c r="N9" s="153">
        <v>0</v>
      </c>
      <c r="O9" s="153">
        <v>0</v>
      </c>
      <c r="P9" s="153">
        <v>0</v>
      </c>
      <c r="Q9" s="153">
        <v>0</v>
      </c>
      <c r="R9" s="153">
        <v>0</v>
      </c>
      <c r="S9" s="242" t="s">
        <v>237</v>
      </c>
      <c r="T9" s="41" t="s">
        <v>237</v>
      </c>
      <c r="U9" s="41">
        <v>141</v>
      </c>
      <c r="V9" s="41">
        <v>234</v>
      </c>
      <c r="W9" s="41">
        <v>427</v>
      </c>
      <c r="X9" s="41">
        <v>280</v>
      </c>
      <c r="Y9" s="41">
        <v>0</v>
      </c>
      <c r="Z9" s="41" t="s">
        <v>237</v>
      </c>
      <c r="AA9" s="239">
        <v>1.3512218495448012E-2</v>
      </c>
      <c r="AB9" s="239">
        <v>9.6570508852296642E-3</v>
      </c>
      <c r="AC9" s="239">
        <v>1.5389605708931017E-2</v>
      </c>
      <c r="AD9" s="239">
        <v>1.0367298578199052E-2</v>
      </c>
      <c r="AE9" s="239">
        <v>0</v>
      </c>
      <c r="AF9" s="239" t="s">
        <v>237</v>
      </c>
      <c r="AG9" s="239">
        <v>0.12056737588652482</v>
      </c>
      <c r="AH9" s="239">
        <v>0.28632478632478631</v>
      </c>
      <c r="AI9" s="239">
        <v>0.31147540983606559</v>
      </c>
      <c r="AJ9" s="239">
        <v>0.29285714285714287</v>
      </c>
      <c r="AK9" s="239">
        <v>0</v>
      </c>
      <c r="AL9" s="242" t="s">
        <v>237</v>
      </c>
      <c r="AM9" s="242" t="s">
        <v>237</v>
      </c>
      <c r="AN9" s="41">
        <v>0</v>
      </c>
      <c r="AO9" s="41">
        <v>0</v>
      </c>
      <c r="AP9" s="41">
        <v>0</v>
      </c>
      <c r="AQ9" s="41">
        <v>0</v>
      </c>
      <c r="AR9" s="41">
        <v>0</v>
      </c>
      <c r="AS9" s="41" t="s">
        <v>237</v>
      </c>
      <c r="AT9" s="153">
        <v>0</v>
      </c>
      <c r="AU9" s="153">
        <v>0</v>
      </c>
      <c r="AV9" s="153">
        <v>0</v>
      </c>
      <c r="AW9" s="153">
        <v>0</v>
      </c>
      <c r="AX9" s="153">
        <v>0</v>
      </c>
      <c r="AY9" s="153" t="s">
        <v>237</v>
      </c>
      <c r="AZ9" s="153">
        <v>0</v>
      </c>
      <c r="BA9" s="153">
        <v>0</v>
      </c>
      <c r="BB9" s="153">
        <v>0</v>
      </c>
      <c r="BC9" s="153">
        <v>0</v>
      </c>
      <c r="BD9" s="153">
        <v>0</v>
      </c>
      <c r="BE9" s="242" t="s">
        <v>237</v>
      </c>
      <c r="BF9" s="41" t="s">
        <v>237</v>
      </c>
      <c r="BG9" s="41">
        <v>0</v>
      </c>
      <c r="BH9" s="41">
        <v>0</v>
      </c>
      <c r="BI9" s="41">
        <v>3</v>
      </c>
      <c r="BJ9" s="41">
        <v>1</v>
      </c>
      <c r="BK9" s="41">
        <v>0</v>
      </c>
      <c r="BL9" s="41" t="s">
        <v>237</v>
      </c>
      <c r="BM9" s="239">
        <v>0</v>
      </c>
      <c r="BN9" s="239">
        <v>0</v>
      </c>
      <c r="BO9" s="239">
        <v>2.7522935779816515E-2</v>
      </c>
      <c r="BP9" s="239">
        <v>9.7087378640776691E-3</v>
      </c>
      <c r="BQ9" s="239">
        <v>0</v>
      </c>
      <c r="BR9" s="239" t="s">
        <v>237</v>
      </c>
      <c r="BS9" s="239">
        <v>0</v>
      </c>
      <c r="BT9" s="239">
        <v>0</v>
      </c>
      <c r="BU9" s="239">
        <v>0</v>
      </c>
      <c r="BV9" s="239">
        <v>1</v>
      </c>
      <c r="BW9" s="239">
        <v>0</v>
      </c>
    </row>
    <row r="10" spans="1:75" x14ac:dyDescent="0.2">
      <c r="A10" s="228" t="s">
        <v>239</v>
      </c>
      <c r="B10" s="41">
        <v>0</v>
      </c>
      <c r="C10" s="41">
        <v>4</v>
      </c>
      <c r="D10" s="41">
        <v>0</v>
      </c>
      <c r="E10" s="41">
        <v>2</v>
      </c>
      <c r="F10" s="41">
        <v>0</v>
      </c>
      <c r="G10" s="41" t="s">
        <v>237</v>
      </c>
      <c r="H10" s="153">
        <v>0</v>
      </c>
      <c r="I10" s="153">
        <v>8.8105726872246704E-3</v>
      </c>
      <c r="J10" s="153">
        <v>0</v>
      </c>
      <c r="K10" s="153">
        <v>3.8834951456310678E-3</v>
      </c>
      <c r="L10" s="153">
        <v>0</v>
      </c>
      <c r="M10" s="153" t="s">
        <v>237</v>
      </c>
      <c r="N10" s="153">
        <v>0</v>
      </c>
      <c r="O10" s="153">
        <v>1</v>
      </c>
      <c r="P10" s="153">
        <v>0</v>
      </c>
      <c r="Q10" s="153">
        <v>1</v>
      </c>
      <c r="R10" s="153">
        <v>0</v>
      </c>
      <c r="S10" s="242" t="s">
        <v>237</v>
      </c>
      <c r="T10" s="41" t="s">
        <v>237</v>
      </c>
      <c r="U10" s="41">
        <v>0</v>
      </c>
      <c r="V10" s="41">
        <v>0</v>
      </c>
      <c r="W10" s="41">
        <v>0</v>
      </c>
      <c r="X10" s="41">
        <v>0</v>
      </c>
      <c r="Y10" s="41">
        <v>4</v>
      </c>
      <c r="Z10" s="41" t="s">
        <v>237</v>
      </c>
      <c r="AA10" s="239">
        <v>0</v>
      </c>
      <c r="AB10" s="239">
        <v>0</v>
      </c>
      <c r="AC10" s="239">
        <v>0</v>
      </c>
      <c r="AD10" s="239">
        <v>0</v>
      </c>
      <c r="AE10" s="239">
        <v>8.8105726872246704E-3</v>
      </c>
      <c r="AF10" s="239" t="s">
        <v>237</v>
      </c>
      <c r="AG10" s="239">
        <v>0</v>
      </c>
      <c r="AH10" s="239">
        <v>0</v>
      </c>
      <c r="AI10" s="239">
        <v>0</v>
      </c>
      <c r="AJ10" s="239">
        <v>0</v>
      </c>
      <c r="AK10" s="239">
        <v>1</v>
      </c>
      <c r="AL10" s="242" t="s">
        <v>237</v>
      </c>
      <c r="AM10" s="242" t="s">
        <v>237</v>
      </c>
      <c r="AN10" s="41">
        <v>0</v>
      </c>
      <c r="AO10" s="41">
        <v>0</v>
      </c>
      <c r="AP10" s="41">
        <v>0</v>
      </c>
      <c r="AQ10" s="41">
        <v>0</v>
      </c>
      <c r="AR10" s="41">
        <v>0</v>
      </c>
      <c r="AS10" s="41" t="s">
        <v>237</v>
      </c>
      <c r="AT10" s="153">
        <v>0</v>
      </c>
      <c r="AU10" s="153">
        <v>0</v>
      </c>
      <c r="AV10" s="153">
        <v>0</v>
      </c>
      <c r="AW10" s="153">
        <v>0</v>
      </c>
      <c r="AX10" s="153">
        <v>0</v>
      </c>
      <c r="AY10" s="153" t="s">
        <v>237</v>
      </c>
      <c r="AZ10" s="153">
        <v>0</v>
      </c>
      <c r="BA10" s="153">
        <v>0</v>
      </c>
      <c r="BB10" s="153">
        <v>0</v>
      </c>
      <c r="BC10" s="153">
        <v>0</v>
      </c>
      <c r="BD10" s="153">
        <v>0</v>
      </c>
      <c r="BE10" s="242" t="s">
        <v>237</v>
      </c>
      <c r="BF10" s="41" t="s">
        <v>237</v>
      </c>
      <c r="BG10" s="41">
        <v>0</v>
      </c>
      <c r="BH10" s="41">
        <v>0</v>
      </c>
      <c r="BI10" s="41">
        <v>0</v>
      </c>
      <c r="BJ10" s="41">
        <v>0</v>
      </c>
      <c r="BK10" s="41">
        <v>0</v>
      </c>
      <c r="BL10" s="41" t="s">
        <v>237</v>
      </c>
      <c r="BM10" s="239">
        <v>0</v>
      </c>
      <c r="BN10" s="239">
        <v>0</v>
      </c>
      <c r="BO10" s="239">
        <v>0</v>
      </c>
      <c r="BP10" s="239">
        <v>0</v>
      </c>
      <c r="BQ10" s="239">
        <v>0</v>
      </c>
      <c r="BR10" s="239" t="s">
        <v>237</v>
      </c>
      <c r="BS10" s="239">
        <v>0</v>
      </c>
      <c r="BT10" s="239">
        <v>0</v>
      </c>
      <c r="BU10" s="239">
        <v>0</v>
      </c>
      <c r="BV10" s="239">
        <v>0</v>
      </c>
      <c r="BW10" s="239">
        <v>0</v>
      </c>
    </row>
    <row r="11" spans="1:75" x14ac:dyDescent="0.2">
      <c r="A11" s="228" t="s">
        <v>17</v>
      </c>
      <c r="B11" s="41">
        <v>0</v>
      </c>
      <c r="C11" s="41">
        <v>0</v>
      </c>
      <c r="D11" s="41">
        <v>0</v>
      </c>
      <c r="E11" s="41">
        <v>0</v>
      </c>
      <c r="F11" s="41">
        <v>0</v>
      </c>
      <c r="G11" s="41" t="s">
        <v>237</v>
      </c>
      <c r="H11" s="153">
        <v>0</v>
      </c>
      <c r="I11" s="153">
        <v>0</v>
      </c>
      <c r="J11" s="153">
        <v>0</v>
      </c>
      <c r="K11" s="153">
        <v>0</v>
      </c>
      <c r="L11" s="153">
        <v>0</v>
      </c>
      <c r="M11" s="153" t="s">
        <v>237</v>
      </c>
      <c r="N11" s="153">
        <v>0</v>
      </c>
      <c r="O11" s="153">
        <v>0</v>
      </c>
      <c r="P11" s="153">
        <v>0</v>
      </c>
      <c r="Q11" s="153">
        <v>0</v>
      </c>
      <c r="R11" s="153">
        <v>0</v>
      </c>
      <c r="S11" s="242" t="s">
        <v>237</v>
      </c>
      <c r="T11" s="41" t="s">
        <v>237</v>
      </c>
      <c r="U11" s="41">
        <v>16</v>
      </c>
      <c r="V11" s="41">
        <v>30</v>
      </c>
      <c r="W11" s="41">
        <v>36</v>
      </c>
      <c r="X11" s="41">
        <v>18</v>
      </c>
      <c r="Y11" s="41">
        <v>1</v>
      </c>
      <c r="Z11" s="41" t="s">
        <v>237</v>
      </c>
      <c r="AA11" s="239">
        <v>6.1871616395978348E-3</v>
      </c>
      <c r="AB11" s="239">
        <v>1.0803024846957148E-2</v>
      </c>
      <c r="AC11" s="239">
        <v>1.054481546572935E-2</v>
      </c>
      <c r="AD11" s="239">
        <v>4.4106836559666745E-3</v>
      </c>
      <c r="AE11" s="239">
        <v>0</v>
      </c>
      <c r="AF11" s="239" t="s">
        <v>237</v>
      </c>
      <c r="AG11" s="239">
        <v>0.3125</v>
      </c>
      <c r="AH11" s="239">
        <v>0.43333333333333335</v>
      </c>
      <c r="AI11" s="239">
        <v>0.30555555555555558</v>
      </c>
      <c r="AJ11" s="239">
        <v>0.27777777777777779</v>
      </c>
      <c r="AK11" s="239">
        <v>0</v>
      </c>
      <c r="AL11" s="242" t="s">
        <v>237</v>
      </c>
      <c r="AM11" s="242" t="s">
        <v>237</v>
      </c>
      <c r="AN11" s="41">
        <v>0</v>
      </c>
      <c r="AO11" s="41">
        <v>0</v>
      </c>
      <c r="AP11" s="41">
        <v>0</v>
      </c>
      <c r="AQ11" s="41">
        <v>0</v>
      </c>
      <c r="AR11" s="41">
        <v>0</v>
      </c>
      <c r="AS11" s="41" t="s">
        <v>237</v>
      </c>
      <c r="AT11" s="153">
        <v>0</v>
      </c>
      <c r="AU11" s="153">
        <v>0</v>
      </c>
      <c r="AV11" s="153">
        <v>0</v>
      </c>
      <c r="AW11" s="153">
        <v>0</v>
      </c>
      <c r="AX11" s="153">
        <v>0</v>
      </c>
      <c r="AY11" s="153" t="s">
        <v>237</v>
      </c>
      <c r="AZ11" s="153">
        <v>0</v>
      </c>
      <c r="BA11" s="153">
        <v>0</v>
      </c>
      <c r="BB11" s="153">
        <v>0</v>
      </c>
      <c r="BC11" s="153">
        <v>0</v>
      </c>
      <c r="BD11" s="153">
        <v>0</v>
      </c>
      <c r="BE11" s="242" t="s">
        <v>237</v>
      </c>
      <c r="BF11" s="41" t="s">
        <v>237</v>
      </c>
      <c r="BG11" s="41">
        <v>0</v>
      </c>
      <c r="BH11" s="41">
        <v>2</v>
      </c>
      <c r="BI11" s="41">
        <v>1</v>
      </c>
      <c r="BJ11" s="41">
        <v>9</v>
      </c>
      <c r="BK11" s="41">
        <v>1</v>
      </c>
      <c r="BL11" s="41" t="s">
        <v>237</v>
      </c>
      <c r="BM11" s="239">
        <v>0</v>
      </c>
      <c r="BN11" s="239">
        <v>1.2048192771084338E-2</v>
      </c>
      <c r="BO11" s="239">
        <v>2.7548209366391185E-3</v>
      </c>
      <c r="BP11" s="239">
        <v>2.1791767554479417E-2</v>
      </c>
      <c r="BQ11" s="239">
        <v>0</v>
      </c>
      <c r="BR11" s="239" t="s">
        <v>237</v>
      </c>
      <c r="BS11" s="239">
        <v>0</v>
      </c>
      <c r="BT11" s="239">
        <v>0</v>
      </c>
      <c r="BU11" s="239">
        <v>0</v>
      </c>
      <c r="BV11" s="239">
        <v>0.1111111111111111</v>
      </c>
      <c r="BW11" s="239">
        <v>0</v>
      </c>
    </row>
    <row r="12" spans="1:75" x14ac:dyDescent="0.2">
      <c r="A12" s="228" t="s">
        <v>18</v>
      </c>
      <c r="B12" s="41">
        <v>0</v>
      </c>
      <c r="C12" s="41">
        <v>0</v>
      </c>
      <c r="D12" s="41">
        <v>5</v>
      </c>
      <c r="E12" s="41">
        <v>10</v>
      </c>
      <c r="F12" s="41">
        <v>5</v>
      </c>
      <c r="G12" s="41" t="s">
        <v>237</v>
      </c>
      <c r="H12" s="153">
        <v>0</v>
      </c>
      <c r="I12" s="153">
        <v>0</v>
      </c>
      <c r="J12" s="153">
        <v>1.4586615321780734E-4</v>
      </c>
      <c r="K12" s="153">
        <v>2.9005685114282399E-4</v>
      </c>
      <c r="L12" s="153">
        <v>1.4547993831650615E-4</v>
      </c>
      <c r="M12" s="153" t="s">
        <v>237</v>
      </c>
      <c r="N12" s="153">
        <v>0</v>
      </c>
      <c r="O12" s="153">
        <v>0</v>
      </c>
      <c r="P12" s="153">
        <v>0.4</v>
      </c>
      <c r="Q12" s="153">
        <v>0.1</v>
      </c>
      <c r="R12" s="153">
        <v>0.2</v>
      </c>
      <c r="S12" s="242" t="s">
        <v>237</v>
      </c>
      <c r="T12" s="41" t="s">
        <v>237</v>
      </c>
      <c r="U12" s="41">
        <v>83</v>
      </c>
      <c r="V12" s="41">
        <v>42</v>
      </c>
      <c r="W12" s="41">
        <v>33</v>
      </c>
      <c r="X12" s="41">
        <v>18</v>
      </c>
      <c r="Y12" s="41">
        <v>0</v>
      </c>
      <c r="Z12" s="41" t="s">
        <v>237</v>
      </c>
      <c r="AA12" s="239">
        <v>2.3585575857463558E-3</v>
      </c>
      <c r="AB12" s="239">
        <v>1.1841660087966617E-3</v>
      </c>
      <c r="AC12" s="239">
        <v>9.2608183195824214E-4</v>
      </c>
      <c r="AD12" s="239">
        <v>5.1020408163265311E-4</v>
      </c>
      <c r="AE12" s="239">
        <v>0</v>
      </c>
      <c r="AF12" s="239" t="s">
        <v>237</v>
      </c>
      <c r="AG12" s="239">
        <v>0.26506024096385544</v>
      </c>
      <c r="AH12" s="239">
        <v>0.14285714285714285</v>
      </c>
      <c r="AI12" s="239">
        <v>0.27272727272727271</v>
      </c>
      <c r="AJ12" s="239">
        <v>0.16666666666666666</v>
      </c>
      <c r="AK12" s="239">
        <v>0</v>
      </c>
      <c r="AL12" s="242" t="s">
        <v>237</v>
      </c>
      <c r="AM12" s="242" t="s">
        <v>237</v>
      </c>
      <c r="AN12" s="41">
        <v>0</v>
      </c>
      <c r="AO12" s="41">
        <v>0</v>
      </c>
      <c r="AP12" s="41">
        <v>0</v>
      </c>
      <c r="AQ12" s="41">
        <v>0</v>
      </c>
      <c r="AR12" s="41">
        <v>0</v>
      </c>
      <c r="AS12" s="41" t="s">
        <v>237</v>
      </c>
      <c r="AT12" s="153">
        <v>0</v>
      </c>
      <c r="AU12" s="153">
        <v>0</v>
      </c>
      <c r="AV12" s="153">
        <v>0</v>
      </c>
      <c r="AW12" s="153">
        <v>0</v>
      </c>
      <c r="AX12" s="153">
        <v>0</v>
      </c>
      <c r="AY12" s="153" t="s">
        <v>237</v>
      </c>
      <c r="AZ12" s="153">
        <v>0</v>
      </c>
      <c r="BA12" s="153">
        <v>0</v>
      </c>
      <c r="BB12" s="153">
        <v>0</v>
      </c>
      <c r="BC12" s="153">
        <v>0</v>
      </c>
      <c r="BD12" s="153">
        <v>0</v>
      </c>
      <c r="BE12" s="242" t="s">
        <v>237</v>
      </c>
      <c r="BF12" s="41" t="s">
        <v>237</v>
      </c>
      <c r="BG12" s="41">
        <v>0</v>
      </c>
      <c r="BH12" s="41">
        <v>0</v>
      </c>
      <c r="BI12" s="41">
        <v>0</v>
      </c>
      <c r="BJ12" s="41">
        <v>0</v>
      </c>
      <c r="BK12" s="41">
        <v>0</v>
      </c>
      <c r="BL12" s="41" t="s">
        <v>237</v>
      </c>
      <c r="BM12" s="239">
        <v>0</v>
      </c>
      <c r="BN12" s="239">
        <v>0</v>
      </c>
      <c r="BO12" s="239">
        <v>0</v>
      </c>
      <c r="BP12" s="239">
        <v>0</v>
      </c>
      <c r="BQ12" s="239">
        <v>0</v>
      </c>
      <c r="BR12" s="239" t="s">
        <v>237</v>
      </c>
      <c r="BS12" s="239">
        <v>0</v>
      </c>
      <c r="BT12" s="239">
        <v>0</v>
      </c>
      <c r="BU12" s="239">
        <v>0</v>
      </c>
      <c r="BV12" s="239">
        <v>0</v>
      </c>
      <c r="BW12" s="239">
        <v>0</v>
      </c>
    </row>
    <row r="13" spans="1:75" x14ac:dyDescent="0.2">
      <c r="A13" s="228" t="s">
        <v>236</v>
      </c>
      <c r="B13" s="41">
        <v>0</v>
      </c>
      <c r="C13" s="41">
        <v>6</v>
      </c>
      <c r="D13" s="41">
        <v>2</v>
      </c>
      <c r="E13" s="41">
        <v>2</v>
      </c>
      <c r="F13" s="41">
        <v>0</v>
      </c>
      <c r="G13" s="41" t="s">
        <v>237</v>
      </c>
      <c r="H13" s="153">
        <v>0</v>
      </c>
      <c r="I13" s="153">
        <v>7.7810919465698348E-4</v>
      </c>
      <c r="J13" s="153">
        <v>2.4268899405411964E-4</v>
      </c>
      <c r="K13" s="153">
        <v>2.4875621890547262E-4</v>
      </c>
      <c r="L13" s="153">
        <v>0</v>
      </c>
      <c r="M13" s="153" t="s">
        <v>237</v>
      </c>
      <c r="N13" s="153">
        <v>0</v>
      </c>
      <c r="O13" s="153">
        <v>0</v>
      </c>
      <c r="P13" s="153">
        <v>0.5</v>
      </c>
      <c r="Q13" s="153">
        <v>1</v>
      </c>
      <c r="R13" s="153">
        <v>0</v>
      </c>
      <c r="S13" s="242" t="s">
        <v>237</v>
      </c>
      <c r="T13" s="41" t="s">
        <v>237</v>
      </c>
      <c r="U13" s="41">
        <v>23</v>
      </c>
      <c r="V13" s="41">
        <v>9</v>
      </c>
      <c r="W13" s="41">
        <v>58</v>
      </c>
      <c r="X13" s="41">
        <v>4</v>
      </c>
      <c r="Y13" s="41">
        <v>6</v>
      </c>
      <c r="Z13" s="41" t="s">
        <v>237</v>
      </c>
      <c r="AA13" s="239">
        <v>1.018149623727313E-2</v>
      </c>
      <c r="AB13" s="239">
        <v>2.0699172033118675E-3</v>
      </c>
      <c r="AC13" s="239">
        <v>1.1719539300868862E-2</v>
      </c>
      <c r="AD13" s="239">
        <v>8.3717036416910843E-4</v>
      </c>
      <c r="AE13" s="239">
        <v>7.7810919465698348E-4</v>
      </c>
      <c r="AF13" s="239" t="s">
        <v>237</v>
      </c>
      <c r="AG13" s="239">
        <v>0.17391304347826086</v>
      </c>
      <c r="AH13" s="239">
        <v>0.66666666666666663</v>
      </c>
      <c r="AI13" s="239">
        <v>0.91379310344827591</v>
      </c>
      <c r="AJ13" s="239">
        <v>0</v>
      </c>
      <c r="AK13" s="239">
        <v>0.66666666666666663</v>
      </c>
      <c r="AL13" s="242" t="s">
        <v>237</v>
      </c>
      <c r="AM13" s="242" t="s">
        <v>237</v>
      </c>
      <c r="AN13" s="41">
        <v>0</v>
      </c>
      <c r="AO13" s="41">
        <v>0</v>
      </c>
      <c r="AP13" s="41">
        <v>0</v>
      </c>
      <c r="AQ13" s="41">
        <v>0</v>
      </c>
      <c r="AR13" s="41">
        <v>0</v>
      </c>
      <c r="AS13" s="41" t="s">
        <v>237</v>
      </c>
      <c r="AT13" s="153">
        <v>0</v>
      </c>
      <c r="AU13" s="153">
        <v>0</v>
      </c>
      <c r="AV13" s="153">
        <v>0</v>
      </c>
      <c r="AW13" s="153">
        <v>0</v>
      </c>
      <c r="AX13" s="153">
        <v>0</v>
      </c>
      <c r="AY13" s="153" t="s">
        <v>237</v>
      </c>
      <c r="AZ13" s="153">
        <v>0</v>
      </c>
      <c r="BA13" s="153">
        <v>0</v>
      </c>
      <c r="BB13" s="153">
        <v>0</v>
      </c>
      <c r="BC13" s="153">
        <v>0</v>
      </c>
      <c r="BD13" s="153">
        <v>0</v>
      </c>
      <c r="BE13" s="242" t="s">
        <v>237</v>
      </c>
      <c r="BF13" s="41" t="s">
        <v>237</v>
      </c>
      <c r="BG13" s="41">
        <v>0</v>
      </c>
      <c r="BH13" s="41">
        <v>0</v>
      </c>
      <c r="BI13" s="41">
        <v>0</v>
      </c>
      <c r="BJ13" s="41">
        <v>0</v>
      </c>
      <c r="BK13" s="41">
        <v>0</v>
      </c>
      <c r="BL13" s="41" t="s">
        <v>237</v>
      </c>
      <c r="BM13" s="239">
        <v>0</v>
      </c>
      <c r="BN13" s="239">
        <v>0</v>
      </c>
      <c r="BO13" s="239">
        <v>0</v>
      </c>
      <c r="BP13" s="239">
        <v>0</v>
      </c>
      <c r="BQ13" s="239">
        <v>0</v>
      </c>
      <c r="BR13" s="239" t="s">
        <v>237</v>
      </c>
      <c r="BS13" s="239">
        <v>0</v>
      </c>
      <c r="BT13" s="239">
        <v>0</v>
      </c>
      <c r="BU13" s="239">
        <v>0</v>
      </c>
      <c r="BV13" s="239">
        <v>0</v>
      </c>
      <c r="BW13" s="239">
        <v>0</v>
      </c>
    </row>
    <row r="14" spans="1:75" x14ac:dyDescent="0.2">
      <c r="A14" s="228" t="s">
        <v>197</v>
      </c>
      <c r="B14" s="41">
        <v>1</v>
      </c>
      <c r="C14" s="41">
        <v>0</v>
      </c>
      <c r="D14" s="41">
        <v>0</v>
      </c>
      <c r="E14" s="41">
        <v>0</v>
      </c>
      <c r="F14" s="41">
        <v>0</v>
      </c>
      <c r="G14" s="41" t="s">
        <v>237</v>
      </c>
      <c r="H14" s="153">
        <v>7.874015748031496E-3</v>
      </c>
      <c r="I14" s="153">
        <v>0</v>
      </c>
      <c r="J14" s="153">
        <v>0</v>
      </c>
      <c r="K14" s="153">
        <v>0</v>
      </c>
      <c r="L14" s="153">
        <v>0</v>
      </c>
      <c r="M14" s="153" t="s">
        <v>237</v>
      </c>
      <c r="N14" s="153">
        <v>0</v>
      </c>
      <c r="O14" s="153">
        <v>0</v>
      </c>
      <c r="P14" s="153">
        <v>0</v>
      </c>
      <c r="Q14" s="153">
        <v>0</v>
      </c>
      <c r="R14" s="153">
        <v>0</v>
      </c>
      <c r="S14" s="242" t="s">
        <v>237</v>
      </c>
      <c r="T14" s="41" t="s">
        <v>237</v>
      </c>
      <c r="U14" s="41">
        <v>0</v>
      </c>
      <c r="V14" s="41">
        <v>0</v>
      </c>
      <c r="W14" s="41">
        <v>0</v>
      </c>
      <c r="X14" s="41">
        <v>0</v>
      </c>
      <c r="Y14" s="41">
        <v>1</v>
      </c>
      <c r="Z14" s="41" t="s">
        <v>237</v>
      </c>
      <c r="AA14" s="239">
        <v>0</v>
      </c>
      <c r="AB14" s="239">
        <v>0</v>
      </c>
      <c r="AC14" s="239">
        <v>0</v>
      </c>
      <c r="AD14" s="239">
        <v>0</v>
      </c>
      <c r="AE14" s="239">
        <v>5.4945054945054949E-3</v>
      </c>
      <c r="AF14" s="239" t="s">
        <v>237</v>
      </c>
      <c r="AG14" s="239">
        <v>0</v>
      </c>
      <c r="AH14" s="239">
        <v>0</v>
      </c>
      <c r="AI14" s="239">
        <v>0</v>
      </c>
      <c r="AJ14" s="239">
        <v>0</v>
      </c>
      <c r="AK14" s="239">
        <v>0</v>
      </c>
      <c r="AL14" s="242" t="s">
        <v>237</v>
      </c>
      <c r="AM14" s="242" t="s">
        <v>237</v>
      </c>
      <c r="AN14" s="41">
        <v>0</v>
      </c>
      <c r="AO14" s="41">
        <v>0</v>
      </c>
      <c r="AP14" s="41">
        <v>0</v>
      </c>
      <c r="AQ14" s="41">
        <v>0</v>
      </c>
      <c r="AR14" s="41">
        <v>0</v>
      </c>
      <c r="AS14" s="41" t="s">
        <v>237</v>
      </c>
      <c r="AT14" s="153">
        <v>0</v>
      </c>
      <c r="AU14" s="153">
        <v>0</v>
      </c>
      <c r="AV14" s="153">
        <v>0</v>
      </c>
      <c r="AW14" s="153">
        <v>0</v>
      </c>
      <c r="AX14" s="153">
        <v>0</v>
      </c>
      <c r="AY14" s="153" t="s">
        <v>237</v>
      </c>
      <c r="AZ14" s="153">
        <v>0</v>
      </c>
      <c r="BA14" s="153">
        <v>0</v>
      </c>
      <c r="BB14" s="153">
        <v>0</v>
      </c>
      <c r="BC14" s="153">
        <v>0</v>
      </c>
      <c r="BD14" s="153">
        <v>0</v>
      </c>
      <c r="BE14" s="242" t="s">
        <v>237</v>
      </c>
      <c r="BF14" s="41" t="s">
        <v>237</v>
      </c>
      <c r="BG14" s="41">
        <v>0</v>
      </c>
      <c r="BH14" s="41">
        <v>0</v>
      </c>
      <c r="BI14" s="41">
        <v>0</v>
      </c>
      <c r="BJ14" s="41">
        <v>0</v>
      </c>
      <c r="BK14" s="41">
        <v>0</v>
      </c>
      <c r="BL14" s="41" t="s">
        <v>237</v>
      </c>
      <c r="BM14" s="239">
        <v>0</v>
      </c>
      <c r="BN14" s="239">
        <v>0</v>
      </c>
      <c r="BO14" s="239">
        <v>0</v>
      </c>
      <c r="BP14" s="239">
        <v>0</v>
      </c>
      <c r="BQ14" s="239">
        <v>0</v>
      </c>
      <c r="BR14" s="239" t="s">
        <v>237</v>
      </c>
      <c r="BS14" s="239">
        <v>0</v>
      </c>
      <c r="BT14" s="239">
        <v>0</v>
      </c>
      <c r="BU14" s="239">
        <v>0</v>
      </c>
      <c r="BV14" s="239">
        <v>0</v>
      </c>
      <c r="BW14" s="239">
        <v>0</v>
      </c>
    </row>
    <row r="15" spans="1:75" x14ac:dyDescent="0.2">
      <c r="A15" s="228" t="s">
        <v>20</v>
      </c>
      <c r="B15" s="41">
        <v>17</v>
      </c>
      <c r="C15" s="41">
        <v>24</v>
      </c>
      <c r="D15" s="41">
        <v>0</v>
      </c>
      <c r="E15" s="41">
        <v>14</v>
      </c>
      <c r="F15" s="41">
        <v>20</v>
      </c>
      <c r="G15" s="41" t="s">
        <v>237</v>
      </c>
      <c r="H15" s="153">
        <v>2.378287632904309E-3</v>
      </c>
      <c r="I15" s="153">
        <v>2.9393753827311698E-3</v>
      </c>
      <c r="J15" s="153">
        <v>0</v>
      </c>
      <c r="K15" s="153">
        <v>1.57942238267148E-3</v>
      </c>
      <c r="L15" s="153">
        <v>2.1310602024507191E-3</v>
      </c>
      <c r="M15" s="153" t="s">
        <v>237</v>
      </c>
      <c r="N15" s="153">
        <v>0.17647058823529413</v>
      </c>
      <c r="O15" s="153">
        <v>0.20833333333333334</v>
      </c>
      <c r="P15" s="153">
        <v>0</v>
      </c>
      <c r="Q15" s="153">
        <v>0.2857142857142857</v>
      </c>
      <c r="R15" s="153">
        <v>0.2</v>
      </c>
      <c r="S15" s="242" t="s">
        <v>237</v>
      </c>
      <c r="T15" s="41" t="s">
        <v>237</v>
      </c>
      <c r="U15" s="41">
        <v>60</v>
      </c>
      <c r="V15" s="41">
        <v>105</v>
      </c>
      <c r="W15" s="41">
        <v>138</v>
      </c>
      <c r="X15" s="41">
        <v>56</v>
      </c>
      <c r="Y15" s="41">
        <v>56</v>
      </c>
      <c r="Z15" s="41" t="s">
        <v>237</v>
      </c>
      <c r="AA15" s="239">
        <v>1.5822784810126583E-2</v>
      </c>
      <c r="AB15" s="239">
        <v>2.4607452542770095E-2</v>
      </c>
      <c r="AC15" s="239">
        <v>2.7738693467336685E-2</v>
      </c>
      <c r="AD15" s="239">
        <v>9.9115044247787606E-3</v>
      </c>
      <c r="AE15" s="239">
        <v>6.8585425597060623E-3</v>
      </c>
      <c r="AF15" s="239" t="s">
        <v>237</v>
      </c>
      <c r="AG15" s="239">
        <v>0.45</v>
      </c>
      <c r="AH15" s="239">
        <v>0.4</v>
      </c>
      <c r="AI15" s="239">
        <v>0.28260869565217389</v>
      </c>
      <c r="AJ15" s="239">
        <v>0.375</v>
      </c>
      <c r="AK15" s="239">
        <v>0.19642857142857142</v>
      </c>
      <c r="AL15" s="242" t="s">
        <v>237</v>
      </c>
      <c r="AM15" s="242" t="s">
        <v>237</v>
      </c>
      <c r="AN15" s="41">
        <v>12</v>
      </c>
      <c r="AO15" s="41">
        <v>17</v>
      </c>
      <c r="AP15" s="41">
        <v>0</v>
      </c>
      <c r="AQ15" s="41">
        <v>9</v>
      </c>
      <c r="AR15" s="41">
        <v>15</v>
      </c>
      <c r="AS15" s="41" t="s">
        <v>237</v>
      </c>
      <c r="AT15" s="153">
        <v>3.6264732547597461E-3</v>
      </c>
      <c r="AU15" s="153">
        <v>4.6511627906976744E-3</v>
      </c>
      <c r="AV15" s="153">
        <v>0</v>
      </c>
      <c r="AW15" s="153">
        <v>2.2310361923648984E-3</v>
      </c>
      <c r="AX15" s="153">
        <v>3.5394053798961773E-3</v>
      </c>
      <c r="AY15" s="153" t="s">
        <v>237</v>
      </c>
      <c r="AZ15" s="153">
        <v>0.25</v>
      </c>
      <c r="BA15" s="153">
        <v>0.11764705882352941</v>
      </c>
      <c r="BB15" s="153">
        <v>0</v>
      </c>
      <c r="BC15" s="153">
        <v>0.1111111111111111</v>
      </c>
      <c r="BD15" s="153">
        <v>0.13333333333333333</v>
      </c>
      <c r="BE15" s="242" t="s">
        <v>237</v>
      </c>
      <c r="BF15" s="41" t="s">
        <v>237</v>
      </c>
      <c r="BG15" s="41">
        <v>33</v>
      </c>
      <c r="BH15" s="41">
        <v>15</v>
      </c>
      <c r="BI15" s="41">
        <v>24</v>
      </c>
      <c r="BJ15" s="41">
        <v>51</v>
      </c>
      <c r="BK15" s="41">
        <v>35</v>
      </c>
      <c r="BL15" s="41" t="s">
        <v>237</v>
      </c>
      <c r="BM15" s="239">
        <v>1.9446081319976428E-2</v>
      </c>
      <c r="BN15" s="239">
        <v>6.9284064665127024E-3</v>
      </c>
      <c r="BO15" s="239">
        <v>9.2307692307692316E-3</v>
      </c>
      <c r="BP15" s="239">
        <v>1.7976735988720478E-2</v>
      </c>
      <c r="BQ15" s="239">
        <v>9.575923392612859E-3</v>
      </c>
      <c r="BR15" s="239" t="s">
        <v>237</v>
      </c>
      <c r="BS15" s="239">
        <v>0.15151515151515152</v>
      </c>
      <c r="BT15" s="239">
        <v>0.33333333333333331</v>
      </c>
      <c r="BU15" s="239">
        <v>0.125</v>
      </c>
      <c r="BV15" s="239">
        <v>0.11764705882352941</v>
      </c>
      <c r="BW15" s="239">
        <v>0.14285714285714285</v>
      </c>
    </row>
    <row r="16" spans="1:75" x14ac:dyDescent="0.2">
      <c r="A16" s="228" t="s">
        <v>21</v>
      </c>
      <c r="B16" s="41">
        <v>7</v>
      </c>
      <c r="C16" s="41">
        <v>2</v>
      </c>
      <c r="D16" s="41">
        <v>0</v>
      </c>
      <c r="E16" s="41">
        <v>0</v>
      </c>
      <c r="F16" s="41">
        <v>1</v>
      </c>
      <c r="G16" s="41" t="s">
        <v>237</v>
      </c>
      <c r="H16" s="153">
        <v>7.462686567164179E-3</v>
      </c>
      <c r="I16" s="153">
        <v>2.136752136752137E-3</v>
      </c>
      <c r="J16" s="153">
        <v>0</v>
      </c>
      <c r="K16" s="153">
        <v>0</v>
      </c>
      <c r="L16" s="153">
        <v>1.1025358324145535E-3</v>
      </c>
      <c r="M16" s="153" t="s">
        <v>237</v>
      </c>
      <c r="N16" s="153">
        <v>0.14285714285714285</v>
      </c>
      <c r="O16" s="153">
        <v>0</v>
      </c>
      <c r="P16" s="153">
        <v>0</v>
      </c>
      <c r="Q16" s="153">
        <v>0</v>
      </c>
      <c r="R16" s="153">
        <v>0</v>
      </c>
      <c r="S16" s="242" t="s">
        <v>237</v>
      </c>
      <c r="T16" s="41" t="s">
        <v>237</v>
      </c>
      <c r="U16" s="41">
        <v>1</v>
      </c>
      <c r="V16" s="41">
        <v>0</v>
      </c>
      <c r="W16" s="41">
        <v>2</v>
      </c>
      <c r="X16" s="41">
        <v>2</v>
      </c>
      <c r="Y16" s="41">
        <v>15</v>
      </c>
      <c r="Z16" s="41" t="s">
        <v>237</v>
      </c>
      <c r="AA16" s="239">
        <v>1.6366612111292963E-3</v>
      </c>
      <c r="AB16" s="239">
        <v>0</v>
      </c>
      <c r="AC16" s="239">
        <v>2.4242424242424242E-3</v>
      </c>
      <c r="AD16" s="239">
        <v>2.2497187851518562E-3</v>
      </c>
      <c r="AE16" s="239">
        <v>1.6025641025641024E-2</v>
      </c>
      <c r="AF16" s="239" t="s">
        <v>237</v>
      </c>
      <c r="AG16" s="239">
        <v>0</v>
      </c>
      <c r="AH16" s="239">
        <v>0</v>
      </c>
      <c r="AI16" s="239">
        <v>0</v>
      </c>
      <c r="AJ16" s="239">
        <v>0.5</v>
      </c>
      <c r="AK16" s="239">
        <v>6.6666666666666666E-2</v>
      </c>
      <c r="AL16" s="242" t="s">
        <v>237</v>
      </c>
      <c r="AM16" s="242" t="s">
        <v>237</v>
      </c>
      <c r="AN16" s="41">
        <v>0</v>
      </c>
      <c r="AO16" s="41">
        <v>0</v>
      </c>
      <c r="AP16" s="41">
        <v>0</v>
      </c>
      <c r="AQ16" s="41">
        <v>0</v>
      </c>
      <c r="AR16" s="41">
        <v>0</v>
      </c>
      <c r="AS16" s="41" t="s">
        <v>237</v>
      </c>
      <c r="AT16" s="153">
        <v>0</v>
      </c>
      <c r="AU16" s="153">
        <v>0</v>
      </c>
      <c r="AV16" s="153">
        <v>0</v>
      </c>
      <c r="AW16" s="153">
        <v>0</v>
      </c>
      <c r="AX16" s="153">
        <v>0</v>
      </c>
      <c r="AY16" s="153" t="s">
        <v>237</v>
      </c>
      <c r="AZ16" s="153">
        <v>0</v>
      </c>
      <c r="BA16" s="153">
        <v>0</v>
      </c>
      <c r="BB16" s="153">
        <v>0</v>
      </c>
      <c r="BC16" s="153">
        <v>0</v>
      </c>
      <c r="BD16" s="153">
        <v>0</v>
      </c>
      <c r="BE16" s="242" t="s">
        <v>237</v>
      </c>
      <c r="BF16" s="41" t="s">
        <v>237</v>
      </c>
      <c r="BG16" s="41">
        <v>0</v>
      </c>
      <c r="BH16" s="41">
        <v>0</v>
      </c>
      <c r="BI16" s="41">
        <v>0</v>
      </c>
      <c r="BJ16" s="41">
        <v>0</v>
      </c>
      <c r="BK16" s="41">
        <v>0</v>
      </c>
      <c r="BL16" s="41" t="s">
        <v>237</v>
      </c>
      <c r="BM16" s="239">
        <v>0</v>
      </c>
      <c r="BN16" s="239">
        <v>0</v>
      </c>
      <c r="BO16" s="239">
        <v>0</v>
      </c>
      <c r="BP16" s="239">
        <v>0</v>
      </c>
      <c r="BQ16" s="239">
        <v>0</v>
      </c>
      <c r="BR16" s="239" t="s">
        <v>237</v>
      </c>
      <c r="BS16" s="239">
        <v>0</v>
      </c>
      <c r="BT16" s="239">
        <v>0</v>
      </c>
      <c r="BU16" s="239">
        <v>0</v>
      </c>
      <c r="BV16" s="239">
        <v>0</v>
      </c>
      <c r="BW16" s="239">
        <v>0</v>
      </c>
    </row>
    <row r="17" spans="1:75" x14ac:dyDescent="0.2">
      <c r="A17" s="228" t="s">
        <v>22</v>
      </c>
      <c r="B17" s="41">
        <v>0</v>
      </c>
      <c r="C17" s="41">
        <v>0</v>
      </c>
      <c r="D17" s="41">
        <v>0</v>
      </c>
      <c r="E17" s="41">
        <v>0</v>
      </c>
      <c r="F17" s="41">
        <v>3</v>
      </c>
      <c r="G17" s="41" t="s">
        <v>237</v>
      </c>
      <c r="H17" s="153">
        <v>0</v>
      </c>
      <c r="I17" s="153">
        <v>0</v>
      </c>
      <c r="J17" s="153">
        <v>0</v>
      </c>
      <c r="K17" s="153">
        <v>0</v>
      </c>
      <c r="L17" s="153">
        <v>2.3603461841070024E-3</v>
      </c>
      <c r="M17" s="153" t="s">
        <v>237</v>
      </c>
      <c r="N17" s="153">
        <v>0</v>
      </c>
      <c r="O17" s="153">
        <v>0</v>
      </c>
      <c r="P17" s="153">
        <v>0</v>
      </c>
      <c r="Q17" s="153">
        <v>0</v>
      </c>
      <c r="R17" s="153">
        <v>0</v>
      </c>
      <c r="S17" s="242" t="s">
        <v>237</v>
      </c>
      <c r="T17" s="41" t="s">
        <v>237</v>
      </c>
      <c r="U17" s="41">
        <v>0</v>
      </c>
      <c r="V17" s="41">
        <v>33</v>
      </c>
      <c r="W17" s="41">
        <v>55</v>
      </c>
      <c r="X17" s="41">
        <v>7</v>
      </c>
      <c r="Y17" s="41">
        <v>0</v>
      </c>
      <c r="Z17" s="41" t="s">
        <v>237</v>
      </c>
      <c r="AA17" s="239">
        <v>0</v>
      </c>
      <c r="AB17" s="239">
        <v>1.1025726695623121E-2</v>
      </c>
      <c r="AC17" s="239">
        <v>2.6190476190476191E-2</v>
      </c>
      <c r="AD17" s="239">
        <v>4.4614404079031233E-3</v>
      </c>
      <c r="AE17" s="239">
        <v>0</v>
      </c>
      <c r="AF17" s="239" t="s">
        <v>237</v>
      </c>
      <c r="AG17" s="239">
        <v>0</v>
      </c>
      <c r="AH17" s="239">
        <v>0.15151515151515152</v>
      </c>
      <c r="AI17" s="239">
        <v>0.4</v>
      </c>
      <c r="AJ17" s="239">
        <v>0</v>
      </c>
      <c r="AK17" s="239">
        <v>0</v>
      </c>
      <c r="AL17" s="242" t="s">
        <v>237</v>
      </c>
      <c r="AM17" s="242" t="s">
        <v>237</v>
      </c>
      <c r="AN17" s="41">
        <v>0</v>
      </c>
      <c r="AO17" s="41">
        <v>0</v>
      </c>
      <c r="AP17" s="41">
        <v>0</v>
      </c>
      <c r="AQ17" s="41">
        <v>0</v>
      </c>
      <c r="AR17" s="41">
        <v>0</v>
      </c>
      <c r="AS17" s="41" t="s">
        <v>237</v>
      </c>
      <c r="AT17" s="153">
        <v>0</v>
      </c>
      <c r="AU17" s="153">
        <v>0</v>
      </c>
      <c r="AV17" s="153">
        <v>0</v>
      </c>
      <c r="AW17" s="153">
        <v>0</v>
      </c>
      <c r="AX17" s="153">
        <v>0</v>
      </c>
      <c r="AY17" s="153" t="s">
        <v>237</v>
      </c>
      <c r="AZ17" s="153">
        <v>0</v>
      </c>
      <c r="BA17" s="153">
        <v>0</v>
      </c>
      <c r="BB17" s="153">
        <v>0</v>
      </c>
      <c r="BC17" s="153">
        <v>0</v>
      </c>
      <c r="BD17" s="153">
        <v>0</v>
      </c>
      <c r="BE17" s="242" t="s">
        <v>237</v>
      </c>
      <c r="BF17" s="41" t="s">
        <v>237</v>
      </c>
      <c r="BG17" s="41">
        <v>0</v>
      </c>
      <c r="BH17" s="41">
        <v>0</v>
      </c>
      <c r="BI17" s="41">
        <v>0</v>
      </c>
      <c r="BJ17" s="41">
        <v>0</v>
      </c>
      <c r="BK17" s="41">
        <v>0</v>
      </c>
      <c r="BL17" s="41" t="s">
        <v>237</v>
      </c>
      <c r="BM17" s="239">
        <v>0</v>
      </c>
      <c r="BN17" s="239">
        <v>0</v>
      </c>
      <c r="BO17" s="239">
        <v>0</v>
      </c>
      <c r="BP17" s="239">
        <v>0</v>
      </c>
      <c r="BQ17" s="239">
        <v>0</v>
      </c>
      <c r="BR17" s="239" t="s">
        <v>237</v>
      </c>
      <c r="BS17" s="239">
        <v>0</v>
      </c>
      <c r="BT17" s="239">
        <v>0</v>
      </c>
      <c r="BU17" s="239">
        <v>0</v>
      </c>
      <c r="BV17" s="239">
        <v>0</v>
      </c>
      <c r="BW17" s="239">
        <v>0</v>
      </c>
    </row>
    <row r="18" spans="1:75" x14ac:dyDescent="0.2">
      <c r="A18" s="228" t="s">
        <v>242</v>
      </c>
      <c r="B18" s="41">
        <v>0</v>
      </c>
      <c r="C18" s="41">
        <v>0</v>
      </c>
      <c r="D18" s="41">
        <v>0</v>
      </c>
      <c r="E18" s="41">
        <v>1</v>
      </c>
      <c r="F18" s="41">
        <v>0</v>
      </c>
      <c r="G18" s="41" t="s">
        <v>237</v>
      </c>
      <c r="H18" s="153">
        <v>0</v>
      </c>
      <c r="I18" s="153">
        <v>0</v>
      </c>
      <c r="J18" s="153">
        <v>0</v>
      </c>
      <c r="K18" s="153">
        <v>1.9607843137254902E-2</v>
      </c>
      <c r="L18" s="153">
        <v>0</v>
      </c>
      <c r="M18" s="153" t="s">
        <v>237</v>
      </c>
      <c r="N18" s="153">
        <v>0</v>
      </c>
      <c r="O18" s="153">
        <v>0</v>
      </c>
      <c r="P18" s="153">
        <v>0</v>
      </c>
      <c r="Q18" s="153">
        <v>0</v>
      </c>
      <c r="R18" s="153">
        <v>0</v>
      </c>
      <c r="S18" s="242" t="s">
        <v>237</v>
      </c>
      <c r="T18" s="41" t="s">
        <v>237</v>
      </c>
      <c r="U18" s="41">
        <v>0</v>
      </c>
      <c r="V18" s="41">
        <v>0</v>
      </c>
      <c r="W18" s="41">
        <v>0</v>
      </c>
      <c r="X18" s="41">
        <v>0</v>
      </c>
      <c r="Y18" s="41">
        <v>0</v>
      </c>
      <c r="Z18" s="41" t="s">
        <v>237</v>
      </c>
      <c r="AA18" s="239">
        <v>0</v>
      </c>
      <c r="AB18" s="239">
        <v>0</v>
      </c>
      <c r="AC18" s="239">
        <v>0</v>
      </c>
      <c r="AD18" s="239">
        <v>0</v>
      </c>
      <c r="AE18" s="239">
        <v>0</v>
      </c>
      <c r="AF18" s="239" t="s">
        <v>237</v>
      </c>
      <c r="AG18" s="239">
        <v>0</v>
      </c>
      <c r="AH18" s="239">
        <v>0</v>
      </c>
      <c r="AI18" s="239">
        <v>0</v>
      </c>
      <c r="AJ18" s="239">
        <v>0</v>
      </c>
      <c r="AK18" s="239">
        <v>0</v>
      </c>
      <c r="AL18" s="242" t="s">
        <v>237</v>
      </c>
      <c r="AM18" s="242" t="s">
        <v>237</v>
      </c>
      <c r="AN18" s="41">
        <v>0</v>
      </c>
      <c r="AO18" s="41">
        <v>0</v>
      </c>
      <c r="AP18" s="41">
        <v>0</v>
      </c>
      <c r="AQ18" s="41">
        <v>0</v>
      </c>
      <c r="AR18" s="41">
        <v>0</v>
      </c>
      <c r="AS18" s="41" t="s">
        <v>237</v>
      </c>
      <c r="AT18" s="153">
        <v>0</v>
      </c>
      <c r="AU18" s="153">
        <v>0</v>
      </c>
      <c r="AV18" s="153">
        <v>0</v>
      </c>
      <c r="AW18" s="153">
        <v>0</v>
      </c>
      <c r="AX18" s="153">
        <v>0</v>
      </c>
      <c r="AY18" s="153" t="s">
        <v>237</v>
      </c>
      <c r="AZ18" s="153">
        <v>0</v>
      </c>
      <c r="BA18" s="153">
        <v>0</v>
      </c>
      <c r="BB18" s="153">
        <v>0</v>
      </c>
      <c r="BC18" s="153">
        <v>0</v>
      </c>
      <c r="BD18" s="153">
        <v>0</v>
      </c>
      <c r="BE18" s="242" t="s">
        <v>237</v>
      </c>
      <c r="BF18" s="41" t="s">
        <v>237</v>
      </c>
      <c r="BG18" s="41">
        <v>0</v>
      </c>
      <c r="BH18" s="41">
        <v>0</v>
      </c>
      <c r="BI18" s="41">
        <v>0</v>
      </c>
      <c r="BJ18" s="41">
        <v>0</v>
      </c>
      <c r="BK18" s="41">
        <v>0</v>
      </c>
      <c r="BL18" s="41" t="s">
        <v>237</v>
      </c>
      <c r="BM18" s="239">
        <v>0</v>
      </c>
      <c r="BN18" s="239">
        <v>0</v>
      </c>
      <c r="BO18" s="239">
        <v>0</v>
      </c>
      <c r="BP18" s="239">
        <v>0</v>
      </c>
      <c r="BQ18" s="239">
        <v>0</v>
      </c>
      <c r="BR18" s="239" t="s">
        <v>237</v>
      </c>
      <c r="BS18" s="239">
        <v>0</v>
      </c>
      <c r="BT18" s="239">
        <v>0</v>
      </c>
      <c r="BU18" s="239">
        <v>0</v>
      </c>
      <c r="BV18" s="239">
        <v>0</v>
      </c>
      <c r="BW18" s="239">
        <v>0</v>
      </c>
    </row>
    <row r="19" spans="1:75" x14ac:dyDescent="0.2">
      <c r="A19" s="228" t="s">
        <v>23</v>
      </c>
      <c r="B19" s="41">
        <v>1</v>
      </c>
      <c r="C19" s="41">
        <v>1</v>
      </c>
      <c r="D19" s="41">
        <v>0</v>
      </c>
      <c r="E19" s="41">
        <v>0</v>
      </c>
      <c r="F19" s="41">
        <v>0</v>
      </c>
      <c r="G19" s="41" t="s">
        <v>237</v>
      </c>
      <c r="H19" s="153">
        <v>3.3523298692591353E-4</v>
      </c>
      <c r="I19" s="153">
        <v>3.1123560535325243E-4</v>
      </c>
      <c r="J19" s="153">
        <v>0</v>
      </c>
      <c r="K19" s="153">
        <v>0</v>
      </c>
      <c r="L19" s="153">
        <v>0</v>
      </c>
      <c r="M19" s="153" t="s">
        <v>237</v>
      </c>
      <c r="N19" s="153">
        <v>0</v>
      </c>
      <c r="O19" s="153">
        <v>1</v>
      </c>
      <c r="P19" s="153">
        <v>0</v>
      </c>
      <c r="Q19" s="153">
        <v>0</v>
      </c>
      <c r="R19" s="153">
        <v>0</v>
      </c>
      <c r="S19" s="242" t="s">
        <v>237</v>
      </c>
      <c r="T19" s="41" t="s">
        <v>237</v>
      </c>
      <c r="U19" s="41">
        <v>0</v>
      </c>
      <c r="V19" s="41">
        <v>2</v>
      </c>
      <c r="W19" s="41">
        <v>2</v>
      </c>
      <c r="X19" s="41">
        <v>7</v>
      </c>
      <c r="Y19" s="41">
        <v>3</v>
      </c>
      <c r="Z19" s="41" t="s">
        <v>237</v>
      </c>
      <c r="AA19" s="239">
        <v>0</v>
      </c>
      <c r="AB19" s="239">
        <v>7.1428571428571426E-3</v>
      </c>
      <c r="AC19" s="239">
        <v>2.0202020202020202E-3</v>
      </c>
      <c r="AD19" s="239">
        <v>3.0395136778115501E-3</v>
      </c>
      <c r="AE19" s="239">
        <v>9.3370681605975728E-4</v>
      </c>
      <c r="AF19" s="239" t="s">
        <v>237</v>
      </c>
      <c r="AG19" s="239">
        <v>0</v>
      </c>
      <c r="AH19" s="239">
        <v>0</v>
      </c>
      <c r="AI19" s="239">
        <v>0</v>
      </c>
      <c r="AJ19" s="239">
        <v>0.2857142857142857</v>
      </c>
      <c r="AK19" s="239">
        <v>0.33333333333333331</v>
      </c>
      <c r="AL19" s="242" t="s">
        <v>237</v>
      </c>
      <c r="AM19" s="242" t="s">
        <v>237</v>
      </c>
      <c r="AN19" s="41">
        <v>0</v>
      </c>
      <c r="AO19" s="41">
        <v>0</v>
      </c>
      <c r="AP19" s="41">
        <v>0</v>
      </c>
      <c r="AQ19" s="41">
        <v>0</v>
      </c>
      <c r="AR19" s="41">
        <v>0</v>
      </c>
      <c r="AS19" s="41" t="s">
        <v>237</v>
      </c>
      <c r="AT19" s="153">
        <v>0</v>
      </c>
      <c r="AU19" s="153">
        <v>0</v>
      </c>
      <c r="AV19" s="153">
        <v>0</v>
      </c>
      <c r="AW19" s="153">
        <v>0</v>
      </c>
      <c r="AX19" s="153">
        <v>0</v>
      </c>
      <c r="AY19" s="153" t="s">
        <v>237</v>
      </c>
      <c r="AZ19" s="153">
        <v>0</v>
      </c>
      <c r="BA19" s="153">
        <v>0</v>
      </c>
      <c r="BB19" s="153">
        <v>0</v>
      </c>
      <c r="BC19" s="153">
        <v>0</v>
      </c>
      <c r="BD19" s="153">
        <v>0</v>
      </c>
      <c r="BE19" s="242" t="s">
        <v>237</v>
      </c>
      <c r="BF19" s="41" t="s">
        <v>237</v>
      </c>
      <c r="BG19" s="41">
        <v>0</v>
      </c>
      <c r="BH19" s="41">
        <v>0</v>
      </c>
      <c r="BI19" s="41">
        <v>0</v>
      </c>
      <c r="BJ19" s="41">
        <v>0</v>
      </c>
      <c r="BK19" s="41">
        <v>0</v>
      </c>
      <c r="BL19" s="41" t="s">
        <v>237</v>
      </c>
      <c r="BM19" s="239">
        <v>0</v>
      </c>
      <c r="BN19" s="239">
        <v>0</v>
      </c>
      <c r="BO19" s="239">
        <v>0</v>
      </c>
      <c r="BP19" s="239">
        <v>0</v>
      </c>
      <c r="BQ19" s="239">
        <v>0</v>
      </c>
      <c r="BR19" s="239" t="s">
        <v>237</v>
      </c>
      <c r="BS19" s="239">
        <v>0</v>
      </c>
      <c r="BT19" s="239">
        <v>0</v>
      </c>
      <c r="BU19" s="239">
        <v>0</v>
      </c>
      <c r="BV19" s="239">
        <v>0</v>
      </c>
      <c r="BW19" s="239">
        <v>0</v>
      </c>
    </row>
    <row r="20" spans="1:75" x14ac:dyDescent="0.2">
      <c r="A20" s="228" t="s">
        <v>24</v>
      </c>
      <c r="B20" s="41">
        <v>0</v>
      </c>
      <c r="C20" s="41">
        <v>50</v>
      </c>
      <c r="D20" s="41">
        <v>9</v>
      </c>
      <c r="E20" s="41">
        <v>35</v>
      </c>
      <c r="F20" s="41">
        <v>118</v>
      </c>
      <c r="G20" s="41" t="s">
        <v>237</v>
      </c>
      <c r="H20" s="153">
        <v>0</v>
      </c>
      <c r="I20" s="153">
        <v>5.7274424678404104E-4</v>
      </c>
      <c r="J20" s="153">
        <v>1.0326785386451257E-4</v>
      </c>
      <c r="K20" s="153">
        <v>4.0138995607647053E-4</v>
      </c>
      <c r="L20" s="153">
        <v>1.3522030596459062E-3</v>
      </c>
      <c r="M20" s="153" t="s">
        <v>237</v>
      </c>
      <c r="N20" s="153">
        <v>0</v>
      </c>
      <c r="O20" s="153">
        <v>0.16</v>
      </c>
      <c r="P20" s="153">
        <v>0.1111111111111111</v>
      </c>
      <c r="Q20" s="153">
        <v>0.25714285714285712</v>
      </c>
      <c r="R20" s="153">
        <v>0.16949152542372881</v>
      </c>
      <c r="S20" s="242" t="s">
        <v>237</v>
      </c>
      <c r="T20" s="41" t="s">
        <v>237</v>
      </c>
      <c r="U20" s="41">
        <v>514</v>
      </c>
      <c r="V20" s="41">
        <v>460</v>
      </c>
      <c r="W20" s="41">
        <v>696</v>
      </c>
      <c r="X20" s="41">
        <v>207</v>
      </c>
      <c r="Y20" s="41">
        <v>51</v>
      </c>
      <c r="Z20" s="41" t="s">
        <v>237</v>
      </c>
      <c r="AA20" s="239">
        <v>5.359693850950459E-3</v>
      </c>
      <c r="AB20" s="239">
        <v>4.5722464639637401E-3</v>
      </c>
      <c r="AC20" s="239">
        <v>7.6345926023430304E-3</v>
      </c>
      <c r="AD20" s="239">
        <v>2.2883548165999689E-3</v>
      </c>
      <c r="AE20" s="239">
        <v>5.8419913171972192E-4</v>
      </c>
      <c r="AF20" s="239" t="s">
        <v>237</v>
      </c>
      <c r="AG20" s="239">
        <v>0.17898832684824903</v>
      </c>
      <c r="AH20" s="239">
        <v>0.19130434782608696</v>
      </c>
      <c r="AI20" s="239">
        <v>0.27011494252873564</v>
      </c>
      <c r="AJ20" s="239">
        <v>0.28502415458937197</v>
      </c>
      <c r="AK20" s="239">
        <v>0.15686274509803921</v>
      </c>
      <c r="AL20" s="242" t="s">
        <v>237</v>
      </c>
      <c r="AM20" s="242" t="s">
        <v>237</v>
      </c>
      <c r="AN20" s="41">
        <v>0</v>
      </c>
      <c r="AO20" s="41">
        <v>15</v>
      </c>
      <c r="AP20" s="41">
        <v>2</v>
      </c>
      <c r="AQ20" s="41">
        <v>8</v>
      </c>
      <c r="AR20" s="41">
        <v>28</v>
      </c>
      <c r="AS20" s="41" t="s">
        <v>237</v>
      </c>
      <c r="AT20" s="153">
        <v>0</v>
      </c>
      <c r="AU20" s="153">
        <v>2.0627062706270625E-3</v>
      </c>
      <c r="AV20" s="153">
        <v>2.620888481195125E-4</v>
      </c>
      <c r="AW20" s="153">
        <v>1.025772534940377E-3</v>
      </c>
      <c r="AX20" s="153">
        <v>3.2626427406199023E-3</v>
      </c>
      <c r="AY20" s="153" t="s">
        <v>237</v>
      </c>
      <c r="AZ20" s="153">
        <v>0</v>
      </c>
      <c r="BA20" s="153">
        <v>0.2</v>
      </c>
      <c r="BB20" s="153">
        <v>0.5</v>
      </c>
      <c r="BC20" s="153">
        <v>0.125</v>
      </c>
      <c r="BD20" s="153">
        <v>3.5714285714285712E-2</v>
      </c>
      <c r="BE20" s="242" t="s">
        <v>237</v>
      </c>
      <c r="BF20" s="41" t="s">
        <v>237</v>
      </c>
      <c r="BG20" s="41">
        <v>23</v>
      </c>
      <c r="BH20" s="41">
        <v>57</v>
      </c>
      <c r="BI20" s="41">
        <v>26</v>
      </c>
      <c r="BJ20" s="41">
        <v>30</v>
      </c>
      <c r="BK20" s="41">
        <v>15</v>
      </c>
      <c r="BL20" s="41" t="s">
        <v>237</v>
      </c>
      <c r="BM20" s="239">
        <v>3.8104705102717032E-3</v>
      </c>
      <c r="BN20" s="239">
        <v>9.2307692307692316E-3</v>
      </c>
      <c r="BO20" s="239">
        <v>3.6769905246782633E-3</v>
      </c>
      <c r="BP20" s="239">
        <v>3.8905459732849175E-3</v>
      </c>
      <c r="BQ20" s="239">
        <v>2.0627062706270625E-3</v>
      </c>
      <c r="BR20" s="239" t="s">
        <v>237</v>
      </c>
      <c r="BS20" s="239">
        <v>0.2608695652173913</v>
      </c>
      <c r="BT20" s="239">
        <v>8.771929824561403E-2</v>
      </c>
      <c r="BU20" s="239">
        <v>0.53846153846153844</v>
      </c>
      <c r="BV20" s="239">
        <v>0.16666666666666666</v>
      </c>
      <c r="BW20" s="239">
        <v>0.2</v>
      </c>
    </row>
    <row r="21" spans="1:75" x14ac:dyDescent="0.2">
      <c r="A21" s="228" t="s">
        <v>25</v>
      </c>
      <c r="B21" s="41">
        <v>0</v>
      </c>
      <c r="C21" s="41">
        <v>0</v>
      </c>
      <c r="D21" s="41">
        <v>0</v>
      </c>
      <c r="E21" s="41">
        <v>2</v>
      </c>
      <c r="F21" s="41">
        <v>0</v>
      </c>
      <c r="G21" s="41" t="s">
        <v>237</v>
      </c>
      <c r="H21" s="153">
        <v>0</v>
      </c>
      <c r="I21" s="153">
        <v>0</v>
      </c>
      <c r="J21" s="153">
        <v>0</v>
      </c>
      <c r="K21" s="153">
        <v>2.5062656641604009E-3</v>
      </c>
      <c r="L21" s="153">
        <v>0</v>
      </c>
      <c r="M21" s="153" t="s">
        <v>237</v>
      </c>
      <c r="N21" s="153">
        <v>0</v>
      </c>
      <c r="O21" s="153">
        <v>0</v>
      </c>
      <c r="P21" s="153">
        <v>0</v>
      </c>
      <c r="Q21" s="153">
        <v>0</v>
      </c>
      <c r="R21" s="153">
        <v>0</v>
      </c>
      <c r="S21" s="242" t="s">
        <v>237</v>
      </c>
      <c r="T21" s="41" t="s">
        <v>237</v>
      </c>
      <c r="U21" s="41">
        <v>0</v>
      </c>
      <c r="V21" s="41">
        <v>0</v>
      </c>
      <c r="W21" s="41">
        <v>0</v>
      </c>
      <c r="X21" s="41">
        <v>1</v>
      </c>
      <c r="Y21" s="41">
        <v>6</v>
      </c>
      <c r="Z21" s="41" t="s">
        <v>237</v>
      </c>
      <c r="AA21" s="239">
        <v>0</v>
      </c>
      <c r="AB21" s="239">
        <v>0</v>
      </c>
      <c r="AC21" s="239">
        <v>0</v>
      </c>
      <c r="AD21" s="239">
        <v>1.8450184501845018E-3</v>
      </c>
      <c r="AE21" s="239">
        <v>8.0862533692722376E-3</v>
      </c>
      <c r="AF21" s="239" t="s">
        <v>237</v>
      </c>
      <c r="AG21" s="239">
        <v>0</v>
      </c>
      <c r="AH21" s="239">
        <v>0</v>
      </c>
      <c r="AI21" s="239">
        <v>0</v>
      </c>
      <c r="AJ21" s="239">
        <v>0</v>
      </c>
      <c r="AK21" s="239">
        <v>0</v>
      </c>
      <c r="AL21" s="242" t="s">
        <v>237</v>
      </c>
      <c r="AM21" s="242" t="s">
        <v>237</v>
      </c>
      <c r="AN21" s="41">
        <v>0</v>
      </c>
      <c r="AO21" s="41">
        <v>0</v>
      </c>
      <c r="AP21" s="41">
        <v>0</v>
      </c>
      <c r="AQ21" s="41">
        <v>0</v>
      </c>
      <c r="AR21" s="41">
        <v>0</v>
      </c>
      <c r="AS21" s="41" t="s">
        <v>237</v>
      </c>
      <c r="AT21" s="153">
        <v>0</v>
      </c>
      <c r="AU21" s="153">
        <v>0</v>
      </c>
      <c r="AV21" s="153">
        <v>0</v>
      </c>
      <c r="AW21" s="153">
        <v>0</v>
      </c>
      <c r="AX21" s="153">
        <v>0</v>
      </c>
      <c r="AY21" s="153" t="s">
        <v>237</v>
      </c>
      <c r="AZ21" s="153">
        <v>0</v>
      </c>
      <c r="BA21" s="153">
        <v>0</v>
      </c>
      <c r="BB21" s="153">
        <v>0</v>
      </c>
      <c r="BC21" s="153">
        <v>0</v>
      </c>
      <c r="BD21" s="153">
        <v>0</v>
      </c>
      <c r="BE21" s="242" t="s">
        <v>237</v>
      </c>
      <c r="BF21" s="41" t="s">
        <v>237</v>
      </c>
      <c r="BG21" s="41">
        <v>0</v>
      </c>
      <c r="BH21" s="41">
        <v>0</v>
      </c>
      <c r="BI21" s="41">
        <v>0</v>
      </c>
      <c r="BJ21" s="41">
        <v>0</v>
      </c>
      <c r="BK21" s="41">
        <v>0</v>
      </c>
      <c r="BL21" s="41" t="s">
        <v>237</v>
      </c>
      <c r="BM21" s="239">
        <v>0</v>
      </c>
      <c r="BN21" s="239">
        <v>0</v>
      </c>
      <c r="BO21" s="239">
        <v>0</v>
      </c>
      <c r="BP21" s="239">
        <v>0</v>
      </c>
      <c r="BQ21" s="239">
        <v>0</v>
      </c>
      <c r="BR21" s="239" t="s">
        <v>237</v>
      </c>
      <c r="BS21" s="239">
        <v>0</v>
      </c>
      <c r="BT21" s="239">
        <v>0</v>
      </c>
      <c r="BU21" s="239">
        <v>0</v>
      </c>
      <c r="BV21" s="239">
        <v>0</v>
      </c>
      <c r="BW21" s="239">
        <v>0</v>
      </c>
    </row>
    <row r="22" spans="1:75" x14ac:dyDescent="0.2">
      <c r="A22" s="228" t="s">
        <v>27</v>
      </c>
      <c r="B22" s="41">
        <v>8</v>
      </c>
      <c r="C22" s="41">
        <v>5</v>
      </c>
      <c r="D22" s="41">
        <v>119</v>
      </c>
      <c r="E22" s="41">
        <v>70</v>
      </c>
      <c r="F22" s="41">
        <v>108</v>
      </c>
      <c r="G22" s="41" t="s">
        <v>237</v>
      </c>
      <c r="H22" s="153">
        <v>9.1417078995783394E-5</v>
      </c>
      <c r="I22" s="153">
        <v>5.652975160827143E-5</v>
      </c>
      <c r="J22" s="153">
        <v>1.350446555226455E-3</v>
      </c>
      <c r="K22" s="153">
        <v>7.8478855554060725E-4</v>
      </c>
      <c r="L22" s="153">
        <v>1.2103552616832905E-3</v>
      </c>
      <c r="M22" s="153" t="s">
        <v>237</v>
      </c>
      <c r="N22" s="153">
        <v>0.125</v>
      </c>
      <c r="O22" s="153">
        <v>0.2</v>
      </c>
      <c r="P22" s="153">
        <v>0.31932773109243695</v>
      </c>
      <c r="Q22" s="153">
        <v>0.25714285714285712</v>
      </c>
      <c r="R22" s="153">
        <v>0.37962962962962965</v>
      </c>
      <c r="S22" s="242" t="s">
        <v>237</v>
      </c>
      <c r="T22" s="41" t="s">
        <v>237</v>
      </c>
      <c r="U22" s="41">
        <v>698</v>
      </c>
      <c r="V22" s="41">
        <v>427</v>
      </c>
      <c r="W22" s="41">
        <v>595</v>
      </c>
      <c r="X22" s="41">
        <v>312</v>
      </c>
      <c r="Y22" s="41">
        <v>13</v>
      </c>
      <c r="Z22" s="41" t="s">
        <v>237</v>
      </c>
      <c r="AA22" s="239">
        <v>7.7590040017785685E-3</v>
      </c>
      <c r="AB22" s="239">
        <v>4.8046088238272592E-3</v>
      </c>
      <c r="AC22" s="239">
        <v>6.7878207102684326E-3</v>
      </c>
      <c r="AD22" s="239">
        <v>3.5839000183789747E-3</v>
      </c>
      <c r="AE22" s="239">
        <v>1.4697735418150572E-4</v>
      </c>
      <c r="AF22" s="239" t="s">
        <v>237</v>
      </c>
      <c r="AG22" s="239">
        <v>0.2335243553008596</v>
      </c>
      <c r="AH22" s="239">
        <v>0.41451990632318503</v>
      </c>
      <c r="AI22" s="239">
        <v>0.32268907563025212</v>
      </c>
      <c r="AJ22" s="239">
        <v>0.42948717948717946</v>
      </c>
      <c r="AK22" s="239">
        <v>0.15384615384615385</v>
      </c>
      <c r="AL22" s="242" t="s">
        <v>237</v>
      </c>
      <c r="AM22" s="242" t="s">
        <v>237</v>
      </c>
      <c r="AN22" s="41">
        <v>0</v>
      </c>
      <c r="AO22" s="41">
        <v>0</v>
      </c>
      <c r="AP22" s="41">
        <v>0</v>
      </c>
      <c r="AQ22" s="41">
        <v>0</v>
      </c>
      <c r="AR22" s="41">
        <v>0</v>
      </c>
      <c r="AS22" s="41" t="s">
        <v>237</v>
      </c>
      <c r="AT22" s="153">
        <v>0</v>
      </c>
      <c r="AU22" s="153">
        <v>0</v>
      </c>
      <c r="AV22" s="153">
        <v>0</v>
      </c>
      <c r="AW22" s="153">
        <v>0</v>
      </c>
      <c r="AX22" s="153">
        <v>0</v>
      </c>
      <c r="AY22" s="153" t="s">
        <v>237</v>
      </c>
      <c r="AZ22" s="153">
        <v>0</v>
      </c>
      <c r="BA22" s="153">
        <v>0</v>
      </c>
      <c r="BB22" s="153">
        <v>0</v>
      </c>
      <c r="BC22" s="153">
        <v>0</v>
      </c>
      <c r="BD22" s="153">
        <v>0</v>
      </c>
      <c r="BE22" s="242" t="s">
        <v>237</v>
      </c>
      <c r="BF22" s="41" t="s">
        <v>237</v>
      </c>
      <c r="BG22" s="41">
        <v>0</v>
      </c>
      <c r="BH22" s="41">
        <v>0</v>
      </c>
      <c r="BI22" s="41">
        <v>0</v>
      </c>
      <c r="BJ22" s="41">
        <v>0</v>
      </c>
      <c r="BK22" s="41">
        <v>0</v>
      </c>
      <c r="BL22" s="41" t="s">
        <v>237</v>
      </c>
      <c r="BM22" s="239">
        <v>0</v>
      </c>
      <c r="BN22" s="239">
        <v>0</v>
      </c>
      <c r="BO22" s="239">
        <v>0</v>
      </c>
      <c r="BP22" s="239">
        <v>0</v>
      </c>
      <c r="BQ22" s="239">
        <v>0</v>
      </c>
      <c r="BR22" s="239" t="s">
        <v>237</v>
      </c>
      <c r="BS22" s="239">
        <v>0</v>
      </c>
      <c r="BT22" s="239">
        <v>0</v>
      </c>
      <c r="BU22" s="239">
        <v>0</v>
      </c>
      <c r="BV22" s="239">
        <v>0</v>
      </c>
      <c r="BW22" s="239">
        <v>0</v>
      </c>
    </row>
    <row r="23" spans="1:75" x14ac:dyDescent="0.2">
      <c r="A23" s="228" t="s">
        <v>99</v>
      </c>
      <c r="B23" s="41">
        <v>0</v>
      </c>
      <c r="C23" s="41">
        <v>0</v>
      </c>
      <c r="D23" s="41">
        <v>0</v>
      </c>
      <c r="E23" s="41">
        <v>0</v>
      </c>
      <c r="F23" s="41">
        <v>0</v>
      </c>
      <c r="G23" s="41" t="s">
        <v>237</v>
      </c>
      <c r="H23" s="153">
        <v>0</v>
      </c>
      <c r="I23" s="153">
        <v>0</v>
      </c>
      <c r="J23" s="153">
        <v>0</v>
      </c>
      <c r="K23" s="153">
        <v>0</v>
      </c>
      <c r="L23" s="153">
        <v>0</v>
      </c>
      <c r="M23" s="153" t="s">
        <v>237</v>
      </c>
      <c r="N23" s="153">
        <v>0</v>
      </c>
      <c r="O23" s="153">
        <v>0</v>
      </c>
      <c r="P23" s="153">
        <v>0</v>
      </c>
      <c r="Q23" s="153">
        <v>0</v>
      </c>
      <c r="R23" s="153">
        <v>0</v>
      </c>
      <c r="S23" s="242" t="s">
        <v>237</v>
      </c>
      <c r="T23" s="41" t="s">
        <v>237</v>
      </c>
      <c r="U23" s="41">
        <v>0</v>
      </c>
      <c r="V23" s="41">
        <v>0</v>
      </c>
      <c r="W23" s="41">
        <v>0</v>
      </c>
      <c r="X23" s="41">
        <v>0</v>
      </c>
      <c r="Y23" s="41">
        <v>1</v>
      </c>
      <c r="Z23" s="41" t="s">
        <v>237</v>
      </c>
      <c r="AA23" s="239">
        <v>0</v>
      </c>
      <c r="AB23" s="239">
        <v>0</v>
      </c>
      <c r="AC23" s="239">
        <v>0</v>
      </c>
      <c r="AD23" s="239">
        <v>0</v>
      </c>
      <c r="AE23" s="239">
        <v>1.282051282051282E-2</v>
      </c>
      <c r="AF23" s="239" t="s">
        <v>237</v>
      </c>
      <c r="AG23" s="239">
        <v>0</v>
      </c>
      <c r="AH23" s="239">
        <v>0</v>
      </c>
      <c r="AI23" s="239">
        <v>0</v>
      </c>
      <c r="AJ23" s="239">
        <v>0</v>
      </c>
      <c r="AK23" s="239">
        <v>0</v>
      </c>
      <c r="AL23" s="242" t="s">
        <v>237</v>
      </c>
      <c r="AM23" s="242" t="s">
        <v>237</v>
      </c>
      <c r="AN23" s="41">
        <v>0</v>
      </c>
      <c r="AO23" s="41">
        <v>0</v>
      </c>
      <c r="AP23" s="41">
        <v>0</v>
      </c>
      <c r="AQ23" s="41">
        <v>0</v>
      </c>
      <c r="AR23" s="41">
        <v>0</v>
      </c>
      <c r="AS23" s="41" t="s">
        <v>237</v>
      </c>
      <c r="AT23" s="153">
        <v>0</v>
      </c>
      <c r="AU23" s="153">
        <v>0</v>
      </c>
      <c r="AV23" s="153">
        <v>0</v>
      </c>
      <c r="AW23" s="153">
        <v>0</v>
      </c>
      <c r="AX23" s="153">
        <v>0</v>
      </c>
      <c r="AY23" s="153" t="s">
        <v>237</v>
      </c>
      <c r="AZ23" s="153">
        <v>0</v>
      </c>
      <c r="BA23" s="153">
        <v>0</v>
      </c>
      <c r="BB23" s="153">
        <v>0</v>
      </c>
      <c r="BC23" s="153">
        <v>0</v>
      </c>
      <c r="BD23" s="153">
        <v>0</v>
      </c>
      <c r="BE23" s="242" t="s">
        <v>237</v>
      </c>
      <c r="BF23" s="41" t="s">
        <v>237</v>
      </c>
      <c r="BG23" s="41">
        <v>0</v>
      </c>
      <c r="BH23" s="41">
        <v>0</v>
      </c>
      <c r="BI23" s="41">
        <v>0</v>
      </c>
      <c r="BJ23" s="41">
        <v>0</v>
      </c>
      <c r="BK23" s="41">
        <v>0</v>
      </c>
      <c r="BL23" s="41" t="s">
        <v>237</v>
      </c>
      <c r="BM23" s="239">
        <v>0</v>
      </c>
      <c r="BN23" s="239">
        <v>0</v>
      </c>
      <c r="BO23" s="239">
        <v>0</v>
      </c>
      <c r="BP23" s="239">
        <v>0</v>
      </c>
      <c r="BQ23" s="239">
        <v>0</v>
      </c>
      <c r="BR23" s="239" t="s">
        <v>237</v>
      </c>
      <c r="BS23" s="239">
        <v>0</v>
      </c>
      <c r="BT23" s="239">
        <v>0</v>
      </c>
      <c r="BU23" s="239">
        <v>0</v>
      </c>
      <c r="BV23" s="239">
        <v>0</v>
      </c>
      <c r="BW23" s="239">
        <v>0</v>
      </c>
    </row>
    <row r="24" spans="1:75" x14ac:dyDescent="0.2">
      <c r="A24" s="228" t="s">
        <v>244</v>
      </c>
      <c r="B24" s="41">
        <v>0</v>
      </c>
      <c r="C24" s="41">
        <v>0</v>
      </c>
      <c r="D24" s="41">
        <v>0</v>
      </c>
      <c r="E24" s="41">
        <v>0</v>
      </c>
      <c r="F24" s="41">
        <v>4</v>
      </c>
      <c r="G24" s="41" t="s">
        <v>237</v>
      </c>
      <c r="H24" s="153">
        <v>0</v>
      </c>
      <c r="I24" s="153">
        <v>0</v>
      </c>
      <c r="J24" s="153">
        <v>0</v>
      </c>
      <c r="K24" s="153">
        <v>0</v>
      </c>
      <c r="L24" s="153">
        <v>8.1632653061224483E-2</v>
      </c>
      <c r="M24" s="153" t="s">
        <v>237</v>
      </c>
      <c r="N24" s="153">
        <v>0</v>
      </c>
      <c r="O24" s="153">
        <v>0</v>
      </c>
      <c r="P24" s="153">
        <v>0</v>
      </c>
      <c r="Q24" s="153">
        <v>0</v>
      </c>
      <c r="R24" s="153">
        <v>0</v>
      </c>
      <c r="S24" s="242" t="s">
        <v>237</v>
      </c>
      <c r="T24" s="41" t="s">
        <v>237</v>
      </c>
      <c r="U24" s="41">
        <v>0</v>
      </c>
      <c r="V24" s="41">
        <v>0</v>
      </c>
      <c r="W24" s="41">
        <v>0</v>
      </c>
      <c r="X24" s="41">
        <v>0</v>
      </c>
      <c r="Y24" s="41">
        <v>0</v>
      </c>
      <c r="Z24" s="41" t="s">
        <v>237</v>
      </c>
      <c r="AA24" s="239">
        <v>0</v>
      </c>
      <c r="AB24" s="239">
        <v>0</v>
      </c>
      <c r="AC24" s="239">
        <v>0</v>
      </c>
      <c r="AD24" s="239">
        <v>0</v>
      </c>
      <c r="AE24" s="239">
        <v>0</v>
      </c>
      <c r="AF24" s="239" t="s">
        <v>237</v>
      </c>
      <c r="AG24" s="239">
        <v>0</v>
      </c>
      <c r="AH24" s="239">
        <v>0</v>
      </c>
      <c r="AI24" s="239">
        <v>0</v>
      </c>
      <c r="AJ24" s="239">
        <v>0</v>
      </c>
      <c r="AK24" s="239">
        <v>0</v>
      </c>
      <c r="AL24" s="242" t="s">
        <v>237</v>
      </c>
      <c r="AM24" s="242" t="s">
        <v>237</v>
      </c>
      <c r="AN24" s="41">
        <v>0</v>
      </c>
      <c r="AO24" s="41">
        <v>0</v>
      </c>
      <c r="AP24" s="41">
        <v>0</v>
      </c>
      <c r="AQ24" s="41">
        <v>0</v>
      </c>
      <c r="AR24" s="41">
        <v>0</v>
      </c>
      <c r="AS24" s="41" t="s">
        <v>237</v>
      </c>
      <c r="AT24" s="153">
        <v>0</v>
      </c>
      <c r="AU24" s="153">
        <v>0</v>
      </c>
      <c r="AV24" s="153">
        <v>0</v>
      </c>
      <c r="AW24" s="153">
        <v>0</v>
      </c>
      <c r="AX24" s="153">
        <v>0</v>
      </c>
      <c r="AY24" s="153" t="s">
        <v>237</v>
      </c>
      <c r="AZ24" s="153">
        <v>0</v>
      </c>
      <c r="BA24" s="153">
        <v>0</v>
      </c>
      <c r="BB24" s="153">
        <v>0</v>
      </c>
      <c r="BC24" s="153">
        <v>0</v>
      </c>
      <c r="BD24" s="153">
        <v>0</v>
      </c>
      <c r="BE24" s="242" t="s">
        <v>237</v>
      </c>
      <c r="BF24" s="41" t="s">
        <v>237</v>
      </c>
      <c r="BG24" s="41">
        <v>0</v>
      </c>
      <c r="BH24" s="41">
        <v>0</v>
      </c>
      <c r="BI24" s="41">
        <v>0</v>
      </c>
      <c r="BJ24" s="41">
        <v>0</v>
      </c>
      <c r="BK24" s="41">
        <v>0</v>
      </c>
      <c r="BL24" s="41" t="s">
        <v>237</v>
      </c>
      <c r="BM24" s="239">
        <v>0</v>
      </c>
      <c r="BN24" s="239">
        <v>0</v>
      </c>
      <c r="BO24" s="239">
        <v>0</v>
      </c>
      <c r="BP24" s="239">
        <v>0</v>
      </c>
      <c r="BQ24" s="239">
        <v>0</v>
      </c>
      <c r="BR24" s="239" t="s">
        <v>237</v>
      </c>
      <c r="BS24" s="239">
        <v>0</v>
      </c>
      <c r="BT24" s="239">
        <v>0</v>
      </c>
      <c r="BU24" s="239">
        <v>0</v>
      </c>
      <c r="BV24" s="239">
        <v>0</v>
      </c>
      <c r="BW24" s="239">
        <v>0</v>
      </c>
    </row>
    <row r="25" spans="1:75" x14ac:dyDescent="0.2">
      <c r="A25" s="228" t="s">
        <v>30</v>
      </c>
      <c r="B25" s="41">
        <v>15</v>
      </c>
      <c r="C25" s="41">
        <v>15</v>
      </c>
      <c r="D25" s="41">
        <v>6</v>
      </c>
      <c r="E25" s="41">
        <v>4</v>
      </c>
      <c r="F25" s="41">
        <v>2</v>
      </c>
      <c r="G25" s="41" t="s">
        <v>237</v>
      </c>
      <c r="H25" s="153">
        <v>2.006152200080246E-3</v>
      </c>
      <c r="I25" s="153">
        <v>1.8221574344023323E-3</v>
      </c>
      <c r="J25" s="153">
        <v>6.2041153965463757E-4</v>
      </c>
      <c r="K25" s="153">
        <v>5.506607929515419E-4</v>
      </c>
      <c r="L25" s="153">
        <v>2.7344818156959256E-4</v>
      </c>
      <c r="M25" s="153" t="s">
        <v>237</v>
      </c>
      <c r="N25" s="153">
        <v>0.46666666666666667</v>
      </c>
      <c r="O25" s="153">
        <v>0.4</v>
      </c>
      <c r="P25" s="153">
        <v>0.66666666666666663</v>
      </c>
      <c r="Q25" s="153">
        <v>0.75</v>
      </c>
      <c r="R25" s="153">
        <v>0</v>
      </c>
      <c r="S25" s="242" t="s">
        <v>237</v>
      </c>
      <c r="T25" s="41" t="s">
        <v>237</v>
      </c>
      <c r="U25" s="41">
        <v>0</v>
      </c>
      <c r="V25" s="41">
        <v>3</v>
      </c>
      <c r="W25" s="41">
        <v>20</v>
      </c>
      <c r="X25" s="41">
        <v>36</v>
      </c>
      <c r="Y25" s="41">
        <v>30</v>
      </c>
      <c r="Z25" s="41" t="s">
        <v>237</v>
      </c>
      <c r="AA25" s="239">
        <v>0</v>
      </c>
      <c r="AB25" s="239">
        <v>1.9867549668874173E-2</v>
      </c>
      <c r="AC25" s="239">
        <v>1.4388489208633094E-2</v>
      </c>
      <c r="AD25" s="239">
        <v>7.2697899838449114E-3</v>
      </c>
      <c r="AE25" s="239">
        <v>3.6443148688046646E-3</v>
      </c>
      <c r="AF25" s="239" t="s">
        <v>237</v>
      </c>
      <c r="AG25" s="239">
        <v>0</v>
      </c>
      <c r="AH25" s="239">
        <v>0.33333333333333331</v>
      </c>
      <c r="AI25" s="239">
        <v>0.35</v>
      </c>
      <c r="AJ25" s="239">
        <v>0.55555555555555558</v>
      </c>
      <c r="AK25" s="239">
        <v>0.43333333333333335</v>
      </c>
      <c r="AL25" s="242" t="s">
        <v>237</v>
      </c>
      <c r="AM25" s="242" t="s">
        <v>237</v>
      </c>
      <c r="AN25" s="41">
        <v>0</v>
      </c>
      <c r="AO25" s="41">
        <v>0</v>
      </c>
      <c r="AP25" s="41">
        <v>0</v>
      </c>
      <c r="AQ25" s="41">
        <v>0</v>
      </c>
      <c r="AR25" s="41">
        <v>0</v>
      </c>
      <c r="AS25" s="41" t="s">
        <v>237</v>
      </c>
      <c r="AT25" s="153">
        <v>0</v>
      </c>
      <c r="AU25" s="153">
        <v>0</v>
      </c>
      <c r="AV25" s="153">
        <v>0</v>
      </c>
      <c r="AW25" s="153">
        <v>0</v>
      </c>
      <c r="AX25" s="153">
        <v>0</v>
      </c>
      <c r="AY25" s="153" t="s">
        <v>237</v>
      </c>
      <c r="AZ25" s="153">
        <v>0</v>
      </c>
      <c r="BA25" s="153">
        <v>0</v>
      </c>
      <c r="BB25" s="153">
        <v>0</v>
      </c>
      <c r="BC25" s="153">
        <v>0</v>
      </c>
      <c r="BD25" s="153">
        <v>0</v>
      </c>
      <c r="BE25" s="242" t="s">
        <v>237</v>
      </c>
      <c r="BF25" s="41" t="s">
        <v>237</v>
      </c>
      <c r="BG25" s="41">
        <v>0</v>
      </c>
      <c r="BH25" s="41">
        <v>0</v>
      </c>
      <c r="BI25" s="41">
        <v>0</v>
      </c>
      <c r="BJ25" s="41">
        <v>0</v>
      </c>
      <c r="BK25" s="41">
        <v>0</v>
      </c>
      <c r="BL25" s="41" t="s">
        <v>237</v>
      </c>
      <c r="BM25" s="239">
        <v>0</v>
      </c>
      <c r="BN25" s="239">
        <v>0</v>
      </c>
      <c r="BO25" s="239">
        <v>0</v>
      </c>
      <c r="BP25" s="239">
        <v>0</v>
      </c>
      <c r="BQ25" s="239">
        <v>0</v>
      </c>
      <c r="BR25" s="239" t="s">
        <v>237</v>
      </c>
      <c r="BS25" s="239">
        <v>0</v>
      </c>
      <c r="BT25" s="239">
        <v>0</v>
      </c>
      <c r="BU25" s="239">
        <v>0</v>
      </c>
      <c r="BV25" s="239">
        <v>0</v>
      </c>
      <c r="BW25" s="239">
        <v>0</v>
      </c>
    </row>
    <row r="26" spans="1:75" x14ac:dyDescent="0.2">
      <c r="A26" s="228" t="s">
        <v>31</v>
      </c>
      <c r="B26" s="41">
        <v>0</v>
      </c>
      <c r="C26" s="41">
        <v>0</v>
      </c>
      <c r="D26" s="41">
        <v>0</v>
      </c>
      <c r="E26" s="41">
        <v>0</v>
      </c>
      <c r="F26" s="41">
        <v>1</v>
      </c>
      <c r="G26" s="41" t="s">
        <v>237</v>
      </c>
      <c r="H26" s="153">
        <v>0</v>
      </c>
      <c r="I26" s="153">
        <v>0</v>
      </c>
      <c r="J26" s="153">
        <v>0</v>
      </c>
      <c r="K26" s="153">
        <v>0</v>
      </c>
      <c r="L26" s="153">
        <v>3.6403349108117945E-4</v>
      </c>
      <c r="M26" s="153" t="s">
        <v>237</v>
      </c>
      <c r="N26" s="153">
        <v>0</v>
      </c>
      <c r="O26" s="153">
        <v>0</v>
      </c>
      <c r="P26" s="153">
        <v>0</v>
      </c>
      <c r="Q26" s="153">
        <v>0</v>
      </c>
      <c r="R26" s="153">
        <v>0</v>
      </c>
      <c r="S26" s="242" t="s">
        <v>237</v>
      </c>
      <c r="T26" s="41" t="s">
        <v>237</v>
      </c>
      <c r="U26" s="41">
        <v>82</v>
      </c>
      <c r="V26" s="41">
        <v>53</v>
      </c>
      <c r="W26" s="41">
        <v>37</v>
      </c>
      <c r="X26" s="41">
        <v>4</v>
      </c>
      <c r="Y26" s="41">
        <v>0</v>
      </c>
      <c r="Z26" s="41" t="s">
        <v>237</v>
      </c>
      <c r="AA26" s="239">
        <v>1.3230074217489512E-2</v>
      </c>
      <c r="AB26" s="239">
        <v>9.8220904373610089E-3</v>
      </c>
      <c r="AC26" s="239">
        <v>1.2909979064898814E-2</v>
      </c>
      <c r="AD26" s="239">
        <v>1.443522194153735E-3</v>
      </c>
      <c r="AE26" s="239">
        <v>0</v>
      </c>
      <c r="AF26" s="239" t="s">
        <v>237</v>
      </c>
      <c r="AG26" s="239">
        <v>0.14634146341463414</v>
      </c>
      <c r="AH26" s="239">
        <v>0.26415094339622641</v>
      </c>
      <c r="AI26" s="239">
        <v>0.21621621621621623</v>
      </c>
      <c r="AJ26" s="239">
        <v>0.25</v>
      </c>
      <c r="AK26" s="239">
        <v>0</v>
      </c>
      <c r="AL26" s="242" t="s">
        <v>237</v>
      </c>
      <c r="AM26" s="242" t="s">
        <v>237</v>
      </c>
      <c r="AN26" s="41">
        <v>0</v>
      </c>
      <c r="AO26" s="41">
        <v>0</v>
      </c>
      <c r="AP26" s="41">
        <v>0</v>
      </c>
      <c r="AQ26" s="41">
        <v>0</v>
      </c>
      <c r="AR26" s="41">
        <v>0</v>
      </c>
      <c r="AS26" s="41" t="s">
        <v>237</v>
      </c>
      <c r="AT26" s="153">
        <v>0</v>
      </c>
      <c r="AU26" s="153">
        <v>0</v>
      </c>
      <c r="AV26" s="153">
        <v>0</v>
      </c>
      <c r="AW26" s="153">
        <v>0</v>
      </c>
      <c r="AX26" s="153">
        <v>0</v>
      </c>
      <c r="AY26" s="153" t="s">
        <v>237</v>
      </c>
      <c r="AZ26" s="153">
        <v>0</v>
      </c>
      <c r="BA26" s="153">
        <v>0</v>
      </c>
      <c r="BB26" s="153">
        <v>0</v>
      </c>
      <c r="BC26" s="153">
        <v>0</v>
      </c>
      <c r="BD26" s="153">
        <v>0</v>
      </c>
      <c r="BE26" s="242" t="s">
        <v>237</v>
      </c>
      <c r="BF26" s="41" t="s">
        <v>237</v>
      </c>
      <c r="BG26" s="41">
        <v>0</v>
      </c>
      <c r="BH26" s="41">
        <v>0</v>
      </c>
      <c r="BI26" s="41">
        <v>0</v>
      </c>
      <c r="BJ26" s="41">
        <v>1</v>
      </c>
      <c r="BK26" s="41">
        <v>0</v>
      </c>
      <c r="BL26" s="41" t="s">
        <v>237</v>
      </c>
      <c r="BM26" s="239">
        <v>0</v>
      </c>
      <c r="BN26" s="239">
        <v>0</v>
      </c>
      <c r="BO26" s="239">
        <v>0</v>
      </c>
      <c r="BP26" s="239">
        <v>2.2727272727272728E-2</v>
      </c>
      <c r="BQ26" s="239">
        <v>0</v>
      </c>
      <c r="BR26" s="239" t="s">
        <v>237</v>
      </c>
      <c r="BS26" s="239">
        <v>0</v>
      </c>
      <c r="BT26" s="239">
        <v>0</v>
      </c>
      <c r="BU26" s="239">
        <v>0</v>
      </c>
      <c r="BV26" s="239">
        <v>0</v>
      </c>
      <c r="BW26" s="239">
        <v>0</v>
      </c>
    </row>
    <row r="27" spans="1:75" x14ac:dyDescent="0.2">
      <c r="A27" s="228" t="s">
        <v>32</v>
      </c>
      <c r="B27" s="41">
        <v>0</v>
      </c>
      <c r="C27" s="41">
        <v>2</v>
      </c>
      <c r="D27" s="41">
        <v>0</v>
      </c>
      <c r="E27" s="41">
        <v>0</v>
      </c>
      <c r="F27" s="41">
        <v>1</v>
      </c>
      <c r="G27" s="41" t="s">
        <v>237</v>
      </c>
      <c r="H27" s="153">
        <v>0</v>
      </c>
      <c r="I27" s="153">
        <v>2.4387269845140838E-4</v>
      </c>
      <c r="J27" s="153">
        <v>0</v>
      </c>
      <c r="K27" s="153">
        <v>0</v>
      </c>
      <c r="L27" s="153">
        <v>1.3858093126385809E-4</v>
      </c>
      <c r="M27" s="153" t="s">
        <v>237</v>
      </c>
      <c r="N27" s="153">
        <v>0</v>
      </c>
      <c r="O27" s="153">
        <v>0</v>
      </c>
      <c r="P27" s="153">
        <v>0</v>
      </c>
      <c r="Q27" s="153">
        <v>0</v>
      </c>
      <c r="R27" s="153">
        <v>1</v>
      </c>
      <c r="S27" s="242" t="s">
        <v>237</v>
      </c>
      <c r="T27" s="41" t="s">
        <v>237</v>
      </c>
      <c r="U27" s="41">
        <v>58</v>
      </c>
      <c r="V27" s="41">
        <v>25</v>
      </c>
      <c r="W27" s="41">
        <v>47</v>
      </c>
      <c r="X27" s="41">
        <v>38</v>
      </c>
      <c r="Y27" s="41">
        <v>2</v>
      </c>
      <c r="Z27" s="41" t="s">
        <v>237</v>
      </c>
      <c r="AA27" s="239">
        <v>5.1350154935812303E-3</v>
      </c>
      <c r="AB27" s="239">
        <v>2.6829791800815628E-3</v>
      </c>
      <c r="AC27" s="239">
        <v>5.7910300640709707E-3</v>
      </c>
      <c r="AD27" s="239">
        <v>4.3688204184870088E-3</v>
      </c>
      <c r="AE27" s="239">
        <v>2.4387269845140838E-4</v>
      </c>
      <c r="AF27" s="239" t="s">
        <v>237</v>
      </c>
      <c r="AG27" s="239">
        <v>0.34482758620689657</v>
      </c>
      <c r="AH27" s="239">
        <v>0.32</v>
      </c>
      <c r="AI27" s="239">
        <v>0.2978723404255319</v>
      </c>
      <c r="AJ27" s="239">
        <v>0.34210526315789475</v>
      </c>
      <c r="AK27" s="239">
        <v>0</v>
      </c>
      <c r="AL27" s="242" t="s">
        <v>237</v>
      </c>
      <c r="AM27" s="242" t="s">
        <v>237</v>
      </c>
      <c r="AN27" s="41">
        <v>0</v>
      </c>
      <c r="AO27" s="41">
        <v>0</v>
      </c>
      <c r="AP27" s="41">
        <v>0</v>
      </c>
      <c r="AQ27" s="41">
        <v>0</v>
      </c>
      <c r="AR27" s="41">
        <v>0</v>
      </c>
      <c r="AS27" s="41" t="s">
        <v>237</v>
      </c>
      <c r="AT27" s="153">
        <v>0</v>
      </c>
      <c r="AU27" s="153">
        <v>0</v>
      </c>
      <c r="AV27" s="153">
        <v>0</v>
      </c>
      <c r="AW27" s="153">
        <v>0</v>
      </c>
      <c r="AX27" s="153">
        <v>0</v>
      </c>
      <c r="AY27" s="153" t="s">
        <v>237</v>
      </c>
      <c r="AZ27" s="153">
        <v>0</v>
      </c>
      <c r="BA27" s="153">
        <v>0</v>
      </c>
      <c r="BB27" s="153">
        <v>0</v>
      </c>
      <c r="BC27" s="153">
        <v>0</v>
      </c>
      <c r="BD27" s="153">
        <v>0</v>
      </c>
      <c r="BE27" s="242" t="s">
        <v>237</v>
      </c>
      <c r="BF27" s="41" t="s">
        <v>237</v>
      </c>
      <c r="BG27" s="41">
        <v>0</v>
      </c>
      <c r="BH27" s="41">
        <v>0</v>
      </c>
      <c r="BI27" s="41">
        <v>0</v>
      </c>
      <c r="BJ27" s="41">
        <v>0</v>
      </c>
      <c r="BK27" s="41">
        <v>0</v>
      </c>
      <c r="BL27" s="41" t="s">
        <v>237</v>
      </c>
      <c r="BM27" s="239">
        <v>0</v>
      </c>
      <c r="BN27" s="239">
        <v>0</v>
      </c>
      <c r="BO27" s="239">
        <v>0</v>
      </c>
      <c r="BP27" s="239">
        <v>0</v>
      </c>
      <c r="BQ27" s="239">
        <v>0</v>
      </c>
      <c r="BR27" s="239" t="s">
        <v>237</v>
      </c>
      <c r="BS27" s="239">
        <v>0</v>
      </c>
      <c r="BT27" s="239">
        <v>0</v>
      </c>
      <c r="BU27" s="239">
        <v>0</v>
      </c>
      <c r="BV27" s="239">
        <v>0</v>
      </c>
      <c r="BW27" s="239">
        <v>0</v>
      </c>
    </row>
    <row r="28" spans="1:75" x14ac:dyDescent="0.2">
      <c r="A28" s="228" t="s">
        <v>33</v>
      </c>
      <c r="B28" s="41">
        <v>0</v>
      </c>
      <c r="C28" s="41">
        <v>0</v>
      </c>
      <c r="D28" s="41">
        <v>0</v>
      </c>
      <c r="E28" s="41">
        <v>0</v>
      </c>
      <c r="F28" s="41">
        <v>2</v>
      </c>
      <c r="G28" s="41" t="s">
        <v>237</v>
      </c>
      <c r="H28" s="153">
        <v>0</v>
      </c>
      <c r="I28" s="153">
        <v>0</v>
      </c>
      <c r="J28" s="153">
        <v>0</v>
      </c>
      <c r="K28" s="153">
        <v>0</v>
      </c>
      <c r="L28" s="153">
        <v>1.937984496124031E-4</v>
      </c>
      <c r="M28" s="153" t="s">
        <v>237</v>
      </c>
      <c r="N28" s="153">
        <v>0</v>
      </c>
      <c r="O28" s="153">
        <v>0</v>
      </c>
      <c r="P28" s="153">
        <v>0</v>
      </c>
      <c r="Q28" s="153">
        <v>0</v>
      </c>
      <c r="R28" s="153">
        <v>1</v>
      </c>
      <c r="S28" s="242" t="s">
        <v>237</v>
      </c>
      <c r="T28" s="41" t="s">
        <v>237</v>
      </c>
      <c r="U28" s="41">
        <v>131</v>
      </c>
      <c r="V28" s="41">
        <v>42</v>
      </c>
      <c r="W28" s="41">
        <v>7</v>
      </c>
      <c r="X28" s="41">
        <v>9</v>
      </c>
      <c r="Y28" s="41">
        <v>0</v>
      </c>
      <c r="Z28" s="41" t="s">
        <v>237</v>
      </c>
      <c r="AA28" s="239">
        <v>3.0429732868757258E-2</v>
      </c>
      <c r="AB28" s="239">
        <v>1.1029411764705883E-2</v>
      </c>
      <c r="AC28" s="239">
        <v>9.4928125847572548E-4</v>
      </c>
      <c r="AD28" s="239">
        <v>1.1025358324145535E-3</v>
      </c>
      <c r="AE28" s="239">
        <v>0</v>
      </c>
      <c r="AF28" s="239" t="s">
        <v>237</v>
      </c>
      <c r="AG28" s="239">
        <v>3.8167938931297711E-2</v>
      </c>
      <c r="AH28" s="239">
        <v>1.1666666666666667</v>
      </c>
      <c r="AI28" s="239">
        <v>0.14285714285714285</v>
      </c>
      <c r="AJ28" s="239">
        <v>0</v>
      </c>
      <c r="AK28" s="239">
        <v>0</v>
      </c>
      <c r="AL28" s="242" t="s">
        <v>237</v>
      </c>
      <c r="AM28" s="242" t="s">
        <v>237</v>
      </c>
      <c r="AN28" s="41">
        <v>0</v>
      </c>
      <c r="AO28" s="41">
        <v>0</v>
      </c>
      <c r="AP28" s="41">
        <v>0</v>
      </c>
      <c r="AQ28" s="41">
        <v>0</v>
      </c>
      <c r="AR28" s="41">
        <v>0</v>
      </c>
      <c r="AS28" s="41" t="s">
        <v>237</v>
      </c>
      <c r="AT28" s="153">
        <v>0</v>
      </c>
      <c r="AU28" s="153">
        <v>0</v>
      </c>
      <c r="AV28" s="153">
        <v>0</v>
      </c>
      <c r="AW28" s="153">
        <v>0</v>
      </c>
      <c r="AX28" s="153">
        <v>0</v>
      </c>
      <c r="AY28" s="153" t="s">
        <v>237</v>
      </c>
      <c r="AZ28" s="153">
        <v>0</v>
      </c>
      <c r="BA28" s="153">
        <v>0</v>
      </c>
      <c r="BB28" s="153">
        <v>0</v>
      </c>
      <c r="BC28" s="153">
        <v>0</v>
      </c>
      <c r="BD28" s="153">
        <v>0</v>
      </c>
      <c r="BE28" s="242" t="s">
        <v>237</v>
      </c>
      <c r="BF28" s="41" t="s">
        <v>237</v>
      </c>
      <c r="BG28" s="41">
        <v>0</v>
      </c>
      <c r="BH28" s="41">
        <v>0</v>
      </c>
      <c r="BI28" s="41">
        <v>0</v>
      </c>
      <c r="BJ28" s="41">
        <v>0</v>
      </c>
      <c r="BK28" s="41">
        <v>0</v>
      </c>
      <c r="BL28" s="41" t="s">
        <v>237</v>
      </c>
      <c r="BM28" s="239">
        <v>0</v>
      </c>
      <c r="BN28" s="239">
        <v>0</v>
      </c>
      <c r="BO28" s="239">
        <v>0</v>
      </c>
      <c r="BP28" s="239">
        <v>0</v>
      </c>
      <c r="BQ28" s="239">
        <v>0</v>
      </c>
      <c r="BR28" s="239" t="s">
        <v>237</v>
      </c>
      <c r="BS28" s="239">
        <v>0</v>
      </c>
      <c r="BT28" s="239">
        <v>0</v>
      </c>
      <c r="BU28" s="239">
        <v>0</v>
      </c>
      <c r="BV28" s="239">
        <v>0</v>
      </c>
      <c r="BW28" s="239">
        <v>0</v>
      </c>
    </row>
    <row r="29" spans="1:75" x14ac:dyDescent="0.2">
      <c r="A29" s="228" t="s">
        <v>76</v>
      </c>
      <c r="B29" s="41">
        <v>0</v>
      </c>
      <c r="C29" s="41">
        <v>0</v>
      </c>
      <c r="D29" s="41">
        <v>0</v>
      </c>
      <c r="E29" s="41">
        <v>0</v>
      </c>
      <c r="F29" s="41">
        <v>0</v>
      </c>
      <c r="G29" s="41" t="s">
        <v>237</v>
      </c>
      <c r="H29" s="153">
        <v>0</v>
      </c>
      <c r="I29" s="153">
        <v>0</v>
      </c>
      <c r="J29" s="153">
        <v>0</v>
      </c>
      <c r="K29" s="153">
        <v>0</v>
      </c>
      <c r="L29" s="153">
        <v>0</v>
      </c>
      <c r="M29" s="153" t="s">
        <v>237</v>
      </c>
      <c r="N29" s="153">
        <v>0</v>
      </c>
      <c r="O29" s="153">
        <v>0</v>
      </c>
      <c r="P29" s="153">
        <v>0</v>
      </c>
      <c r="Q29" s="153">
        <v>0</v>
      </c>
      <c r="R29" s="153">
        <v>0</v>
      </c>
      <c r="S29" s="242" t="s">
        <v>237</v>
      </c>
      <c r="T29" s="41" t="s">
        <v>237</v>
      </c>
      <c r="U29" s="41">
        <v>0</v>
      </c>
      <c r="V29" s="41">
        <v>1</v>
      </c>
      <c r="W29" s="41">
        <v>9</v>
      </c>
      <c r="X29" s="41">
        <v>0</v>
      </c>
      <c r="Y29" s="41">
        <v>0</v>
      </c>
      <c r="Z29" s="41" t="s">
        <v>237</v>
      </c>
      <c r="AA29" s="239">
        <v>0</v>
      </c>
      <c r="AB29" s="239">
        <v>2.5445292620865142E-3</v>
      </c>
      <c r="AC29" s="239">
        <v>1.5306122448979591E-2</v>
      </c>
      <c r="AD29" s="239">
        <v>0</v>
      </c>
      <c r="AE29" s="239">
        <v>0</v>
      </c>
      <c r="AF29" s="239" t="s">
        <v>237</v>
      </c>
      <c r="AG29" s="239">
        <v>0</v>
      </c>
      <c r="AH29" s="239">
        <v>0</v>
      </c>
      <c r="AI29" s="239">
        <v>0.1111111111111111</v>
      </c>
      <c r="AJ29" s="239">
        <v>0</v>
      </c>
      <c r="AK29" s="239">
        <v>0</v>
      </c>
      <c r="AL29" s="242" t="s">
        <v>237</v>
      </c>
      <c r="AM29" s="242" t="s">
        <v>237</v>
      </c>
      <c r="AN29" s="41">
        <v>0</v>
      </c>
      <c r="AO29" s="41">
        <v>0</v>
      </c>
      <c r="AP29" s="41">
        <v>0</v>
      </c>
      <c r="AQ29" s="41">
        <v>0</v>
      </c>
      <c r="AR29" s="41">
        <v>0</v>
      </c>
      <c r="AS29" s="41" t="s">
        <v>237</v>
      </c>
      <c r="AT29" s="153">
        <v>0</v>
      </c>
      <c r="AU29" s="153">
        <v>0</v>
      </c>
      <c r="AV29" s="153">
        <v>0</v>
      </c>
      <c r="AW29" s="153">
        <v>0</v>
      </c>
      <c r="AX29" s="153">
        <v>0</v>
      </c>
      <c r="AY29" s="153" t="s">
        <v>237</v>
      </c>
      <c r="AZ29" s="153">
        <v>0</v>
      </c>
      <c r="BA29" s="153">
        <v>0</v>
      </c>
      <c r="BB29" s="153">
        <v>0</v>
      </c>
      <c r="BC29" s="153">
        <v>0</v>
      </c>
      <c r="BD29" s="153">
        <v>0</v>
      </c>
      <c r="BE29" s="242" t="s">
        <v>237</v>
      </c>
      <c r="BF29" s="41" t="s">
        <v>237</v>
      </c>
      <c r="BG29" s="41">
        <v>0</v>
      </c>
      <c r="BH29" s="41">
        <v>0</v>
      </c>
      <c r="BI29" s="41">
        <v>0</v>
      </c>
      <c r="BJ29" s="41">
        <v>0</v>
      </c>
      <c r="BK29" s="41">
        <v>0</v>
      </c>
      <c r="BL29" s="41" t="s">
        <v>237</v>
      </c>
      <c r="BM29" s="239">
        <v>0</v>
      </c>
      <c r="BN29" s="239">
        <v>0</v>
      </c>
      <c r="BO29" s="239">
        <v>0</v>
      </c>
      <c r="BP29" s="239">
        <v>0</v>
      </c>
      <c r="BQ29" s="239">
        <v>0</v>
      </c>
      <c r="BR29" s="239" t="s">
        <v>237</v>
      </c>
      <c r="BS29" s="239">
        <v>0</v>
      </c>
      <c r="BT29" s="239">
        <v>0</v>
      </c>
      <c r="BU29" s="239">
        <v>0</v>
      </c>
      <c r="BV29" s="239">
        <v>0</v>
      </c>
      <c r="BW29" s="239">
        <v>0</v>
      </c>
    </row>
    <row r="30" spans="1:75" x14ac:dyDescent="0.2">
      <c r="A30" s="228" t="s">
        <v>34</v>
      </c>
      <c r="B30" s="41">
        <v>0</v>
      </c>
      <c r="C30" s="41">
        <v>28</v>
      </c>
      <c r="D30" s="41">
        <v>59</v>
      </c>
      <c r="E30" s="41">
        <v>19</v>
      </c>
      <c r="F30" s="41">
        <v>162</v>
      </c>
      <c r="G30" s="41" t="s">
        <v>237</v>
      </c>
      <c r="H30" s="153">
        <v>0</v>
      </c>
      <c r="I30" s="153">
        <v>1.479649534438843E-4</v>
      </c>
      <c r="J30" s="153">
        <v>3.3322037727324071E-4</v>
      </c>
      <c r="K30" s="153">
        <v>1.0763226022081608E-4</v>
      </c>
      <c r="L30" s="153">
        <v>9.2175862441749975E-4</v>
      </c>
      <c r="M30" s="153" t="s">
        <v>237</v>
      </c>
      <c r="N30" s="153">
        <v>0</v>
      </c>
      <c r="O30" s="153">
        <v>0.25</v>
      </c>
      <c r="P30" s="153">
        <v>0.33898305084745761</v>
      </c>
      <c r="Q30" s="153">
        <v>0.31578947368421051</v>
      </c>
      <c r="R30" s="153">
        <v>0.20987654320987653</v>
      </c>
      <c r="S30" s="242" t="s">
        <v>237</v>
      </c>
      <c r="T30" s="41" t="s">
        <v>237</v>
      </c>
      <c r="U30" s="41">
        <v>1215</v>
      </c>
      <c r="V30" s="41">
        <v>1368</v>
      </c>
      <c r="W30" s="41">
        <v>1420</v>
      </c>
      <c r="X30" s="41">
        <v>873</v>
      </c>
      <c r="Y30" s="41">
        <v>28</v>
      </c>
      <c r="Z30" s="41" t="s">
        <v>237</v>
      </c>
      <c r="AA30" s="239">
        <v>5.9395485943068323E-3</v>
      </c>
      <c r="AB30" s="239">
        <v>6.8936671991453469E-3</v>
      </c>
      <c r="AC30" s="239">
        <v>6.9941780855653952E-3</v>
      </c>
      <c r="AD30" s="239">
        <v>4.5970595669390848E-3</v>
      </c>
      <c r="AE30" s="239">
        <v>1.479649534438843E-4</v>
      </c>
      <c r="AF30" s="239" t="s">
        <v>237</v>
      </c>
      <c r="AG30" s="239">
        <v>0.39835390946502058</v>
      </c>
      <c r="AH30" s="239">
        <v>0.39985380116959063</v>
      </c>
      <c r="AI30" s="239">
        <v>0.34436619718309858</v>
      </c>
      <c r="AJ30" s="239">
        <v>0.36197021764032072</v>
      </c>
      <c r="AK30" s="239">
        <v>0.25</v>
      </c>
      <c r="AL30" s="242" t="s">
        <v>237</v>
      </c>
      <c r="AM30" s="242" t="s">
        <v>237</v>
      </c>
      <c r="AN30" s="41">
        <v>0</v>
      </c>
      <c r="AO30" s="41">
        <v>13</v>
      </c>
      <c r="AP30" s="41">
        <v>13</v>
      </c>
      <c r="AQ30" s="41">
        <v>2</v>
      </c>
      <c r="AR30" s="41">
        <v>79</v>
      </c>
      <c r="AS30" s="41" t="s">
        <v>237</v>
      </c>
      <c r="AT30" s="153">
        <v>0</v>
      </c>
      <c r="AU30" s="153">
        <v>2.5189893039838786E-4</v>
      </c>
      <c r="AV30" s="153">
        <v>2.5229491334640092E-4</v>
      </c>
      <c r="AW30" s="153">
        <v>3.8953703523362482E-5</v>
      </c>
      <c r="AX30" s="153">
        <v>1.5730158098044681E-3</v>
      </c>
      <c r="AY30" s="153" t="s">
        <v>237</v>
      </c>
      <c r="AZ30" s="153">
        <v>0</v>
      </c>
      <c r="BA30" s="153">
        <v>7.6923076923076927E-2</v>
      </c>
      <c r="BB30" s="153">
        <v>0.15384615384615385</v>
      </c>
      <c r="BC30" s="153">
        <v>0.5</v>
      </c>
      <c r="BD30" s="153">
        <v>0.22784810126582278</v>
      </c>
      <c r="BE30" s="242" t="s">
        <v>237</v>
      </c>
      <c r="BF30" s="41" t="s">
        <v>237</v>
      </c>
      <c r="BG30" s="41">
        <v>184</v>
      </c>
      <c r="BH30" s="41">
        <v>259</v>
      </c>
      <c r="BI30" s="41">
        <v>196</v>
      </c>
      <c r="BJ30" s="41">
        <v>179</v>
      </c>
      <c r="BK30" s="41">
        <v>13</v>
      </c>
      <c r="BL30" s="41" t="s">
        <v>237</v>
      </c>
      <c r="BM30" s="239">
        <v>5.5356659345949036E-3</v>
      </c>
      <c r="BN30" s="239">
        <v>6.6495507060333765E-3</v>
      </c>
      <c r="BO30" s="239">
        <v>4.464692482915718E-3</v>
      </c>
      <c r="BP30" s="239">
        <v>3.7890815181727735E-3</v>
      </c>
      <c r="BQ30" s="239">
        <v>2.5189893039838786E-4</v>
      </c>
      <c r="BR30" s="239" t="s">
        <v>237</v>
      </c>
      <c r="BS30" s="239">
        <v>0.20108695652173914</v>
      </c>
      <c r="BT30" s="239">
        <v>0.16216216216216217</v>
      </c>
      <c r="BU30" s="239">
        <v>0.26020408163265307</v>
      </c>
      <c r="BV30" s="239">
        <v>0.25698324022346369</v>
      </c>
      <c r="BW30" s="239">
        <v>7.6923076923076927E-2</v>
      </c>
    </row>
    <row r="31" spans="1:75" x14ac:dyDescent="0.2">
      <c r="A31" s="228" t="s">
        <v>37</v>
      </c>
      <c r="B31" s="41">
        <v>0</v>
      </c>
      <c r="C31" s="41">
        <v>0</v>
      </c>
      <c r="D31" s="41">
        <v>0</v>
      </c>
      <c r="E31" s="41">
        <v>0</v>
      </c>
      <c r="F31" s="41">
        <v>0</v>
      </c>
      <c r="G31" s="41" t="s">
        <v>237</v>
      </c>
      <c r="H31" s="153">
        <v>0</v>
      </c>
      <c r="I31" s="153">
        <v>0</v>
      </c>
      <c r="J31" s="153">
        <v>0</v>
      </c>
      <c r="K31" s="153">
        <v>0</v>
      </c>
      <c r="L31" s="153">
        <v>0</v>
      </c>
      <c r="M31" s="153" t="s">
        <v>237</v>
      </c>
      <c r="N31" s="153">
        <v>0</v>
      </c>
      <c r="O31" s="153">
        <v>0</v>
      </c>
      <c r="P31" s="153">
        <v>0</v>
      </c>
      <c r="Q31" s="153">
        <v>0</v>
      </c>
      <c r="R31" s="153">
        <v>0</v>
      </c>
      <c r="S31" s="242" t="s">
        <v>237</v>
      </c>
      <c r="T31" s="41" t="s">
        <v>237</v>
      </c>
      <c r="U31" s="41">
        <v>0</v>
      </c>
      <c r="V31" s="41">
        <v>0</v>
      </c>
      <c r="W31" s="41">
        <v>0</v>
      </c>
      <c r="X31" s="41">
        <v>7</v>
      </c>
      <c r="Y31" s="41">
        <v>0</v>
      </c>
      <c r="Z31" s="41" t="s">
        <v>237</v>
      </c>
      <c r="AA31" s="239">
        <v>0</v>
      </c>
      <c r="AB31" s="239">
        <v>0</v>
      </c>
      <c r="AC31" s="239">
        <v>0</v>
      </c>
      <c r="AD31" s="239">
        <v>4.3749999999999997E-2</v>
      </c>
      <c r="AE31" s="239">
        <v>0</v>
      </c>
      <c r="AF31" s="239" t="s">
        <v>237</v>
      </c>
      <c r="AG31" s="239">
        <v>0</v>
      </c>
      <c r="AH31" s="239">
        <v>0</v>
      </c>
      <c r="AI31" s="239">
        <v>0</v>
      </c>
      <c r="AJ31" s="239">
        <v>0</v>
      </c>
      <c r="AK31" s="239">
        <v>0</v>
      </c>
      <c r="AL31" s="242" t="s">
        <v>237</v>
      </c>
      <c r="AM31" s="242" t="s">
        <v>237</v>
      </c>
      <c r="AN31" s="41">
        <v>0</v>
      </c>
      <c r="AO31" s="41">
        <v>0</v>
      </c>
      <c r="AP31" s="41">
        <v>0</v>
      </c>
      <c r="AQ31" s="41">
        <v>0</v>
      </c>
      <c r="AR31" s="41">
        <v>0</v>
      </c>
      <c r="AS31" s="41" t="s">
        <v>237</v>
      </c>
      <c r="AT31" s="153">
        <v>0</v>
      </c>
      <c r="AU31" s="153">
        <v>0</v>
      </c>
      <c r="AV31" s="153">
        <v>0</v>
      </c>
      <c r="AW31" s="153">
        <v>0</v>
      </c>
      <c r="AX31" s="153">
        <v>0</v>
      </c>
      <c r="AY31" s="153" t="s">
        <v>237</v>
      </c>
      <c r="AZ31" s="153">
        <v>0</v>
      </c>
      <c r="BA31" s="153">
        <v>0</v>
      </c>
      <c r="BB31" s="153">
        <v>0</v>
      </c>
      <c r="BC31" s="153">
        <v>0</v>
      </c>
      <c r="BD31" s="153">
        <v>0</v>
      </c>
      <c r="BE31" s="242" t="s">
        <v>237</v>
      </c>
      <c r="BF31" s="41" t="s">
        <v>237</v>
      </c>
      <c r="BG31" s="41">
        <v>0</v>
      </c>
      <c r="BH31" s="41">
        <v>0</v>
      </c>
      <c r="BI31" s="41">
        <v>0</v>
      </c>
      <c r="BJ31" s="41">
        <v>0</v>
      </c>
      <c r="BK31" s="41">
        <v>0</v>
      </c>
      <c r="BL31" s="41" t="s">
        <v>237</v>
      </c>
      <c r="BM31" s="239">
        <v>0</v>
      </c>
      <c r="BN31" s="239">
        <v>0</v>
      </c>
      <c r="BO31" s="239">
        <v>0</v>
      </c>
      <c r="BP31" s="239">
        <v>0</v>
      </c>
      <c r="BQ31" s="239">
        <v>0</v>
      </c>
      <c r="BR31" s="239" t="s">
        <v>237</v>
      </c>
      <c r="BS31" s="239">
        <v>0</v>
      </c>
      <c r="BT31" s="239">
        <v>0</v>
      </c>
      <c r="BU31" s="239">
        <v>0</v>
      </c>
      <c r="BV31" s="239">
        <v>0</v>
      </c>
      <c r="BW31" s="239">
        <v>0</v>
      </c>
    </row>
    <row r="32" spans="1:75" x14ac:dyDescent="0.2">
      <c r="A32" s="228" t="s">
        <v>38</v>
      </c>
      <c r="B32" s="41">
        <v>16</v>
      </c>
      <c r="C32" s="41">
        <v>13</v>
      </c>
      <c r="D32" s="41">
        <v>9</v>
      </c>
      <c r="E32" s="41">
        <v>5</v>
      </c>
      <c r="F32" s="41">
        <v>7</v>
      </c>
      <c r="G32" s="41" t="s">
        <v>237</v>
      </c>
      <c r="H32" s="153">
        <v>1.6924053310767928E-3</v>
      </c>
      <c r="I32" s="153">
        <v>1.4382121916141166E-3</v>
      </c>
      <c r="J32" s="153">
        <v>1.1241568823382464E-3</v>
      </c>
      <c r="K32" s="153">
        <v>6.6365808335545526E-4</v>
      </c>
      <c r="L32" s="153">
        <v>1.0099552734093205E-3</v>
      </c>
      <c r="M32" s="153" t="s">
        <v>237</v>
      </c>
      <c r="N32" s="153">
        <v>6.25E-2</v>
      </c>
      <c r="O32" s="153">
        <v>0.15384615384615385</v>
      </c>
      <c r="P32" s="153">
        <v>0.77777777777777779</v>
      </c>
      <c r="Q32" s="153">
        <v>0.8</v>
      </c>
      <c r="R32" s="153">
        <v>0.42857142857142855</v>
      </c>
      <c r="S32" s="242" t="s">
        <v>237</v>
      </c>
      <c r="T32" s="41" t="s">
        <v>237</v>
      </c>
      <c r="U32" s="41">
        <v>127</v>
      </c>
      <c r="V32" s="41">
        <v>191</v>
      </c>
      <c r="W32" s="41">
        <v>159</v>
      </c>
      <c r="X32" s="41">
        <v>49</v>
      </c>
      <c r="Y32" s="41">
        <v>41</v>
      </c>
      <c r="Z32" s="41" t="s">
        <v>237</v>
      </c>
      <c r="AA32" s="239">
        <v>5.3129183400267739E-3</v>
      </c>
      <c r="AB32" s="239">
        <v>1.0219915458290972E-2</v>
      </c>
      <c r="AC32" s="239">
        <v>1.2180174659108318E-2</v>
      </c>
      <c r="AD32" s="239">
        <v>4.4380038040032609E-3</v>
      </c>
      <c r="AE32" s="239">
        <v>4.5358999889368295E-3</v>
      </c>
      <c r="AF32" s="239" t="s">
        <v>237</v>
      </c>
      <c r="AG32" s="239">
        <v>0.33070866141732286</v>
      </c>
      <c r="AH32" s="239">
        <v>0.40314136125654448</v>
      </c>
      <c r="AI32" s="239">
        <v>0.50314465408805031</v>
      </c>
      <c r="AJ32" s="239">
        <v>0.48979591836734693</v>
      </c>
      <c r="AK32" s="239">
        <v>0.14634146341463414</v>
      </c>
      <c r="AL32" s="242" t="s">
        <v>237</v>
      </c>
      <c r="AM32" s="242" t="s">
        <v>237</v>
      </c>
      <c r="AN32" s="41">
        <v>0</v>
      </c>
      <c r="AO32" s="41">
        <v>0</v>
      </c>
      <c r="AP32" s="41">
        <v>0</v>
      </c>
      <c r="AQ32" s="41">
        <v>0</v>
      </c>
      <c r="AR32" s="41">
        <v>0</v>
      </c>
      <c r="AS32" s="41" t="s">
        <v>237</v>
      </c>
      <c r="AT32" s="153">
        <v>0</v>
      </c>
      <c r="AU32" s="153">
        <v>0</v>
      </c>
      <c r="AV32" s="153">
        <v>0</v>
      </c>
      <c r="AW32" s="153">
        <v>0</v>
      </c>
      <c r="AX32" s="153">
        <v>0</v>
      </c>
      <c r="AY32" s="153" t="s">
        <v>237</v>
      </c>
      <c r="AZ32" s="153">
        <v>0</v>
      </c>
      <c r="BA32" s="153">
        <v>0</v>
      </c>
      <c r="BB32" s="153">
        <v>0</v>
      </c>
      <c r="BC32" s="153">
        <v>0</v>
      </c>
      <c r="BD32" s="153">
        <v>0</v>
      </c>
      <c r="BE32" s="242" t="s">
        <v>237</v>
      </c>
      <c r="BF32" s="41" t="s">
        <v>237</v>
      </c>
      <c r="BG32" s="41">
        <v>0</v>
      </c>
      <c r="BH32" s="41">
        <v>0</v>
      </c>
      <c r="BI32" s="41">
        <v>0</v>
      </c>
      <c r="BJ32" s="41">
        <v>0</v>
      </c>
      <c r="BK32" s="41">
        <v>0</v>
      </c>
      <c r="BL32" s="41" t="s">
        <v>237</v>
      </c>
      <c r="BM32" s="239">
        <v>0</v>
      </c>
      <c r="BN32" s="239">
        <v>0</v>
      </c>
      <c r="BO32" s="239">
        <v>0</v>
      </c>
      <c r="BP32" s="239">
        <v>0</v>
      </c>
      <c r="BQ32" s="239">
        <v>0</v>
      </c>
      <c r="BR32" s="239" t="s">
        <v>237</v>
      </c>
      <c r="BS32" s="239">
        <v>0</v>
      </c>
      <c r="BT32" s="239">
        <v>0</v>
      </c>
      <c r="BU32" s="239">
        <v>0</v>
      </c>
      <c r="BV32" s="239">
        <v>0</v>
      </c>
      <c r="BW32" s="239">
        <v>0</v>
      </c>
    </row>
    <row r="33" spans="1:75" x14ac:dyDescent="0.2">
      <c r="A33" s="228" t="s">
        <v>39</v>
      </c>
      <c r="B33" s="41">
        <v>1</v>
      </c>
      <c r="C33" s="41">
        <v>3</v>
      </c>
      <c r="D33" s="41">
        <v>0</v>
      </c>
      <c r="E33" s="41">
        <v>0</v>
      </c>
      <c r="F33" s="41">
        <v>0</v>
      </c>
      <c r="G33" s="41" t="s">
        <v>237</v>
      </c>
      <c r="H33" s="153">
        <v>1.825150574922431E-4</v>
      </c>
      <c r="I33" s="153">
        <v>5.1502145922746785E-4</v>
      </c>
      <c r="J33" s="153">
        <v>0</v>
      </c>
      <c r="K33" s="153">
        <v>0</v>
      </c>
      <c r="L33" s="153">
        <v>0</v>
      </c>
      <c r="M33" s="153" t="s">
        <v>237</v>
      </c>
      <c r="N33" s="153">
        <v>0</v>
      </c>
      <c r="O33" s="153">
        <v>0.33333333333333331</v>
      </c>
      <c r="P33" s="153">
        <v>0</v>
      </c>
      <c r="Q33" s="153">
        <v>0</v>
      </c>
      <c r="R33" s="153">
        <v>0</v>
      </c>
      <c r="S33" s="242" t="s">
        <v>237</v>
      </c>
      <c r="T33" s="41" t="s">
        <v>237</v>
      </c>
      <c r="U33" s="41">
        <v>1</v>
      </c>
      <c r="V33" s="41">
        <v>5</v>
      </c>
      <c r="W33" s="41">
        <v>8</v>
      </c>
      <c r="X33" s="41">
        <v>0</v>
      </c>
      <c r="Y33" s="41">
        <v>4</v>
      </c>
      <c r="Z33" s="41" t="s">
        <v>237</v>
      </c>
      <c r="AA33" s="239">
        <v>6.6401062416998667E-4</v>
      </c>
      <c r="AB33" s="239">
        <v>3.2615786040443573E-3</v>
      </c>
      <c r="AC33" s="239">
        <v>3.4334763948497852E-3</v>
      </c>
      <c r="AD33" s="239">
        <v>0</v>
      </c>
      <c r="AE33" s="239">
        <v>6.8669527896995713E-4</v>
      </c>
      <c r="AF33" s="239" t="s">
        <v>237</v>
      </c>
      <c r="AG33" s="239">
        <v>0</v>
      </c>
      <c r="AH33" s="239">
        <v>0.2</v>
      </c>
      <c r="AI33" s="239">
        <v>0.375</v>
      </c>
      <c r="AJ33" s="239">
        <v>0</v>
      </c>
      <c r="AK33" s="239">
        <v>0.25</v>
      </c>
      <c r="AL33" s="242" t="s">
        <v>237</v>
      </c>
      <c r="AM33" s="242" t="s">
        <v>237</v>
      </c>
      <c r="AN33" s="41">
        <v>0</v>
      </c>
      <c r="AO33" s="41">
        <v>0</v>
      </c>
      <c r="AP33" s="41">
        <v>0</v>
      </c>
      <c r="AQ33" s="41">
        <v>0</v>
      </c>
      <c r="AR33" s="41">
        <v>0</v>
      </c>
      <c r="AS33" s="41" t="s">
        <v>237</v>
      </c>
      <c r="AT33" s="153">
        <v>0</v>
      </c>
      <c r="AU33" s="153">
        <v>0</v>
      </c>
      <c r="AV33" s="153">
        <v>0</v>
      </c>
      <c r="AW33" s="153">
        <v>0</v>
      </c>
      <c r="AX33" s="153">
        <v>0</v>
      </c>
      <c r="AY33" s="153" t="s">
        <v>237</v>
      </c>
      <c r="AZ33" s="153">
        <v>0</v>
      </c>
      <c r="BA33" s="153">
        <v>0</v>
      </c>
      <c r="BB33" s="153">
        <v>0</v>
      </c>
      <c r="BC33" s="153">
        <v>0</v>
      </c>
      <c r="BD33" s="153">
        <v>0</v>
      </c>
      <c r="BE33" s="242" t="s">
        <v>237</v>
      </c>
      <c r="BF33" s="41" t="s">
        <v>237</v>
      </c>
      <c r="BG33" s="41">
        <v>0</v>
      </c>
      <c r="BH33" s="41">
        <v>0</v>
      </c>
      <c r="BI33" s="41">
        <v>0</v>
      </c>
      <c r="BJ33" s="41">
        <v>0</v>
      </c>
      <c r="BK33" s="41">
        <v>0</v>
      </c>
      <c r="BL33" s="41" t="s">
        <v>237</v>
      </c>
      <c r="BM33" s="239">
        <v>0</v>
      </c>
      <c r="BN33" s="239">
        <v>0</v>
      </c>
      <c r="BO33" s="239">
        <v>0</v>
      </c>
      <c r="BP33" s="239">
        <v>0</v>
      </c>
      <c r="BQ33" s="239">
        <v>0</v>
      </c>
      <c r="BR33" s="239" t="s">
        <v>237</v>
      </c>
      <c r="BS33" s="239">
        <v>0</v>
      </c>
      <c r="BT33" s="239">
        <v>0</v>
      </c>
      <c r="BU33" s="239">
        <v>0</v>
      </c>
      <c r="BV33" s="239">
        <v>0</v>
      </c>
      <c r="BW33" s="239">
        <v>0</v>
      </c>
    </row>
    <row r="34" spans="1:75" x14ac:dyDescent="0.2">
      <c r="A34" s="228" t="s">
        <v>40</v>
      </c>
      <c r="B34" s="41">
        <v>0</v>
      </c>
      <c r="C34" s="41">
        <v>0</v>
      </c>
      <c r="D34" s="41">
        <v>0</v>
      </c>
      <c r="E34" s="41">
        <v>2</v>
      </c>
      <c r="F34" s="41">
        <v>9</v>
      </c>
      <c r="G34" s="41" t="s">
        <v>237</v>
      </c>
      <c r="H34" s="153">
        <v>0</v>
      </c>
      <c r="I34" s="153">
        <v>0</v>
      </c>
      <c r="J34" s="153">
        <v>0</v>
      </c>
      <c r="K34" s="153">
        <v>3.6409976333515382E-4</v>
      </c>
      <c r="L34" s="153">
        <v>1.6813002054922473E-3</v>
      </c>
      <c r="M34" s="153" t="s">
        <v>237</v>
      </c>
      <c r="N34" s="153">
        <v>0</v>
      </c>
      <c r="O34" s="153">
        <v>0</v>
      </c>
      <c r="P34" s="153">
        <v>0</v>
      </c>
      <c r="Q34" s="153">
        <v>0</v>
      </c>
      <c r="R34" s="153">
        <v>0.1111111111111111</v>
      </c>
      <c r="S34" s="242" t="s">
        <v>237</v>
      </c>
      <c r="T34" s="41" t="s">
        <v>237</v>
      </c>
      <c r="U34" s="41">
        <v>135</v>
      </c>
      <c r="V34" s="41">
        <v>89</v>
      </c>
      <c r="W34" s="41">
        <v>100</v>
      </c>
      <c r="X34" s="41">
        <v>45</v>
      </c>
      <c r="Y34" s="41">
        <v>0</v>
      </c>
      <c r="Z34" s="41" t="s">
        <v>237</v>
      </c>
      <c r="AA34" s="239">
        <v>1.4119861939127707E-2</v>
      </c>
      <c r="AB34" s="239">
        <v>1.2818666282586778E-2</v>
      </c>
      <c r="AC34" s="239">
        <v>1.4158289678606824E-2</v>
      </c>
      <c r="AD34" s="239">
        <v>6.3380281690140847E-3</v>
      </c>
      <c r="AE34" s="239">
        <v>0</v>
      </c>
      <c r="AF34" s="239" t="s">
        <v>237</v>
      </c>
      <c r="AG34" s="239">
        <v>0.22222222222222221</v>
      </c>
      <c r="AH34" s="239">
        <v>0.20224719101123595</v>
      </c>
      <c r="AI34" s="239">
        <v>0.24</v>
      </c>
      <c r="AJ34" s="239">
        <v>0.13333333333333333</v>
      </c>
      <c r="AK34" s="239">
        <v>0</v>
      </c>
      <c r="AL34" s="242" t="s">
        <v>237</v>
      </c>
      <c r="AM34" s="242" t="s">
        <v>237</v>
      </c>
      <c r="AN34" s="41">
        <v>0</v>
      </c>
      <c r="AO34" s="41">
        <v>0</v>
      </c>
      <c r="AP34" s="41">
        <v>0</v>
      </c>
      <c r="AQ34" s="41">
        <v>0</v>
      </c>
      <c r="AR34" s="41">
        <v>0</v>
      </c>
      <c r="AS34" s="41" t="s">
        <v>237</v>
      </c>
      <c r="AT34" s="153">
        <v>0</v>
      </c>
      <c r="AU34" s="153">
        <v>0</v>
      </c>
      <c r="AV34" s="153">
        <v>0</v>
      </c>
      <c r="AW34" s="153">
        <v>0</v>
      </c>
      <c r="AX34" s="153">
        <v>0</v>
      </c>
      <c r="AY34" s="153" t="s">
        <v>237</v>
      </c>
      <c r="AZ34" s="153">
        <v>0</v>
      </c>
      <c r="BA34" s="153">
        <v>0</v>
      </c>
      <c r="BB34" s="153">
        <v>0</v>
      </c>
      <c r="BC34" s="153">
        <v>0</v>
      </c>
      <c r="BD34" s="153">
        <v>0</v>
      </c>
      <c r="BE34" s="242" t="s">
        <v>237</v>
      </c>
      <c r="BF34" s="41" t="s">
        <v>237</v>
      </c>
      <c r="BG34" s="41">
        <v>0</v>
      </c>
      <c r="BH34" s="41">
        <v>0</v>
      </c>
      <c r="BI34" s="41">
        <v>0</v>
      </c>
      <c r="BJ34" s="41">
        <v>0</v>
      </c>
      <c r="BK34" s="41">
        <v>0</v>
      </c>
      <c r="BL34" s="41" t="s">
        <v>237</v>
      </c>
      <c r="BM34" s="239">
        <v>0</v>
      </c>
      <c r="BN34" s="239">
        <v>0</v>
      </c>
      <c r="BO34" s="239">
        <v>0</v>
      </c>
      <c r="BP34" s="239">
        <v>0</v>
      </c>
      <c r="BQ34" s="239">
        <v>0</v>
      </c>
      <c r="BR34" s="239" t="s">
        <v>237</v>
      </c>
      <c r="BS34" s="239">
        <v>0</v>
      </c>
      <c r="BT34" s="239">
        <v>0</v>
      </c>
      <c r="BU34" s="239">
        <v>0</v>
      </c>
      <c r="BV34" s="239">
        <v>0</v>
      </c>
      <c r="BW34" s="239">
        <v>0</v>
      </c>
    </row>
    <row r="35" spans="1:75" x14ac:dyDescent="0.2">
      <c r="A35" s="228" t="s">
        <v>41</v>
      </c>
      <c r="B35" s="41">
        <v>2</v>
      </c>
      <c r="C35" s="41">
        <v>0</v>
      </c>
      <c r="D35" s="41">
        <v>0</v>
      </c>
      <c r="E35" s="41">
        <v>2</v>
      </c>
      <c r="F35" s="41">
        <v>2</v>
      </c>
      <c r="G35" s="41" t="s">
        <v>237</v>
      </c>
      <c r="H35" s="153">
        <v>1.6333197223356472E-4</v>
      </c>
      <c r="I35" s="153">
        <v>0</v>
      </c>
      <c r="J35" s="153">
        <v>0</v>
      </c>
      <c r="K35" s="153">
        <v>1.3552890153825303E-4</v>
      </c>
      <c r="L35" s="153">
        <v>1.3154433043935807E-4</v>
      </c>
      <c r="M35" s="153" t="s">
        <v>237</v>
      </c>
      <c r="N35" s="153">
        <v>0</v>
      </c>
      <c r="O35" s="153">
        <v>0</v>
      </c>
      <c r="P35" s="153">
        <v>0</v>
      </c>
      <c r="Q35" s="153">
        <v>0.5</v>
      </c>
      <c r="R35" s="153">
        <v>0.5</v>
      </c>
      <c r="S35" s="242" t="s">
        <v>237</v>
      </c>
      <c r="T35" s="41" t="s">
        <v>237</v>
      </c>
      <c r="U35" s="41">
        <v>10</v>
      </c>
      <c r="V35" s="41">
        <v>49</v>
      </c>
      <c r="W35" s="41">
        <v>61</v>
      </c>
      <c r="X35" s="41">
        <v>32</v>
      </c>
      <c r="Y35" s="41">
        <v>2</v>
      </c>
      <c r="Z35" s="41" t="s">
        <v>237</v>
      </c>
      <c r="AA35" s="239">
        <v>1.6196954972465176E-3</v>
      </c>
      <c r="AB35" s="239">
        <v>8.0525883319638447E-3</v>
      </c>
      <c r="AC35" s="239">
        <v>7.1021073466061239E-3</v>
      </c>
      <c r="AD35" s="239">
        <v>2.8658427368798136E-3</v>
      </c>
      <c r="AE35" s="239">
        <v>1.5759199432668821E-4</v>
      </c>
      <c r="AF35" s="239" t="s">
        <v>237</v>
      </c>
      <c r="AG35" s="239">
        <v>0.1</v>
      </c>
      <c r="AH35" s="239">
        <v>0.42857142857142855</v>
      </c>
      <c r="AI35" s="239">
        <v>0.32786885245901637</v>
      </c>
      <c r="AJ35" s="239">
        <v>0.375</v>
      </c>
      <c r="AK35" s="239">
        <v>0</v>
      </c>
      <c r="AL35" s="242" t="s">
        <v>237</v>
      </c>
      <c r="AM35" s="242" t="s">
        <v>237</v>
      </c>
      <c r="AN35" s="41">
        <v>0</v>
      </c>
      <c r="AO35" s="41">
        <v>0</v>
      </c>
      <c r="AP35" s="41">
        <v>0</v>
      </c>
      <c r="AQ35" s="41">
        <v>0</v>
      </c>
      <c r="AR35" s="41">
        <v>1</v>
      </c>
      <c r="AS35" s="41" t="s">
        <v>237</v>
      </c>
      <c r="AT35" s="153">
        <v>0</v>
      </c>
      <c r="AU35" s="153">
        <v>0</v>
      </c>
      <c r="AV35" s="153">
        <v>0</v>
      </c>
      <c r="AW35" s="153">
        <v>0</v>
      </c>
      <c r="AX35" s="153">
        <v>3.2154340836012861E-3</v>
      </c>
      <c r="AY35" s="153" t="s">
        <v>237</v>
      </c>
      <c r="AZ35" s="153">
        <v>0</v>
      </c>
      <c r="BA35" s="153">
        <v>0</v>
      </c>
      <c r="BB35" s="153">
        <v>0</v>
      </c>
      <c r="BC35" s="153">
        <v>0</v>
      </c>
      <c r="BD35" s="153">
        <v>0</v>
      </c>
      <c r="BE35" s="242" t="s">
        <v>237</v>
      </c>
      <c r="BF35" s="41" t="s">
        <v>237</v>
      </c>
      <c r="BG35" s="41">
        <v>0</v>
      </c>
      <c r="BH35" s="41">
        <v>0</v>
      </c>
      <c r="BI35" s="41">
        <v>0</v>
      </c>
      <c r="BJ35" s="41">
        <v>0</v>
      </c>
      <c r="BK35" s="41">
        <v>0</v>
      </c>
      <c r="BL35" s="41" t="s">
        <v>237</v>
      </c>
      <c r="BM35" s="239">
        <v>0</v>
      </c>
      <c r="BN35" s="239">
        <v>0</v>
      </c>
      <c r="BO35" s="239">
        <v>0</v>
      </c>
      <c r="BP35" s="239">
        <v>0</v>
      </c>
      <c r="BQ35" s="239">
        <v>0</v>
      </c>
      <c r="BR35" s="239" t="s">
        <v>237</v>
      </c>
      <c r="BS35" s="239">
        <v>0</v>
      </c>
      <c r="BT35" s="239">
        <v>0</v>
      </c>
      <c r="BU35" s="239">
        <v>0</v>
      </c>
      <c r="BV35" s="239">
        <v>0</v>
      </c>
      <c r="BW35" s="239">
        <v>0</v>
      </c>
    </row>
    <row r="36" spans="1:75" x14ac:dyDescent="0.2">
      <c r="A36" s="228" t="s">
        <v>43</v>
      </c>
      <c r="B36" s="41">
        <v>0</v>
      </c>
      <c r="C36" s="41">
        <v>0</v>
      </c>
      <c r="D36" s="41">
        <v>0</v>
      </c>
      <c r="E36" s="41">
        <v>0</v>
      </c>
      <c r="F36" s="41">
        <v>1</v>
      </c>
      <c r="G36" s="41" t="s">
        <v>237</v>
      </c>
      <c r="H36" s="153">
        <v>0</v>
      </c>
      <c r="I36" s="153">
        <v>0</v>
      </c>
      <c r="J36" s="153">
        <v>0</v>
      </c>
      <c r="K36" s="153">
        <v>0</v>
      </c>
      <c r="L36" s="153">
        <v>0.01</v>
      </c>
      <c r="M36" s="153" t="s">
        <v>237</v>
      </c>
      <c r="N36" s="153">
        <v>0</v>
      </c>
      <c r="O36" s="153">
        <v>0</v>
      </c>
      <c r="P36" s="153">
        <v>0</v>
      </c>
      <c r="Q36" s="153">
        <v>0</v>
      </c>
      <c r="R36" s="153">
        <v>0</v>
      </c>
      <c r="S36" s="242" t="s">
        <v>237</v>
      </c>
      <c r="T36" s="41" t="s">
        <v>237</v>
      </c>
      <c r="U36" s="41">
        <v>0</v>
      </c>
      <c r="V36" s="41">
        <v>0</v>
      </c>
      <c r="W36" s="41">
        <v>1</v>
      </c>
      <c r="X36" s="41">
        <v>0</v>
      </c>
      <c r="Y36" s="41">
        <v>1</v>
      </c>
      <c r="Z36" s="41" t="s">
        <v>237</v>
      </c>
      <c r="AA36" s="239">
        <v>0</v>
      </c>
      <c r="AB36" s="239">
        <v>0</v>
      </c>
      <c r="AC36" s="239">
        <v>5.4945054945054949E-3</v>
      </c>
      <c r="AD36" s="239">
        <v>0</v>
      </c>
      <c r="AE36" s="239">
        <v>9.6153846153846159E-3</v>
      </c>
      <c r="AF36" s="239" t="s">
        <v>237</v>
      </c>
      <c r="AG36" s="239">
        <v>0</v>
      </c>
      <c r="AH36" s="239">
        <v>0</v>
      </c>
      <c r="AI36" s="239">
        <v>0</v>
      </c>
      <c r="AJ36" s="239">
        <v>0</v>
      </c>
      <c r="AK36" s="239">
        <v>1</v>
      </c>
      <c r="AL36" s="242" t="s">
        <v>237</v>
      </c>
      <c r="AM36" s="242" t="s">
        <v>237</v>
      </c>
      <c r="AN36" s="41">
        <v>0</v>
      </c>
      <c r="AO36" s="41">
        <v>0</v>
      </c>
      <c r="AP36" s="41">
        <v>0</v>
      </c>
      <c r="AQ36" s="41">
        <v>0</v>
      </c>
      <c r="AR36" s="41">
        <v>0</v>
      </c>
      <c r="AS36" s="41" t="s">
        <v>237</v>
      </c>
      <c r="AT36" s="153">
        <v>0</v>
      </c>
      <c r="AU36" s="153">
        <v>0</v>
      </c>
      <c r="AV36" s="153">
        <v>0</v>
      </c>
      <c r="AW36" s="153">
        <v>0</v>
      </c>
      <c r="AX36" s="153">
        <v>0</v>
      </c>
      <c r="AY36" s="153" t="s">
        <v>237</v>
      </c>
      <c r="AZ36" s="153">
        <v>0</v>
      </c>
      <c r="BA36" s="153">
        <v>0</v>
      </c>
      <c r="BB36" s="153">
        <v>0</v>
      </c>
      <c r="BC36" s="153">
        <v>0</v>
      </c>
      <c r="BD36" s="153">
        <v>0</v>
      </c>
      <c r="BE36" s="242" t="s">
        <v>237</v>
      </c>
      <c r="BF36" s="41" t="s">
        <v>237</v>
      </c>
      <c r="BG36" s="41">
        <v>0</v>
      </c>
      <c r="BH36" s="41">
        <v>0</v>
      </c>
      <c r="BI36" s="41">
        <v>0</v>
      </c>
      <c r="BJ36" s="41">
        <v>0</v>
      </c>
      <c r="BK36" s="41">
        <v>0</v>
      </c>
      <c r="BL36" s="41" t="s">
        <v>237</v>
      </c>
      <c r="BM36" s="239">
        <v>0</v>
      </c>
      <c r="BN36" s="239">
        <v>0</v>
      </c>
      <c r="BO36" s="239">
        <v>0</v>
      </c>
      <c r="BP36" s="239">
        <v>0</v>
      </c>
      <c r="BQ36" s="239">
        <v>0</v>
      </c>
      <c r="BR36" s="239" t="s">
        <v>237</v>
      </c>
      <c r="BS36" s="239">
        <v>0</v>
      </c>
      <c r="BT36" s="239">
        <v>0</v>
      </c>
      <c r="BU36" s="239">
        <v>0</v>
      </c>
      <c r="BV36" s="239">
        <v>0</v>
      </c>
      <c r="BW36" s="239">
        <v>0</v>
      </c>
    </row>
    <row r="37" spans="1:75" x14ac:dyDescent="0.2">
      <c r="A37" s="228" t="s">
        <v>247</v>
      </c>
      <c r="B37" s="41">
        <v>0</v>
      </c>
      <c r="C37" s="41">
        <v>0</v>
      </c>
      <c r="D37" s="41">
        <v>0</v>
      </c>
      <c r="E37" s="41">
        <v>0</v>
      </c>
      <c r="F37" s="41">
        <v>0</v>
      </c>
      <c r="G37" s="41" t="s">
        <v>237</v>
      </c>
      <c r="H37" s="153">
        <v>0</v>
      </c>
      <c r="I37" s="153">
        <v>0</v>
      </c>
      <c r="J37" s="153">
        <v>0</v>
      </c>
      <c r="K37" s="153">
        <v>0</v>
      </c>
      <c r="L37" s="153">
        <v>0</v>
      </c>
      <c r="M37" s="153" t="s">
        <v>237</v>
      </c>
      <c r="N37" s="153">
        <v>0</v>
      </c>
      <c r="O37" s="153">
        <v>0</v>
      </c>
      <c r="P37" s="153">
        <v>0</v>
      </c>
      <c r="Q37" s="153">
        <v>0</v>
      </c>
      <c r="R37" s="153">
        <v>0</v>
      </c>
      <c r="S37" s="242" t="s">
        <v>237</v>
      </c>
      <c r="T37" s="41" t="s">
        <v>237</v>
      </c>
      <c r="U37" s="41">
        <v>6</v>
      </c>
      <c r="V37" s="41">
        <v>11</v>
      </c>
      <c r="W37" s="41">
        <v>2</v>
      </c>
      <c r="X37" s="41">
        <v>0</v>
      </c>
      <c r="Y37" s="41">
        <v>0</v>
      </c>
      <c r="Z37" s="41" t="s">
        <v>237</v>
      </c>
      <c r="AA37" s="239">
        <v>1.4194464158977999E-3</v>
      </c>
      <c r="AB37" s="239">
        <v>2.9427501337613697E-3</v>
      </c>
      <c r="AC37" s="239">
        <v>8.6244070720137994E-4</v>
      </c>
      <c r="AD37" s="239">
        <v>0</v>
      </c>
      <c r="AE37" s="239">
        <v>0</v>
      </c>
      <c r="AF37" s="239" t="s">
        <v>237</v>
      </c>
      <c r="AG37" s="239">
        <v>0.5</v>
      </c>
      <c r="AH37" s="239">
        <v>0.45454545454545453</v>
      </c>
      <c r="AI37" s="239">
        <v>0</v>
      </c>
      <c r="AJ37" s="239">
        <v>0</v>
      </c>
      <c r="AK37" s="239">
        <v>0</v>
      </c>
      <c r="AL37" s="242" t="s">
        <v>237</v>
      </c>
      <c r="AM37" s="242" t="s">
        <v>237</v>
      </c>
      <c r="AN37" s="41">
        <v>0</v>
      </c>
      <c r="AO37" s="41">
        <v>0</v>
      </c>
      <c r="AP37" s="41">
        <v>0</v>
      </c>
      <c r="AQ37" s="41">
        <v>0</v>
      </c>
      <c r="AR37" s="41">
        <v>0</v>
      </c>
      <c r="AS37" s="41" t="s">
        <v>237</v>
      </c>
      <c r="AT37" s="153">
        <v>0</v>
      </c>
      <c r="AU37" s="153">
        <v>0</v>
      </c>
      <c r="AV37" s="153">
        <v>0</v>
      </c>
      <c r="AW37" s="153">
        <v>0</v>
      </c>
      <c r="AX37" s="153">
        <v>0</v>
      </c>
      <c r="AY37" s="153" t="s">
        <v>237</v>
      </c>
      <c r="AZ37" s="153">
        <v>0</v>
      </c>
      <c r="BA37" s="153">
        <v>0</v>
      </c>
      <c r="BB37" s="153">
        <v>0</v>
      </c>
      <c r="BC37" s="153">
        <v>0</v>
      </c>
      <c r="BD37" s="153">
        <v>0</v>
      </c>
      <c r="BE37" s="242" t="s">
        <v>237</v>
      </c>
      <c r="BF37" s="41" t="s">
        <v>237</v>
      </c>
      <c r="BG37" s="41">
        <v>0</v>
      </c>
      <c r="BH37" s="41">
        <v>0</v>
      </c>
      <c r="BI37" s="41">
        <v>0</v>
      </c>
      <c r="BJ37" s="41">
        <v>0</v>
      </c>
      <c r="BK37" s="41">
        <v>0</v>
      </c>
      <c r="BL37" s="41" t="s">
        <v>237</v>
      </c>
      <c r="BM37" s="239">
        <v>0</v>
      </c>
      <c r="BN37" s="239">
        <v>0</v>
      </c>
      <c r="BO37" s="239">
        <v>0</v>
      </c>
      <c r="BP37" s="239">
        <v>0</v>
      </c>
      <c r="BQ37" s="239">
        <v>0</v>
      </c>
      <c r="BR37" s="239" t="s">
        <v>237</v>
      </c>
      <c r="BS37" s="239">
        <v>0</v>
      </c>
      <c r="BT37" s="239">
        <v>0</v>
      </c>
      <c r="BU37" s="239">
        <v>0</v>
      </c>
      <c r="BV37" s="239">
        <v>0</v>
      </c>
      <c r="BW37" s="239">
        <v>0</v>
      </c>
    </row>
    <row r="38" spans="1:75" x14ac:dyDescent="0.2">
      <c r="A38" s="228" t="s">
        <v>44</v>
      </c>
      <c r="B38" s="41">
        <v>123</v>
      </c>
      <c r="C38" s="41">
        <v>85</v>
      </c>
      <c r="D38" s="41">
        <v>10</v>
      </c>
      <c r="E38" s="41">
        <v>16</v>
      </c>
      <c r="F38" s="41">
        <v>19</v>
      </c>
      <c r="G38" s="41" t="s">
        <v>237</v>
      </c>
      <c r="H38" s="153">
        <v>1.6727866177070585E-2</v>
      </c>
      <c r="I38" s="153">
        <v>1.1359080582654016E-2</v>
      </c>
      <c r="J38" s="153">
        <v>1.2805736970162632E-3</v>
      </c>
      <c r="K38" s="153">
        <v>1.736111111111111E-3</v>
      </c>
      <c r="L38" s="153">
        <v>1.9003800760152029E-3</v>
      </c>
      <c r="M38" s="153" t="s">
        <v>237</v>
      </c>
      <c r="N38" s="153">
        <v>7.3170731707317069E-2</v>
      </c>
      <c r="O38" s="153">
        <v>9.4117647058823528E-2</v>
      </c>
      <c r="P38" s="153">
        <v>0.1</v>
      </c>
      <c r="Q38" s="153">
        <v>6.25E-2</v>
      </c>
      <c r="R38" s="153">
        <v>0.10526315789473684</v>
      </c>
      <c r="S38" s="242" t="s">
        <v>237</v>
      </c>
      <c r="T38" s="41" t="s">
        <v>237</v>
      </c>
      <c r="U38" s="41">
        <v>231</v>
      </c>
      <c r="V38" s="41">
        <v>160</v>
      </c>
      <c r="W38" s="41">
        <v>156</v>
      </c>
      <c r="X38" s="41">
        <v>50</v>
      </c>
      <c r="Y38" s="41">
        <v>208</v>
      </c>
      <c r="Z38" s="41" t="s">
        <v>237</v>
      </c>
      <c r="AA38" s="239">
        <v>2.6985981308411216E-2</v>
      </c>
      <c r="AB38" s="239">
        <v>2.3633677991137372E-2</v>
      </c>
      <c r="AC38" s="239">
        <v>2.4432263116679717E-2</v>
      </c>
      <c r="AD38" s="239">
        <v>6.8880011020801763E-3</v>
      </c>
      <c r="AE38" s="239">
        <v>2.7796338366965122E-2</v>
      </c>
      <c r="AF38" s="239" t="s">
        <v>237</v>
      </c>
      <c r="AG38" s="239">
        <v>0.18181818181818182</v>
      </c>
      <c r="AH38" s="239">
        <v>0.16875000000000001</v>
      </c>
      <c r="AI38" s="239">
        <v>0.20512820512820512</v>
      </c>
      <c r="AJ38" s="239">
        <v>0.22</v>
      </c>
      <c r="AK38" s="239">
        <v>8.1730769230769232E-2</v>
      </c>
      <c r="AL38" s="242" t="s">
        <v>237</v>
      </c>
      <c r="AM38" s="242" t="s">
        <v>237</v>
      </c>
      <c r="AN38" s="41">
        <v>7</v>
      </c>
      <c r="AO38" s="41">
        <v>15</v>
      </c>
      <c r="AP38" s="41">
        <v>1</v>
      </c>
      <c r="AQ38" s="41">
        <v>0</v>
      </c>
      <c r="AR38" s="41">
        <v>2</v>
      </c>
      <c r="AS38" s="41" t="s">
        <v>237</v>
      </c>
      <c r="AT38" s="153">
        <v>7.1138211382113818E-3</v>
      </c>
      <c r="AU38" s="153">
        <v>1.3636363636363636E-2</v>
      </c>
      <c r="AV38" s="153">
        <v>8.3682008368200832E-4</v>
      </c>
      <c r="AW38" s="153">
        <v>0</v>
      </c>
      <c r="AX38" s="153">
        <v>1.4104372355430183E-3</v>
      </c>
      <c r="AY38" s="153" t="s">
        <v>237</v>
      </c>
      <c r="AZ38" s="153">
        <v>0.14285714285714285</v>
      </c>
      <c r="BA38" s="153">
        <v>0.13333333333333333</v>
      </c>
      <c r="BB38" s="153">
        <v>0</v>
      </c>
      <c r="BC38" s="153">
        <v>0</v>
      </c>
      <c r="BD38" s="153">
        <v>0.5</v>
      </c>
      <c r="BE38" s="242" t="s">
        <v>237</v>
      </c>
      <c r="BF38" s="41" t="s">
        <v>237</v>
      </c>
      <c r="BG38" s="41">
        <v>2</v>
      </c>
      <c r="BH38" s="41">
        <v>4</v>
      </c>
      <c r="BI38" s="41">
        <v>12</v>
      </c>
      <c r="BJ38" s="41">
        <v>5</v>
      </c>
      <c r="BK38" s="41">
        <v>22</v>
      </c>
      <c r="BL38" s="41" t="s">
        <v>237</v>
      </c>
      <c r="BM38" s="239">
        <v>6.8259385665529011E-3</v>
      </c>
      <c r="BN38" s="239">
        <v>1.2195121951219513E-2</v>
      </c>
      <c r="BO38" s="239">
        <v>4.1666666666666664E-2</v>
      </c>
      <c r="BP38" s="239">
        <v>9.1911764705882356E-3</v>
      </c>
      <c r="BQ38" s="239">
        <v>0.02</v>
      </c>
      <c r="BR38" s="239" t="s">
        <v>237</v>
      </c>
      <c r="BS38" s="239">
        <v>1</v>
      </c>
      <c r="BT38" s="239">
        <v>0</v>
      </c>
      <c r="BU38" s="239">
        <v>0.33333333333333331</v>
      </c>
      <c r="BV38" s="239">
        <v>0.4</v>
      </c>
      <c r="BW38" s="239">
        <v>0.13636363636363635</v>
      </c>
    </row>
    <row r="39" spans="1:75" x14ac:dyDescent="0.2">
      <c r="A39" s="228" t="s">
        <v>45</v>
      </c>
      <c r="B39" s="41">
        <v>2</v>
      </c>
      <c r="C39" s="41">
        <v>3</v>
      </c>
      <c r="D39" s="41">
        <v>0</v>
      </c>
      <c r="E39" s="41">
        <v>0</v>
      </c>
      <c r="F39" s="41">
        <v>0</v>
      </c>
      <c r="G39" s="41" t="s">
        <v>237</v>
      </c>
      <c r="H39" s="153">
        <v>3.5906642728904849E-3</v>
      </c>
      <c r="I39" s="153">
        <v>4.0000000000000001E-3</v>
      </c>
      <c r="J39" s="153">
        <v>0</v>
      </c>
      <c r="K39" s="153">
        <v>0</v>
      </c>
      <c r="L39" s="153">
        <v>0</v>
      </c>
      <c r="M39" s="153" t="s">
        <v>237</v>
      </c>
      <c r="N39" s="153">
        <v>0</v>
      </c>
      <c r="O39" s="153">
        <v>0.33333333333333331</v>
      </c>
      <c r="P39" s="153">
        <v>0</v>
      </c>
      <c r="Q39" s="153">
        <v>0</v>
      </c>
      <c r="R39" s="153">
        <v>0</v>
      </c>
      <c r="S39" s="242" t="s">
        <v>237</v>
      </c>
      <c r="T39" s="41" t="s">
        <v>237</v>
      </c>
      <c r="U39" s="41">
        <v>0</v>
      </c>
      <c r="V39" s="41">
        <v>0</v>
      </c>
      <c r="W39" s="41">
        <v>0</v>
      </c>
      <c r="X39" s="41">
        <v>0</v>
      </c>
      <c r="Y39" s="41">
        <v>9</v>
      </c>
      <c r="Z39" s="41" t="s">
        <v>237</v>
      </c>
      <c r="AA39" s="239">
        <v>0</v>
      </c>
      <c r="AB39" s="239">
        <v>0</v>
      </c>
      <c r="AC39" s="239">
        <v>0</v>
      </c>
      <c r="AD39" s="239">
        <v>0</v>
      </c>
      <c r="AE39" s="239">
        <v>1.2E-2</v>
      </c>
      <c r="AF39" s="239" t="s">
        <v>237</v>
      </c>
      <c r="AG39" s="239">
        <v>0</v>
      </c>
      <c r="AH39" s="239">
        <v>0</v>
      </c>
      <c r="AI39" s="239">
        <v>0</v>
      </c>
      <c r="AJ39" s="239">
        <v>0</v>
      </c>
      <c r="AK39" s="239">
        <v>0.1111111111111111</v>
      </c>
      <c r="AL39" s="242" t="s">
        <v>237</v>
      </c>
      <c r="AM39" s="242" t="s">
        <v>237</v>
      </c>
      <c r="AN39" s="41">
        <v>0</v>
      </c>
      <c r="AO39" s="41">
        <v>0</v>
      </c>
      <c r="AP39" s="41">
        <v>0</v>
      </c>
      <c r="AQ39" s="41">
        <v>0</v>
      </c>
      <c r="AR39" s="41">
        <v>0</v>
      </c>
      <c r="AS39" s="41" t="s">
        <v>237</v>
      </c>
      <c r="AT39" s="153">
        <v>0</v>
      </c>
      <c r="AU39" s="153">
        <v>0</v>
      </c>
      <c r="AV39" s="153">
        <v>0</v>
      </c>
      <c r="AW39" s="153">
        <v>0</v>
      </c>
      <c r="AX39" s="153">
        <v>0</v>
      </c>
      <c r="AY39" s="153" t="s">
        <v>237</v>
      </c>
      <c r="AZ39" s="153">
        <v>0</v>
      </c>
      <c r="BA39" s="153">
        <v>0</v>
      </c>
      <c r="BB39" s="153">
        <v>0</v>
      </c>
      <c r="BC39" s="153">
        <v>0</v>
      </c>
      <c r="BD39" s="153">
        <v>0</v>
      </c>
      <c r="BE39" s="242" t="s">
        <v>237</v>
      </c>
      <c r="BF39" s="41" t="s">
        <v>237</v>
      </c>
      <c r="BG39" s="41">
        <v>0</v>
      </c>
      <c r="BH39" s="41">
        <v>0</v>
      </c>
      <c r="BI39" s="41">
        <v>0</v>
      </c>
      <c r="BJ39" s="41">
        <v>0</v>
      </c>
      <c r="BK39" s="41">
        <v>0</v>
      </c>
      <c r="BL39" s="41" t="s">
        <v>237</v>
      </c>
      <c r="BM39" s="239">
        <v>0</v>
      </c>
      <c r="BN39" s="239">
        <v>0</v>
      </c>
      <c r="BO39" s="239">
        <v>0</v>
      </c>
      <c r="BP39" s="239">
        <v>0</v>
      </c>
      <c r="BQ39" s="239">
        <v>0</v>
      </c>
      <c r="BR39" s="239" t="s">
        <v>237</v>
      </c>
      <c r="BS39" s="239">
        <v>0</v>
      </c>
      <c r="BT39" s="239">
        <v>0</v>
      </c>
      <c r="BU39" s="239">
        <v>0</v>
      </c>
      <c r="BV39" s="239">
        <v>0</v>
      </c>
      <c r="BW39" s="239">
        <v>0</v>
      </c>
    </row>
    <row r="40" spans="1:75" s="51" customFormat="1" x14ac:dyDescent="0.2">
      <c r="A40" s="230" t="s">
        <v>47</v>
      </c>
      <c r="B40" s="40">
        <v>485</v>
      </c>
      <c r="C40" s="40">
        <v>486</v>
      </c>
      <c r="D40" s="40">
        <v>298</v>
      </c>
      <c r="E40" s="40">
        <v>254</v>
      </c>
      <c r="F40" s="40">
        <v>676</v>
      </c>
      <c r="G40" s="40" t="s">
        <v>237</v>
      </c>
      <c r="H40" s="154">
        <v>7.2199478972832158E-4</v>
      </c>
      <c r="I40" s="154">
        <v>7.2507011994987173E-4</v>
      </c>
      <c r="J40" s="154">
        <v>4.5075501464953799E-4</v>
      </c>
      <c r="K40" s="154">
        <v>3.8529916811785907E-4</v>
      </c>
      <c r="L40" s="154">
        <v>1.0277554793354253E-3</v>
      </c>
      <c r="M40" s="154" t="s">
        <v>237</v>
      </c>
      <c r="N40" s="154">
        <v>0.19381443298969073</v>
      </c>
      <c r="O40" s="154">
        <v>0.23456790123456789</v>
      </c>
      <c r="P40" s="154">
        <v>0.31879194630872482</v>
      </c>
      <c r="Q40" s="154">
        <v>0.32677165354330706</v>
      </c>
      <c r="R40" s="154">
        <v>0.27218934911242604</v>
      </c>
      <c r="S40" s="243" t="s">
        <v>237</v>
      </c>
      <c r="T40" s="40" t="s">
        <v>237</v>
      </c>
      <c r="U40" s="40">
        <v>4656</v>
      </c>
      <c r="V40" s="40">
        <v>4722</v>
      </c>
      <c r="W40" s="40">
        <v>5743</v>
      </c>
      <c r="X40" s="40">
        <v>2825</v>
      </c>
      <c r="Y40" s="40">
        <v>1242</v>
      </c>
      <c r="Z40" s="40" t="s">
        <v>237</v>
      </c>
      <c r="AA40" s="240">
        <v>7.2175304140779046E-3</v>
      </c>
      <c r="AB40" s="240">
        <v>7.197303983209339E-3</v>
      </c>
      <c r="AC40" s="240">
        <v>8.7414875902231716E-3</v>
      </c>
      <c r="AD40" s="240">
        <v>4.2469260523732427E-3</v>
      </c>
      <c r="AE40" s="240">
        <v>1.8529569732052276E-3</v>
      </c>
      <c r="AF40" s="240" t="s">
        <v>237</v>
      </c>
      <c r="AG40" s="240">
        <v>0.27426975945017185</v>
      </c>
      <c r="AH40" s="240">
        <v>0.34815756035578144</v>
      </c>
      <c r="AI40" s="240">
        <v>0.33954379244297406</v>
      </c>
      <c r="AJ40" s="240">
        <v>0.33663716814159295</v>
      </c>
      <c r="AK40" s="240">
        <v>0.23349436392914655</v>
      </c>
      <c r="AL40" s="243" t="s">
        <v>237</v>
      </c>
      <c r="AM40" s="243" t="s">
        <v>237</v>
      </c>
      <c r="AN40" s="40">
        <v>82</v>
      </c>
      <c r="AO40" s="40">
        <v>141</v>
      </c>
      <c r="AP40" s="40">
        <v>19</v>
      </c>
      <c r="AQ40" s="40">
        <v>20</v>
      </c>
      <c r="AR40" s="40">
        <v>159</v>
      </c>
      <c r="AS40" s="40" t="s">
        <v>237</v>
      </c>
      <c r="AT40" s="154">
        <v>9.7163305448254615E-4</v>
      </c>
      <c r="AU40" s="154">
        <v>1.6746042114514424E-3</v>
      </c>
      <c r="AV40" s="154">
        <v>2.2384015456751726E-4</v>
      </c>
      <c r="AW40" s="154">
        <v>2.3368853991400263E-4</v>
      </c>
      <c r="AX40" s="154">
        <v>1.8635942756009799E-3</v>
      </c>
      <c r="AY40" s="154" t="s">
        <v>237</v>
      </c>
      <c r="AZ40" s="154">
        <v>0.26829268292682928</v>
      </c>
      <c r="BA40" s="154">
        <v>0.18439716312056736</v>
      </c>
      <c r="BB40" s="154">
        <v>0.21052631578947367</v>
      </c>
      <c r="BC40" s="154">
        <v>0.2</v>
      </c>
      <c r="BD40" s="154">
        <v>0.22641509433962265</v>
      </c>
      <c r="BE40" s="243" t="s">
        <v>237</v>
      </c>
      <c r="BF40" s="40" t="s">
        <v>237</v>
      </c>
      <c r="BG40" s="40">
        <v>380</v>
      </c>
      <c r="BH40" s="40">
        <v>522</v>
      </c>
      <c r="BI40" s="40">
        <v>432</v>
      </c>
      <c r="BJ40" s="40">
        <v>401</v>
      </c>
      <c r="BK40" s="40">
        <v>293</v>
      </c>
      <c r="BL40" s="40" t="s">
        <v>237</v>
      </c>
      <c r="BM40" s="240">
        <v>5.5906195289167435E-3</v>
      </c>
      <c r="BN40" s="240">
        <v>7.1109415867480381E-3</v>
      </c>
      <c r="BO40" s="240">
        <v>5.4292500848320329E-3</v>
      </c>
      <c r="BP40" s="240">
        <v>4.8478547336097775E-3</v>
      </c>
      <c r="BQ40" s="240">
        <v>3.4798513046473238E-3</v>
      </c>
      <c r="BR40" s="240" t="s">
        <v>237</v>
      </c>
      <c r="BS40" s="240">
        <v>0.25263157894736843</v>
      </c>
      <c r="BT40" s="240">
        <v>0.19348659003831417</v>
      </c>
      <c r="BU40" s="240">
        <v>0.26851851851851855</v>
      </c>
      <c r="BV40" s="240">
        <v>0.27182044887780549</v>
      </c>
      <c r="BW40" s="240">
        <v>0.24232081911262798</v>
      </c>
    </row>
    <row r="41" spans="1:75" x14ac:dyDescent="0.2">
      <c r="A41" s="228"/>
      <c r="B41" s="41"/>
      <c r="C41" s="41"/>
      <c r="D41" s="41"/>
      <c r="E41" s="41"/>
      <c r="F41" s="41"/>
      <c r="G41" s="41"/>
      <c r="H41" s="153"/>
      <c r="I41" s="153"/>
      <c r="J41" s="153"/>
      <c r="K41" s="153"/>
      <c r="L41" s="153"/>
      <c r="M41" s="153"/>
      <c r="N41" s="153"/>
      <c r="O41" s="153"/>
      <c r="P41" s="153"/>
      <c r="Q41" s="153"/>
      <c r="R41" s="153"/>
      <c r="S41" s="242"/>
      <c r="T41" s="41"/>
      <c r="U41" s="41"/>
      <c r="V41" s="41"/>
      <c r="W41" s="41"/>
      <c r="X41" s="41"/>
      <c r="Y41" s="41"/>
      <c r="Z41" s="41"/>
      <c r="AA41" s="239"/>
      <c r="AB41" s="239"/>
      <c r="AC41" s="239"/>
      <c r="AD41" s="239"/>
      <c r="AE41" s="239"/>
      <c r="AF41" s="239"/>
      <c r="AG41" s="239"/>
      <c r="AH41" s="239"/>
      <c r="AI41" s="239"/>
      <c r="AJ41" s="239"/>
      <c r="AK41" s="239"/>
      <c r="AL41" s="242"/>
      <c r="AM41" s="242"/>
      <c r="AN41" s="41"/>
      <c r="AO41" s="41"/>
      <c r="AP41" s="41"/>
      <c r="AQ41" s="41"/>
      <c r="AR41" s="41"/>
      <c r="AS41" s="41"/>
      <c r="AT41" s="153"/>
      <c r="AU41" s="153"/>
      <c r="AV41" s="153"/>
      <c r="AW41" s="153"/>
      <c r="AX41" s="153"/>
      <c r="AY41" s="153"/>
      <c r="AZ41" s="153"/>
      <c r="BA41" s="153"/>
      <c r="BB41" s="153"/>
      <c r="BC41" s="153"/>
      <c r="BD41" s="153"/>
      <c r="BE41" s="242"/>
      <c r="BF41" s="41"/>
      <c r="BG41" s="41"/>
      <c r="BH41" s="41"/>
      <c r="BI41" s="41"/>
      <c r="BJ41" s="41"/>
      <c r="BK41" s="41"/>
      <c r="BL41" s="41"/>
      <c r="BM41" s="239"/>
      <c r="BN41" s="239"/>
      <c r="BO41" s="239"/>
      <c r="BP41" s="239"/>
      <c r="BQ41" s="239"/>
      <c r="BR41" s="239"/>
      <c r="BS41" s="239"/>
      <c r="BT41" s="239"/>
      <c r="BU41" s="239"/>
      <c r="BV41" s="239"/>
      <c r="BW41" s="239"/>
    </row>
    <row r="42" spans="1:75" x14ac:dyDescent="0.2">
      <c r="A42" s="230" t="s">
        <v>252</v>
      </c>
      <c r="B42" s="41"/>
      <c r="C42" s="41"/>
      <c r="D42" s="41"/>
      <c r="E42" s="41"/>
      <c r="F42" s="41"/>
      <c r="G42" s="41"/>
      <c r="H42" s="153"/>
      <c r="I42" s="153"/>
      <c r="J42" s="153"/>
      <c r="K42" s="153"/>
      <c r="L42" s="153"/>
      <c r="M42" s="153"/>
      <c r="N42" s="153"/>
      <c r="O42" s="153"/>
      <c r="P42" s="153"/>
      <c r="Q42" s="153"/>
      <c r="R42" s="153"/>
      <c r="S42" s="242"/>
      <c r="T42" s="41"/>
      <c r="U42" s="41"/>
      <c r="V42" s="41"/>
      <c r="W42" s="41"/>
      <c r="X42" s="41"/>
      <c r="Y42" s="41"/>
      <c r="Z42" s="41"/>
      <c r="AA42" s="239"/>
      <c r="AB42" s="239"/>
      <c r="AC42" s="239"/>
      <c r="AD42" s="239"/>
      <c r="AE42" s="239"/>
      <c r="AF42" s="239"/>
      <c r="AG42" s="239"/>
      <c r="AH42" s="239"/>
      <c r="AI42" s="239"/>
      <c r="AJ42" s="239"/>
      <c r="AK42" s="239"/>
      <c r="AL42" s="242"/>
      <c r="AM42" s="242"/>
      <c r="AN42" s="41"/>
      <c r="AO42" s="41"/>
      <c r="AP42" s="41"/>
      <c r="AQ42" s="41"/>
      <c r="AR42" s="41"/>
      <c r="AS42" s="41"/>
      <c r="AT42" s="153"/>
      <c r="AU42" s="153"/>
      <c r="AV42" s="153"/>
      <c r="AW42" s="153"/>
      <c r="AX42" s="153"/>
      <c r="AY42" s="153"/>
      <c r="AZ42" s="153"/>
      <c r="BA42" s="153"/>
      <c r="BB42" s="153"/>
      <c r="BC42" s="153"/>
      <c r="BD42" s="153"/>
      <c r="BE42" s="242"/>
      <c r="BF42" s="41"/>
      <c r="BG42" s="41"/>
      <c r="BH42" s="41"/>
      <c r="BI42" s="41"/>
      <c r="BJ42" s="41"/>
      <c r="BK42" s="41"/>
      <c r="BL42" s="41"/>
      <c r="BM42" s="239"/>
      <c r="BN42" s="239"/>
      <c r="BO42" s="239"/>
      <c r="BP42" s="239"/>
      <c r="BQ42" s="239"/>
      <c r="BR42" s="239"/>
      <c r="BS42" s="239"/>
      <c r="BT42" s="239"/>
      <c r="BU42" s="239"/>
      <c r="BV42" s="239"/>
      <c r="BW42" s="239"/>
    </row>
    <row r="43" spans="1:75" x14ac:dyDescent="0.2">
      <c r="A43" s="231" t="s">
        <v>48</v>
      </c>
      <c r="B43" s="41"/>
      <c r="C43" s="41"/>
      <c r="D43" s="41"/>
      <c r="E43" s="41"/>
      <c r="F43" s="41"/>
      <c r="G43" s="41"/>
      <c r="H43" s="153"/>
      <c r="I43" s="153"/>
      <c r="J43" s="153"/>
      <c r="K43" s="153"/>
      <c r="L43" s="153"/>
      <c r="M43" s="153"/>
      <c r="N43" s="153"/>
      <c r="O43" s="153"/>
      <c r="P43" s="153"/>
      <c r="Q43" s="153"/>
      <c r="R43" s="153"/>
      <c r="S43" s="242"/>
      <c r="T43" s="41"/>
      <c r="U43" s="41"/>
      <c r="V43" s="41"/>
      <c r="W43" s="41"/>
      <c r="X43" s="41"/>
      <c r="Y43" s="41"/>
      <c r="Z43" s="41"/>
      <c r="AA43" s="239"/>
      <c r="AB43" s="239"/>
      <c r="AC43" s="239"/>
      <c r="AD43" s="239"/>
      <c r="AE43" s="239"/>
      <c r="AF43" s="239"/>
      <c r="AG43" s="239"/>
      <c r="AH43" s="239"/>
      <c r="AI43" s="239"/>
      <c r="AJ43" s="239"/>
      <c r="AK43" s="239"/>
      <c r="AL43" s="242"/>
      <c r="AM43" s="242"/>
      <c r="AN43" s="41"/>
      <c r="AO43" s="41"/>
      <c r="AP43" s="41"/>
      <c r="AQ43" s="41"/>
      <c r="AR43" s="41"/>
      <c r="AS43" s="41"/>
      <c r="AT43" s="153"/>
      <c r="AU43" s="153"/>
      <c r="AV43" s="153"/>
      <c r="AW43" s="153"/>
      <c r="AX43" s="153"/>
      <c r="AY43" s="153"/>
      <c r="AZ43" s="153"/>
      <c r="BA43" s="153"/>
      <c r="BB43" s="153"/>
      <c r="BC43" s="153"/>
      <c r="BD43" s="153"/>
      <c r="BE43" s="242"/>
      <c r="BF43" s="41"/>
      <c r="BG43" s="41"/>
      <c r="BH43" s="41"/>
      <c r="BI43" s="41"/>
      <c r="BJ43" s="41"/>
      <c r="BK43" s="41"/>
      <c r="BL43" s="41"/>
      <c r="BM43" s="239"/>
      <c r="BN43" s="239"/>
      <c r="BO43" s="239"/>
      <c r="BP43" s="239"/>
      <c r="BQ43" s="239"/>
      <c r="BR43" s="239"/>
      <c r="BS43" s="239"/>
      <c r="BT43" s="239"/>
      <c r="BU43" s="239"/>
      <c r="BV43" s="239"/>
      <c r="BW43" s="239"/>
    </row>
    <row r="44" spans="1:75" x14ac:dyDescent="0.2">
      <c r="A44" s="228" t="s">
        <v>14</v>
      </c>
      <c r="B44" s="41">
        <v>0</v>
      </c>
      <c r="C44" s="41">
        <v>4</v>
      </c>
      <c r="D44" s="41">
        <v>7</v>
      </c>
      <c r="E44" s="41">
        <v>0</v>
      </c>
      <c r="F44" s="41">
        <v>5</v>
      </c>
      <c r="G44" s="41" t="s">
        <v>237</v>
      </c>
      <c r="H44" s="153">
        <v>0</v>
      </c>
      <c r="I44" s="153">
        <v>4.0096230954290296E-4</v>
      </c>
      <c r="J44" s="153">
        <v>7.0642849934403069E-4</v>
      </c>
      <c r="K44" s="153">
        <v>0</v>
      </c>
      <c r="L44" s="153">
        <v>5.0771730300568638E-4</v>
      </c>
      <c r="M44" s="153" t="s">
        <v>237</v>
      </c>
      <c r="N44" s="153">
        <v>0</v>
      </c>
      <c r="O44" s="153">
        <v>0.75</v>
      </c>
      <c r="P44" s="153">
        <v>0.5714285714285714</v>
      </c>
      <c r="Q44" s="153">
        <v>0</v>
      </c>
      <c r="R44" s="153">
        <v>0.6</v>
      </c>
      <c r="S44" s="242" t="s">
        <v>237</v>
      </c>
      <c r="T44" s="41" t="s">
        <v>237</v>
      </c>
      <c r="U44" s="41">
        <v>36</v>
      </c>
      <c r="V44" s="41">
        <v>39</v>
      </c>
      <c r="W44" s="41">
        <v>88</v>
      </c>
      <c r="X44" s="41">
        <v>31</v>
      </c>
      <c r="Y44" s="41">
        <v>4</v>
      </c>
      <c r="Z44" s="41" t="s">
        <v>237</v>
      </c>
      <c r="AA44" s="239">
        <v>3.4321670321288971E-3</v>
      </c>
      <c r="AB44" s="239">
        <v>3.5848883169408955E-3</v>
      </c>
      <c r="AC44" s="239">
        <v>8.356281454752635E-3</v>
      </c>
      <c r="AD44" s="239">
        <v>2.9560408124344427E-3</v>
      </c>
      <c r="AE44" s="239">
        <v>4.0096230954290296E-4</v>
      </c>
      <c r="AF44" s="239" t="s">
        <v>237</v>
      </c>
      <c r="AG44" s="239">
        <v>0.30555555555555558</v>
      </c>
      <c r="AH44" s="239">
        <v>0.4358974358974359</v>
      </c>
      <c r="AI44" s="239">
        <v>0.51136363636363635</v>
      </c>
      <c r="AJ44" s="239">
        <v>0.5161290322580645</v>
      </c>
      <c r="AK44" s="239">
        <v>0.75</v>
      </c>
      <c r="AL44" s="242" t="s">
        <v>237</v>
      </c>
      <c r="AM44" s="242" t="s">
        <v>237</v>
      </c>
      <c r="AN44" s="41">
        <v>0</v>
      </c>
      <c r="AO44" s="41">
        <v>0</v>
      </c>
      <c r="AP44" s="41">
        <v>0</v>
      </c>
      <c r="AQ44" s="41">
        <v>0</v>
      </c>
      <c r="AR44" s="41">
        <v>0</v>
      </c>
      <c r="AS44" s="41" t="s">
        <v>237</v>
      </c>
      <c r="AT44" s="153">
        <v>0</v>
      </c>
      <c r="AU44" s="153">
        <v>0</v>
      </c>
      <c r="AV44" s="153">
        <v>0</v>
      </c>
      <c r="AW44" s="153">
        <v>0</v>
      </c>
      <c r="AX44" s="153">
        <v>0</v>
      </c>
      <c r="AY44" s="153" t="s">
        <v>237</v>
      </c>
      <c r="AZ44" s="153">
        <v>0</v>
      </c>
      <c r="BA44" s="153">
        <v>0</v>
      </c>
      <c r="BB44" s="153">
        <v>0</v>
      </c>
      <c r="BC44" s="153">
        <v>0</v>
      </c>
      <c r="BD44" s="153">
        <v>0</v>
      </c>
      <c r="BE44" s="242" t="s">
        <v>237</v>
      </c>
      <c r="BF44" s="41" t="s">
        <v>237</v>
      </c>
      <c r="BG44" s="41">
        <v>6</v>
      </c>
      <c r="BH44" s="41">
        <v>11</v>
      </c>
      <c r="BI44" s="41">
        <v>20</v>
      </c>
      <c r="BJ44" s="41">
        <v>7</v>
      </c>
      <c r="BK44" s="41">
        <v>0</v>
      </c>
      <c r="BL44" s="41" t="s">
        <v>237</v>
      </c>
      <c r="BM44" s="239">
        <v>3.1120331950207467E-3</v>
      </c>
      <c r="BN44" s="239">
        <v>6.024096385542169E-3</v>
      </c>
      <c r="BO44" s="239">
        <v>1.1280315848843767E-2</v>
      </c>
      <c r="BP44" s="239">
        <v>4.0911747516072473E-3</v>
      </c>
      <c r="BQ44" s="239">
        <v>0</v>
      </c>
      <c r="BR44" s="239" t="s">
        <v>237</v>
      </c>
      <c r="BS44" s="239">
        <v>0.83333333333333337</v>
      </c>
      <c r="BT44" s="239">
        <v>0.45454545454545453</v>
      </c>
      <c r="BU44" s="239">
        <v>0.5</v>
      </c>
      <c r="BV44" s="239">
        <v>0.42857142857142855</v>
      </c>
      <c r="BW44" s="239">
        <v>0</v>
      </c>
    </row>
    <row r="45" spans="1:75" x14ac:dyDescent="0.2">
      <c r="A45" s="228" t="s">
        <v>24</v>
      </c>
      <c r="B45" s="41">
        <v>0</v>
      </c>
      <c r="C45" s="41">
        <v>1</v>
      </c>
      <c r="D45" s="41">
        <v>0</v>
      </c>
      <c r="E45" s="41">
        <v>0</v>
      </c>
      <c r="F45" s="41">
        <v>1</v>
      </c>
      <c r="G45" s="41" t="s">
        <v>237</v>
      </c>
      <c r="H45" s="153">
        <v>0</v>
      </c>
      <c r="I45" s="153">
        <v>2.976190476190476E-3</v>
      </c>
      <c r="J45" s="153">
        <v>0</v>
      </c>
      <c r="K45" s="153">
        <v>0</v>
      </c>
      <c r="L45" s="153">
        <v>1.9267822736030828E-3</v>
      </c>
      <c r="M45" s="153" t="s">
        <v>237</v>
      </c>
      <c r="N45" s="153">
        <v>0</v>
      </c>
      <c r="O45" s="153">
        <v>0</v>
      </c>
      <c r="P45" s="153">
        <v>0</v>
      </c>
      <c r="Q45" s="153">
        <v>0</v>
      </c>
      <c r="R45" s="153">
        <v>0</v>
      </c>
      <c r="S45" s="242" t="s">
        <v>237</v>
      </c>
      <c r="T45" s="41" t="s">
        <v>237</v>
      </c>
      <c r="U45" s="41">
        <v>2</v>
      </c>
      <c r="V45" s="41">
        <v>1</v>
      </c>
      <c r="W45" s="41">
        <v>2</v>
      </c>
      <c r="X45" s="41">
        <v>1</v>
      </c>
      <c r="Y45" s="41">
        <v>1</v>
      </c>
      <c r="Z45" s="41" t="s">
        <v>237</v>
      </c>
      <c r="AA45" s="239">
        <v>7.8125E-3</v>
      </c>
      <c r="AB45" s="239">
        <v>2.5252525252525255E-3</v>
      </c>
      <c r="AC45" s="239">
        <v>5.0505050505050509E-3</v>
      </c>
      <c r="AD45" s="239">
        <v>2.6525198938992041E-3</v>
      </c>
      <c r="AE45" s="239">
        <v>2.976190476190476E-3</v>
      </c>
      <c r="AF45" s="239" t="s">
        <v>237</v>
      </c>
      <c r="AG45" s="239">
        <v>0</v>
      </c>
      <c r="AH45" s="239">
        <v>1</v>
      </c>
      <c r="AI45" s="239">
        <v>0</v>
      </c>
      <c r="AJ45" s="239">
        <v>0</v>
      </c>
      <c r="AK45" s="239">
        <v>0</v>
      </c>
      <c r="AL45" s="242" t="s">
        <v>237</v>
      </c>
      <c r="AM45" s="242" t="s">
        <v>237</v>
      </c>
      <c r="AN45" s="41">
        <v>0</v>
      </c>
      <c r="AO45" s="41">
        <v>0</v>
      </c>
      <c r="AP45" s="41">
        <v>1</v>
      </c>
      <c r="AQ45" s="41">
        <v>0</v>
      </c>
      <c r="AR45" s="41">
        <v>0</v>
      </c>
      <c r="AS45" s="41" t="s">
        <v>237</v>
      </c>
      <c r="AT45" s="153">
        <v>0</v>
      </c>
      <c r="AU45" s="153">
        <v>0</v>
      </c>
      <c r="AV45" s="153">
        <v>1.1627906976744186E-2</v>
      </c>
      <c r="AW45" s="153">
        <v>0</v>
      </c>
      <c r="AX45" s="153">
        <v>0</v>
      </c>
      <c r="AY45" s="153" t="s">
        <v>237</v>
      </c>
      <c r="AZ45" s="153">
        <v>0</v>
      </c>
      <c r="BA45" s="153">
        <v>0</v>
      </c>
      <c r="BB45" s="153">
        <v>0</v>
      </c>
      <c r="BC45" s="153">
        <v>0</v>
      </c>
      <c r="BD45" s="153">
        <v>0</v>
      </c>
      <c r="BE45" s="242" t="s">
        <v>237</v>
      </c>
      <c r="BF45" s="41" t="s">
        <v>237</v>
      </c>
      <c r="BG45" s="41">
        <v>0</v>
      </c>
      <c r="BH45" s="41">
        <v>0</v>
      </c>
      <c r="BI45" s="41">
        <v>0</v>
      </c>
      <c r="BJ45" s="41">
        <v>0</v>
      </c>
      <c r="BK45" s="41">
        <v>0</v>
      </c>
      <c r="BL45" s="41" t="s">
        <v>237</v>
      </c>
      <c r="BM45" s="239">
        <v>0</v>
      </c>
      <c r="BN45" s="239">
        <v>0</v>
      </c>
      <c r="BO45" s="239">
        <v>0</v>
      </c>
      <c r="BP45" s="239">
        <v>0</v>
      </c>
      <c r="BQ45" s="239">
        <v>0</v>
      </c>
      <c r="BR45" s="239" t="s">
        <v>237</v>
      </c>
      <c r="BS45" s="239">
        <v>0</v>
      </c>
      <c r="BT45" s="239">
        <v>0</v>
      </c>
      <c r="BU45" s="239">
        <v>0</v>
      </c>
      <c r="BV45" s="239">
        <v>0</v>
      </c>
      <c r="BW45" s="239">
        <v>0</v>
      </c>
    </row>
    <row r="46" spans="1:75" x14ac:dyDescent="0.2">
      <c r="A46" s="228" t="s">
        <v>33</v>
      </c>
      <c r="B46" s="41">
        <v>0</v>
      </c>
      <c r="C46" s="41">
        <v>0</v>
      </c>
      <c r="D46" s="41">
        <v>0</v>
      </c>
      <c r="E46" s="41">
        <v>0</v>
      </c>
      <c r="F46" s="41">
        <v>0</v>
      </c>
      <c r="G46" s="41" t="s">
        <v>237</v>
      </c>
      <c r="H46" s="153">
        <v>0</v>
      </c>
      <c r="I46" s="153">
        <v>0</v>
      </c>
      <c r="J46" s="153">
        <v>0</v>
      </c>
      <c r="K46" s="153">
        <v>0</v>
      </c>
      <c r="L46" s="153">
        <v>0</v>
      </c>
      <c r="M46" s="153" t="s">
        <v>237</v>
      </c>
      <c r="N46" s="153">
        <v>0</v>
      </c>
      <c r="O46" s="153">
        <v>0</v>
      </c>
      <c r="P46" s="153">
        <v>0</v>
      </c>
      <c r="Q46" s="153">
        <v>0</v>
      </c>
      <c r="R46" s="153">
        <v>0</v>
      </c>
      <c r="S46" s="242" t="s">
        <v>237</v>
      </c>
      <c r="T46" s="41" t="s">
        <v>237</v>
      </c>
      <c r="U46" s="41">
        <v>2</v>
      </c>
      <c r="V46" s="41">
        <v>0</v>
      </c>
      <c r="W46" s="41">
        <v>0</v>
      </c>
      <c r="X46" s="41">
        <v>0</v>
      </c>
      <c r="Y46" s="41">
        <v>0</v>
      </c>
      <c r="Z46" s="41" t="s">
        <v>237</v>
      </c>
      <c r="AA46" s="239">
        <v>2.0408163265306121E-2</v>
      </c>
      <c r="AB46" s="239">
        <v>0</v>
      </c>
      <c r="AC46" s="239">
        <v>0</v>
      </c>
      <c r="AD46" s="239">
        <v>0</v>
      </c>
      <c r="AE46" s="239">
        <v>0</v>
      </c>
      <c r="AF46" s="239" t="s">
        <v>237</v>
      </c>
      <c r="AG46" s="239">
        <v>0</v>
      </c>
      <c r="AH46" s="239">
        <v>0</v>
      </c>
      <c r="AI46" s="239">
        <v>0</v>
      </c>
      <c r="AJ46" s="239">
        <v>0</v>
      </c>
      <c r="AK46" s="239">
        <v>0</v>
      </c>
      <c r="AL46" s="242" t="s">
        <v>237</v>
      </c>
      <c r="AM46" s="242" t="s">
        <v>237</v>
      </c>
      <c r="AN46" s="41">
        <v>0</v>
      </c>
      <c r="AO46" s="41">
        <v>0</v>
      </c>
      <c r="AP46" s="41">
        <v>0</v>
      </c>
      <c r="AQ46" s="41">
        <v>0</v>
      </c>
      <c r="AR46" s="41">
        <v>0</v>
      </c>
      <c r="AS46" s="41" t="s">
        <v>237</v>
      </c>
      <c r="AT46" s="153">
        <v>0</v>
      </c>
      <c r="AU46" s="153">
        <v>0</v>
      </c>
      <c r="AV46" s="153">
        <v>0</v>
      </c>
      <c r="AW46" s="153">
        <v>0</v>
      </c>
      <c r="AX46" s="153">
        <v>0</v>
      </c>
      <c r="AY46" s="153" t="s">
        <v>237</v>
      </c>
      <c r="AZ46" s="153">
        <v>0</v>
      </c>
      <c r="BA46" s="153">
        <v>0</v>
      </c>
      <c r="BB46" s="153">
        <v>0</v>
      </c>
      <c r="BC46" s="153">
        <v>0</v>
      </c>
      <c r="BD46" s="153">
        <v>0</v>
      </c>
      <c r="BE46" s="242" t="s">
        <v>237</v>
      </c>
      <c r="BF46" s="41" t="s">
        <v>237</v>
      </c>
      <c r="BG46" s="41">
        <v>0</v>
      </c>
      <c r="BH46" s="41">
        <v>0</v>
      </c>
      <c r="BI46" s="41">
        <v>0</v>
      </c>
      <c r="BJ46" s="41">
        <v>0</v>
      </c>
      <c r="BK46" s="41">
        <v>0</v>
      </c>
      <c r="BL46" s="41" t="s">
        <v>237</v>
      </c>
      <c r="BM46" s="239">
        <v>0</v>
      </c>
      <c r="BN46" s="239">
        <v>0</v>
      </c>
      <c r="BO46" s="239">
        <v>0</v>
      </c>
      <c r="BP46" s="239">
        <v>0</v>
      </c>
      <c r="BQ46" s="239">
        <v>0</v>
      </c>
      <c r="BR46" s="239" t="s">
        <v>237</v>
      </c>
      <c r="BS46" s="239">
        <v>0</v>
      </c>
      <c r="BT46" s="239">
        <v>0</v>
      </c>
      <c r="BU46" s="239">
        <v>0</v>
      </c>
      <c r="BV46" s="239">
        <v>0</v>
      </c>
      <c r="BW46" s="239">
        <v>0</v>
      </c>
    </row>
    <row r="47" spans="1:75" x14ac:dyDescent="0.2">
      <c r="A47" s="228" t="s">
        <v>34</v>
      </c>
      <c r="B47" s="41">
        <v>0</v>
      </c>
      <c r="C47" s="41">
        <v>1</v>
      </c>
      <c r="D47" s="41">
        <v>3</v>
      </c>
      <c r="E47" s="41">
        <v>0</v>
      </c>
      <c r="F47" s="41">
        <v>6</v>
      </c>
      <c r="G47" s="41" t="s">
        <v>237</v>
      </c>
      <c r="H47" s="153">
        <v>0</v>
      </c>
      <c r="I47" s="153">
        <v>4.1017227235438887E-4</v>
      </c>
      <c r="J47" s="153">
        <v>1.2479201331114808E-3</v>
      </c>
      <c r="K47" s="153">
        <v>0</v>
      </c>
      <c r="L47" s="153">
        <v>2.4529844644317253E-3</v>
      </c>
      <c r="M47" s="153" t="s">
        <v>237</v>
      </c>
      <c r="N47" s="153">
        <v>0</v>
      </c>
      <c r="O47" s="153">
        <v>1</v>
      </c>
      <c r="P47" s="153">
        <v>0.66666666666666663</v>
      </c>
      <c r="Q47" s="153">
        <v>0</v>
      </c>
      <c r="R47" s="153">
        <v>0.5</v>
      </c>
      <c r="S47" s="242" t="s">
        <v>237</v>
      </c>
      <c r="T47" s="41" t="s">
        <v>237</v>
      </c>
      <c r="U47" s="41">
        <v>33</v>
      </c>
      <c r="V47" s="41">
        <v>41</v>
      </c>
      <c r="W47" s="41">
        <v>41</v>
      </c>
      <c r="X47" s="41">
        <v>20</v>
      </c>
      <c r="Y47" s="41">
        <v>1</v>
      </c>
      <c r="Z47" s="41" t="s">
        <v>237</v>
      </c>
      <c r="AA47" s="239">
        <v>2.2633744855967079E-2</v>
      </c>
      <c r="AB47" s="239">
        <v>2.4361259655377301E-2</v>
      </c>
      <c r="AC47" s="239">
        <v>2.19017094017094E-2</v>
      </c>
      <c r="AD47" s="239">
        <v>1.0126582278481013E-2</v>
      </c>
      <c r="AE47" s="239">
        <v>4.1017227235438887E-4</v>
      </c>
      <c r="AF47" s="239" t="s">
        <v>237</v>
      </c>
      <c r="AG47" s="239">
        <v>0.33333333333333331</v>
      </c>
      <c r="AH47" s="239">
        <v>0.36585365853658536</v>
      </c>
      <c r="AI47" s="239">
        <v>0.43902439024390244</v>
      </c>
      <c r="AJ47" s="239">
        <v>0.45</v>
      </c>
      <c r="AK47" s="239">
        <v>1</v>
      </c>
      <c r="AL47" s="242" t="s">
        <v>237</v>
      </c>
      <c r="AM47" s="242" t="s">
        <v>237</v>
      </c>
      <c r="AN47" s="41">
        <v>0</v>
      </c>
      <c r="AO47" s="41">
        <v>0</v>
      </c>
      <c r="AP47" s="41">
        <v>0</v>
      </c>
      <c r="AQ47" s="41">
        <v>0</v>
      </c>
      <c r="AR47" s="41">
        <v>2</v>
      </c>
      <c r="AS47" s="41" t="s">
        <v>237</v>
      </c>
      <c r="AT47" s="153">
        <v>0</v>
      </c>
      <c r="AU47" s="153">
        <v>0</v>
      </c>
      <c r="AV47" s="153">
        <v>0</v>
      </c>
      <c r="AW47" s="153">
        <v>0</v>
      </c>
      <c r="AX47" s="153">
        <v>1.0282776349614395E-3</v>
      </c>
      <c r="AY47" s="153" t="s">
        <v>237</v>
      </c>
      <c r="AZ47" s="153">
        <v>0</v>
      </c>
      <c r="BA47" s="153">
        <v>0</v>
      </c>
      <c r="BB47" s="153">
        <v>0</v>
      </c>
      <c r="BC47" s="153">
        <v>0</v>
      </c>
      <c r="BD47" s="153">
        <v>0</v>
      </c>
      <c r="BE47" s="242" t="s">
        <v>237</v>
      </c>
      <c r="BF47" s="41" t="s">
        <v>237</v>
      </c>
      <c r="BG47" s="41">
        <v>15</v>
      </c>
      <c r="BH47" s="41">
        <v>16</v>
      </c>
      <c r="BI47" s="41">
        <v>10</v>
      </c>
      <c r="BJ47" s="41">
        <v>4</v>
      </c>
      <c r="BK47" s="41">
        <v>0</v>
      </c>
      <c r="BL47" s="41" t="s">
        <v>237</v>
      </c>
      <c r="BM47" s="239">
        <v>2.3219814241486069E-2</v>
      </c>
      <c r="BN47" s="239">
        <v>2.4539877300613498E-2</v>
      </c>
      <c r="BO47" s="239">
        <v>1.1185682326621925E-2</v>
      </c>
      <c r="BP47" s="239">
        <v>3.4042553191489361E-3</v>
      </c>
      <c r="BQ47" s="239">
        <v>0</v>
      </c>
      <c r="BR47" s="239" t="s">
        <v>237</v>
      </c>
      <c r="BS47" s="239">
        <v>6.6666666666666666E-2</v>
      </c>
      <c r="BT47" s="239">
        <v>0.125</v>
      </c>
      <c r="BU47" s="239">
        <v>0.4</v>
      </c>
      <c r="BV47" s="239">
        <v>0.25</v>
      </c>
      <c r="BW47" s="239">
        <v>0</v>
      </c>
    </row>
    <row r="48" spans="1:75" x14ac:dyDescent="0.2">
      <c r="A48" s="228" t="s">
        <v>44</v>
      </c>
      <c r="B48" s="41">
        <v>0</v>
      </c>
      <c r="C48" s="41">
        <v>0</v>
      </c>
      <c r="D48" s="41">
        <v>0</v>
      </c>
      <c r="E48" s="41">
        <v>0</v>
      </c>
      <c r="F48" s="41">
        <v>0</v>
      </c>
      <c r="G48" s="41" t="s">
        <v>237</v>
      </c>
      <c r="H48" s="153">
        <v>0</v>
      </c>
      <c r="I48" s="153">
        <v>0</v>
      </c>
      <c r="J48" s="153">
        <v>0</v>
      </c>
      <c r="K48" s="153">
        <v>0</v>
      </c>
      <c r="L48" s="153">
        <v>0</v>
      </c>
      <c r="M48" s="153" t="s">
        <v>237</v>
      </c>
      <c r="N48" s="153">
        <v>0</v>
      </c>
      <c r="O48" s="153">
        <v>0</v>
      </c>
      <c r="P48" s="153">
        <v>0</v>
      </c>
      <c r="Q48" s="153">
        <v>0</v>
      </c>
      <c r="R48" s="153">
        <v>0</v>
      </c>
      <c r="S48" s="242" t="s">
        <v>237</v>
      </c>
      <c r="T48" s="41" t="s">
        <v>237</v>
      </c>
      <c r="U48" s="41">
        <v>1</v>
      </c>
      <c r="V48" s="41">
        <v>0</v>
      </c>
      <c r="W48" s="41">
        <v>0</v>
      </c>
      <c r="X48" s="41">
        <v>0</v>
      </c>
      <c r="Y48" s="41">
        <v>0</v>
      </c>
      <c r="Z48" s="41" t="s">
        <v>237</v>
      </c>
      <c r="AA48" s="239">
        <v>0.2</v>
      </c>
      <c r="AB48" s="239">
        <v>0</v>
      </c>
      <c r="AC48" s="239">
        <v>0</v>
      </c>
      <c r="AD48" s="239">
        <v>0</v>
      </c>
      <c r="AE48" s="239">
        <v>0</v>
      </c>
      <c r="AF48" s="239" t="s">
        <v>237</v>
      </c>
      <c r="AG48" s="239">
        <v>0</v>
      </c>
      <c r="AH48" s="239">
        <v>0</v>
      </c>
      <c r="AI48" s="239">
        <v>0</v>
      </c>
      <c r="AJ48" s="239">
        <v>0</v>
      </c>
      <c r="AK48" s="239">
        <v>0</v>
      </c>
      <c r="AL48" s="242" t="s">
        <v>237</v>
      </c>
      <c r="AM48" s="242" t="s">
        <v>237</v>
      </c>
      <c r="AN48" s="41">
        <v>0</v>
      </c>
      <c r="AO48" s="41">
        <v>0</v>
      </c>
      <c r="AP48" s="41">
        <v>0</v>
      </c>
      <c r="AQ48" s="41">
        <v>0</v>
      </c>
      <c r="AR48" s="41">
        <v>0</v>
      </c>
      <c r="AS48" s="41" t="s">
        <v>237</v>
      </c>
      <c r="AT48" s="153">
        <v>0</v>
      </c>
      <c r="AU48" s="153">
        <v>0</v>
      </c>
      <c r="AV48" s="153">
        <v>0</v>
      </c>
      <c r="AW48" s="153">
        <v>0</v>
      </c>
      <c r="AX48" s="153">
        <v>0</v>
      </c>
      <c r="AY48" s="153" t="s">
        <v>237</v>
      </c>
      <c r="AZ48" s="153">
        <v>0</v>
      </c>
      <c r="BA48" s="153">
        <v>0</v>
      </c>
      <c r="BB48" s="153">
        <v>0</v>
      </c>
      <c r="BC48" s="153">
        <v>0</v>
      </c>
      <c r="BD48" s="153">
        <v>0</v>
      </c>
      <c r="BE48" s="242" t="s">
        <v>237</v>
      </c>
      <c r="BF48" s="41" t="s">
        <v>237</v>
      </c>
      <c r="BG48" s="41">
        <v>0</v>
      </c>
      <c r="BH48" s="41">
        <v>0</v>
      </c>
      <c r="BI48" s="41">
        <v>0</v>
      </c>
      <c r="BJ48" s="41">
        <v>0</v>
      </c>
      <c r="BK48" s="41">
        <v>0</v>
      </c>
      <c r="BL48" s="41" t="s">
        <v>237</v>
      </c>
      <c r="BM48" s="239">
        <v>0</v>
      </c>
      <c r="BN48" s="239">
        <v>0</v>
      </c>
      <c r="BO48" s="239">
        <v>0</v>
      </c>
      <c r="BP48" s="239">
        <v>0</v>
      </c>
      <c r="BQ48" s="239">
        <v>0</v>
      </c>
      <c r="BR48" s="239" t="s">
        <v>237</v>
      </c>
      <c r="BS48" s="239">
        <v>0</v>
      </c>
      <c r="BT48" s="239">
        <v>0</v>
      </c>
      <c r="BU48" s="239">
        <v>0</v>
      </c>
      <c r="BV48" s="239">
        <v>0</v>
      </c>
      <c r="BW48" s="239">
        <v>0</v>
      </c>
    </row>
    <row r="49" spans="1:75" s="51" customFormat="1" x14ac:dyDescent="0.2">
      <c r="A49" s="230" t="s">
        <v>49</v>
      </c>
      <c r="B49" s="40">
        <v>0</v>
      </c>
      <c r="C49" s="40">
        <v>6</v>
      </c>
      <c r="D49" s="40">
        <v>10</v>
      </c>
      <c r="E49" s="40">
        <v>0</v>
      </c>
      <c r="F49" s="40">
        <v>12</v>
      </c>
      <c r="G49" s="40" t="s">
        <v>237</v>
      </c>
      <c r="H49" s="154">
        <v>0</v>
      </c>
      <c r="I49" s="154">
        <v>4.5537340619307832E-4</v>
      </c>
      <c r="J49" s="154">
        <v>7.6045627376425851E-4</v>
      </c>
      <c r="K49" s="154">
        <v>0</v>
      </c>
      <c r="L49" s="154">
        <v>9.0627596103013363E-4</v>
      </c>
      <c r="M49" s="154" t="s">
        <v>237</v>
      </c>
      <c r="N49" s="154">
        <v>0</v>
      </c>
      <c r="O49" s="154">
        <v>0.66666666666666663</v>
      </c>
      <c r="P49" s="154">
        <v>0.6</v>
      </c>
      <c r="Q49" s="154">
        <v>0</v>
      </c>
      <c r="R49" s="154">
        <v>0.5</v>
      </c>
      <c r="S49" s="243" t="s">
        <v>237</v>
      </c>
      <c r="T49" s="40" t="s">
        <v>237</v>
      </c>
      <c r="U49" s="40">
        <v>74</v>
      </c>
      <c r="V49" s="40">
        <v>81</v>
      </c>
      <c r="W49" s="40">
        <v>131</v>
      </c>
      <c r="X49" s="40">
        <v>52</v>
      </c>
      <c r="Y49" s="40">
        <v>6</v>
      </c>
      <c r="Z49" s="40" t="s">
        <v>237</v>
      </c>
      <c r="AA49" s="240">
        <v>5.9252141884858674E-3</v>
      </c>
      <c r="AB49" s="240">
        <v>6.1480075901328276E-3</v>
      </c>
      <c r="AC49" s="240">
        <v>1.0070725707257073E-2</v>
      </c>
      <c r="AD49" s="240">
        <v>3.9724980901451488E-3</v>
      </c>
      <c r="AE49" s="240">
        <v>4.5537340619307832E-4</v>
      </c>
      <c r="AF49" s="240" t="s">
        <v>237</v>
      </c>
      <c r="AG49" s="240">
        <v>0.29729729729729731</v>
      </c>
      <c r="AH49" s="240">
        <v>0.40740740740740738</v>
      </c>
      <c r="AI49" s="240">
        <v>0.48091603053435117</v>
      </c>
      <c r="AJ49" s="240">
        <v>0.48076923076923078</v>
      </c>
      <c r="AK49" s="240">
        <v>0.66666666666666663</v>
      </c>
      <c r="AL49" s="243" t="s">
        <v>237</v>
      </c>
      <c r="AM49" s="243" t="s">
        <v>237</v>
      </c>
      <c r="AN49" s="40">
        <v>0</v>
      </c>
      <c r="AO49" s="40">
        <v>0</v>
      </c>
      <c r="AP49" s="40">
        <v>1</v>
      </c>
      <c r="AQ49" s="40">
        <v>0</v>
      </c>
      <c r="AR49" s="40">
        <v>2</v>
      </c>
      <c r="AS49" s="40" t="s">
        <v>237</v>
      </c>
      <c r="AT49" s="154">
        <v>0</v>
      </c>
      <c r="AU49" s="154">
        <v>0</v>
      </c>
      <c r="AV49" s="154">
        <v>2.7240533914464724E-4</v>
      </c>
      <c r="AW49" s="154">
        <v>0</v>
      </c>
      <c r="AX49" s="154">
        <v>5.6593095642331638E-4</v>
      </c>
      <c r="AY49" s="154" t="s">
        <v>237</v>
      </c>
      <c r="AZ49" s="154">
        <v>0</v>
      </c>
      <c r="BA49" s="154">
        <v>0</v>
      </c>
      <c r="BB49" s="154">
        <v>0</v>
      </c>
      <c r="BC49" s="154">
        <v>0</v>
      </c>
      <c r="BD49" s="154">
        <v>0</v>
      </c>
      <c r="BE49" s="243" t="s">
        <v>237</v>
      </c>
      <c r="BF49" s="40" t="s">
        <v>237</v>
      </c>
      <c r="BG49" s="40">
        <v>21</v>
      </c>
      <c r="BH49" s="40">
        <v>27</v>
      </c>
      <c r="BI49" s="40">
        <v>30</v>
      </c>
      <c r="BJ49" s="40">
        <v>11</v>
      </c>
      <c r="BK49" s="40">
        <v>0</v>
      </c>
      <c r="BL49" s="40" t="s">
        <v>237</v>
      </c>
      <c r="BM49" s="240">
        <v>7.9066265060240958E-3</v>
      </c>
      <c r="BN49" s="240">
        <v>1.0584084672677381E-2</v>
      </c>
      <c r="BO49" s="240">
        <v>1.0948905109489052E-2</v>
      </c>
      <c r="BP49" s="240">
        <v>3.7037037037037038E-3</v>
      </c>
      <c r="BQ49" s="240">
        <v>0</v>
      </c>
      <c r="BR49" s="240" t="s">
        <v>237</v>
      </c>
      <c r="BS49" s="240">
        <v>0.2857142857142857</v>
      </c>
      <c r="BT49" s="240">
        <v>0.25925925925925924</v>
      </c>
      <c r="BU49" s="240">
        <v>0.46666666666666667</v>
      </c>
      <c r="BV49" s="240">
        <v>0.36363636363636365</v>
      </c>
      <c r="BW49" s="240">
        <v>0</v>
      </c>
    </row>
    <row r="50" spans="1:75" x14ac:dyDescent="0.2">
      <c r="A50" s="228"/>
      <c r="B50" s="41"/>
      <c r="C50" s="41"/>
      <c r="D50" s="41"/>
      <c r="E50" s="41"/>
      <c r="F50" s="41"/>
      <c r="G50" s="41"/>
      <c r="H50" s="153"/>
      <c r="I50" s="153"/>
      <c r="J50" s="153"/>
      <c r="K50" s="153"/>
      <c r="L50" s="153"/>
      <c r="M50" s="153"/>
      <c r="N50" s="153"/>
      <c r="O50" s="153"/>
      <c r="P50" s="153"/>
      <c r="Q50" s="153"/>
      <c r="R50" s="153"/>
      <c r="S50" s="242"/>
      <c r="T50" s="41"/>
      <c r="U50" s="41"/>
      <c r="V50" s="41"/>
      <c r="W50" s="41"/>
      <c r="X50" s="41"/>
      <c r="Y50" s="41"/>
      <c r="Z50" s="41"/>
      <c r="AA50" s="239"/>
      <c r="AB50" s="239"/>
      <c r="AC50" s="239"/>
      <c r="AD50" s="239"/>
      <c r="AE50" s="239"/>
      <c r="AF50" s="239"/>
      <c r="AG50" s="239"/>
      <c r="AH50" s="239"/>
      <c r="AI50" s="239"/>
      <c r="AJ50" s="239"/>
      <c r="AK50" s="239"/>
      <c r="AL50" s="242"/>
      <c r="AM50" s="242"/>
      <c r="AN50" s="41"/>
      <c r="AO50" s="41"/>
      <c r="AP50" s="41"/>
      <c r="AQ50" s="41"/>
      <c r="AR50" s="41"/>
      <c r="AS50" s="41"/>
      <c r="AT50" s="153"/>
      <c r="AU50" s="153"/>
      <c r="AV50" s="153"/>
      <c r="AW50" s="153"/>
      <c r="AX50" s="153"/>
      <c r="AY50" s="153"/>
      <c r="AZ50" s="153"/>
      <c r="BA50" s="153"/>
      <c r="BB50" s="153"/>
      <c r="BC50" s="153"/>
      <c r="BD50" s="153"/>
      <c r="BE50" s="242"/>
      <c r="BF50" s="41"/>
      <c r="BG50" s="41"/>
      <c r="BH50" s="41"/>
      <c r="BI50" s="41"/>
      <c r="BJ50" s="41"/>
      <c r="BK50" s="41"/>
      <c r="BL50" s="41"/>
      <c r="BM50" s="239"/>
      <c r="BN50" s="239"/>
      <c r="BO50" s="239"/>
      <c r="BP50" s="239"/>
      <c r="BQ50" s="239"/>
      <c r="BR50" s="239"/>
      <c r="BS50" s="239"/>
      <c r="BT50" s="239"/>
      <c r="BU50" s="239"/>
      <c r="BV50" s="239"/>
      <c r="BW50" s="239"/>
    </row>
    <row r="51" spans="1:75" x14ac:dyDescent="0.2">
      <c r="A51" s="231" t="s">
        <v>50</v>
      </c>
      <c r="B51" s="41"/>
      <c r="C51" s="41"/>
      <c r="D51" s="41"/>
      <c r="E51" s="41"/>
      <c r="F51" s="41"/>
      <c r="G51" s="41"/>
      <c r="H51" s="153"/>
      <c r="I51" s="153"/>
      <c r="J51" s="153"/>
      <c r="K51" s="153"/>
      <c r="L51" s="153"/>
      <c r="M51" s="153"/>
      <c r="N51" s="153"/>
      <c r="O51" s="153"/>
      <c r="P51" s="153"/>
      <c r="Q51" s="153"/>
      <c r="R51" s="153"/>
      <c r="S51" s="242"/>
      <c r="T51" s="41"/>
      <c r="U51" s="41"/>
      <c r="V51" s="41"/>
      <c r="W51" s="41"/>
      <c r="X51" s="41"/>
      <c r="Y51" s="41"/>
      <c r="Z51" s="41"/>
      <c r="AA51" s="239"/>
      <c r="AB51" s="239"/>
      <c r="AC51" s="239"/>
      <c r="AD51" s="239"/>
      <c r="AE51" s="239"/>
      <c r="AF51" s="239"/>
      <c r="AG51" s="239"/>
      <c r="AH51" s="239"/>
      <c r="AI51" s="239"/>
      <c r="AJ51" s="239"/>
      <c r="AK51" s="239"/>
      <c r="AL51" s="242"/>
      <c r="AM51" s="242"/>
      <c r="AN51" s="41"/>
      <c r="AO51" s="41"/>
      <c r="AP51" s="41"/>
      <c r="AQ51" s="41"/>
      <c r="AR51" s="41"/>
      <c r="AS51" s="41"/>
      <c r="AT51" s="153"/>
      <c r="AU51" s="153"/>
      <c r="AV51" s="153"/>
      <c r="AW51" s="153"/>
      <c r="AX51" s="153"/>
      <c r="AY51" s="153"/>
      <c r="AZ51" s="153"/>
      <c r="BA51" s="153"/>
      <c r="BB51" s="153"/>
      <c r="BC51" s="153"/>
      <c r="BD51" s="153"/>
      <c r="BE51" s="242"/>
      <c r="BF51" s="41"/>
      <c r="BG51" s="41"/>
      <c r="BH51" s="41"/>
      <c r="BI51" s="41"/>
      <c r="BJ51" s="41"/>
      <c r="BK51" s="41"/>
      <c r="BL51" s="41"/>
      <c r="BM51" s="239"/>
      <c r="BN51" s="239"/>
      <c r="BO51" s="239"/>
      <c r="BP51" s="239"/>
      <c r="BQ51" s="239"/>
      <c r="BR51" s="239"/>
      <c r="BS51" s="239"/>
      <c r="BT51" s="239"/>
      <c r="BU51" s="239"/>
      <c r="BV51" s="239"/>
      <c r="BW51" s="239"/>
    </row>
    <row r="52" spans="1:75" x14ac:dyDescent="0.2">
      <c r="A52" s="228" t="s">
        <v>13</v>
      </c>
      <c r="B52" s="41">
        <v>6</v>
      </c>
      <c r="C52" s="41">
        <v>6</v>
      </c>
      <c r="D52" s="41">
        <v>0</v>
      </c>
      <c r="E52" s="41">
        <v>0</v>
      </c>
      <c r="F52" s="41">
        <v>1</v>
      </c>
      <c r="G52" s="41" t="s">
        <v>237</v>
      </c>
      <c r="H52" s="153">
        <v>7.2551390568319227E-3</v>
      </c>
      <c r="I52" s="153">
        <v>7.575757575757576E-3</v>
      </c>
      <c r="J52" s="153">
        <v>0</v>
      </c>
      <c r="K52" s="153">
        <v>0</v>
      </c>
      <c r="L52" s="153">
        <v>1.1961722488038277E-3</v>
      </c>
      <c r="M52" s="153" t="s">
        <v>237</v>
      </c>
      <c r="N52" s="153">
        <v>0.16666666666666666</v>
      </c>
      <c r="O52" s="153">
        <v>0.33333333333333331</v>
      </c>
      <c r="P52" s="153">
        <v>0</v>
      </c>
      <c r="Q52" s="153">
        <v>0</v>
      </c>
      <c r="R52" s="153">
        <v>0</v>
      </c>
      <c r="S52" s="242" t="s">
        <v>237</v>
      </c>
      <c r="T52" s="41" t="s">
        <v>237</v>
      </c>
      <c r="U52" s="41">
        <v>22</v>
      </c>
      <c r="V52" s="41">
        <v>32</v>
      </c>
      <c r="W52" s="41">
        <v>51</v>
      </c>
      <c r="X52" s="41">
        <v>17</v>
      </c>
      <c r="Y52" s="41">
        <v>17</v>
      </c>
      <c r="Z52" s="41" t="s">
        <v>237</v>
      </c>
      <c r="AA52" s="239">
        <v>1.0546500479386385E-2</v>
      </c>
      <c r="AB52" s="239">
        <v>2.2582921665490474E-2</v>
      </c>
      <c r="AC52" s="239">
        <v>4.0031397174254316E-2</v>
      </c>
      <c r="AD52" s="239">
        <v>1.6129032258064516E-2</v>
      </c>
      <c r="AE52" s="239">
        <v>2.1464646464646464E-2</v>
      </c>
      <c r="AF52" s="239" t="s">
        <v>237</v>
      </c>
      <c r="AG52" s="239">
        <v>0.18181818181818182</v>
      </c>
      <c r="AH52" s="239">
        <v>0.1875</v>
      </c>
      <c r="AI52" s="239">
        <v>0.13725490196078433</v>
      </c>
      <c r="AJ52" s="239">
        <v>0.52941176470588236</v>
      </c>
      <c r="AK52" s="239">
        <v>0.17647058823529413</v>
      </c>
      <c r="AL52" s="242" t="s">
        <v>237</v>
      </c>
      <c r="AM52" s="242" t="s">
        <v>237</v>
      </c>
      <c r="AN52" s="41">
        <v>0</v>
      </c>
      <c r="AO52" s="41">
        <v>0</v>
      </c>
      <c r="AP52" s="41">
        <v>0</v>
      </c>
      <c r="AQ52" s="41">
        <v>0</v>
      </c>
      <c r="AR52" s="41">
        <v>0</v>
      </c>
      <c r="AS52" s="41" t="s">
        <v>237</v>
      </c>
      <c r="AT52" s="153">
        <v>0</v>
      </c>
      <c r="AU52" s="153">
        <v>0</v>
      </c>
      <c r="AV52" s="153">
        <v>0</v>
      </c>
      <c r="AW52" s="153">
        <v>0</v>
      </c>
      <c r="AX52" s="153">
        <v>0</v>
      </c>
      <c r="AY52" s="153" t="s">
        <v>237</v>
      </c>
      <c r="AZ52" s="153">
        <v>0</v>
      </c>
      <c r="BA52" s="153">
        <v>0</v>
      </c>
      <c r="BB52" s="153">
        <v>0</v>
      </c>
      <c r="BC52" s="153">
        <v>0</v>
      </c>
      <c r="BD52" s="153">
        <v>0</v>
      </c>
      <c r="BE52" s="242" t="s">
        <v>237</v>
      </c>
      <c r="BF52" s="41" t="s">
        <v>237</v>
      </c>
      <c r="BG52" s="41">
        <v>0</v>
      </c>
      <c r="BH52" s="41">
        <v>0</v>
      </c>
      <c r="BI52" s="41">
        <v>0</v>
      </c>
      <c r="BJ52" s="41">
        <v>0</v>
      </c>
      <c r="BK52" s="41">
        <v>0</v>
      </c>
      <c r="BL52" s="41" t="s">
        <v>237</v>
      </c>
      <c r="BM52" s="239">
        <v>0</v>
      </c>
      <c r="BN52" s="239">
        <v>0</v>
      </c>
      <c r="BO52" s="239">
        <v>0</v>
      </c>
      <c r="BP52" s="239">
        <v>0</v>
      </c>
      <c r="BQ52" s="239">
        <v>0</v>
      </c>
      <c r="BR52" s="239" t="s">
        <v>237</v>
      </c>
      <c r="BS52" s="239">
        <v>0</v>
      </c>
      <c r="BT52" s="239">
        <v>0</v>
      </c>
      <c r="BU52" s="239">
        <v>0</v>
      </c>
      <c r="BV52" s="239">
        <v>0</v>
      </c>
      <c r="BW52" s="239">
        <v>0</v>
      </c>
    </row>
    <row r="53" spans="1:75" x14ac:dyDescent="0.2">
      <c r="A53" s="228" t="s">
        <v>14</v>
      </c>
      <c r="B53" s="41">
        <v>0</v>
      </c>
      <c r="C53" s="41">
        <v>0</v>
      </c>
      <c r="D53" s="41">
        <v>0</v>
      </c>
      <c r="E53" s="41">
        <v>0</v>
      </c>
      <c r="F53" s="41">
        <v>0</v>
      </c>
      <c r="G53" s="41" t="s">
        <v>237</v>
      </c>
      <c r="H53" s="153">
        <v>0</v>
      </c>
      <c r="I53" s="153">
        <v>0</v>
      </c>
      <c r="J53" s="153">
        <v>0</v>
      </c>
      <c r="K53" s="153">
        <v>0</v>
      </c>
      <c r="L53" s="153">
        <v>0</v>
      </c>
      <c r="M53" s="153" t="s">
        <v>237</v>
      </c>
      <c r="N53" s="153">
        <v>0</v>
      </c>
      <c r="O53" s="153">
        <v>0</v>
      </c>
      <c r="P53" s="153">
        <v>0</v>
      </c>
      <c r="Q53" s="153">
        <v>0</v>
      </c>
      <c r="R53" s="153">
        <v>0</v>
      </c>
      <c r="S53" s="242" t="s">
        <v>237</v>
      </c>
      <c r="T53" s="41" t="s">
        <v>237</v>
      </c>
      <c r="U53" s="41">
        <v>5</v>
      </c>
      <c r="V53" s="41">
        <v>7</v>
      </c>
      <c r="W53" s="41">
        <v>10</v>
      </c>
      <c r="X53" s="41">
        <v>7</v>
      </c>
      <c r="Y53" s="41">
        <v>0</v>
      </c>
      <c r="Z53" s="41" t="s">
        <v>237</v>
      </c>
      <c r="AA53" s="239">
        <v>3.6656891495601175E-3</v>
      </c>
      <c r="AB53" s="239">
        <v>5.219985085756898E-3</v>
      </c>
      <c r="AC53" s="239">
        <v>7.9051383399209481E-3</v>
      </c>
      <c r="AD53" s="239">
        <v>5.5955235811350921E-3</v>
      </c>
      <c r="AE53" s="239">
        <v>0</v>
      </c>
      <c r="AF53" s="239" t="s">
        <v>237</v>
      </c>
      <c r="AG53" s="239">
        <v>0</v>
      </c>
      <c r="AH53" s="239">
        <v>0</v>
      </c>
      <c r="AI53" s="239">
        <v>0.1</v>
      </c>
      <c r="AJ53" s="239">
        <v>0.2857142857142857</v>
      </c>
      <c r="AK53" s="239">
        <v>0</v>
      </c>
      <c r="AL53" s="242" t="s">
        <v>237</v>
      </c>
      <c r="AM53" s="242" t="s">
        <v>237</v>
      </c>
      <c r="AN53" s="41">
        <v>0</v>
      </c>
      <c r="AO53" s="41">
        <v>0</v>
      </c>
      <c r="AP53" s="41">
        <v>0</v>
      </c>
      <c r="AQ53" s="41">
        <v>0</v>
      </c>
      <c r="AR53" s="41">
        <v>1</v>
      </c>
      <c r="AS53" s="41" t="s">
        <v>237</v>
      </c>
      <c r="AT53" s="153">
        <v>0</v>
      </c>
      <c r="AU53" s="153">
        <v>0</v>
      </c>
      <c r="AV53" s="153">
        <v>0</v>
      </c>
      <c r="AW53" s="153">
        <v>0</v>
      </c>
      <c r="AX53" s="153">
        <v>2.1141649048625794E-3</v>
      </c>
      <c r="AY53" s="153" t="s">
        <v>237</v>
      </c>
      <c r="AZ53" s="153">
        <v>0</v>
      </c>
      <c r="BA53" s="153">
        <v>0</v>
      </c>
      <c r="BB53" s="153">
        <v>0</v>
      </c>
      <c r="BC53" s="153">
        <v>0</v>
      </c>
      <c r="BD53" s="153">
        <v>0</v>
      </c>
      <c r="BE53" s="242" t="s">
        <v>237</v>
      </c>
      <c r="BF53" s="41" t="s">
        <v>237</v>
      </c>
      <c r="BG53" s="41">
        <v>1</v>
      </c>
      <c r="BH53" s="41">
        <v>5</v>
      </c>
      <c r="BI53" s="41">
        <v>2</v>
      </c>
      <c r="BJ53" s="41">
        <v>2</v>
      </c>
      <c r="BK53" s="41">
        <v>0</v>
      </c>
      <c r="BL53" s="41" t="s">
        <v>237</v>
      </c>
      <c r="BM53" s="239">
        <v>1.5105740181268882E-3</v>
      </c>
      <c r="BN53" s="239">
        <v>8.0645161290322578E-3</v>
      </c>
      <c r="BO53" s="239">
        <v>3.3726812816188868E-3</v>
      </c>
      <c r="BP53" s="239">
        <v>3.6101083032490976E-3</v>
      </c>
      <c r="BQ53" s="239">
        <v>0</v>
      </c>
      <c r="BR53" s="239" t="s">
        <v>237</v>
      </c>
      <c r="BS53" s="239">
        <v>0</v>
      </c>
      <c r="BT53" s="239">
        <v>0</v>
      </c>
      <c r="BU53" s="239">
        <v>0</v>
      </c>
      <c r="BV53" s="239">
        <v>1</v>
      </c>
      <c r="BW53" s="239">
        <v>0</v>
      </c>
    </row>
    <row r="54" spans="1:75" x14ac:dyDescent="0.2">
      <c r="A54" s="228" t="s">
        <v>15</v>
      </c>
      <c r="B54" s="41">
        <v>177</v>
      </c>
      <c r="C54" s="41">
        <v>139</v>
      </c>
      <c r="D54" s="41">
        <v>0</v>
      </c>
      <c r="E54" s="41">
        <v>0</v>
      </c>
      <c r="F54" s="41">
        <v>140</v>
      </c>
      <c r="G54" s="41" t="s">
        <v>237</v>
      </c>
      <c r="H54" s="153">
        <v>2.4674835849608965E-3</v>
      </c>
      <c r="I54" s="153">
        <v>1.9106529209621994E-3</v>
      </c>
      <c r="J54" s="153">
        <v>0</v>
      </c>
      <c r="K54" s="153">
        <v>0</v>
      </c>
      <c r="L54" s="153">
        <v>2.0111186129027625E-3</v>
      </c>
      <c r="M54" s="153" t="s">
        <v>237</v>
      </c>
      <c r="N54" s="153">
        <v>0.1864406779661017</v>
      </c>
      <c r="O54" s="153">
        <v>0.25179856115107913</v>
      </c>
      <c r="P54" s="153">
        <v>0</v>
      </c>
      <c r="Q54" s="153">
        <v>0</v>
      </c>
      <c r="R54" s="153">
        <v>0.30714285714285716</v>
      </c>
      <c r="S54" s="242" t="s">
        <v>237</v>
      </c>
      <c r="T54" s="41" t="s">
        <v>237</v>
      </c>
      <c r="U54" s="41">
        <v>419</v>
      </c>
      <c r="V54" s="41">
        <v>801</v>
      </c>
      <c r="W54" s="41">
        <v>1033</v>
      </c>
      <c r="X54" s="41">
        <v>454</v>
      </c>
      <c r="Y54" s="41">
        <v>463</v>
      </c>
      <c r="Z54" s="41" t="s">
        <v>237</v>
      </c>
      <c r="AA54" s="239">
        <v>8.3788269642250078E-3</v>
      </c>
      <c r="AB54" s="239">
        <v>1.4157196132840806E-2</v>
      </c>
      <c r="AC54" s="239">
        <v>1.6935536756508624E-2</v>
      </c>
      <c r="AD54" s="239">
        <v>6.2552528968434391E-3</v>
      </c>
      <c r="AE54" s="239">
        <v>6.3642611683848794E-3</v>
      </c>
      <c r="AF54" s="239" t="s">
        <v>237</v>
      </c>
      <c r="AG54" s="239">
        <v>0.36992840095465396</v>
      </c>
      <c r="AH54" s="239">
        <v>0.32334581772784021</v>
      </c>
      <c r="AI54" s="239">
        <v>0.37657308809293322</v>
      </c>
      <c r="AJ54" s="239">
        <v>0.30176211453744495</v>
      </c>
      <c r="AK54" s="239">
        <v>0.24406047516198703</v>
      </c>
      <c r="AL54" s="242" t="s">
        <v>237</v>
      </c>
      <c r="AM54" s="242" t="s">
        <v>237</v>
      </c>
      <c r="AN54" s="41">
        <v>46</v>
      </c>
      <c r="AO54" s="41">
        <v>54</v>
      </c>
      <c r="AP54" s="41">
        <v>0</v>
      </c>
      <c r="AQ54" s="41">
        <v>0</v>
      </c>
      <c r="AR54" s="41">
        <v>27</v>
      </c>
      <c r="AS54" s="41" t="s">
        <v>237</v>
      </c>
      <c r="AT54" s="153">
        <v>3.4951751386672744E-3</v>
      </c>
      <c r="AU54" s="153">
        <v>4.2704626334519576E-3</v>
      </c>
      <c r="AV54" s="153">
        <v>0</v>
      </c>
      <c r="AW54" s="153">
        <v>0</v>
      </c>
      <c r="AX54" s="153">
        <v>2.1869431394783735E-3</v>
      </c>
      <c r="AY54" s="153" t="s">
        <v>237</v>
      </c>
      <c r="AZ54" s="153">
        <v>0.36956521739130432</v>
      </c>
      <c r="BA54" s="153">
        <v>0.25925925925925924</v>
      </c>
      <c r="BB54" s="153">
        <v>0</v>
      </c>
      <c r="BC54" s="153">
        <v>0</v>
      </c>
      <c r="BD54" s="153">
        <v>0.44444444444444442</v>
      </c>
      <c r="BE54" s="242" t="s">
        <v>237</v>
      </c>
      <c r="BF54" s="41" t="s">
        <v>237</v>
      </c>
      <c r="BG54" s="41">
        <v>67</v>
      </c>
      <c r="BH54" s="41">
        <v>87</v>
      </c>
      <c r="BI54" s="41">
        <v>77</v>
      </c>
      <c r="BJ54" s="41">
        <v>57</v>
      </c>
      <c r="BK54" s="41">
        <v>149</v>
      </c>
      <c r="BL54" s="41" t="s">
        <v>237</v>
      </c>
      <c r="BM54" s="239">
        <v>3.6476480836236933E-3</v>
      </c>
      <c r="BN54" s="239">
        <v>4.8887390424814563E-3</v>
      </c>
      <c r="BO54" s="239">
        <v>4.4250330440779263E-3</v>
      </c>
      <c r="BP54" s="239">
        <v>3.5246104377937176E-3</v>
      </c>
      <c r="BQ54" s="239">
        <v>1.1783313562672993E-2</v>
      </c>
      <c r="BR54" s="239" t="s">
        <v>237</v>
      </c>
      <c r="BS54" s="239">
        <v>0.26865671641791045</v>
      </c>
      <c r="BT54" s="239">
        <v>0.18390804597701149</v>
      </c>
      <c r="BU54" s="239">
        <v>0.14285714285714285</v>
      </c>
      <c r="BV54" s="239">
        <v>0.43859649122807015</v>
      </c>
      <c r="BW54" s="239">
        <v>0.32214765100671139</v>
      </c>
    </row>
    <row r="55" spans="1:75" x14ac:dyDescent="0.2">
      <c r="A55" s="228" t="s">
        <v>16</v>
      </c>
      <c r="B55" s="41">
        <v>0</v>
      </c>
      <c r="C55" s="41">
        <v>0</v>
      </c>
      <c r="D55" s="41">
        <v>0</v>
      </c>
      <c r="E55" s="41">
        <v>0</v>
      </c>
      <c r="F55" s="41">
        <v>0</v>
      </c>
      <c r="G55" s="41" t="s">
        <v>237</v>
      </c>
      <c r="H55" s="153">
        <v>0</v>
      </c>
      <c r="I55" s="153">
        <v>0</v>
      </c>
      <c r="J55" s="153">
        <v>0</v>
      </c>
      <c r="K55" s="153">
        <v>0</v>
      </c>
      <c r="L55" s="153">
        <v>0</v>
      </c>
      <c r="M55" s="153" t="s">
        <v>237</v>
      </c>
      <c r="N55" s="153">
        <v>0</v>
      </c>
      <c r="O55" s="153">
        <v>0</v>
      </c>
      <c r="P55" s="153">
        <v>0</v>
      </c>
      <c r="Q55" s="153">
        <v>0</v>
      </c>
      <c r="R55" s="153">
        <v>0</v>
      </c>
      <c r="S55" s="242" t="s">
        <v>237</v>
      </c>
      <c r="T55" s="41" t="s">
        <v>237</v>
      </c>
      <c r="U55" s="41">
        <v>53</v>
      </c>
      <c r="V55" s="41">
        <v>137</v>
      </c>
      <c r="W55" s="41">
        <v>175</v>
      </c>
      <c r="X55" s="41">
        <v>135</v>
      </c>
      <c r="Y55" s="41">
        <v>0</v>
      </c>
      <c r="Z55" s="41" t="s">
        <v>237</v>
      </c>
      <c r="AA55" s="239">
        <v>8.5414987912973417E-3</v>
      </c>
      <c r="AB55" s="239">
        <v>1.3437959784207944E-2</v>
      </c>
      <c r="AC55" s="239">
        <v>1.8115942028985508E-2</v>
      </c>
      <c r="AD55" s="239">
        <v>1.3595166163141994E-2</v>
      </c>
      <c r="AE55" s="239">
        <v>0</v>
      </c>
      <c r="AF55" s="239" t="s">
        <v>237</v>
      </c>
      <c r="AG55" s="239">
        <v>3.7735849056603772E-2</v>
      </c>
      <c r="AH55" s="239">
        <v>0.29927007299270075</v>
      </c>
      <c r="AI55" s="239">
        <v>0.33142857142857141</v>
      </c>
      <c r="AJ55" s="239">
        <v>0.26666666666666666</v>
      </c>
      <c r="AK55" s="239">
        <v>0</v>
      </c>
      <c r="AL55" s="242" t="s">
        <v>237</v>
      </c>
      <c r="AM55" s="242" t="s">
        <v>237</v>
      </c>
      <c r="AN55" s="41">
        <v>0</v>
      </c>
      <c r="AO55" s="41">
        <v>0</v>
      </c>
      <c r="AP55" s="41">
        <v>0</v>
      </c>
      <c r="AQ55" s="41">
        <v>0</v>
      </c>
      <c r="AR55" s="41">
        <v>0</v>
      </c>
      <c r="AS55" s="41" t="s">
        <v>237</v>
      </c>
      <c r="AT55" s="153">
        <v>0</v>
      </c>
      <c r="AU55" s="153">
        <v>0</v>
      </c>
      <c r="AV55" s="153">
        <v>0</v>
      </c>
      <c r="AW55" s="153">
        <v>0</v>
      </c>
      <c r="AX55" s="153">
        <v>0</v>
      </c>
      <c r="AY55" s="153" t="s">
        <v>237</v>
      </c>
      <c r="AZ55" s="153">
        <v>0</v>
      </c>
      <c r="BA55" s="153">
        <v>0</v>
      </c>
      <c r="BB55" s="153">
        <v>0</v>
      </c>
      <c r="BC55" s="153">
        <v>0</v>
      </c>
      <c r="BD55" s="153">
        <v>0</v>
      </c>
      <c r="BE55" s="242" t="s">
        <v>237</v>
      </c>
      <c r="BF55" s="41" t="s">
        <v>237</v>
      </c>
      <c r="BG55" s="41">
        <v>0</v>
      </c>
      <c r="BH55" s="41">
        <v>0</v>
      </c>
      <c r="BI55" s="41">
        <v>2</v>
      </c>
      <c r="BJ55" s="41">
        <v>0</v>
      </c>
      <c r="BK55" s="41">
        <v>0</v>
      </c>
      <c r="BL55" s="41" t="s">
        <v>237</v>
      </c>
      <c r="BM55" s="239">
        <v>0</v>
      </c>
      <c r="BN55" s="239">
        <v>0</v>
      </c>
      <c r="BO55" s="239">
        <v>2.0833333333333332E-2</v>
      </c>
      <c r="BP55" s="239">
        <v>0</v>
      </c>
      <c r="BQ55" s="239">
        <v>0</v>
      </c>
      <c r="BR55" s="239" t="s">
        <v>237</v>
      </c>
      <c r="BS55" s="239">
        <v>0</v>
      </c>
      <c r="BT55" s="239">
        <v>0</v>
      </c>
      <c r="BU55" s="239">
        <v>0</v>
      </c>
      <c r="BV55" s="239">
        <v>0</v>
      </c>
      <c r="BW55" s="239">
        <v>0</v>
      </c>
    </row>
    <row r="56" spans="1:75" x14ac:dyDescent="0.2">
      <c r="A56" s="228" t="s">
        <v>239</v>
      </c>
      <c r="B56" s="41">
        <v>0</v>
      </c>
      <c r="C56" s="41">
        <v>4</v>
      </c>
      <c r="D56" s="41">
        <v>0</v>
      </c>
      <c r="E56" s="41">
        <v>0</v>
      </c>
      <c r="F56" s="41">
        <v>0</v>
      </c>
      <c r="G56" s="41" t="s">
        <v>237</v>
      </c>
      <c r="H56" s="153">
        <v>0</v>
      </c>
      <c r="I56" s="153">
        <v>0.14285714285714285</v>
      </c>
      <c r="J56" s="153">
        <v>0</v>
      </c>
      <c r="K56" s="153">
        <v>0</v>
      </c>
      <c r="L56" s="153">
        <v>0</v>
      </c>
      <c r="M56" s="153" t="s">
        <v>237</v>
      </c>
      <c r="N56" s="153">
        <v>0</v>
      </c>
      <c r="O56" s="153">
        <v>1</v>
      </c>
      <c r="P56" s="153">
        <v>0</v>
      </c>
      <c r="Q56" s="153">
        <v>0</v>
      </c>
      <c r="R56" s="153">
        <v>0</v>
      </c>
      <c r="S56" s="242" t="s">
        <v>237</v>
      </c>
      <c r="T56" s="41" t="s">
        <v>237</v>
      </c>
      <c r="U56" s="41">
        <v>0</v>
      </c>
      <c r="V56" s="41">
        <v>0</v>
      </c>
      <c r="W56" s="41">
        <v>0</v>
      </c>
      <c r="X56" s="41">
        <v>0</v>
      </c>
      <c r="Y56" s="41">
        <v>4</v>
      </c>
      <c r="Z56" s="41" t="s">
        <v>237</v>
      </c>
      <c r="AA56" s="239">
        <v>0</v>
      </c>
      <c r="AB56" s="239">
        <v>0</v>
      </c>
      <c r="AC56" s="239">
        <v>0</v>
      </c>
      <c r="AD56" s="239">
        <v>0</v>
      </c>
      <c r="AE56" s="239">
        <v>0.14285714285714285</v>
      </c>
      <c r="AF56" s="239" t="s">
        <v>237</v>
      </c>
      <c r="AG56" s="239">
        <v>0</v>
      </c>
      <c r="AH56" s="239">
        <v>0</v>
      </c>
      <c r="AI56" s="239">
        <v>0</v>
      </c>
      <c r="AJ56" s="239">
        <v>0</v>
      </c>
      <c r="AK56" s="239">
        <v>1</v>
      </c>
      <c r="AL56" s="242" t="s">
        <v>237</v>
      </c>
      <c r="AM56" s="242" t="s">
        <v>237</v>
      </c>
      <c r="AN56" s="41">
        <v>0</v>
      </c>
      <c r="AO56" s="41">
        <v>0</v>
      </c>
      <c r="AP56" s="41">
        <v>0</v>
      </c>
      <c r="AQ56" s="41">
        <v>0</v>
      </c>
      <c r="AR56" s="41">
        <v>0</v>
      </c>
      <c r="AS56" s="41" t="s">
        <v>237</v>
      </c>
      <c r="AT56" s="153">
        <v>0</v>
      </c>
      <c r="AU56" s="153">
        <v>0</v>
      </c>
      <c r="AV56" s="153">
        <v>0</v>
      </c>
      <c r="AW56" s="153">
        <v>0</v>
      </c>
      <c r="AX56" s="153">
        <v>0</v>
      </c>
      <c r="AY56" s="153" t="s">
        <v>237</v>
      </c>
      <c r="AZ56" s="153">
        <v>0</v>
      </c>
      <c r="BA56" s="153">
        <v>0</v>
      </c>
      <c r="BB56" s="153">
        <v>0</v>
      </c>
      <c r="BC56" s="153">
        <v>0</v>
      </c>
      <c r="BD56" s="153">
        <v>0</v>
      </c>
      <c r="BE56" s="242" t="s">
        <v>237</v>
      </c>
      <c r="BF56" s="41" t="s">
        <v>237</v>
      </c>
      <c r="BG56" s="41">
        <v>0</v>
      </c>
      <c r="BH56" s="41">
        <v>0</v>
      </c>
      <c r="BI56" s="41">
        <v>0</v>
      </c>
      <c r="BJ56" s="41">
        <v>0</v>
      </c>
      <c r="BK56" s="41">
        <v>0</v>
      </c>
      <c r="BL56" s="41" t="s">
        <v>237</v>
      </c>
      <c r="BM56" s="239">
        <v>0</v>
      </c>
      <c r="BN56" s="239">
        <v>0</v>
      </c>
      <c r="BO56" s="239">
        <v>0</v>
      </c>
      <c r="BP56" s="239">
        <v>0</v>
      </c>
      <c r="BQ56" s="239">
        <v>0</v>
      </c>
      <c r="BR56" s="239" t="s">
        <v>237</v>
      </c>
      <c r="BS56" s="239">
        <v>0</v>
      </c>
      <c r="BT56" s="239">
        <v>0</v>
      </c>
      <c r="BU56" s="239">
        <v>0</v>
      </c>
      <c r="BV56" s="239">
        <v>0</v>
      </c>
      <c r="BW56" s="239">
        <v>0</v>
      </c>
    </row>
    <row r="57" spans="1:75" x14ac:dyDescent="0.2">
      <c r="A57" s="228" t="s">
        <v>17</v>
      </c>
      <c r="B57" s="41">
        <v>0</v>
      </c>
      <c r="C57" s="41">
        <v>0</v>
      </c>
      <c r="D57" s="41">
        <v>0</v>
      </c>
      <c r="E57" s="41">
        <v>0</v>
      </c>
      <c r="F57" s="41">
        <v>0</v>
      </c>
      <c r="G57" s="41" t="s">
        <v>237</v>
      </c>
      <c r="H57" s="153">
        <v>0</v>
      </c>
      <c r="I57" s="153">
        <v>0</v>
      </c>
      <c r="J57" s="153">
        <v>0</v>
      </c>
      <c r="K57" s="153">
        <v>0</v>
      </c>
      <c r="L57" s="153">
        <v>0</v>
      </c>
      <c r="M57" s="153" t="s">
        <v>237</v>
      </c>
      <c r="N57" s="153">
        <v>0</v>
      </c>
      <c r="O57" s="153">
        <v>0</v>
      </c>
      <c r="P57" s="153">
        <v>0</v>
      </c>
      <c r="Q57" s="153">
        <v>0</v>
      </c>
      <c r="R57" s="153">
        <v>0</v>
      </c>
      <c r="S57" s="242" t="s">
        <v>237</v>
      </c>
      <c r="T57" s="41" t="s">
        <v>237</v>
      </c>
      <c r="U57" s="41">
        <v>3</v>
      </c>
      <c r="V57" s="41">
        <v>15</v>
      </c>
      <c r="W57" s="41">
        <v>20</v>
      </c>
      <c r="X57" s="41">
        <v>10</v>
      </c>
      <c r="Y57" s="41">
        <v>1</v>
      </c>
      <c r="Z57" s="41" t="s">
        <v>237</v>
      </c>
      <c r="AA57" s="239">
        <v>3.1813361611876989E-3</v>
      </c>
      <c r="AB57" s="239">
        <v>1.1933174224343675E-2</v>
      </c>
      <c r="AC57" s="239">
        <v>1.0893246187363835E-2</v>
      </c>
      <c r="AD57" s="239">
        <v>4.426737494466578E-3</v>
      </c>
      <c r="AE57" s="239">
        <v>0</v>
      </c>
      <c r="AF57" s="239" t="s">
        <v>237</v>
      </c>
      <c r="AG57" s="239">
        <v>0.33333333333333331</v>
      </c>
      <c r="AH57" s="239">
        <v>0.46666666666666667</v>
      </c>
      <c r="AI57" s="239">
        <v>0.45</v>
      </c>
      <c r="AJ57" s="239">
        <v>0.3</v>
      </c>
      <c r="AK57" s="239">
        <v>0</v>
      </c>
      <c r="AL57" s="242" t="s">
        <v>237</v>
      </c>
      <c r="AM57" s="242" t="s">
        <v>237</v>
      </c>
      <c r="AN57" s="41">
        <v>0</v>
      </c>
      <c r="AO57" s="41">
        <v>0</v>
      </c>
      <c r="AP57" s="41">
        <v>0</v>
      </c>
      <c r="AQ57" s="41">
        <v>0</v>
      </c>
      <c r="AR57" s="41">
        <v>0</v>
      </c>
      <c r="AS57" s="41" t="s">
        <v>237</v>
      </c>
      <c r="AT57" s="153">
        <v>0</v>
      </c>
      <c r="AU57" s="153">
        <v>0</v>
      </c>
      <c r="AV57" s="153">
        <v>0</v>
      </c>
      <c r="AW57" s="153">
        <v>0</v>
      </c>
      <c r="AX57" s="153">
        <v>0</v>
      </c>
      <c r="AY57" s="153" t="s">
        <v>237</v>
      </c>
      <c r="AZ57" s="153">
        <v>0</v>
      </c>
      <c r="BA57" s="153">
        <v>0</v>
      </c>
      <c r="BB57" s="153">
        <v>0</v>
      </c>
      <c r="BC57" s="153">
        <v>0</v>
      </c>
      <c r="BD57" s="153">
        <v>0</v>
      </c>
      <c r="BE57" s="242" t="s">
        <v>237</v>
      </c>
      <c r="BF57" s="41" t="s">
        <v>237</v>
      </c>
      <c r="BG57" s="41">
        <v>0</v>
      </c>
      <c r="BH57" s="41">
        <v>2</v>
      </c>
      <c r="BI57" s="41">
        <v>1</v>
      </c>
      <c r="BJ57" s="41">
        <v>9</v>
      </c>
      <c r="BK57" s="41">
        <v>1</v>
      </c>
      <c r="BL57" s="41" t="s">
        <v>237</v>
      </c>
      <c r="BM57" s="239">
        <v>0</v>
      </c>
      <c r="BN57" s="239">
        <v>1.2048192771084338E-2</v>
      </c>
      <c r="BO57" s="239">
        <v>2.7548209366391185E-3</v>
      </c>
      <c r="BP57" s="239">
        <v>2.1791767554479417E-2</v>
      </c>
      <c r="BQ57" s="239">
        <v>0</v>
      </c>
      <c r="BR57" s="239" t="s">
        <v>237</v>
      </c>
      <c r="BS57" s="239">
        <v>0</v>
      </c>
      <c r="BT57" s="239">
        <v>0</v>
      </c>
      <c r="BU57" s="239">
        <v>0</v>
      </c>
      <c r="BV57" s="239">
        <v>0.1111111111111111</v>
      </c>
      <c r="BW57" s="239">
        <v>0</v>
      </c>
    </row>
    <row r="58" spans="1:75" x14ac:dyDescent="0.2">
      <c r="A58" s="228" t="s">
        <v>236</v>
      </c>
      <c r="B58" s="41">
        <v>0</v>
      </c>
      <c r="C58" s="41">
        <v>4</v>
      </c>
      <c r="D58" s="41">
        <v>1</v>
      </c>
      <c r="E58" s="41">
        <v>1</v>
      </c>
      <c r="F58" s="41">
        <v>0</v>
      </c>
      <c r="G58" s="41" t="s">
        <v>237</v>
      </c>
      <c r="H58" s="153">
        <v>0</v>
      </c>
      <c r="I58" s="153">
        <v>6.6423115244104952E-4</v>
      </c>
      <c r="J58" s="153">
        <v>1.5603058199407084E-4</v>
      </c>
      <c r="K58" s="153">
        <v>1.6178611875101117E-4</v>
      </c>
      <c r="L58" s="153">
        <v>0</v>
      </c>
      <c r="M58" s="153" t="s">
        <v>237</v>
      </c>
      <c r="N58" s="153">
        <v>0</v>
      </c>
      <c r="O58" s="153">
        <v>0</v>
      </c>
      <c r="P58" s="153">
        <v>0</v>
      </c>
      <c r="Q58" s="153">
        <v>1</v>
      </c>
      <c r="R58" s="153">
        <v>0</v>
      </c>
      <c r="S58" s="242" t="s">
        <v>237</v>
      </c>
      <c r="T58" s="41" t="s">
        <v>237</v>
      </c>
      <c r="U58" s="41">
        <v>23</v>
      </c>
      <c r="V58" s="41">
        <v>8</v>
      </c>
      <c r="W58" s="41">
        <v>58</v>
      </c>
      <c r="X58" s="41">
        <v>4</v>
      </c>
      <c r="Y58" s="41">
        <v>4</v>
      </c>
      <c r="Z58" s="41" t="s">
        <v>237</v>
      </c>
      <c r="AA58" s="239">
        <v>1.0662957811775614E-2</v>
      </c>
      <c r="AB58" s="239">
        <v>1.8774935461159353E-3</v>
      </c>
      <c r="AC58" s="239">
        <v>1.1882810899405859E-2</v>
      </c>
      <c r="AD58" s="239">
        <v>9.4161958568738226E-4</v>
      </c>
      <c r="AE58" s="239">
        <v>6.6423115244104952E-4</v>
      </c>
      <c r="AF58" s="239" t="s">
        <v>237</v>
      </c>
      <c r="AG58" s="239">
        <v>0.17391304347826086</v>
      </c>
      <c r="AH58" s="239">
        <v>0.75</v>
      </c>
      <c r="AI58" s="239">
        <v>0.91379310344827591</v>
      </c>
      <c r="AJ58" s="239">
        <v>0</v>
      </c>
      <c r="AK58" s="239">
        <v>0.75</v>
      </c>
      <c r="AL58" s="242" t="s">
        <v>237</v>
      </c>
      <c r="AM58" s="242" t="s">
        <v>237</v>
      </c>
      <c r="AN58" s="41">
        <v>0</v>
      </c>
      <c r="AO58" s="41">
        <v>0</v>
      </c>
      <c r="AP58" s="41">
        <v>0</v>
      </c>
      <c r="AQ58" s="41">
        <v>0</v>
      </c>
      <c r="AR58" s="41">
        <v>0</v>
      </c>
      <c r="AS58" s="41" t="s">
        <v>237</v>
      </c>
      <c r="AT58" s="153">
        <v>0</v>
      </c>
      <c r="AU58" s="153">
        <v>0</v>
      </c>
      <c r="AV58" s="153">
        <v>0</v>
      </c>
      <c r="AW58" s="153">
        <v>0</v>
      </c>
      <c r="AX58" s="153">
        <v>0</v>
      </c>
      <c r="AY58" s="153" t="s">
        <v>237</v>
      </c>
      <c r="AZ58" s="153">
        <v>0</v>
      </c>
      <c r="BA58" s="153">
        <v>0</v>
      </c>
      <c r="BB58" s="153">
        <v>0</v>
      </c>
      <c r="BC58" s="153">
        <v>0</v>
      </c>
      <c r="BD58" s="153">
        <v>0</v>
      </c>
      <c r="BE58" s="242" t="s">
        <v>237</v>
      </c>
      <c r="BF58" s="41" t="s">
        <v>237</v>
      </c>
      <c r="BG58" s="41">
        <v>0</v>
      </c>
      <c r="BH58" s="41">
        <v>0</v>
      </c>
      <c r="BI58" s="41">
        <v>0</v>
      </c>
      <c r="BJ58" s="41">
        <v>0</v>
      </c>
      <c r="BK58" s="41">
        <v>0</v>
      </c>
      <c r="BL58" s="41" t="s">
        <v>237</v>
      </c>
      <c r="BM58" s="239">
        <v>0</v>
      </c>
      <c r="BN58" s="239">
        <v>0</v>
      </c>
      <c r="BO58" s="239">
        <v>0</v>
      </c>
      <c r="BP58" s="239">
        <v>0</v>
      </c>
      <c r="BQ58" s="239">
        <v>0</v>
      </c>
      <c r="BR58" s="239" t="s">
        <v>237</v>
      </c>
      <c r="BS58" s="239">
        <v>0</v>
      </c>
      <c r="BT58" s="239">
        <v>0</v>
      </c>
      <c r="BU58" s="239">
        <v>0</v>
      </c>
      <c r="BV58" s="239">
        <v>0</v>
      </c>
      <c r="BW58" s="239">
        <v>0</v>
      </c>
    </row>
    <row r="59" spans="1:75" x14ac:dyDescent="0.2">
      <c r="A59" s="228" t="s">
        <v>197</v>
      </c>
      <c r="B59" s="41">
        <v>1</v>
      </c>
      <c r="C59" s="41">
        <v>0</v>
      </c>
      <c r="D59" s="41">
        <v>0</v>
      </c>
      <c r="E59" s="41">
        <v>0</v>
      </c>
      <c r="F59" s="41">
        <v>0</v>
      </c>
      <c r="G59" s="41" t="s">
        <v>237</v>
      </c>
      <c r="H59" s="153">
        <v>9.1743119266055051E-3</v>
      </c>
      <c r="I59" s="153">
        <v>0</v>
      </c>
      <c r="J59" s="153">
        <v>0</v>
      </c>
      <c r="K59" s="153">
        <v>0</v>
      </c>
      <c r="L59" s="153">
        <v>0</v>
      </c>
      <c r="M59" s="153" t="s">
        <v>237</v>
      </c>
      <c r="N59" s="153">
        <v>0</v>
      </c>
      <c r="O59" s="153">
        <v>0</v>
      </c>
      <c r="P59" s="153">
        <v>0</v>
      </c>
      <c r="Q59" s="153">
        <v>0</v>
      </c>
      <c r="R59" s="153">
        <v>0</v>
      </c>
      <c r="S59" s="242" t="s">
        <v>237</v>
      </c>
      <c r="T59" s="41" t="s">
        <v>237</v>
      </c>
      <c r="U59" s="41">
        <v>0</v>
      </c>
      <c r="V59" s="41">
        <v>0</v>
      </c>
      <c r="W59" s="41">
        <v>0</v>
      </c>
      <c r="X59" s="41">
        <v>0</v>
      </c>
      <c r="Y59" s="41">
        <v>1</v>
      </c>
      <c r="Z59" s="41" t="s">
        <v>237</v>
      </c>
      <c r="AA59" s="239">
        <v>0</v>
      </c>
      <c r="AB59" s="239">
        <v>0</v>
      </c>
      <c r="AC59" s="239">
        <v>0</v>
      </c>
      <c r="AD59" s="239">
        <v>0</v>
      </c>
      <c r="AE59" s="239">
        <v>6.2893081761006293E-3</v>
      </c>
      <c r="AF59" s="239" t="s">
        <v>237</v>
      </c>
      <c r="AG59" s="239">
        <v>0</v>
      </c>
      <c r="AH59" s="239">
        <v>0</v>
      </c>
      <c r="AI59" s="239">
        <v>0</v>
      </c>
      <c r="AJ59" s="239">
        <v>0</v>
      </c>
      <c r="AK59" s="239">
        <v>0</v>
      </c>
      <c r="AL59" s="242" t="s">
        <v>237</v>
      </c>
      <c r="AM59" s="242" t="s">
        <v>237</v>
      </c>
      <c r="AN59" s="41">
        <v>0</v>
      </c>
      <c r="AO59" s="41">
        <v>0</v>
      </c>
      <c r="AP59" s="41">
        <v>0</v>
      </c>
      <c r="AQ59" s="41">
        <v>0</v>
      </c>
      <c r="AR59" s="41">
        <v>0</v>
      </c>
      <c r="AS59" s="41" t="s">
        <v>237</v>
      </c>
      <c r="AT59" s="153">
        <v>0</v>
      </c>
      <c r="AU59" s="153">
        <v>0</v>
      </c>
      <c r="AV59" s="153">
        <v>0</v>
      </c>
      <c r="AW59" s="153">
        <v>0</v>
      </c>
      <c r="AX59" s="153">
        <v>0</v>
      </c>
      <c r="AY59" s="153" t="s">
        <v>237</v>
      </c>
      <c r="AZ59" s="153">
        <v>0</v>
      </c>
      <c r="BA59" s="153">
        <v>0</v>
      </c>
      <c r="BB59" s="153">
        <v>0</v>
      </c>
      <c r="BC59" s="153">
        <v>0</v>
      </c>
      <c r="BD59" s="153">
        <v>0</v>
      </c>
      <c r="BE59" s="242" t="s">
        <v>237</v>
      </c>
      <c r="BF59" s="41" t="s">
        <v>237</v>
      </c>
      <c r="BG59" s="41">
        <v>0</v>
      </c>
      <c r="BH59" s="41">
        <v>0</v>
      </c>
      <c r="BI59" s="41">
        <v>0</v>
      </c>
      <c r="BJ59" s="41">
        <v>0</v>
      </c>
      <c r="BK59" s="41">
        <v>0</v>
      </c>
      <c r="BL59" s="41" t="s">
        <v>237</v>
      </c>
      <c r="BM59" s="239">
        <v>0</v>
      </c>
      <c r="BN59" s="239">
        <v>0</v>
      </c>
      <c r="BO59" s="239">
        <v>0</v>
      </c>
      <c r="BP59" s="239">
        <v>0</v>
      </c>
      <c r="BQ59" s="239">
        <v>0</v>
      </c>
      <c r="BR59" s="239" t="s">
        <v>237</v>
      </c>
      <c r="BS59" s="239">
        <v>0</v>
      </c>
      <c r="BT59" s="239">
        <v>0</v>
      </c>
      <c r="BU59" s="239">
        <v>0</v>
      </c>
      <c r="BV59" s="239">
        <v>0</v>
      </c>
      <c r="BW59" s="239">
        <v>0</v>
      </c>
    </row>
    <row r="60" spans="1:75" x14ac:dyDescent="0.2">
      <c r="A60" s="228" t="s">
        <v>20</v>
      </c>
      <c r="B60" s="41">
        <v>16</v>
      </c>
      <c r="C60" s="41">
        <v>21</v>
      </c>
      <c r="D60" s="41">
        <v>0</v>
      </c>
      <c r="E60" s="41">
        <v>12</v>
      </c>
      <c r="F60" s="41">
        <v>17</v>
      </c>
      <c r="G60" s="41" t="s">
        <v>237</v>
      </c>
      <c r="H60" s="153">
        <v>2.6724569901453148E-3</v>
      </c>
      <c r="I60" s="153">
        <v>3.3540967896502154E-3</v>
      </c>
      <c r="J60" s="153">
        <v>0</v>
      </c>
      <c r="K60" s="153">
        <v>1.8447348193697155E-3</v>
      </c>
      <c r="L60" s="153">
        <v>2.5207591933570582E-3</v>
      </c>
      <c r="M60" s="153" t="s">
        <v>237</v>
      </c>
      <c r="N60" s="153">
        <v>0.125</v>
      </c>
      <c r="O60" s="153">
        <v>0.19047619047619047</v>
      </c>
      <c r="P60" s="153">
        <v>0</v>
      </c>
      <c r="Q60" s="153">
        <v>0.25</v>
      </c>
      <c r="R60" s="153">
        <v>0.23529411764705882</v>
      </c>
      <c r="S60" s="242" t="s">
        <v>237</v>
      </c>
      <c r="T60" s="41" t="s">
        <v>237</v>
      </c>
      <c r="U60" s="41">
        <v>60</v>
      </c>
      <c r="V60" s="41">
        <v>105</v>
      </c>
      <c r="W60" s="41">
        <v>138</v>
      </c>
      <c r="X60" s="41">
        <v>56</v>
      </c>
      <c r="Y60" s="41">
        <v>52</v>
      </c>
      <c r="Z60" s="41" t="s">
        <v>237</v>
      </c>
      <c r="AA60" s="239">
        <v>1.5822784810126583E-2</v>
      </c>
      <c r="AB60" s="239">
        <v>2.4607452542770095E-2</v>
      </c>
      <c r="AC60" s="239">
        <v>2.7738693467336685E-2</v>
      </c>
      <c r="AD60" s="239">
        <v>1.0428305400372439E-2</v>
      </c>
      <c r="AE60" s="239">
        <v>8.3053825267529156E-3</v>
      </c>
      <c r="AF60" s="239" t="s">
        <v>237</v>
      </c>
      <c r="AG60" s="239">
        <v>0.45</v>
      </c>
      <c r="AH60" s="239">
        <v>0.4</v>
      </c>
      <c r="AI60" s="239">
        <v>0.28260869565217389</v>
      </c>
      <c r="AJ60" s="239">
        <v>0.375</v>
      </c>
      <c r="AK60" s="239">
        <v>0.17307692307692307</v>
      </c>
      <c r="AL60" s="242" t="s">
        <v>237</v>
      </c>
      <c r="AM60" s="242" t="s">
        <v>237</v>
      </c>
      <c r="AN60" s="41">
        <v>12</v>
      </c>
      <c r="AO60" s="41">
        <v>16</v>
      </c>
      <c r="AP60" s="41">
        <v>0</v>
      </c>
      <c r="AQ60" s="41">
        <v>9</v>
      </c>
      <c r="AR60" s="41">
        <v>15</v>
      </c>
      <c r="AS60" s="41" t="s">
        <v>237</v>
      </c>
      <c r="AT60" s="153">
        <v>4.1768186564566656E-3</v>
      </c>
      <c r="AU60" s="153">
        <v>5.2168242582328007E-3</v>
      </c>
      <c r="AV60" s="153">
        <v>0</v>
      </c>
      <c r="AW60" s="153">
        <v>2.7794935145151328E-3</v>
      </c>
      <c r="AX60" s="153">
        <v>4.5454545454545452E-3</v>
      </c>
      <c r="AY60" s="153" t="s">
        <v>237</v>
      </c>
      <c r="AZ60" s="153">
        <v>0.25</v>
      </c>
      <c r="BA60" s="153">
        <v>0.125</v>
      </c>
      <c r="BB60" s="153">
        <v>0</v>
      </c>
      <c r="BC60" s="153">
        <v>0.1111111111111111</v>
      </c>
      <c r="BD60" s="153">
        <v>0.13333333333333333</v>
      </c>
      <c r="BE60" s="242" t="s">
        <v>237</v>
      </c>
      <c r="BF60" s="41" t="s">
        <v>237</v>
      </c>
      <c r="BG60" s="41">
        <v>33</v>
      </c>
      <c r="BH60" s="41">
        <v>15</v>
      </c>
      <c r="BI60" s="41">
        <v>24</v>
      </c>
      <c r="BJ60" s="41">
        <v>51</v>
      </c>
      <c r="BK60" s="41">
        <v>34</v>
      </c>
      <c r="BL60" s="41" t="s">
        <v>237</v>
      </c>
      <c r="BM60" s="239">
        <v>1.9446081319976428E-2</v>
      </c>
      <c r="BN60" s="239">
        <v>6.9284064665127024E-3</v>
      </c>
      <c r="BO60" s="239">
        <v>9.2307692307692316E-3</v>
      </c>
      <c r="BP60" s="239">
        <v>1.8572469045884922E-2</v>
      </c>
      <c r="BQ60" s="239">
        <v>1.1085751548744702E-2</v>
      </c>
      <c r="BR60" s="239" t="s">
        <v>237</v>
      </c>
      <c r="BS60" s="239">
        <v>0.15151515151515152</v>
      </c>
      <c r="BT60" s="239">
        <v>0.33333333333333331</v>
      </c>
      <c r="BU60" s="239">
        <v>0.125</v>
      </c>
      <c r="BV60" s="239">
        <v>0.11764705882352941</v>
      </c>
      <c r="BW60" s="239">
        <v>0.14705882352941177</v>
      </c>
    </row>
    <row r="61" spans="1:75" x14ac:dyDescent="0.2">
      <c r="A61" s="228" t="s">
        <v>21</v>
      </c>
      <c r="B61" s="41">
        <v>3</v>
      </c>
      <c r="C61" s="41">
        <v>2</v>
      </c>
      <c r="D61" s="41">
        <v>0</v>
      </c>
      <c r="E61" s="41">
        <v>0</v>
      </c>
      <c r="F61" s="41">
        <v>1</v>
      </c>
      <c r="G61" s="41" t="s">
        <v>237</v>
      </c>
      <c r="H61" s="153">
        <v>1.3761467889908258E-2</v>
      </c>
      <c r="I61" s="153">
        <v>8.8495575221238937E-3</v>
      </c>
      <c r="J61" s="153">
        <v>0</v>
      </c>
      <c r="K61" s="153">
        <v>0</v>
      </c>
      <c r="L61" s="153">
        <v>3.6900369003690036E-3</v>
      </c>
      <c r="M61" s="153" t="s">
        <v>237</v>
      </c>
      <c r="N61" s="153">
        <v>0</v>
      </c>
      <c r="O61" s="153">
        <v>0</v>
      </c>
      <c r="P61" s="153">
        <v>0</v>
      </c>
      <c r="Q61" s="153">
        <v>0</v>
      </c>
      <c r="R61" s="153">
        <v>0</v>
      </c>
      <c r="S61" s="242" t="s">
        <v>237</v>
      </c>
      <c r="T61" s="41" t="s">
        <v>237</v>
      </c>
      <c r="U61" s="41">
        <v>0</v>
      </c>
      <c r="V61" s="41">
        <v>0</v>
      </c>
      <c r="W61" s="41">
        <v>2</v>
      </c>
      <c r="X61" s="41">
        <v>1</v>
      </c>
      <c r="Y61" s="41">
        <v>8</v>
      </c>
      <c r="Z61" s="41" t="s">
        <v>237</v>
      </c>
      <c r="AA61" s="239">
        <v>0</v>
      </c>
      <c r="AB61" s="239">
        <v>0</v>
      </c>
      <c r="AC61" s="239">
        <v>1.6E-2</v>
      </c>
      <c r="AD61" s="239">
        <v>5.1020408163265302E-3</v>
      </c>
      <c r="AE61" s="239">
        <v>3.5398230088495575E-2</v>
      </c>
      <c r="AF61" s="239" t="s">
        <v>237</v>
      </c>
      <c r="AG61" s="239">
        <v>0</v>
      </c>
      <c r="AH61" s="239">
        <v>0</v>
      </c>
      <c r="AI61" s="239">
        <v>0</v>
      </c>
      <c r="AJ61" s="239">
        <v>1</v>
      </c>
      <c r="AK61" s="239">
        <v>0</v>
      </c>
      <c r="AL61" s="242" t="s">
        <v>237</v>
      </c>
      <c r="AM61" s="242" t="s">
        <v>237</v>
      </c>
      <c r="AN61" s="41">
        <v>0</v>
      </c>
      <c r="AO61" s="41">
        <v>0</v>
      </c>
      <c r="AP61" s="41">
        <v>0</v>
      </c>
      <c r="AQ61" s="41">
        <v>0</v>
      </c>
      <c r="AR61" s="41">
        <v>0</v>
      </c>
      <c r="AS61" s="41" t="s">
        <v>237</v>
      </c>
      <c r="AT61" s="153">
        <v>0</v>
      </c>
      <c r="AU61" s="153">
        <v>0</v>
      </c>
      <c r="AV61" s="153">
        <v>0</v>
      </c>
      <c r="AW61" s="153">
        <v>0</v>
      </c>
      <c r="AX61" s="153">
        <v>0</v>
      </c>
      <c r="AY61" s="153" t="s">
        <v>237</v>
      </c>
      <c r="AZ61" s="153">
        <v>0</v>
      </c>
      <c r="BA61" s="153">
        <v>0</v>
      </c>
      <c r="BB61" s="153">
        <v>0</v>
      </c>
      <c r="BC61" s="153">
        <v>0</v>
      </c>
      <c r="BD61" s="153">
        <v>0</v>
      </c>
      <c r="BE61" s="242" t="s">
        <v>237</v>
      </c>
      <c r="BF61" s="41" t="s">
        <v>237</v>
      </c>
      <c r="BG61" s="41">
        <v>0</v>
      </c>
      <c r="BH61" s="41">
        <v>0</v>
      </c>
      <c r="BI61" s="41">
        <v>0</v>
      </c>
      <c r="BJ61" s="41">
        <v>0</v>
      </c>
      <c r="BK61" s="41">
        <v>0</v>
      </c>
      <c r="BL61" s="41" t="s">
        <v>237</v>
      </c>
      <c r="BM61" s="239">
        <v>0</v>
      </c>
      <c r="BN61" s="239">
        <v>0</v>
      </c>
      <c r="BO61" s="239">
        <v>0</v>
      </c>
      <c r="BP61" s="239">
        <v>0</v>
      </c>
      <c r="BQ61" s="239">
        <v>0</v>
      </c>
      <c r="BR61" s="239" t="s">
        <v>237</v>
      </c>
      <c r="BS61" s="239">
        <v>0</v>
      </c>
      <c r="BT61" s="239">
        <v>0</v>
      </c>
      <c r="BU61" s="239">
        <v>0</v>
      </c>
      <c r="BV61" s="239">
        <v>0</v>
      </c>
      <c r="BW61" s="239">
        <v>0</v>
      </c>
    </row>
    <row r="62" spans="1:75" x14ac:dyDescent="0.2">
      <c r="A62" s="228" t="s">
        <v>22</v>
      </c>
      <c r="B62" s="41">
        <v>0</v>
      </c>
      <c r="C62" s="41">
        <v>0</v>
      </c>
      <c r="D62" s="41">
        <v>0</v>
      </c>
      <c r="E62" s="41">
        <v>0</v>
      </c>
      <c r="F62" s="41">
        <v>2</v>
      </c>
      <c r="G62" s="41" t="s">
        <v>237</v>
      </c>
      <c r="H62" s="153">
        <v>0</v>
      </c>
      <c r="I62" s="153">
        <v>0</v>
      </c>
      <c r="J62" s="153">
        <v>0</v>
      </c>
      <c r="K62" s="153">
        <v>0</v>
      </c>
      <c r="L62" s="153">
        <v>2.306805074971165E-3</v>
      </c>
      <c r="M62" s="153" t="s">
        <v>237</v>
      </c>
      <c r="N62" s="153">
        <v>0</v>
      </c>
      <c r="O62" s="153">
        <v>0</v>
      </c>
      <c r="P62" s="153">
        <v>0</v>
      </c>
      <c r="Q62" s="153">
        <v>0</v>
      </c>
      <c r="R62" s="153">
        <v>0</v>
      </c>
      <c r="S62" s="242" t="s">
        <v>237</v>
      </c>
      <c r="T62" s="41" t="s">
        <v>237</v>
      </c>
      <c r="U62" s="41">
        <v>0</v>
      </c>
      <c r="V62" s="41">
        <v>28</v>
      </c>
      <c r="W62" s="41">
        <v>42</v>
      </c>
      <c r="X62" s="41">
        <v>7</v>
      </c>
      <c r="Y62" s="41">
        <v>0</v>
      </c>
      <c r="Z62" s="41" t="s">
        <v>237</v>
      </c>
      <c r="AA62" s="239">
        <v>0</v>
      </c>
      <c r="AB62" s="239">
        <v>1.4981273408239701E-2</v>
      </c>
      <c r="AC62" s="239">
        <v>2.9787234042553193E-2</v>
      </c>
      <c r="AD62" s="239">
        <v>6.4874884151992582E-3</v>
      </c>
      <c r="AE62" s="239">
        <v>0</v>
      </c>
      <c r="AF62" s="239" t="s">
        <v>237</v>
      </c>
      <c r="AG62" s="239">
        <v>0</v>
      </c>
      <c r="AH62" s="239">
        <v>0.17857142857142858</v>
      </c>
      <c r="AI62" s="239">
        <v>0.35714285714285715</v>
      </c>
      <c r="AJ62" s="239">
        <v>0</v>
      </c>
      <c r="AK62" s="239">
        <v>0</v>
      </c>
      <c r="AL62" s="242" t="s">
        <v>237</v>
      </c>
      <c r="AM62" s="242" t="s">
        <v>237</v>
      </c>
      <c r="AN62" s="41">
        <v>0</v>
      </c>
      <c r="AO62" s="41">
        <v>0</v>
      </c>
      <c r="AP62" s="41">
        <v>0</v>
      </c>
      <c r="AQ62" s="41">
        <v>0</v>
      </c>
      <c r="AR62" s="41">
        <v>0</v>
      </c>
      <c r="AS62" s="41" t="s">
        <v>237</v>
      </c>
      <c r="AT62" s="153">
        <v>0</v>
      </c>
      <c r="AU62" s="153">
        <v>0</v>
      </c>
      <c r="AV62" s="153">
        <v>0</v>
      </c>
      <c r="AW62" s="153">
        <v>0</v>
      </c>
      <c r="AX62" s="153">
        <v>0</v>
      </c>
      <c r="AY62" s="153" t="s">
        <v>237</v>
      </c>
      <c r="AZ62" s="153">
        <v>0</v>
      </c>
      <c r="BA62" s="153">
        <v>0</v>
      </c>
      <c r="BB62" s="153">
        <v>0</v>
      </c>
      <c r="BC62" s="153">
        <v>0</v>
      </c>
      <c r="BD62" s="153">
        <v>0</v>
      </c>
      <c r="BE62" s="242" t="s">
        <v>237</v>
      </c>
      <c r="BF62" s="41" t="s">
        <v>237</v>
      </c>
      <c r="BG62" s="41">
        <v>0</v>
      </c>
      <c r="BH62" s="41">
        <v>0</v>
      </c>
      <c r="BI62" s="41">
        <v>0</v>
      </c>
      <c r="BJ62" s="41">
        <v>0</v>
      </c>
      <c r="BK62" s="41">
        <v>0</v>
      </c>
      <c r="BL62" s="41" t="s">
        <v>237</v>
      </c>
      <c r="BM62" s="239">
        <v>0</v>
      </c>
      <c r="BN62" s="239">
        <v>0</v>
      </c>
      <c r="BO62" s="239">
        <v>0</v>
      </c>
      <c r="BP62" s="239">
        <v>0</v>
      </c>
      <c r="BQ62" s="239">
        <v>0</v>
      </c>
      <c r="BR62" s="239" t="s">
        <v>237</v>
      </c>
      <c r="BS62" s="239">
        <v>0</v>
      </c>
      <c r="BT62" s="239">
        <v>0</v>
      </c>
      <c r="BU62" s="239">
        <v>0</v>
      </c>
      <c r="BV62" s="239">
        <v>0</v>
      </c>
      <c r="BW62" s="239">
        <v>0</v>
      </c>
    </row>
    <row r="63" spans="1:75" x14ac:dyDescent="0.2">
      <c r="A63" s="228" t="s">
        <v>242</v>
      </c>
      <c r="B63" s="41">
        <v>0</v>
      </c>
      <c r="C63" s="41">
        <v>0</v>
      </c>
      <c r="D63" s="41">
        <v>0</v>
      </c>
      <c r="E63" s="41">
        <v>1</v>
      </c>
      <c r="F63" s="41">
        <v>0</v>
      </c>
      <c r="G63" s="41" t="s">
        <v>237</v>
      </c>
      <c r="H63" s="153">
        <v>0</v>
      </c>
      <c r="I63" s="153">
        <v>0</v>
      </c>
      <c r="J63" s="153">
        <v>0</v>
      </c>
      <c r="K63" s="153">
        <v>0.02</v>
      </c>
      <c r="L63" s="153">
        <v>0</v>
      </c>
      <c r="M63" s="153" t="s">
        <v>237</v>
      </c>
      <c r="N63" s="153">
        <v>0</v>
      </c>
      <c r="O63" s="153">
        <v>0</v>
      </c>
      <c r="P63" s="153">
        <v>0</v>
      </c>
      <c r="Q63" s="153">
        <v>0</v>
      </c>
      <c r="R63" s="153">
        <v>0</v>
      </c>
      <c r="S63" s="242" t="s">
        <v>237</v>
      </c>
      <c r="T63" s="41" t="s">
        <v>237</v>
      </c>
      <c r="U63" s="41">
        <v>0</v>
      </c>
      <c r="V63" s="41">
        <v>0</v>
      </c>
      <c r="W63" s="41">
        <v>0</v>
      </c>
      <c r="X63" s="41">
        <v>0</v>
      </c>
      <c r="Y63" s="41">
        <v>0</v>
      </c>
      <c r="Z63" s="41" t="s">
        <v>237</v>
      </c>
      <c r="AA63" s="239">
        <v>0</v>
      </c>
      <c r="AB63" s="239">
        <v>0</v>
      </c>
      <c r="AC63" s="239">
        <v>0</v>
      </c>
      <c r="AD63" s="239">
        <v>0</v>
      </c>
      <c r="AE63" s="239">
        <v>0</v>
      </c>
      <c r="AF63" s="239" t="s">
        <v>237</v>
      </c>
      <c r="AG63" s="239">
        <v>0</v>
      </c>
      <c r="AH63" s="239">
        <v>0</v>
      </c>
      <c r="AI63" s="239">
        <v>0</v>
      </c>
      <c r="AJ63" s="239">
        <v>0</v>
      </c>
      <c r="AK63" s="239">
        <v>0</v>
      </c>
      <c r="AL63" s="242" t="s">
        <v>237</v>
      </c>
      <c r="AM63" s="242" t="s">
        <v>237</v>
      </c>
      <c r="AN63" s="41">
        <v>0</v>
      </c>
      <c r="AO63" s="41">
        <v>0</v>
      </c>
      <c r="AP63" s="41">
        <v>0</v>
      </c>
      <c r="AQ63" s="41">
        <v>0</v>
      </c>
      <c r="AR63" s="41">
        <v>0</v>
      </c>
      <c r="AS63" s="41" t="s">
        <v>237</v>
      </c>
      <c r="AT63" s="153">
        <v>0</v>
      </c>
      <c r="AU63" s="153">
        <v>0</v>
      </c>
      <c r="AV63" s="153">
        <v>0</v>
      </c>
      <c r="AW63" s="153">
        <v>0</v>
      </c>
      <c r="AX63" s="153">
        <v>0</v>
      </c>
      <c r="AY63" s="153" t="s">
        <v>237</v>
      </c>
      <c r="AZ63" s="153">
        <v>0</v>
      </c>
      <c r="BA63" s="153">
        <v>0</v>
      </c>
      <c r="BB63" s="153">
        <v>0</v>
      </c>
      <c r="BC63" s="153">
        <v>0</v>
      </c>
      <c r="BD63" s="153">
        <v>0</v>
      </c>
      <c r="BE63" s="242" t="s">
        <v>237</v>
      </c>
      <c r="BF63" s="41" t="s">
        <v>237</v>
      </c>
      <c r="BG63" s="41">
        <v>0</v>
      </c>
      <c r="BH63" s="41">
        <v>0</v>
      </c>
      <c r="BI63" s="41">
        <v>0</v>
      </c>
      <c r="BJ63" s="41">
        <v>0</v>
      </c>
      <c r="BK63" s="41">
        <v>0</v>
      </c>
      <c r="BL63" s="41" t="s">
        <v>237</v>
      </c>
      <c r="BM63" s="239">
        <v>0</v>
      </c>
      <c r="BN63" s="239">
        <v>0</v>
      </c>
      <c r="BO63" s="239">
        <v>0</v>
      </c>
      <c r="BP63" s="239">
        <v>0</v>
      </c>
      <c r="BQ63" s="239">
        <v>0</v>
      </c>
      <c r="BR63" s="239" t="s">
        <v>237</v>
      </c>
      <c r="BS63" s="239">
        <v>0</v>
      </c>
      <c r="BT63" s="239">
        <v>0</v>
      </c>
      <c r="BU63" s="239">
        <v>0</v>
      </c>
      <c r="BV63" s="239">
        <v>0</v>
      </c>
      <c r="BW63" s="239">
        <v>0</v>
      </c>
    </row>
    <row r="64" spans="1:75" x14ac:dyDescent="0.2">
      <c r="A64" s="228" t="s">
        <v>23</v>
      </c>
      <c r="B64" s="41">
        <v>1</v>
      </c>
      <c r="C64" s="41">
        <v>1</v>
      </c>
      <c r="D64" s="41">
        <v>0</v>
      </c>
      <c r="E64" s="41">
        <v>0</v>
      </c>
      <c r="F64" s="41">
        <v>0</v>
      </c>
      <c r="G64" s="41" t="s">
        <v>237</v>
      </c>
      <c r="H64" s="153">
        <v>4.5085662759242559E-4</v>
      </c>
      <c r="I64" s="153">
        <v>4.4072278536800354E-4</v>
      </c>
      <c r="J64" s="153">
        <v>0</v>
      </c>
      <c r="K64" s="153">
        <v>0</v>
      </c>
      <c r="L64" s="153">
        <v>0</v>
      </c>
      <c r="M64" s="153" t="s">
        <v>237</v>
      </c>
      <c r="N64" s="153">
        <v>0</v>
      </c>
      <c r="O64" s="153">
        <v>1</v>
      </c>
      <c r="P64" s="153">
        <v>0</v>
      </c>
      <c r="Q64" s="153">
        <v>0</v>
      </c>
      <c r="R64" s="153">
        <v>0</v>
      </c>
      <c r="S64" s="242" t="s">
        <v>237</v>
      </c>
      <c r="T64" s="41" t="s">
        <v>237</v>
      </c>
      <c r="U64" s="41">
        <v>0</v>
      </c>
      <c r="V64" s="41">
        <v>1</v>
      </c>
      <c r="W64" s="41">
        <v>2</v>
      </c>
      <c r="X64" s="41">
        <v>7</v>
      </c>
      <c r="Y64" s="41">
        <v>3</v>
      </c>
      <c r="Z64" s="41" t="s">
        <v>237</v>
      </c>
      <c r="AA64" s="239">
        <v>0</v>
      </c>
      <c r="AB64" s="239">
        <v>4.0650406504065045E-3</v>
      </c>
      <c r="AC64" s="239">
        <v>3.1250000000000002E-3</v>
      </c>
      <c r="AD64" s="239">
        <v>3.5934291581108829E-3</v>
      </c>
      <c r="AE64" s="239">
        <v>1.3221683561040105E-3</v>
      </c>
      <c r="AF64" s="239" t="s">
        <v>237</v>
      </c>
      <c r="AG64" s="239">
        <v>0</v>
      </c>
      <c r="AH64" s="239">
        <v>0</v>
      </c>
      <c r="AI64" s="239">
        <v>0</v>
      </c>
      <c r="AJ64" s="239">
        <v>0.2857142857142857</v>
      </c>
      <c r="AK64" s="239">
        <v>0.33333333333333331</v>
      </c>
      <c r="AL64" s="242" t="s">
        <v>237</v>
      </c>
      <c r="AM64" s="242" t="s">
        <v>237</v>
      </c>
      <c r="AN64" s="41">
        <v>0</v>
      </c>
      <c r="AO64" s="41">
        <v>0</v>
      </c>
      <c r="AP64" s="41">
        <v>0</v>
      </c>
      <c r="AQ64" s="41">
        <v>0</v>
      </c>
      <c r="AR64" s="41">
        <v>0</v>
      </c>
      <c r="AS64" s="41" t="s">
        <v>237</v>
      </c>
      <c r="AT64" s="153">
        <v>0</v>
      </c>
      <c r="AU64" s="153">
        <v>0</v>
      </c>
      <c r="AV64" s="153">
        <v>0</v>
      </c>
      <c r="AW64" s="153">
        <v>0</v>
      </c>
      <c r="AX64" s="153">
        <v>0</v>
      </c>
      <c r="AY64" s="153" t="s">
        <v>237</v>
      </c>
      <c r="AZ64" s="153">
        <v>0</v>
      </c>
      <c r="BA64" s="153">
        <v>0</v>
      </c>
      <c r="BB64" s="153">
        <v>0</v>
      </c>
      <c r="BC64" s="153">
        <v>0</v>
      </c>
      <c r="BD64" s="153">
        <v>0</v>
      </c>
      <c r="BE64" s="242" t="s">
        <v>237</v>
      </c>
      <c r="BF64" s="41" t="s">
        <v>237</v>
      </c>
      <c r="BG64" s="41">
        <v>0</v>
      </c>
      <c r="BH64" s="41">
        <v>0</v>
      </c>
      <c r="BI64" s="41">
        <v>0</v>
      </c>
      <c r="BJ64" s="41">
        <v>0</v>
      </c>
      <c r="BK64" s="41">
        <v>0</v>
      </c>
      <c r="BL64" s="41" t="s">
        <v>237</v>
      </c>
      <c r="BM64" s="239">
        <v>0</v>
      </c>
      <c r="BN64" s="239">
        <v>0</v>
      </c>
      <c r="BO64" s="239">
        <v>0</v>
      </c>
      <c r="BP64" s="239">
        <v>0</v>
      </c>
      <c r="BQ64" s="239">
        <v>0</v>
      </c>
      <c r="BR64" s="239" t="s">
        <v>237</v>
      </c>
      <c r="BS64" s="239">
        <v>0</v>
      </c>
      <c r="BT64" s="239">
        <v>0</v>
      </c>
      <c r="BU64" s="239">
        <v>0</v>
      </c>
      <c r="BV64" s="239">
        <v>0</v>
      </c>
      <c r="BW64" s="239">
        <v>0</v>
      </c>
    </row>
    <row r="65" spans="1:75" x14ac:dyDescent="0.2">
      <c r="A65" s="228" t="s">
        <v>24</v>
      </c>
      <c r="B65" s="41">
        <v>0</v>
      </c>
      <c r="C65" s="41">
        <v>44</v>
      </c>
      <c r="D65" s="41">
        <v>0</v>
      </c>
      <c r="E65" s="41">
        <v>26</v>
      </c>
      <c r="F65" s="41">
        <v>110</v>
      </c>
      <c r="G65" s="41" t="s">
        <v>237</v>
      </c>
      <c r="H65" s="153">
        <v>0</v>
      </c>
      <c r="I65" s="153">
        <v>5.7822458768644455E-4</v>
      </c>
      <c r="J65" s="153">
        <v>0</v>
      </c>
      <c r="K65" s="153">
        <v>3.441885093989939E-4</v>
      </c>
      <c r="L65" s="153">
        <v>1.4606875854834213E-3</v>
      </c>
      <c r="M65" s="153" t="s">
        <v>237</v>
      </c>
      <c r="N65" s="153">
        <v>0</v>
      </c>
      <c r="O65" s="153">
        <v>0.13636363636363635</v>
      </c>
      <c r="P65" s="153">
        <v>0</v>
      </c>
      <c r="Q65" s="153">
        <v>0.23076923076923078</v>
      </c>
      <c r="R65" s="153">
        <v>0.14545454545454545</v>
      </c>
      <c r="S65" s="242" t="s">
        <v>237</v>
      </c>
      <c r="T65" s="41" t="s">
        <v>237</v>
      </c>
      <c r="U65" s="41">
        <v>435</v>
      </c>
      <c r="V65" s="41">
        <v>378</v>
      </c>
      <c r="W65" s="41">
        <v>627</v>
      </c>
      <c r="X65" s="41">
        <v>184</v>
      </c>
      <c r="Y65" s="41">
        <v>45</v>
      </c>
      <c r="Z65" s="41" t="s">
        <v>237</v>
      </c>
      <c r="AA65" s="239">
        <v>5.2680658326571643E-3</v>
      </c>
      <c r="AB65" s="239">
        <v>4.3913149548670408E-3</v>
      </c>
      <c r="AC65" s="239">
        <v>7.889074826679417E-3</v>
      </c>
      <c r="AD65" s="239">
        <v>2.3514376996805111E-3</v>
      </c>
      <c r="AE65" s="239">
        <v>5.9136605558840927E-4</v>
      </c>
      <c r="AF65" s="239" t="s">
        <v>237</v>
      </c>
      <c r="AG65" s="239">
        <v>0.15632183908045977</v>
      </c>
      <c r="AH65" s="239">
        <v>0.17195767195767195</v>
      </c>
      <c r="AI65" s="239">
        <v>0.27272727272727271</v>
      </c>
      <c r="AJ65" s="239">
        <v>0.27717391304347827</v>
      </c>
      <c r="AK65" s="239">
        <v>0.13333333333333333</v>
      </c>
      <c r="AL65" s="242" t="s">
        <v>237</v>
      </c>
      <c r="AM65" s="242" t="s">
        <v>237</v>
      </c>
      <c r="AN65" s="41">
        <v>0</v>
      </c>
      <c r="AO65" s="41">
        <v>14</v>
      </c>
      <c r="AP65" s="41">
        <v>0</v>
      </c>
      <c r="AQ65" s="41">
        <v>8</v>
      </c>
      <c r="AR65" s="41">
        <v>26</v>
      </c>
      <c r="AS65" s="41" t="s">
        <v>237</v>
      </c>
      <c r="AT65" s="153">
        <v>0</v>
      </c>
      <c r="AU65" s="153">
        <v>2.1224984839296542E-3</v>
      </c>
      <c r="AV65" s="153">
        <v>0</v>
      </c>
      <c r="AW65" s="153">
        <v>1.1195074167366359E-3</v>
      </c>
      <c r="AX65" s="153">
        <v>3.3363274733735405E-3</v>
      </c>
      <c r="AY65" s="153" t="s">
        <v>237</v>
      </c>
      <c r="AZ65" s="153">
        <v>0</v>
      </c>
      <c r="BA65" s="153">
        <v>0.21428571428571427</v>
      </c>
      <c r="BB65" s="153">
        <v>0</v>
      </c>
      <c r="BC65" s="153">
        <v>0.125</v>
      </c>
      <c r="BD65" s="153">
        <v>3.8461538461538464E-2</v>
      </c>
      <c r="BE65" s="242" t="s">
        <v>237</v>
      </c>
      <c r="BF65" s="41" t="s">
        <v>237</v>
      </c>
      <c r="BG65" s="41">
        <v>15</v>
      </c>
      <c r="BH65" s="41">
        <v>46</v>
      </c>
      <c r="BI65" s="41">
        <v>13</v>
      </c>
      <c r="BJ65" s="41">
        <v>27</v>
      </c>
      <c r="BK65" s="41">
        <v>14</v>
      </c>
      <c r="BL65" s="41" t="s">
        <v>237</v>
      </c>
      <c r="BM65" s="239">
        <v>2.7788069655427937E-3</v>
      </c>
      <c r="BN65" s="239">
        <v>8.2942661377569428E-3</v>
      </c>
      <c r="BO65" s="239">
        <v>2.0126954636940702E-3</v>
      </c>
      <c r="BP65" s="239">
        <v>3.8626609442060085E-3</v>
      </c>
      <c r="BQ65" s="239">
        <v>2.1224984839296542E-3</v>
      </c>
      <c r="BR65" s="239" t="s">
        <v>237</v>
      </c>
      <c r="BS65" s="239">
        <v>0.26666666666666666</v>
      </c>
      <c r="BT65" s="239">
        <v>4.3478260869565216E-2</v>
      </c>
      <c r="BU65" s="239">
        <v>0.30769230769230771</v>
      </c>
      <c r="BV65" s="239">
        <v>7.407407407407407E-2</v>
      </c>
      <c r="BW65" s="239">
        <v>0.21428571428571427</v>
      </c>
    </row>
    <row r="66" spans="1:75" x14ac:dyDescent="0.2">
      <c r="A66" s="228" t="s">
        <v>25</v>
      </c>
      <c r="B66" s="41">
        <v>0</v>
      </c>
      <c r="C66" s="41">
        <v>0</v>
      </c>
      <c r="D66" s="41">
        <v>0</v>
      </c>
      <c r="E66" s="41">
        <v>2</v>
      </c>
      <c r="F66" s="41">
        <v>0</v>
      </c>
      <c r="G66" s="41" t="s">
        <v>237</v>
      </c>
      <c r="H66" s="153">
        <v>0</v>
      </c>
      <c r="I66" s="153">
        <v>0</v>
      </c>
      <c r="J66" s="153">
        <v>0</v>
      </c>
      <c r="K66" s="153">
        <v>2.6455026455026454E-3</v>
      </c>
      <c r="L66" s="153">
        <v>0</v>
      </c>
      <c r="M66" s="153" t="s">
        <v>237</v>
      </c>
      <c r="N66" s="153">
        <v>0</v>
      </c>
      <c r="O66" s="153">
        <v>0</v>
      </c>
      <c r="P66" s="153">
        <v>0</v>
      </c>
      <c r="Q66" s="153">
        <v>0</v>
      </c>
      <c r="R66" s="153">
        <v>0</v>
      </c>
      <c r="S66" s="242" t="s">
        <v>237</v>
      </c>
      <c r="T66" s="41" t="s">
        <v>237</v>
      </c>
      <c r="U66" s="41">
        <v>0</v>
      </c>
      <c r="V66" s="41">
        <v>0</v>
      </c>
      <c r="W66" s="41">
        <v>0</v>
      </c>
      <c r="X66" s="41">
        <v>1</v>
      </c>
      <c r="Y66" s="41">
        <v>6</v>
      </c>
      <c r="Z66" s="41" t="s">
        <v>237</v>
      </c>
      <c r="AA66" s="239">
        <v>0</v>
      </c>
      <c r="AB66" s="239">
        <v>0</v>
      </c>
      <c r="AC66" s="239">
        <v>0</v>
      </c>
      <c r="AD66" s="239">
        <v>1.8450184501845018E-3</v>
      </c>
      <c r="AE66" s="239">
        <v>8.4269662921348312E-3</v>
      </c>
      <c r="AF66" s="239" t="s">
        <v>237</v>
      </c>
      <c r="AG66" s="239">
        <v>0</v>
      </c>
      <c r="AH66" s="239">
        <v>0</v>
      </c>
      <c r="AI66" s="239">
        <v>0</v>
      </c>
      <c r="AJ66" s="239">
        <v>0</v>
      </c>
      <c r="AK66" s="239">
        <v>0</v>
      </c>
      <c r="AL66" s="242" t="s">
        <v>237</v>
      </c>
      <c r="AM66" s="242" t="s">
        <v>237</v>
      </c>
      <c r="AN66" s="41">
        <v>0</v>
      </c>
      <c r="AO66" s="41">
        <v>0</v>
      </c>
      <c r="AP66" s="41">
        <v>0</v>
      </c>
      <c r="AQ66" s="41">
        <v>0</v>
      </c>
      <c r="AR66" s="41">
        <v>0</v>
      </c>
      <c r="AS66" s="41" t="s">
        <v>237</v>
      </c>
      <c r="AT66" s="153">
        <v>0</v>
      </c>
      <c r="AU66" s="153">
        <v>0</v>
      </c>
      <c r="AV66" s="153">
        <v>0</v>
      </c>
      <c r="AW66" s="153">
        <v>0</v>
      </c>
      <c r="AX66" s="153">
        <v>0</v>
      </c>
      <c r="AY66" s="153" t="s">
        <v>237</v>
      </c>
      <c r="AZ66" s="153">
        <v>0</v>
      </c>
      <c r="BA66" s="153">
        <v>0</v>
      </c>
      <c r="BB66" s="153">
        <v>0</v>
      </c>
      <c r="BC66" s="153">
        <v>0</v>
      </c>
      <c r="BD66" s="153">
        <v>0</v>
      </c>
      <c r="BE66" s="242" t="s">
        <v>237</v>
      </c>
      <c r="BF66" s="41" t="s">
        <v>237</v>
      </c>
      <c r="BG66" s="41">
        <v>0</v>
      </c>
      <c r="BH66" s="41">
        <v>0</v>
      </c>
      <c r="BI66" s="41">
        <v>0</v>
      </c>
      <c r="BJ66" s="41">
        <v>0</v>
      </c>
      <c r="BK66" s="41">
        <v>0</v>
      </c>
      <c r="BL66" s="41" t="s">
        <v>237</v>
      </c>
      <c r="BM66" s="239">
        <v>0</v>
      </c>
      <c r="BN66" s="239">
        <v>0</v>
      </c>
      <c r="BO66" s="239">
        <v>0</v>
      </c>
      <c r="BP66" s="239">
        <v>0</v>
      </c>
      <c r="BQ66" s="239">
        <v>0</v>
      </c>
      <c r="BR66" s="239" t="s">
        <v>237</v>
      </c>
      <c r="BS66" s="239">
        <v>0</v>
      </c>
      <c r="BT66" s="239">
        <v>0</v>
      </c>
      <c r="BU66" s="239">
        <v>0</v>
      </c>
      <c r="BV66" s="239">
        <v>0</v>
      </c>
      <c r="BW66" s="239">
        <v>0</v>
      </c>
    </row>
    <row r="67" spans="1:75" x14ac:dyDescent="0.2">
      <c r="A67" s="228" t="s">
        <v>99</v>
      </c>
      <c r="B67" s="41">
        <v>0</v>
      </c>
      <c r="C67" s="41">
        <v>0</v>
      </c>
      <c r="D67" s="41">
        <v>0</v>
      </c>
      <c r="E67" s="41">
        <v>0</v>
      </c>
      <c r="F67" s="41">
        <v>0</v>
      </c>
      <c r="G67" s="41" t="s">
        <v>237</v>
      </c>
      <c r="H67" s="153">
        <v>0</v>
      </c>
      <c r="I67" s="153">
        <v>0</v>
      </c>
      <c r="J67" s="153">
        <v>0</v>
      </c>
      <c r="K67" s="153">
        <v>0</v>
      </c>
      <c r="L67" s="153">
        <v>0</v>
      </c>
      <c r="M67" s="153" t="s">
        <v>237</v>
      </c>
      <c r="N67" s="153">
        <v>0</v>
      </c>
      <c r="O67" s="153">
        <v>0</v>
      </c>
      <c r="P67" s="153">
        <v>0</v>
      </c>
      <c r="Q67" s="153">
        <v>0</v>
      </c>
      <c r="R67" s="153">
        <v>0</v>
      </c>
      <c r="S67" s="242" t="s">
        <v>237</v>
      </c>
      <c r="T67" s="41" t="s">
        <v>237</v>
      </c>
      <c r="U67" s="41">
        <v>0</v>
      </c>
      <c r="V67" s="41">
        <v>0</v>
      </c>
      <c r="W67" s="41">
        <v>0</v>
      </c>
      <c r="X67" s="41">
        <v>0</v>
      </c>
      <c r="Y67" s="41">
        <v>1</v>
      </c>
      <c r="Z67" s="41" t="s">
        <v>237</v>
      </c>
      <c r="AA67" s="239">
        <v>0</v>
      </c>
      <c r="AB67" s="239">
        <v>0</v>
      </c>
      <c r="AC67" s="239">
        <v>0</v>
      </c>
      <c r="AD67" s="239">
        <v>0</v>
      </c>
      <c r="AE67" s="239">
        <v>2.0408163265306121E-2</v>
      </c>
      <c r="AF67" s="239" t="s">
        <v>237</v>
      </c>
      <c r="AG67" s="239">
        <v>0</v>
      </c>
      <c r="AH67" s="239">
        <v>0</v>
      </c>
      <c r="AI67" s="239">
        <v>0</v>
      </c>
      <c r="AJ67" s="239">
        <v>0</v>
      </c>
      <c r="AK67" s="239">
        <v>0</v>
      </c>
      <c r="AL67" s="242" t="s">
        <v>237</v>
      </c>
      <c r="AM67" s="242" t="s">
        <v>237</v>
      </c>
      <c r="AN67" s="41">
        <v>0</v>
      </c>
      <c r="AO67" s="41">
        <v>0</v>
      </c>
      <c r="AP67" s="41">
        <v>0</v>
      </c>
      <c r="AQ67" s="41">
        <v>0</v>
      </c>
      <c r="AR67" s="41">
        <v>0</v>
      </c>
      <c r="AS67" s="41" t="s">
        <v>237</v>
      </c>
      <c r="AT67" s="153">
        <v>0</v>
      </c>
      <c r="AU67" s="153">
        <v>0</v>
      </c>
      <c r="AV67" s="153">
        <v>0</v>
      </c>
      <c r="AW67" s="153">
        <v>0</v>
      </c>
      <c r="AX67" s="153">
        <v>0</v>
      </c>
      <c r="AY67" s="153" t="s">
        <v>237</v>
      </c>
      <c r="AZ67" s="153">
        <v>0</v>
      </c>
      <c r="BA67" s="153">
        <v>0</v>
      </c>
      <c r="BB67" s="153">
        <v>0</v>
      </c>
      <c r="BC67" s="153">
        <v>0</v>
      </c>
      <c r="BD67" s="153">
        <v>0</v>
      </c>
      <c r="BE67" s="242" t="s">
        <v>237</v>
      </c>
      <c r="BF67" s="41" t="s">
        <v>237</v>
      </c>
      <c r="BG67" s="41">
        <v>0</v>
      </c>
      <c r="BH67" s="41">
        <v>0</v>
      </c>
      <c r="BI67" s="41">
        <v>0</v>
      </c>
      <c r="BJ67" s="41">
        <v>0</v>
      </c>
      <c r="BK67" s="41">
        <v>0</v>
      </c>
      <c r="BL67" s="41" t="s">
        <v>237</v>
      </c>
      <c r="BM67" s="239">
        <v>0</v>
      </c>
      <c r="BN67" s="239">
        <v>0</v>
      </c>
      <c r="BO67" s="239">
        <v>0</v>
      </c>
      <c r="BP67" s="239">
        <v>0</v>
      </c>
      <c r="BQ67" s="239">
        <v>0</v>
      </c>
      <c r="BR67" s="239" t="s">
        <v>237</v>
      </c>
      <c r="BS67" s="239">
        <v>0</v>
      </c>
      <c r="BT67" s="239">
        <v>0</v>
      </c>
      <c r="BU67" s="239">
        <v>0</v>
      </c>
      <c r="BV67" s="239">
        <v>0</v>
      </c>
      <c r="BW67" s="239">
        <v>0</v>
      </c>
    </row>
    <row r="68" spans="1:75" x14ac:dyDescent="0.2">
      <c r="A68" s="228" t="s">
        <v>244</v>
      </c>
      <c r="B68" s="41">
        <v>0</v>
      </c>
      <c r="C68" s="41">
        <v>0</v>
      </c>
      <c r="D68" s="41">
        <v>0</v>
      </c>
      <c r="E68" s="41">
        <v>0</v>
      </c>
      <c r="F68" s="41">
        <v>4</v>
      </c>
      <c r="G68" s="41" t="s">
        <v>237</v>
      </c>
      <c r="H68" s="153">
        <v>0</v>
      </c>
      <c r="I68" s="153">
        <v>0</v>
      </c>
      <c r="J68" s="153">
        <v>0</v>
      </c>
      <c r="K68" s="153">
        <v>0</v>
      </c>
      <c r="L68" s="153">
        <v>9.5238095238095233E-2</v>
      </c>
      <c r="M68" s="153" t="s">
        <v>237</v>
      </c>
      <c r="N68" s="153">
        <v>0</v>
      </c>
      <c r="O68" s="153">
        <v>0</v>
      </c>
      <c r="P68" s="153">
        <v>0</v>
      </c>
      <c r="Q68" s="153">
        <v>0</v>
      </c>
      <c r="R68" s="153">
        <v>0</v>
      </c>
      <c r="S68" s="242" t="s">
        <v>237</v>
      </c>
      <c r="T68" s="41" t="s">
        <v>237</v>
      </c>
      <c r="U68" s="41">
        <v>0</v>
      </c>
      <c r="V68" s="41">
        <v>0</v>
      </c>
      <c r="W68" s="41">
        <v>0</v>
      </c>
      <c r="X68" s="41">
        <v>0</v>
      </c>
      <c r="Y68" s="41">
        <v>0</v>
      </c>
      <c r="Z68" s="41" t="s">
        <v>237</v>
      </c>
      <c r="AA68" s="239">
        <v>0</v>
      </c>
      <c r="AB68" s="239">
        <v>0</v>
      </c>
      <c r="AC68" s="239">
        <v>0</v>
      </c>
      <c r="AD68" s="239">
        <v>0</v>
      </c>
      <c r="AE68" s="239">
        <v>0</v>
      </c>
      <c r="AF68" s="239" t="s">
        <v>237</v>
      </c>
      <c r="AG68" s="239">
        <v>0</v>
      </c>
      <c r="AH68" s="239">
        <v>0</v>
      </c>
      <c r="AI68" s="239">
        <v>0</v>
      </c>
      <c r="AJ68" s="239">
        <v>0</v>
      </c>
      <c r="AK68" s="239">
        <v>0</v>
      </c>
      <c r="AL68" s="242" t="s">
        <v>237</v>
      </c>
      <c r="AM68" s="242" t="s">
        <v>237</v>
      </c>
      <c r="AN68" s="41">
        <v>0</v>
      </c>
      <c r="AO68" s="41">
        <v>0</v>
      </c>
      <c r="AP68" s="41">
        <v>0</v>
      </c>
      <c r="AQ68" s="41">
        <v>0</v>
      </c>
      <c r="AR68" s="41">
        <v>0</v>
      </c>
      <c r="AS68" s="41" t="s">
        <v>237</v>
      </c>
      <c r="AT68" s="153">
        <v>0</v>
      </c>
      <c r="AU68" s="153">
        <v>0</v>
      </c>
      <c r="AV68" s="153">
        <v>0</v>
      </c>
      <c r="AW68" s="153">
        <v>0</v>
      </c>
      <c r="AX68" s="153">
        <v>0</v>
      </c>
      <c r="AY68" s="153" t="s">
        <v>237</v>
      </c>
      <c r="AZ68" s="153">
        <v>0</v>
      </c>
      <c r="BA68" s="153">
        <v>0</v>
      </c>
      <c r="BB68" s="153">
        <v>0</v>
      </c>
      <c r="BC68" s="153">
        <v>0</v>
      </c>
      <c r="BD68" s="153">
        <v>0</v>
      </c>
      <c r="BE68" s="242" t="s">
        <v>237</v>
      </c>
      <c r="BF68" s="41" t="s">
        <v>237</v>
      </c>
      <c r="BG68" s="41">
        <v>0</v>
      </c>
      <c r="BH68" s="41">
        <v>0</v>
      </c>
      <c r="BI68" s="41">
        <v>0</v>
      </c>
      <c r="BJ68" s="41">
        <v>0</v>
      </c>
      <c r="BK68" s="41">
        <v>0</v>
      </c>
      <c r="BL68" s="41" t="s">
        <v>237</v>
      </c>
      <c r="BM68" s="239">
        <v>0</v>
      </c>
      <c r="BN68" s="239">
        <v>0</v>
      </c>
      <c r="BO68" s="239">
        <v>0</v>
      </c>
      <c r="BP68" s="239">
        <v>0</v>
      </c>
      <c r="BQ68" s="239">
        <v>0</v>
      </c>
      <c r="BR68" s="239" t="s">
        <v>237</v>
      </c>
      <c r="BS68" s="239">
        <v>0</v>
      </c>
      <c r="BT68" s="239">
        <v>0</v>
      </c>
      <c r="BU68" s="239">
        <v>0</v>
      </c>
      <c r="BV68" s="239">
        <v>0</v>
      </c>
      <c r="BW68" s="239">
        <v>0</v>
      </c>
    </row>
    <row r="69" spans="1:75" x14ac:dyDescent="0.2">
      <c r="A69" s="228" t="s">
        <v>31</v>
      </c>
      <c r="B69" s="41">
        <v>0</v>
      </c>
      <c r="C69" s="41">
        <v>0</v>
      </c>
      <c r="D69" s="41">
        <v>0</v>
      </c>
      <c r="E69" s="41">
        <v>0</v>
      </c>
      <c r="F69" s="41">
        <v>0</v>
      </c>
      <c r="G69" s="41" t="s">
        <v>237</v>
      </c>
      <c r="H69" s="153">
        <v>0</v>
      </c>
      <c r="I69" s="153">
        <v>0</v>
      </c>
      <c r="J69" s="153">
        <v>0</v>
      </c>
      <c r="K69" s="153">
        <v>0</v>
      </c>
      <c r="L69" s="153">
        <v>0</v>
      </c>
      <c r="M69" s="153" t="s">
        <v>237</v>
      </c>
      <c r="N69" s="153">
        <v>0</v>
      </c>
      <c r="O69" s="153">
        <v>0</v>
      </c>
      <c r="P69" s="153">
        <v>0</v>
      </c>
      <c r="Q69" s="153">
        <v>0</v>
      </c>
      <c r="R69" s="153">
        <v>0</v>
      </c>
      <c r="S69" s="242" t="s">
        <v>237</v>
      </c>
      <c r="T69" s="41" t="s">
        <v>237</v>
      </c>
      <c r="U69" s="41">
        <v>14</v>
      </c>
      <c r="V69" s="41">
        <v>6</v>
      </c>
      <c r="W69" s="41">
        <v>11</v>
      </c>
      <c r="X69" s="41">
        <v>0</v>
      </c>
      <c r="Y69" s="41">
        <v>0</v>
      </c>
      <c r="Z69" s="41" t="s">
        <v>237</v>
      </c>
      <c r="AA69" s="239">
        <v>1.003584229390681E-2</v>
      </c>
      <c r="AB69" s="239">
        <v>5.6497175141242938E-3</v>
      </c>
      <c r="AC69" s="239">
        <v>0</v>
      </c>
      <c r="AD69" s="239">
        <v>0</v>
      </c>
      <c r="AE69" s="239">
        <v>0</v>
      </c>
      <c r="AF69" s="239" t="s">
        <v>237</v>
      </c>
      <c r="AG69" s="239">
        <v>7.1428571428571425E-2</v>
      </c>
      <c r="AH69" s="239">
        <v>0.5</v>
      </c>
      <c r="AI69" s="239">
        <v>0.18181818181818182</v>
      </c>
      <c r="AJ69" s="239">
        <v>0</v>
      </c>
      <c r="AK69" s="239">
        <v>0</v>
      </c>
      <c r="AL69" s="242" t="s">
        <v>237</v>
      </c>
      <c r="AM69" s="242" t="s">
        <v>237</v>
      </c>
      <c r="AN69" s="41">
        <v>0</v>
      </c>
      <c r="AO69" s="41">
        <v>0</v>
      </c>
      <c r="AP69" s="41">
        <v>0</v>
      </c>
      <c r="AQ69" s="41">
        <v>0</v>
      </c>
      <c r="AR69" s="41">
        <v>0</v>
      </c>
      <c r="AS69" s="41" t="s">
        <v>237</v>
      </c>
      <c r="AT69" s="153">
        <v>0</v>
      </c>
      <c r="AU69" s="153">
        <v>0</v>
      </c>
      <c r="AV69" s="153">
        <v>0</v>
      </c>
      <c r="AW69" s="153">
        <v>0</v>
      </c>
      <c r="AX69" s="153">
        <v>0</v>
      </c>
      <c r="AY69" s="153" t="s">
        <v>237</v>
      </c>
      <c r="AZ69" s="153">
        <v>0</v>
      </c>
      <c r="BA69" s="153">
        <v>0</v>
      </c>
      <c r="BB69" s="153">
        <v>0</v>
      </c>
      <c r="BC69" s="153">
        <v>0</v>
      </c>
      <c r="BD69" s="153">
        <v>0</v>
      </c>
      <c r="BE69" s="242" t="s">
        <v>237</v>
      </c>
      <c r="BF69" s="41" t="s">
        <v>237</v>
      </c>
      <c r="BG69" s="41">
        <v>0</v>
      </c>
      <c r="BH69" s="41">
        <v>0</v>
      </c>
      <c r="BI69" s="41">
        <v>0</v>
      </c>
      <c r="BJ69" s="41">
        <v>0</v>
      </c>
      <c r="BK69" s="41">
        <v>0</v>
      </c>
      <c r="BL69" s="41" t="s">
        <v>237</v>
      </c>
      <c r="BM69" s="239">
        <v>0</v>
      </c>
      <c r="BN69" s="239">
        <v>0</v>
      </c>
      <c r="BO69" s="239">
        <v>0</v>
      </c>
      <c r="BP69" s="239">
        <v>0</v>
      </c>
      <c r="BQ69" s="239">
        <v>0</v>
      </c>
      <c r="BR69" s="239" t="s">
        <v>237</v>
      </c>
      <c r="BS69" s="239">
        <v>0</v>
      </c>
      <c r="BT69" s="239">
        <v>0</v>
      </c>
      <c r="BU69" s="239">
        <v>0</v>
      </c>
      <c r="BV69" s="239">
        <v>0</v>
      </c>
      <c r="BW69" s="239">
        <v>0</v>
      </c>
    </row>
    <row r="70" spans="1:75" x14ac:dyDescent="0.2">
      <c r="A70" s="228" t="s">
        <v>32</v>
      </c>
      <c r="B70" s="41">
        <v>0</v>
      </c>
      <c r="C70" s="41">
        <v>1</v>
      </c>
      <c r="D70" s="41">
        <v>0</v>
      </c>
      <c r="E70" s="41">
        <v>0</v>
      </c>
      <c r="F70" s="41">
        <v>1</v>
      </c>
      <c r="G70" s="41" t="s">
        <v>237</v>
      </c>
      <c r="H70" s="153">
        <v>0</v>
      </c>
      <c r="I70" s="153">
        <v>1.7905102954341988E-4</v>
      </c>
      <c r="J70" s="153">
        <v>0</v>
      </c>
      <c r="K70" s="153">
        <v>0</v>
      </c>
      <c r="L70" s="153">
        <v>2.063557573256294E-4</v>
      </c>
      <c r="M70" s="153" t="s">
        <v>237</v>
      </c>
      <c r="N70" s="153">
        <v>0</v>
      </c>
      <c r="O70" s="153">
        <v>0</v>
      </c>
      <c r="P70" s="153">
        <v>0</v>
      </c>
      <c r="Q70" s="153">
        <v>0</v>
      </c>
      <c r="R70" s="153">
        <v>1</v>
      </c>
      <c r="S70" s="242" t="s">
        <v>237</v>
      </c>
      <c r="T70" s="41" t="s">
        <v>237</v>
      </c>
      <c r="U70" s="41">
        <v>29</v>
      </c>
      <c r="V70" s="41">
        <v>17</v>
      </c>
      <c r="W70" s="41">
        <v>35</v>
      </c>
      <c r="X70" s="41">
        <v>25</v>
      </c>
      <c r="Y70" s="41">
        <v>1</v>
      </c>
      <c r="Z70" s="41" t="s">
        <v>237</v>
      </c>
      <c r="AA70" s="239">
        <v>4.2484617638441254E-3</v>
      </c>
      <c r="AB70" s="239">
        <v>2.9580650774317036E-3</v>
      </c>
      <c r="AC70" s="239">
        <v>6.7075507857416632E-3</v>
      </c>
      <c r="AD70" s="239">
        <v>4.2625745950554137E-3</v>
      </c>
      <c r="AE70" s="239">
        <v>1.7905102954341988E-4</v>
      </c>
      <c r="AF70" s="239" t="s">
        <v>237</v>
      </c>
      <c r="AG70" s="239">
        <v>0.37931034482758619</v>
      </c>
      <c r="AH70" s="239">
        <v>0.29411764705882354</v>
      </c>
      <c r="AI70" s="239">
        <v>0.31428571428571428</v>
      </c>
      <c r="AJ70" s="239">
        <v>0.4</v>
      </c>
      <c r="AK70" s="239">
        <v>0</v>
      </c>
      <c r="AL70" s="242" t="s">
        <v>237</v>
      </c>
      <c r="AM70" s="242" t="s">
        <v>237</v>
      </c>
      <c r="AN70" s="41">
        <v>0</v>
      </c>
      <c r="AO70" s="41">
        <v>0</v>
      </c>
      <c r="AP70" s="41">
        <v>0</v>
      </c>
      <c r="AQ70" s="41">
        <v>0</v>
      </c>
      <c r="AR70" s="41">
        <v>0</v>
      </c>
      <c r="AS70" s="41" t="s">
        <v>237</v>
      </c>
      <c r="AT70" s="153">
        <v>0</v>
      </c>
      <c r="AU70" s="153">
        <v>0</v>
      </c>
      <c r="AV70" s="153">
        <v>0</v>
      </c>
      <c r="AW70" s="153">
        <v>0</v>
      </c>
      <c r="AX70" s="153">
        <v>0</v>
      </c>
      <c r="AY70" s="153" t="s">
        <v>237</v>
      </c>
      <c r="AZ70" s="153">
        <v>0</v>
      </c>
      <c r="BA70" s="153">
        <v>0</v>
      </c>
      <c r="BB70" s="153">
        <v>0</v>
      </c>
      <c r="BC70" s="153">
        <v>0</v>
      </c>
      <c r="BD70" s="153">
        <v>0</v>
      </c>
      <c r="BE70" s="242" t="s">
        <v>237</v>
      </c>
      <c r="BF70" s="41" t="s">
        <v>237</v>
      </c>
      <c r="BG70" s="41">
        <v>0</v>
      </c>
      <c r="BH70" s="41">
        <v>0</v>
      </c>
      <c r="BI70" s="41">
        <v>0</v>
      </c>
      <c r="BJ70" s="41">
        <v>0</v>
      </c>
      <c r="BK70" s="41">
        <v>0</v>
      </c>
      <c r="BL70" s="41" t="s">
        <v>237</v>
      </c>
      <c r="BM70" s="239">
        <v>0</v>
      </c>
      <c r="BN70" s="239">
        <v>0</v>
      </c>
      <c r="BO70" s="239">
        <v>0</v>
      </c>
      <c r="BP70" s="239">
        <v>0</v>
      </c>
      <c r="BQ70" s="239">
        <v>0</v>
      </c>
      <c r="BR70" s="239" t="s">
        <v>237</v>
      </c>
      <c r="BS70" s="239">
        <v>0</v>
      </c>
      <c r="BT70" s="239">
        <v>0</v>
      </c>
      <c r="BU70" s="239">
        <v>0</v>
      </c>
      <c r="BV70" s="239">
        <v>0</v>
      </c>
      <c r="BW70" s="239">
        <v>0</v>
      </c>
    </row>
    <row r="71" spans="1:75" x14ac:dyDescent="0.2">
      <c r="A71" s="228" t="s">
        <v>33</v>
      </c>
      <c r="B71" s="41">
        <v>0</v>
      </c>
      <c r="C71" s="41">
        <v>0</v>
      </c>
      <c r="D71" s="41">
        <v>0</v>
      </c>
      <c r="E71" s="41">
        <v>0</v>
      </c>
      <c r="F71" s="41">
        <v>2</v>
      </c>
      <c r="G71" s="41" t="s">
        <v>237</v>
      </c>
      <c r="H71" s="153">
        <v>0</v>
      </c>
      <c r="I71" s="153">
        <v>0</v>
      </c>
      <c r="J71" s="153">
        <v>0</v>
      </c>
      <c r="K71" s="153">
        <v>0</v>
      </c>
      <c r="L71" s="153">
        <v>2.7609055770292659E-4</v>
      </c>
      <c r="M71" s="153" t="s">
        <v>237</v>
      </c>
      <c r="N71" s="153">
        <v>0</v>
      </c>
      <c r="O71" s="153">
        <v>0</v>
      </c>
      <c r="P71" s="153">
        <v>0</v>
      </c>
      <c r="Q71" s="153">
        <v>0</v>
      </c>
      <c r="R71" s="153">
        <v>1</v>
      </c>
      <c r="S71" s="242" t="s">
        <v>237</v>
      </c>
      <c r="T71" s="41" t="s">
        <v>237</v>
      </c>
      <c r="U71" s="41">
        <v>129</v>
      </c>
      <c r="V71" s="41">
        <v>42</v>
      </c>
      <c r="W71" s="41">
        <v>7</v>
      </c>
      <c r="X71" s="41">
        <v>9</v>
      </c>
      <c r="Y71" s="41">
        <v>0</v>
      </c>
      <c r="Z71" s="41" t="s">
        <v>237</v>
      </c>
      <c r="AA71" s="239">
        <v>3.1017071411396969E-2</v>
      </c>
      <c r="AB71" s="239">
        <v>1.1563876651982379E-2</v>
      </c>
      <c r="AC71" s="239">
        <v>1.1266698857234831E-3</v>
      </c>
      <c r="AD71" s="239">
        <v>1.397732567168815E-3</v>
      </c>
      <c r="AE71" s="239">
        <v>0</v>
      </c>
      <c r="AF71" s="239" t="s">
        <v>237</v>
      </c>
      <c r="AG71" s="239">
        <v>3.875968992248062E-2</v>
      </c>
      <c r="AH71" s="239">
        <v>1.1666666666666667</v>
      </c>
      <c r="AI71" s="239">
        <v>0.14285714285714285</v>
      </c>
      <c r="AJ71" s="239">
        <v>0</v>
      </c>
      <c r="AK71" s="239">
        <v>0</v>
      </c>
      <c r="AL71" s="242" t="s">
        <v>237</v>
      </c>
      <c r="AM71" s="242" t="s">
        <v>237</v>
      </c>
      <c r="AN71" s="41">
        <v>0</v>
      </c>
      <c r="AO71" s="41">
        <v>0</v>
      </c>
      <c r="AP71" s="41">
        <v>0</v>
      </c>
      <c r="AQ71" s="41">
        <v>0</v>
      </c>
      <c r="AR71" s="41">
        <v>0</v>
      </c>
      <c r="AS71" s="41" t="s">
        <v>237</v>
      </c>
      <c r="AT71" s="153">
        <v>0</v>
      </c>
      <c r="AU71" s="153">
        <v>0</v>
      </c>
      <c r="AV71" s="153">
        <v>0</v>
      </c>
      <c r="AW71" s="153">
        <v>0</v>
      </c>
      <c r="AX71" s="153">
        <v>0</v>
      </c>
      <c r="AY71" s="153" t="s">
        <v>237</v>
      </c>
      <c r="AZ71" s="153">
        <v>0</v>
      </c>
      <c r="BA71" s="153">
        <v>0</v>
      </c>
      <c r="BB71" s="153">
        <v>0</v>
      </c>
      <c r="BC71" s="153">
        <v>0</v>
      </c>
      <c r="BD71" s="153">
        <v>0</v>
      </c>
      <c r="BE71" s="242" t="s">
        <v>237</v>
      </c>
      <c r="BF71" s="41" t="s">
        <v>237</v>
      </c>
      <c r="BG71" s="41">
        <v>0</v>
      </c>
      <c r="BH71" s="41">
        <v>0</v>
      </c>
      <c r="BI71" s="41">
        <v>0</v>
      </c>
      <c r="BJ71" s="41">
        <v>0</v>
      </c>
      <c r="BK71" s="41">
        <v>0</v>
      </c>
      <c r="BL71" s="41" t="s">
        <v>237</v>
      </c>
      <c r="BM71" s="239">
        <v>0</v>
      </c>
      <c r="BN71" s="239">
        <v>0</v>
      </c>
      <c r="BO71" s="239">
        <v>0</v>
      </c>
      <c r="BP71" s="239">
        <v>0</v>
      </c>
      <c r="BQ71" s="239">
        <v>0</v>
      </c>
      <c r="BR71" s="239" t="s">
        <v>237</v>
      </c>
      <c r="BS71" s="239">
        <v>0</v>
      </c>
      <c r="BT71" s="239">
        <v>0</v>
      </c>
      <c r="BU71" s="239">
        <v>0</v>
      </c>
      <c r="BV71" s="239">
        <v>0</v>
      </c>
      <c r="BW71" s="239">
        <v>0</v>
      </c>
    </row>
    <row r="72" spans="1:75" x14ac:dyDescent="0.2">
      <c r="A72" s="228" t="s">
        <v>76</v>
      </c>
      <c r="B72" s="41">
        <v>0</v>
      </c>
      <c r="C72" s="41">
        <v>0</v>
      </c>
      <c r="D72" s="41">
        <v>0</v>
      </c>
      <c r="E72" s="41">
        <v>0</v>
      </c>
      <c r="F72" s="41">
        <v>0</v>
      </c>
      <c r="G72" s="41" t="s">
        <v>237</v>
      </c>
      <c r="H72" s="153">
        <v>0</v>
      </c>
      <c r="I72" s="153">
        <v>0</v>
      </c>
      <c r="J72" s="153">
        <v>0</v>
      </c>
      <c r="K72" s="153">
        <v>0</v>
      </c>
      <c r="L72" s="153">
        <v>0</v>
      </c>
      <c r="M72" s="153" t="s">
        <v>237</v>
      </c>
      <c r="N72" s="153">
        <v>0</v>
      </c>
      <c r="O72" s="153">
        <v>0</v>
      </c>
      <c r="P72" s="153">
        <v>0</v>
      </c>
      <c r="Q72" s="153">
        <v>0</v>
      </c>
      <c r="R72" s="153">
        <v>0</v>
      </c>
      <c r="S72" s="242" t="s">
        <v>237</v>
      </c>
      <c r="T72" s="41" t="s">
        <v>237</v>
      </c>
      <c r="U72" s="41">
        <v>0</v>
      </c>
      <c r="V72" s="41">
        <v>1</v>
      </c>
      <c r="W72" s="41">
        <v>9</v>
      </c>
      <c r="X72" s="41">
        <v>0</v>
      </c>
      <c r="Y72" s="41">
        <v>0</v>
      </c>
      <c r="Z72" s="41" t="s">
        <v>237</v>
      </c>
      <c r="AA72" s="239">
        <v>0</v>
      </c>
      <c r="AB72" s="239">
        <v>2.9069767441860465E-3</v>
      </c>
      <c r="AC72" s="239">
        <v>1.7408123791102514E-2</v>
      </c>
      <c r="AD72" s="239">
        <v>0</v>
      </c>
      <c r="AE72" s="239">
        <v>0</v>
      </c>
      <c r="AF72" s="239" t="s">
        <v>237</v>
      </c>
      <c r="AG72" s="239">
        <v>0</v>
      </c>
      <c r="AH72" s="239">
        <v>0</v>
      </c>
      <c r="AI72" s="239">
        <v>0.1111111111111111</v>
      </c>
      <c r="AJ72" s="239">
        <v>0</v>
      </c>
      <c r="AK72" s="239">
        <v>0</v>
      </c>
      <c r="AL72" s="242" t="s">
        <v>237</v>
      </c>
      <c r="AM72" s="242" t="s">
        <v>237</v>
      </c>
      <c r="AN72" s="41">
        <v>0</v>
      </c>
      <c r="AO72" s="41">
        <v>0</v>
      </c>
      <c r="AP72" s="41">
        <v>0</v>
      </c>
      <c r="AQ72" s="41">
        <v>0</v>
      </c>
      <c r="AR72" s="41">
        <v>0</v>
      </c>
      <c r="AS72" s="41" t="s">
        <v>237</v>
      </c>
      <c r="AT72" s="153">
        <v>0</v>
      </c>
      <c r="AU72" s="153">
        <v>0</v>
      </c>
      <c r="AV72" s="153">
        <v>0</v>
      </c>
      <c r="AW72" s="153">
        <v>0</v>
      </c>
      <c r="AX72" s="153">
        <v>0</v>
      </c>
      <c r="AY72" s="153" t="s">
        <v>237</v>
      </c>
      <c r="AZ72" s="153">
        <v>0</v>
      </c>
      <c r="BA72" s="153">
        <v>0</v>
      </c>
      <c r="BB72" s="153">
        <v>0</v>
      </c>
      <c r="BC72" s="153">
        <v>0</v>
      </c>
      <c r="BD72" s="153">
        <v>0</v>
      </c>
      <c r="BE72" s="242" t="s">
        <v>237</v>
      </c>
      <c r="BF72" s="41" t="s">
        <v>237</v>
      </c>
      <c r="BG72" s="41">
        <v>0</v>
      </c>
      <c r="BH72" s="41">
        <v>0</v>
      </c>
      <c r="BI72" s="41">
        <v>0</v>
      </c>
      <c r="BJ72" s="41">
        <v>0</v>
      </c>
      <c r="BK72" s="41">
        <v>0</v>
      </c>
      <c r="BL72" s="41" t="s">
        <v>237</v>
      </c>
      <c r="BM72" s="239">
        <v>0</v>
      </c>
      <c r="BN72" s="239">
        <v>0</v>
      </c>
      <c r="BO72" s="239">
        <v>0</v>
      </c>
      <c r="BP72" s="239">
        <v>0</v>
      </c>
      <c r="BQ72" s="239">
        <v>0</v>
      </c>
      <c r="BR72" s="239" t="s">
        <v>237</v>
      </c>
      <c r="BS72" s="239">
        <v>0</v>
      </c>
      <c r="BT72" s="239">
        <v>0</v>
      </c>
      <c r="BU72" s="239">
        <v>0</v>
      </c>
      <c r="BV72" s="239">
        <v>0</v>
      </c>
      <c r="BW72" s="239">
        <v>0</v>
      </c>
    </row>
    <row r="73" spans="1:75" x14ac:dyDescent="0.2">
      <c r="A73" s="228" t="s">
        <v>34</v>
      </c>
      <c r="B73" s="41">
        <v>0</v>
      </c>
      <c r="C73" s="41">
        <v>15</v>
      </c>
      <c r="D73" s="41">
        <v>1</v>
      </c>
      <c r="E73" s="41">
        <v>3</v>
      </c>
      <c r="F73" s="41">
        <v>114</v>
      </c>
      <c r="G73" s="41" t="s">
        <v>237</v>
      </c>
      <c r="H73" s="153">
        <v>0</v>
      </c>
      <c r="I73" s="153">
        <v>1.2790340734677172E-4</v>
      </c>
      <c r="J73" s="153">
        <v>9.4644986655056875E-6</v>
      </c>
      <c r="K73" s="153">
        <v>2.8503021320259948E-5</v>
      </c>
      <c r="L73" s="153">
        <v>1.08811850946854E-3</v>
      </c>
      <c r="M73" s="153" t="s">
        <v>237</v>
      </c>
      <c r="N73" s="153">
        <v>0</v>
      </c>
      <c r="O73" s="153">
        <v>0.13333333333333333</v>
      </c>
      <c r="P73" s="153">
        <v>0</v>
      </c>
      <c r="Q73" s="153">
        <v>0</v>
      </c>
      <c r="R73" s="153">
        <v>0.11403508771929824</v>
      </c>
      <c r="S73" s="242" t="s">
        <v>237</v>
      </c>
      <c r="T73" s="41" t="s">
        <v>237</v>
      </c>
      <c r="U73" s="41">
        <v>625</v>
      </c>
      <c r="V73" s="41">
        <v>789</v>
      </c>
      <c r="W73" s="41">
        <v>884</v>
      </c>
      <c r="X73" s="41">
        <v>516</v>
      </c>
      <c r="Y73" s="41">
        <v>15</v>
      </c>
      <c r="Z73" s="41" t="s">
        <v>237</v>
      </c>
      <c r="AA73" s="239">
        <v>5.1489063722865262E-3</v>
      </c>
      <c r="AB73" s="239">
        <v>6.5410410949818861E-3</v>
      </c>
      <c r="AC73" s="239">
        <v>6.888759010325346E-3</v>
      </c>
      <c r="AD73" s="239">
        <v>4.3917883770809929E-3</v>
      </c>
      <c r="AE73" s="239">
        <v>1.2790340734677172E-4</v>
      </c>
      <c r="AF73" s="239" t="s">
        <v>237</v>
      </c>
      <c r="AG73" s="239">
        <v>0.35680000000000001</v>
      </c>
      <c r="AH73" s="239">
        <v>0.39797211660329529</v>
      </c>
      <c r="AI73" s="239">
        <v>0.32579185520361992</v>
      </c>
      <c r="AJ73" s="239">
        <v>0.29844961240310075</v>
      </c>
      <c r="AK73" s="239">
        <v>0.13333333333333333</v>
      </c>
      <c r="AL73" s="242" t="s">
        <v>237</v>
      </c>
      <c r="AM73" s="242" t="s">
        <v>237</v>
      </c>
      <c r="AN73" s="41">
        <v>0</v>
      </c>
      <c r="AO73" s="41">
        <v>9</v>
      </c>
      <c r="AP73" s="41">
        <v>1</v>
      </c>
      <c r="AQ73" s="41">
        <v>0</v>
      </c>
      <c r="AR73" s="41">
        <v>60</v>
      </c>
      <c r="AS73" s="41" t="s">
        <v>237</v>
      </c>
      <c r="AT73" s="153">
        <v>0</v>
      </c>
      <c r="AU73" s="153">
        <v>3.228699551569507E-4</v>
      </c>
      <c r="AV73" s="153">
        <v>3.5723216518415315E-5</v>
      </c>
      <c r="AW73" s="153">
        <v>0</v>
      </c>
      <c r="AX73" s="153">
        <v>2.2181966061591927E-3</v>
      </c>
      <c r="AY73" s="153" t="s">
        <v>237</v>
      </c>
      <c r="AZ73" s="153">
        <v>0</v>
      </c>
      <c r="BA73" s="153">
        <v>0.1111111111111111</v>
      </c>
      <c r="BB73" s="153">
        <v>0</v>
      </c>
      <c r="BC73" s="153">
        <v>0</v>
      </c>
      <c r="BD73" s="153">
        <v>0.23333333333333334</v>
      </c>
      <c r="BE73" s="242" t="s">
        <v>237</v>
      </c>
      <c r="BF73" s="41" t="s">
        <v>237</v>
      </c>
      <c r="BG73" s="41">
        <v>67</v>
      </c>
      <c r="BH73" s="41">
        <v>122</v>
      </c>
      <c r="BI73" s="41">
        <v>63</v>
      </c>
      <c r="BJ73" s="41">
        <v>73</v>
      </c>
      <c r="BK73" s="41">
        <v>9</v>
      </c>
      <c r="BL73" s="41" t="s">
        <v>237</v>
      </c>
      <c r="BM73" s="239">
        <v>4.335447133428239E-3</v>
      </c>
      <c r="BN73" s="239">
        <v>6.4793669339848108E-3</v>
      </c>
      <c r="BO73" s="239">
        <v>2.8675466545289032E-3</v>
      </c>
      <c r="BP73" s="239">
        <v>3.0086963689568481E-3</v>
      </c>
      <c r="BQ73" s="239">
        <v>3.228699551569507E-4</v>
      </c>
      <c r="BR73" s="239" t="s">
        <v>237</v>
      </c>
      <c r="BS73" s="239">
        <v>0.19402985074626866</v>
      </c>
      <c r="BT73" s="239">
        <v>0.11475409836065574</v>
      </c>
      <c r="BU73" s="239">
        <v>0.25396825396825395</v>
      </c>
      <c r="BV73" s="239">
        <v>0.26027397260273971</v>
      </c>
      <c r="BW73" s="239">
        <v>0.1111111111111111</v>
      </c>
    </row>
    <row r="74" spans="1:75" x14ac:dyDescent="0.2">
      <c r="A74" s="228" t="s">
        <v>37</v>
      </c>
      <c r="B74" s="41">
        <v>0</v>
      </c>
      <c r="C74" s="41">
        <v>0</v>
      </c>
      <c r="D74" s="41">
        <v>0</v>
      </c>
      <c r="E74" s="41">
        <v>0</v>
      </c>
      <c r="F74" s="41">
        <v>0</v>
      </c>
      <c r="G74" s="41" t="s">
        <v>237</v>
      </c>
      <c r="H74" s="153">
        <v>0</v>
      </c>
      <c r="I74" s="153">
        <v>0</v>
      </c>
      <c r="J74" s="153">
        <v>0</v>
      </c>
      <c r="K74" s="153">
        <v>0</v>
      </c>
      <c r="L74" s="153">
        <v>0</v>
      </c>
      <c r="M74" s="153" t="s">
        <v>237</v>
      </c>
      <c r="N74" s="153">
        <v>0</v>
      </c>
      <c r="O74" s="153">
        <v>0</v>
      </c>
      <c r="P74" s="153">
        <v>0</v>
      </c>
      <c r="Q74" s="153">
        <v>0</v>
      </c>
      <c r="R74" s="153">
        <v>0</v>
      </c>
      <c r="S74" s="242" t="s">
        <v>237</v>
      </c>
      <c r="T74" s="41" t="s">
        <v>237</v>
      </c>
      <c r="U74" s="41">
        <v>0</v>
      </c>
      <c r="V74" s="41">
        <v>0</v>
      </c>
      <c r="W74" s="41">
        <v>0</v>
      </c>
      <c r="X74" s="41">
        <v>1</v>
      </c>
      <c r="Y74" s="41">
        <v>0</v>
      </c>
      <c r="Z74" s="41" t="s">
        <v>237</v>
      </c>
      <c r="AA74" s="239">
        <v>0</v>
      </c>
      <c r="AB74" s="239">
        <v>0</v>
      </c>
      <c r="AC74" s="239">
        <v>0</v>
      </c>
      <c r="AD74" s="239">
        <v>1.6129032258064516E-2</v>
      </c>
      <c r="AE74" s="239">
        <v>0</v>
      </c>
      <c r="AF74" s="239" t="s">
        <v>237</v>
      </c>
      <c r="AG74" s="239">
        <v>0</v>
      </c>
      <c r="AH74" s="239">
        <v>0</v>
      </c>
      <c r="AI74" s="239">
        <v>0</v>
      </c>
      <c r="AJ74" s="239">
        <v>0</v>
      </c>
      <c r="AK74" s="239">
        <v>0</v>
      </c>
      <c r="AL74" s="242" t="s">
        <v>237</v>
      </c>
      <c r="AM74" s="242" t="s">
        <v>237</v>
      </c>
      <c r="AN74" s="41">
        <v>0</v>
      </c>
      <c r="AO74" s="41">
        <v>0</v>
      </c>
      <c r="AP74" s="41">
        <v>0</v>
      </c>
      <c r="AQ74" s="41">
        <v>0</v>
      </c>
      <c r="AR74" s="41">
        <v>0</v>
      </c>
      <c r="AS74" s="41" t="s">
        <v>237</v>
      </c>
      <c r="AT74" s="153">
        <v>0</v>
      </c>
      <c r="AU74" s="153">
        <v>0</v>
      </c>
      <c r="AV74" s="153">
        <v>0</v>
      </c>
      <c r="AW74" s="153">
        <v>0</v>
      </c>
      <c r="AX74" s="153">
        <v>0</v>
      </c>
      <c r="AY74" s="153" t="s">
        <v>237</v>
      </c>
      <c r="AZ74" s="153">
        <v>0</v>
      </c>
      <c r="BA74" s="153">
        <v>0</v>
      </c>
      <c r="BB74" s="153">
        <v>0</v>
      </c>
      <c r="BC74" s="153">
        <v>0</v>
      </c>
      <c r="BD74" s="153">
        <v>0</v>
      </c>
      <c r="BE74" s="242" t="s">
        <v>237</v>
      </c>
      <c r="BF74" s="41" t="s">
        <v>237</v>
      </c>
      <c r="BG74" s="41">
        <v>0</v>
      </c>
      <c r="BH74" s="41">
        <v>0</v>
      </c>
      <c r="BI74" s="41">
        <v>0</v>
      </c>
      <c r="BJ74" s="41">
        <v>0</v>
      </c>
      <c r="BK74" s="41">
        <v>0</v>
      </c>
      <c r="BL74" s="41" t="s">
        <v>237</v>
      </c>
      <c r="BM74" s="239">
        <v>0</v>
      </c>
      <c r="BN74" s="239">
        <v>0</v>
      </c>
      <c r="BO74" s="239">
        <v>0</v>
      </c>
      <c r="BP74" s="239">
        <v>0</v>
      </c>
      <c r="BQ74" s="239">
        <v>0</v>
      </c>
      <c r="BR74" s="239" t="s">
        <v>237</v>
      </c>
      <c r="BS74" s="239">
        <v>0</v>
      </c>
      <c r="BT74" s="239">
        <v>0</v>
      </c>
      <c r="BU74" s="239">
        <v>0</v>
      </c>
      <c r="BV74" s="239">
        <v>0</v>
      </c>
      <c r="BW74" s="239">
        <v>0</v>
      </c>
    </row>
    <row r="75" spans="1:75" x14ac:dyDescent="0.2">
      <c r="A75" s="228" t="s">
        <v>38</v>
      </c>
      <c r="B75" s="41">
        <v>4</v>
      </c>
      <c r="C75" s="41">
        <v>5</v>
      </c>
      <c r="D75" s="41">
        <v>0</v>
      </c>
      <c r="E75" s="41">
        <v>0</v>
      </c>
      <c r="F75" s="41">
        <v>4</v>
      </c>
      <c r="G75" s="41" t="s">
        <v>237</v>
      </c>
      <c r="H75" s="153">
        <v>1.7993702204228521E-3</v>
      </c>
      <c r="I75" s="153">
        <v>2.4295432458697765E-3</v>
      </c>
      <c r="J75" s="153">
        <v>0</v>
      </c>
      <c r="K75" s="153">
        <v>0</v>
      </c>
      <c r="L75" s="153">
        <v>2.2988505747126436E-3</v>
      </c>
      <c r="M75" s="153" t="s">
        <v>237</v>
      </c>
      <c r="N75" s="153">
        <v>0</v>
      </c>
      <c r="O75" s="153">
        <v>0.2</v>
      </c>
      <c r="P75" s="153">
        <v>0</v>
      </c>
      <c r="Q75" s="153">
        <v>0</v>
      </c>
      <c r="R75" s="153">
        <v>0.25</v>
      </c>
      <c r="S75" s="242" t="s">
        <v>237</v>
      </c>
      <c r="T75" s="41" t="s">
        <v>237</v>
      </c>
      <c r="U75" s="41">
        <v>30</v>
      </c>
      <c r="V75" s="41">
        <v>61</v>
      </c>
      <c r="W75" s="41">
        <v>66</v>
      </c>
      <c r="X75" s="41">
        <v>22</v>
      </c>
      <c r="Y75" s="41">
        <v>13</v>
      </c>
      <c r="Z75" s="41" t="s">
        <v>237</v>
      </c>
      <c r="AA75" s="239">
        <v>3.1155883269290683E-3</v>
      </c>
      <c r="AB75" s="239">
        <v>8.7018544935805985E-3</v>
      </c>
      <c r="AC75" s="239">
        <v>1.7160686427457099E-2</v>
      </c>
      <c r="AD75" s="239">
        <v>7.9193664506839456E-3</v>
      </c>
      <c r="AE75" s="239">
        <v>6.3168124392614187E-3</v>
      </c>
      <c r="AF75" s="239" t="s">
        <v>237</v>
      </c>
      <c r="AG75" s="239">
        <v>0.33333333333333331</v>
      </c>
      <c r="AH75" s="239">
        <v>0.34426229508196721</v>
      </c>
      <c r="AI75" s="239">
        <v>0.46969696969696972</v>
      </c>
      <c r="AJ75" s="239">
        <v>0.40909090909090912</v>
      </c>
      <c r="AK75" s="239">
        <v>7.6923076923076927E-2</v>
      </c>
      <c r="AL75" s="242" t="s">
        <v>237</v>
      </c>
      <c r="AM75" s="242" t="s">
        <v>237</v>
      </c>
      <c r="AN75" s="41">
        <v>0</v>
      </c>
      <c r="AO75" s="41">
        <v>0</v>
      </c>
      <c r="AP75" s="41">
        <v>0</v>
      </c>
      <c r="AQ75" s="41">
        <v>0</v>
      </c>
      <c r="AR75" s="41">
        <v>0</v>
      </c>
      <c r="AS75" s="41" t="s">
        <v>237</v>
      </c>
      <c r="AT75" s="153">
        <v>0</v>
      </c>
      <c r="AU75" s="153">
        <v>0</v>
      </c>
      <c r="AV75" s="153">
        <v>0</v>
      </c>
      <c r="AW75" s="153">
        <v>0</v>
      </c>
      <c r="AX75" s="153">
        <v>0</v>
      </c>
      <c r="AY75" s="153" t="s">
        <v>237</v>
      </c>
      <c r="AZ75" s="153">
        <v>0</v>
      </c>
      <c r="BA75" s="153">
        <v>0</v>
      </c>
      <c r="BB75" s="153">
        <v>0</v>
      </c>
      <c r="BC75" s="153">
        <v>0</v>
      </c>
      <c r="BD75" s="153">
        <v>0</v>
      </c>
      <c r="BE75" s="242" t="s">
        <v>237</v>
      </c>
      <c r="BF75" s="41" t="s">
        <v>237</v>
      </c>
      <c r="BG75" s="41">
        <v>0</v>
      </c>
      <c r="BH75" s="41">
        <v>0</v>
      </c>
      <c r="BI75" s="41">
        <v>0</v>
      </c>
      <c r="BJ75" s="41">
        <v>0</v>
      </c>
      <c r="BK75" s="41">
        <v>0</v>
      </c>
      <c r="BL75" s="41" t="s">
        <v>237</v>
      </c>
      <c r="BM75" s="239">
        <v>0</v>
      </c>
      <c r="BN75" s="239">
        <v>0</v>
      </c>
      <c r="BO75" s="239">
        <v>0</v>
      </c>
      <c r="BP75" s="239">
        <v>0</v>
      </c>
      <c r="BQ75" s="239">
        <v>0</v>
      </c>
      <c r="BR75" s="239" t="s">
        <v>237</v>
      </c>
      <c r="BS75" s="239">
        <v>0</v>
      </c>
      <c r="BT75" s="239">
        <v>0</v>
      </c>
      <c r="BU75" s="239">
        <v>0</v>
      </c>
      <c r="BV75" s="239">
        <v>0</v>
      </c>
      <c r="BW75" s="239">
        <v>0</v>
      </c>
    </row>
    <row r="76" spans="1:75" x14ac:dyDescent="0.2">
      <c r="A76" s="228" t="s">
        <v>39</v>
      </c>
      <c r="B76" s="41">
        <v>1</v>
      </c>
      <c r="C76" s="41">
        <v>2</v>
      </c>
      <c r="D76" s="41">
        <v>0</v>
      </c>
      <c r="E76" s="41">
        <v>0</v>
      </c>
      <c r="F76" s="41">
        <v>0</v>
      </c>
      <c r="G76" s="41" t="s">
        <v>237</v>
      </c>
      <c r="H76" s="153">
        <v>3.2690421706440013E-4</v>
      </c>
      <c r="I76" s="153">
        <v>6.1199510403916763E-4</v>
      </c>
      <c r="J76" s="153">
        <v>0</v>
      </c>
      <c r="K76" s="153">
        <v>0</v>
      </c>
      <c r="L76" s="153">
        <v>0</v>
      </c>
      <c r="M76" s="153" t="s">
        <v>237</v>
      </c>
      <c r="N76" s="153">
        <v>0</v>
      </c>
      <c r="O76" s="153">
        <v>0</v>
      </c>
      <c r="P76" s="153">
        <v>0</v>
      </c>
      <c r="Q76" s="153">
        <v>0</v>
      </c>
      <c r="R76" s="153">
        <v>0</v>
      </c>
      <c r="S76" s="242" t="s">
        <v>237</v>
      </c>
      <c r="T76" s="41" t="s">
        <v>237</v>
      </c>
      <c r="U76" s="41">
        <v>1</v>
      </c>
      <c r="V76" s="41">
        <v>4</v>
      </c>
      <c r="W76" s="41">
        <v>6</v>
      </c>
      <c r="X76" s="41">
        <v>0</v>
      </c>
      <c r="Y76" s="41">
        <v>3</v>
      </c>
      <c r="Z76" s="41" t="s">
        <v>237</v>
      </c>
      <c r="AA76" s="239">
        <v>7.1022727272727275E-4</v>
      </c>
      <c r="AB76" s="239">
        <v>2.9069767441860465E-3</v>
      </c>
      <c r="AC76" s="239">
        <v>3.4364261168384879E-3</v>
      </c>
      <c r="AD76" s="239">
        <v>0</v>
      </c>
      <c r="AE76" s="239">
        <v>9.1799265605875156E-4</v>
      </c>
      <c r="AF76" s="239" t="s">
        <v>237</v>
      </c>
      <c r="AG76" s="239">
        <v>0</v>
      </c>
      <c r="AH76" s="239">
        <v>0.25</v>
      </c>
      <c r="AI76" s="239">
        <v>0.16666666666666666</v>
      </c>
      <c r="AJ76" s="239">
        <v>0</v>
      </c>
      <c r="AK76" s="239">
        <v>0</v>
      </c>
      <c r="AL76" s="242" t="s">
        <v>237</v>
      </c>
      <c r="AM76" s="242" t="s">
        <v>237</v>
      </c>
      <c r="AN76" s="41">
        <v>0</v>
      </c>
      <c r="AO76" s="41">
        <v>0</v>
      </c>
      <c r="AP76" s="41">
        <v>0</v>
      </c>
      <c r="AQ76" s="41">
        <v>0</v>
      </c>
      <c r="AR76" s="41">
        <v>0</v>
      </c>
      <c r="AS76" s="41" t="s">
        <v>237</v>
      </c>
      <c r="AT76" s="153">
        <v>0</v>
      </c>
      <c r="AU76" s="153">
        <v>0</v>
      </c>
      <c r="AV76" s="153">
        <v>0</v>
      </c>
      <c r="AW76" s="153">
        <v>0</v>
      </c>
      <c r="AX76" s="153">
        <v>0</v>
      </c>
      <c r="AY76" s="153" t="s">
        <v>237</v>
      </c>
      <c r="AZ76" s="153">
        <v>0</v>
      </c>
      <c r="BA76" s="153">
        <v>0</v>
      </c>
      <c r="BB76" s="153">
        <v>0</v>
      </c>
      <c r="BC76" s="153">
        <v>0</v>
      </c>
      <c r="BD76" s="153">
        <v>0</v>
      </c>
      <c r="BE76" s="242" t="s">
        <v>237</v>
      </c>
      <c r="BF76" s="41" t="s">
        <v>237</v>
      </c>
      <c r="BG76" s="41">
        <v>0</v>
      </c>
      <c r="BH76" s="41">
        <v>0</v>
      </c>
      <c r="BI76" s="41">
        <v>0</v>
      </c>
      <c r="BJ76" s="41">
        <v>0</v>
      </c>
      <c r="BK76" s="41">
        <v>0</v>
      </c>
      <c r="BL76" s="41" t="s">
        <v>237</v>
      </c>
      <c r="BM76" s="239">
        <v>0</v>
      </c>
      <c r="BN76" s="239">
        <v>0</v>
      </c>
      <c r="BO76" s="239">
        <v>0</v>
      </c>
      <c r="BP76" s="239">
        <v>0</v>
      </c>
      <c r="BQ76" s="239">
        <v>0</v>
      </c>
      <c r="BR76" s="239" t="s">
        <v>237</v>
      </c>
      <c r="BS76" s="239">
        <v>0</v>
      </c>
      <c r="BT76" s="239">
        <v>0</v>
      </c>
      <c r="BU76" s="239">
        <v>0</v>
      </c>
      <c r="BV76" s="239">
        <v>0</v>
      </c>
      <c r="BW76" s="239">
        <v>0</v>
      </c>
    </row>
    <row r="77" spans="1:75" x14ac:dyDescent="0.2">
      <c r="A77" s="228" t="s">
        <v>40</v>
      </c>
      <c r="B77" s="41">
        <v>0</v>
      </c>
      <c r="C77" s="41">
        <v>0</v>
      </c>
      <c r="D77" s="41">
        <v>0</v>
      </c>
      <c r="E77" s="41">
        <v>0</v>
      </c>
      <c r="F77" s="41">
        <v>9</v>
      </c>
      <c r="G77" s="41" t="s">
        <v>237</v>
      </c>
      <c r="H77" s="153">
        <v>0</v>
      </c>
      <c r="I77" s="153">
        <v>0</v>
      </c>
      <c r="J77" s="153">
        <v>0</v>
      </c>
      <c r="K77" s="153">
        <v>0</v>
      </c>
      <c r="L77" s="153">
        <v>5.0279329608938546E-3</v>
      </c>
      <c r="M77" s="153" t="s">
        <v>237</v>
      </c>
      <c r="N77" s="153">
        <v>0</v>
      </c>
      <c r="O77" s="153">
        <v>0</v>
      </c>
      <c r="P77" s="153">
        <v>0</v>
      </c>
      <c r="Q77" s="153">
        <v>0</v>
      </c>
      <c r="R77" s="153">
        <v>0.1111111111111111</v>
      </c>
      <c r="S77" s="242" t="s">
        <v>237</v>
      </c>
      <c r="T77" s="41" t="s">
        <v>237</v>
      </c>
      <c r="U77" s="41">
        <v>99</v>
      </c>
      <c r="V77" s="41">
        <v>64</v>
      </c>
      <c r="W77" s="41">
        <v>66</v>
      </c>
      <c r="X77" s="41">
        <v>25</v>
      </c>
      <c r="Y77" s="41">
        <v>0</v>
      </c>
      <c r="Z77" s="41" t="s">
        <v>237</v>
      </c>
      <c r="AA77" s="239">
        <v>2.3179583235776166E-2</v>
      </c>
      <c r="AB77" s="239">
        <v>1.853460758760498E-2</v>
      </c>
      <c r="AC77" s="239">
        <v>2.3664395840803154E-2</v>
      </c>
      <c r="AD77" s="239">
        <v>9.7012029491656965E-3</v>
      </c>
      <c r="AE77" s="239">
        <v>0</v>
      </c>
      <c r="AF77" s="239" t="s">
        <v>237</v>
      </c>
      <c r="AG77" s="239">
        <v>0.21212121212121213</v>
      </c>
      <c r="AH77" s="239">
        <v>0.25</v>
      </c>
      <c r="AI77" s="239">
        <v>0.24242424242424243</v>
      </c>
      <c r="AJ77" s="239">
        <v>0.04</v>
      </c>
      <c r="AK77" s="239">
        <v>0</v>
      </c>
      <c r="AL77" s="242" t="s">
        <v>237</v>
      </c>
      <c r="AM77" s="242" t="s">
        <v>237</v>
      </c>
      <c r="AN77" s="41">
        <v>0</v>
      </c>
      <c r="AO77" s="41">
        <v>0</v>
      </c>
      <c r="AP77" s="41">
        <v>0</v>
      </c>
      <c r="AQ77" s="41">
        <v>0</v>
      </c>
      <c r="AR77" s="41">
        <v>0</v>
      </c>
      <c r="AS77" s="41" t="s">
        <v>237</v>
      </c>
      <c r="AT77" s="153">
        <v>0</v>
      </c>
      <c r="AU77" s="153">
        <v>0</v>
      </c>
      <c r="AV77" s="153">
        <v>0</v>
      </c>
      <c r="AW77" s="153">
        <v>0</v>
      </c>
      <c r="AX77" s="153">
        <v>0</v>
      </c>
      <c r="AY77" s="153" t="s">
        <v>237</v>
      </c>
      <c r="AZ77" s="153">
        <v>0</v>
      </c>
      <c r="BA77" s="153">
        <v>0</v>
      </c>
      <c r="BB77" s="153">
        <v>0</v>
      </c>
      <c r="BC77" s="153">
        <v>0</v>
      </c>
      <c r="BD77" s="153">
        <v>0</v>
      </c>
      <c r="BE77" s="242" t="s">
        <v>237</v>
      </c>
      <c r="BF77" s="41" t="s">
        <v>237</v>
      </c>
      <c r="BG77" s="41">
        <v>0</v>
      </c>
      <c r="BH77" s="41">
        <v>0</v>
      </c>
      <c r="BI77" s="41">
        <v>0</v>
      </c>
      <c r="BJ77" s="41">
        <v>0</v>
      </c>
      <c r="BK77" s="41">
        <v>0</v>
      </c>
      <c r="BL77" s="41" t="s">
        <v>237</v>
      </c>
      <c r="BM77" s="239">
        <v>0</v>
      </c>
      <c r="BN77" s="239">
        <v>0</v>
      </c>
      <c r="BO77" s="239">
        <v>0</v>
      </c>
      <c r="BP77" s="239">
        <v>0</v>
      </c>
      <c r="BQ77" s="239">
        <v>0</v>
      </c>
      <c r="BR77" s="239" t="s">
        <v>237</v>
      </c>
      <c r="BS77" s="239">
        <v>0</v>
      </c>
      <c r="BT77" s="239">
        <v>0</v>
      </c>
      <c r="BU77" s="239">
        <v>0</v>
      </c>
      <c r="BV77" s="239">
        <v>0</v>
      </c>
      <c r="BW77" s="239">
        <v>0</v>
      </c>
    </row>
    <row r="78" spans="1:75" x14ac:dyDescent="0.2">
      <c r="A78" s="228" t="s">
        <v>41</v>
      </c>
      <c r="B78" s="41">
        <v>2</v>
      </c>
      <c r="C78" s="41">
        <v>0</v>
      </c>
      <c r="D78" s="41">
        <v>0</v>
      </c>
      <c r="E78" s="41">
        <v>1</v>
      </c>
      <c r="F78" s="41">
        <v>2</v>
      </c>
      <c r="G78" s="41" t="s">
        <v>237</v>
      </c>
      <c r="H78" s="153">
        <v>1.9780437147660964E-4</v>
      </c>
      <c r="I78" s="153">
        <v>0</v>
      </c>
      <c r="J78" s="153">
        <v>0</v>
      </c>
      <c r="K78" s="153">
        <v>8.0006400512040965E-5</v>
      </c>
      <c r="L78" s="153">
        <v>1.5529155990371923E-4</v>
      </c>
      <c r="M78" s="153" t="s">
        <v>237</v>
      </c>
      <c r="N78" s="153">
        <v>0</v>
      </c>
      <c r="O78" s="153">
        <v>0</v>
      </c>
      <c r="P78" s="153">
        <v>0</v>
      </c>
      <c r="Q78" s="153">
        <v>0</v>
      </c>
      <c r="R78" s="153">
        <v>0.5</v>
      </c>
      <c r="S78" s="242" t="s">
        <v>237</v>
      </c>
      <c r="T78" s="41" t="s">
        <v>237</v>
      </c>
      <c r="U78" s="41">
        <v>10</v>
      </c>
      <c r="V78" s="41">
        <v>42</v>
      </c>
      <c r="W78" s="41">
        <v>45</v>
      </c>
      <c r="X78" s="41">
        <v>26</v>
      </c>
      <c r="Y78" s="41">
        <v>2</v>
      </c>
      <c r="Z78" s="41" t="s">
        <v>237</v>
      </c>
      <c r="AA78" s="239">
        <v>1.8950161076369148E-3</v>
      </c>
      <c r="AB78" s="239">
        <v>8.8813702685557206E-3</v>
      </c>
      <c r="AC78" s="239">
        <v>7.0455612963832787E-3</v>
      </c>
      <c r="AD78" s="239">
        <v>2.878653675819309E-3</v>
      </c>
      <c r="AE78" s="239">
        <v>1.8942981625307822E-4</v>
      </c>
      <c r="AF78" s="239" t="s">
        <v>237</v>
      </c>
      <c r="AG78" s="239">
        <v>0.1</v>
      </c>
      <c r="AH78" s="239">
        <v>0.40476190476190477</v>
      </c>
      <c r="AI78" s="239">
        <v>0.28888888888888886</v>
      </c>
      <c r="AJ78" s="239">
        <v>0.34615384615384615</v>
      </c>
      <c r="AK78" s="239">
        <v>0</v>
      </c>
      <c r="AL78" s="242" t="s">
        <v>237</v>
      </c>
      <c r="AM78" s="242" t="s">
        <v>237</v>
      </c>
      <c r="AN78" s="41">
        <v>0</v>
      </c>
      <c r="AO78" s="41">
        <v>0</v>
      </c>
      <c r="AP78" s="41">
        <v>0</v>
      </c>
      <c r="AQ78" s="41">
        <v>0</v>
      </c>
      <c r="AR78" s="41">
        <v>1</v>
      </c>
      <c r="AS78" s="41" t="s">
        <v>237</v>
      </c>
      <c r="AT78" s="153">
        <v>0</v>
      </c>
      <c r="AU78" s="153">
        <v>0</v>
      </c>
      <c r="AV78" s="153">
        <v>0</v>
      </c>
      <c r="AW78" s="153">
        <v>0</v>
      </c>
      <c r="AX78" s="153">
        <v>4.2735042735042739E-3</v>
      </c>
      <c r="AY78" s="153" t="s">
        <v>237</v>
      </c>
      <c r="AZ78" s="153">
        <v>0</v>
      </c>
      <c r="BA78" s="153">
        <v>0</v>
      </c>
      <c r="BB78" s="153">
        <v>0</v>
      </c>
      <c r="BC78" s="153">
        <v>0</v>
      </c>
      <c r="BD78" s="153">
        <v>0</v>
      </c>
      <c r="BE78" s="242" t="s">
        <v>237</v>
      </c>
      <c r="BF78" s="41" t="s">
        <v>237</v>
      </c>
      <c r="BG78" s="41">
        <v>0</v>
      </c>
      <c r="BH78" s="41">
        <v>0</v>
      </c>
      <c r="BI78" s="41">
        <v>0</v>
      </c>
      <c r="BJ78" s="41">
        <v>0</v>
      </c>
      <c r="BK78" s="41">
        <v>0</v>
      </c>
      <c r="BL78" s="41" t="s">
        <v>237</v>
      </c>
      <c r="BM78" s="239">
        <v>0</v>
      </c>
      <c r="BN78" s="239">
        <v>0</v>
      </c>
      <c r="BO78" s="239">
        <v>0</v>
      </c>
      <c r="BP78" s="239">
        <v>0</v>
      </c>
      <c r="BQ78" s="239">
        <v>0</v>
      </c>
      <c r="BR78" s="239" t="s">
        <v>237</v>
      </c>
      <c r="BS78" s="239">
        <v>0</v>
      </c>
      <c r="BT78" s="239">
        <v>0</v>
      </c>
      <c r="BU78" s="239">
        <v>0</v>
      </c>
      <c r="BV78" s="239">
        <v>0</v>
      </c>
      <c r="BW78" s="239">
        <v>0</v>
      </c>
    </row>
    <row r="79" spans="1:75" x14ac:dyDescent="0.2">
      <c r="A79" s="228" t="s">
        <v>247</v>
      </c>
      <c r="B79" s="41">
        <v>0</v>
      </c>
      <c r="C79" s="41">
        <v>0</v>
      </c>
      <c r="D79" s="41">
        <v>0</v>
      </c>
      <c r="E79" s="41">
        <v>0</v>
      </c>
      <c r="F79" s="41">
        <v>0</v>
      </c>
      <c r="G79" s="41" t="s">
        <v>237</v>
      </c>
      <c r="H79" s="153">
        <v>0</v>
      </c>
      <c r="I79" s="153">
        <v>0</v>
      </c>
      <c r="J79" s="153">
        <v>0</v>
      </c>
      <c r="K79" s="153">
        <v>0</v>
      </c>
      <c r="L79" s="153">
        <v>0</v>
      </c>
      <c r="M79" s="153" t="s">
        <v>237</v>
      </c>
      <c r="N79" s="153">
        <v>0</v>
      </c>
      <c r="O79" s="153">
        <v>0</v>
      </c>
      <c r="P79" s="153">
        <v>0</v>
      </c>
      <c r="Q79" s="153">
        <v>0</v>
      </c>
      <c r="R79" s="153">
        <v>0</v>
      </c>
      <c r="S79" s="242" t="s">
        <v>237</v>
      </c>
      <c r="T79" s="41" t="s">
        <v>237</v>
      </c>
      <c r="U79" s="41">
        <v>5</v>
      </c>
      <c r="V79" s="41">
        <v>11</v>
      </c>
      <c r="W79" s="41">
        <v>1</v>
      </c>
      <c r="X79" s="41">
        <v>0</v>
      </c>
      <c r="Y79" s="41">
        <v>0</v>
      </c>
      <c r="Z79" s="41" t="s">
        <v>237</v>
      </c>
      <c r="AA79" s="239">
        <v>1.435544071202986E-3</v>
      </c>
      <c r="AB79" s="239">
        <v>3.6999663639421458E-3</v>
      </c>
      <c r="AC79" s="239">
        <v>5.0505050505050505E-4</v>
      </c>
      <c r="AD79" s="239">
        <v>0</v>
      </c>
      <c r="AE79" s="239">
        <v>0</v>
      </c>
      <c r="AF79" s="239" t="s">
        <v>237</v>
      </c>
      <c r="AG79" s="239">
        <v>0.6</v>
      </c>
      <c r="AH79" s="239">
        <v>0.45454545454545453</v>
      </c>
      <c r="AI79" s="239">
        <v>0</v>
      </c>
      <c r="AJ79" s="239">
        <v>0</v>
      </c>
      <c r="AK79" s="239">
        <v>0</v>
      </c>
      <c r="AL79" s="242" t="s">
        <v>237</v>
      </c>
      <c r="AM79" s="242" t="s">
        <v>237</v>
      </c>
      <c r="AN79" s="41">
        <v>0</v>
      </c>
      <c r="AO79" s="41">
        <v>0</v>
      </c>
      <c r="AP79" s="41">
        <v>0</v>
      </c>
      <c r="AQ79" s="41">
        <v>0</v>
      </c>
      <c r="AR79" s="41">
        <v>0</v>
      </c>
      <c r="AS79" s="41" t="s">
        <v>237</v>
      </c>
      <c r="AT79" s="153">
        <v>0</v>
      </c>
      <c r="AU79" s="153">
        <v>0</v>
      </c>
      <c r="AV79" s="153">
        <v>0</v>
      </c>
      <c r="AW79" s="153">
        <v>0</v>
      </c>
      <c r="AX79" s="153">
        <v>0</v>
      </c>
      <c r="AY79" s="153" t="s">
        <v>237</v>
      </c>
      <c r="AZ79" s="153">
        <v>0</v>
      </c>
      <c r="BA79" s="153">
        <v>0</v>
      </c>
      <c r="BB79" s="153">
        <v>0</v>
      </c>
      <c r="BC79" s="153">
        <v>0</v>
      </c>
      <c r="BD79" s="153">
        <v>0</v>
      </c>
      <c r="BE79" s="242" t="s">
        <v>237</v>
      </c>
      <c r="BF79" s="41" t="s">
        <v>237</v>
      </c>
      <c r="BG79" s="41">
        <v>0</v>
      </c>
      <c r="BH79" s="41">
        <v>0</v>
      </c>
      <c r="BI79" s="41">
        <v>0</v>
      </c>
      <c r="BJ79" s="41">
        <v>0</v>
      </c>
      <c r="BK79" s="41">
        <v>0</v>
      </c>
      <c r="BL79" s="41" t="s">
        <v>237</v>
      </c>
      <c r="BM79" s="239">
        <v>0</v>
      </c>
      <c r="BN79" s="239">
        <v>0</v>
      </c>
      <c r="BO79" s="239">
        <v>0</v>
      </c>
      <c r="BP79" s="239">
        <v>0</v>
      </c>
      <c r="BQ79" s="239">
        <v>0</v>
      </c>
      <c r="BR79" s="239" t="s">
        <v>237</v>
      </c>
      <c r="BS79" s="239">
        <v>0</v>
      </c>
      <c r="BT79" s="239">
        <v>0</v>
      </c>
      <c r="BU79" s="239">
        <v>0</v>
      </c>
      <c r="BV79" s="239">
        <v>0</v>
      </c>
      <c r="BW79" s="239">
        <v>0</v>
      </c>
    </row>
    <row r="80" spans="1:75" x14ac:dyDescent="0.2">
      <c r="A80" s="228" t="s">
        <v>44</v>
      </c>
      <c r="B80" s="41">
        <v>95</v>
      </c>
      <c r="C80" s="41">
        <v>57</v>
      </c>
      <c r="D80" s="41">
        <v>0</v>
      </c>
      <c r="E80" s="41">
        <v>8</v>
      </c>
      <c r="F80" s="41">
        <v>17</v>
      </c>
      <c r="G80" s="41" t="s">
        <v>237</v>
      </c>
      <c r="H80" s="153">
        <v>2.7480474399768584E-2</v>
      </c>
      <c r="I80" s="153">
        <v>1.5514425694066412E-2</v>
      </c>
      <c r="J80" s="153">
        <v>0</v>
      </c>
      <c r="K80" s="153">
        <v>1.5838447832112453E-3</v>
      </c>
      <c r="L80" s="153">
        <v>3.0099150141643057E-3</v>
      </c>
      <c r="M80" s="153" t="s">
        <v>237</v>
      </c>
      <c r="N80" s="153">
        <v>8.4210526315789472E-2</v>
      </c>
      <c r="O80" s="153">
        <v>0.10526315789473684</v>
      </c>
      <c r="P80" s="153">
        <v>0</v>
      </c>
      <c r="Q80" s="153">
        <v>0</v>
      </c>
      <c r="R80" s="153">
        <v>0.11764705882352941</v>
      </c>
      <c r="S80" s="242" t="s">
        <v>237</v>
      </c>
      <c r="T80" s="41" t="s">
        <v>237</v>
      </c>
      <c r="U80" s="41">
        <v>169</v>
      </c>
      <c r="V80" s="41">
        <v>105</v>
      </c>
      <c r="W80" s="41">
        <v>104</v>
      </c>
      <c r="X80" s="41">
        <v>33</v>
      </c>
      <c r="Y80" s="41">
        <v>152</v>
      </c>
      <c r="Z80" s="41" t="s">
        <v>237</v>
      </c>
      <c r="AA80" s="239">
        <v>5.1776960784313729E-2</v>
      </c>
      <c r="AB80" s="239">
        <v>4.0260736196319015E-2</v>
      </c>
      <c r="AC80" s="239">
        <v>4.4011849344054166E-2</v>
      </c>
      <c r="AD80" s="239">
        <v>1.0948905109489052E-2</v>
      </c>
      <c r="AE80" s="239">
        <v>4.137180185084377E-2</v>
      </c>
      <c r="AF80" s="239" t="s">
        <v>237</v>
      </c>
      <c r="AG80" s="239">
        <v>0.17751479289940827</v>
      </c>
      <c r="AH80" s="239">
        <v>0.15238095238095239</v>
      </c>
      <c r="AI80" s="239">
        <v>0.22115384615384615</v>
      </c>
      <c r="AJ80" s="239">
        <v>9.0909090909090912E-2</v>
      </c>
      <c r="AK80" s="239">
        <v>9.2105263157894732E-2</v>
      </c>
      <c r="AL80" s="242" t="s">
        <v>237</v>
      </c>
      <c r="AM80" s="242" t="s">
        <v>237</v>
      </c>
      <c r="AN80" s="41">
        <v>5</v>
      </c>
      <c r="AO80" s="41">
        <v>7</v>
      </c>
      <c r="AP80" s="41">
        <v>0</v>
      </c>
      <c r="AQ80" s="41">
        <v>0</v>
      </c>
      <c r="AR80" s="41">
        <v>2</v>
      </c>
      <c r="AS80" s="41" t="s">
        <v>237</v>
      </c>
      <c r="AT80" s="153">
        <v>6.8212824010914054E-3</v>
      </c>
      <c r="AU80" s="153">
        <v>8.2352941176470594E-3</v>
      </c>
      <c r="AV80" s="153">
        <v>0</v>
      </c>
      <c r="AW80" s="153">
        <v>0</v>
      </c>
      <c r="AX80" s="153">
        <v>1.6963528413910093E-3</v>
      </c>
      <c r="AY80" s="153" t="s">
        <v>237</v>
      </c>
      <c r="AZ80" s="153">
        <v>0.2</v>
      </c>
      <c r="BA80" s="153">
        <v>0.14285714285714285</v>
      </c>
      <c r="BB80" s="153">
        <v>0</v>
      </c>
      <c r="BC80" s="153">
        <v>0</v>
      </c>
      <c r="BD80" s="153">
        <v>0.5</v>
      </c>
      <c r="BE80" s="242" t="s">
        <v>237</v>
      </c>
      <c r="BF80" s="41" t="s">
        <v>237</v>
      </c>
      <c r="BG80" s="41">
        <v>0</v>
      </c>
      <c r="BH80" s="41">
        <v>0</v>
      </c>
      <c r="BI80" s="41">
        <v>1</v>
      </c>
      <c r="BJ80" s="41">
        <v>2</v>
      </c>
      <c r="BK80" s="41">
        <v>12</v>
      </c>
      <c r="BL80" s="41" t="s">
        <v>237</v>
      </c>
      <c r="BM80" s="239">
        <v>0</v>
      </c>
      <c r="BN80" s="239">
        <v>0</v>
      </c>
      <c r="BO80" s="239">
        <v>1.0752688172043012E-2</v>
      </c>
      <c r="BP80" s="239">
        <v>6.2893081761006293E-3</v>
      </c>
      <c r="BQ80" s="239">
        <v>1.411764705882353E-2</v>
      </c>
      <c r="BR80" s="239" t="s">
        <v>237</v>
      </c>
      <c r="BS80" s="239">
        <v>0</v>
      </c>
      <c r="BT80" s="239">
        <v>0</v>
      </c>
      <c r="BU80" s="239">
        <v>1</v>
      </c>
      <c r="BV80" s="239">
        <v>0</v>
      </c>
      <c r="BW80" s="239">
        <v>0.16666666666666666</v>
      </c>
    </row>
    <row r="81" spans="1:75" x14ac:dyDescent="0.2">
      <c r="A81" s="228" t="s">
        <v>45</v>
      </c>
      <c r="B81" s="41">
        <v>2</v>
      </c>
      <c r="C81" s="41">
        <v>3</v>
      </c>
      <c r="D81" s="41">
        <v>0</v>
      </c>
      <c r="E81" s="41">
        <v>0</v>
      </c>
      <c r="F81" s="41">
        <v>0</v>
      </c>
      <c r="G81" s="41" t="s">
        <v>237</v>
      </c>
      <c r="H81" s="153">
        <v>4.5146726862302479E-3</v>
      </c>
      <c r="I81" s="153">
        <v>5.0251256281407036E-3</v>
      </c>
      <c r="J81" s="153">
        <v>0</v>
      </c>
      <c r="K81" s="153">
        <v>0</v>
      </c>
      <c r="L81" s="153">
        <v>0</v>
      </c>
      <c r="M81" s="153" t="s">
        <v>237</v>
      </c>
      <c r="N81" s="153">
        <v>0</v>
      </c>
      <c r="O81" s="153">
        <v>0</v>
      </c>
      <c r="P81" s="153">
        <v>0</v>
      </c>
      <c r="Q81" s="153">
        <v>0</v>
      </c>
      <c r="R81" s="153">
        <v>0</v>
      </c>
      <c r="S81" s="242" t="s">
        <v>237</v>
      </c>
      <c r="T81" s="41" t="s">
        <v>237</v>
      </c>
      <c r="U81" s="41">
        <v>0</v>
      </c>
      <c r="V81" s="41">
        <v>0</v>
      </c>
      <c r="W81" s="41">
        <v>0</v>
      </c>
      <c r="X81" s="41">
        <v>0</v>
      </c>
      <c r="Y81" s="41">
        <v>9</v>
      </c>
      <c r="Z81" s="41" t="s">
        <v>237</v>
      </c>
      <c r="AA81" s="239">
        <v>0</v>
      </c>
      <c r="AB81" s="239">
        <v>0</v>
      </c>
      <c r="AC81" s="239">
        <v>0</v>
      </c>
      <c r="AD81" s="239">
        <v>0</v>
      </c>
      <c r="AE81" s="239">
        <v>1.507537688442211E-2</v>
      </c>
      <c r="AF81" s="239" t="s">
        <v>237</v>
      </c>
      <c r="AG81" s="239">
        <v>0</v>
      </c>
      <c r="AH81" s="239">
        <v>0</v>
      </c>
      <c r="AI81" s="239">
        <v>0</v>
      </c>
      <c r="AJ81" s="239">
        <v>0</v>
      </c>
      <c r="AK81" s="239">
        <v>0</v>
      </c>
      <c r="AL81" s="242" t="s">
        <v>237</v>
      </c>
      <c r="AM81" s="242" t="s">
        <v>237</v>
      </c>
      <c r="AN81" s="41">
        <v>0</v>
      </c>
      <c r="AO81" s="41">
        <v>0</v>
      </c>
      <c r="AP81" s="41">
        <v>0</v>
      </c>
      <c r="AQ81" s="41">
        <v>0</v>
      </c>
      <c r="AR81" s="41">
        <v>0</v>
      </c>
      <c r="AS81" s="41" t="s">
        <v>237</v>
      </c>
      <c r="AT81" s="153">
        <v>0</v>
      </c>
      <c r="AU81" s="153">
        <v>0</v>
      </c>
      <c r="AV81" s="153">
        <v>0</v>
      </c>
      <c r="AW81" s="153">
        <v>0</v>
      </c>
      <c r="AX81" s="153">
        <v>0</v>
      </c>
      <c r="AY81" s="153" t="s">
        <v>237</v>
      </c>
      <c r="AZ81" s="153">
        <v>0</v>
      </c>
      <c r="BA81" s="153">
        <v>0</v>
      </c>
      <c r="BB81" s="153">
        <v>0</v>
      </c>
      <c r="BC81" s="153">
        <v>0</v>
      </c>
      <c r="BD81" s="153">
        <v>0</v>
      </c>
      <c r="BE81" s="242" t="s">
        <v>237</v>
      </c>
      <c r="BF81" s="41" t="s">
        <v>237</v>
      </c>
      <c r="BG81" s="41">
        <v>0</v>
      </c>
      <c r="BH81" s="41">
        <v>0</v>
      </c>
      <c r="BI81" s="41">
        <v>0</v>
      </c>
      <c r="BJ81" s="41">
        <v>0</v>
      </c>
      <c r="BK81" s="41">
        <v>0</v>
      </c>
      <c r="BL81" s="41" t="s">
        <v>237</v>
      </c>
      <c r="BM81" s="239">
        <v>0</v>
      </c>
      <c r="BN81" s="239">
        <v>0</v>
      </c>
      <c r="BO81" s="239">
        <v>0</v>
      </c>
      <c r="BP81" s="239">
        <v>0</v>
      </c>
      <c r="BQ81" s="239">
        <v>0</v>
      </c>
      <c r="BR81" s="239" t="s">
        <v>237</v>
      </c>
      <c r="BS81" s="239">
        <v>0</v>
      </c>
      <c r="BT81" s="239">
        <v>0</v>
      </c>
      <c r="BU81" s="239">
        <v>0</v>
      </c>
      <c r="BV81" s="239">
        <v>0</v>
      </c>
      <c r="BW81" s="239">
        <v>0</v>
      </c>
    </row>
    <row r="82" spans="1:75" s="51" customFormat="1" x14ac:dyDescent="0.2">
      <c r="A82" s="230" t="s">
        <v>51</v>
      </c>
      <c r="B82" s="40">
        <v>308</v>
      </c>
      <c r="C82" s="40">
        <v>304</v>
      </c>
      <c r="D82" s="40">
        <v>2</v>
      </c>
      <c r="E82" s="40">
        <v>54</v>
      </c>
      <c r="F82" s="40">
        <v>424</v>
      </c>
      <c r="G82" s="40" t="s">
        <v>237</v>
      </c>
      <c r="H82" s="154">
        <v>9.1739566858187909E-4</v>
      </c>
      <c r="I82" s="154">
        <v>9.1098698247548727E-4</v>
      </c>
      <c r="J82" s="154">
        <v>6.1700972407325138E-6</v>
      </c>
      <c r="K82" s="154">
        <v>1.6634834575811718E-4</v>
      </c>
      <c r="L82" s="154">
        <v>1.311820305369491E-3</v>
      </c>
      <c r="M82" s="154" t="s">
        <v>237</v>
      </c>
      <c r="N82" s="154">
        <v>0.1461038961038961</v>
      </c>
      <c r="O82" s="154">
        <v>0.20394736842105263</v>
      </c>
      <c r="P82" s="154">
        <v>0</v>
      </c>
      <c r="Q82" s="154">
        <v>0.18518518518518517</v>
      </c>
      <c r="R82" s="154">
        <v>0.19811320754716982</v>
      </c>
      <c r="S82" s="243" t="s">
        <v>237</v>
      </c>
      <c r="T82" s="40" t="s">
        <v>237</v>
      </c>
      <c r="U82" s="40">
        <v>2131</v>
      </c>
      <c r="V82" s="40">
        <v>2654</v>
      </c>
      <c r="W82" s="40">
        <v>3392</v>
      </c>
      <c r="X82" s="40">
        <v>1540</v>
      </c>
      <c r="Y82" s="40">
        <v>800</v>
      </c>
      <c r="Z82" s="40" t="s">
        <v>237</v>
      </c>
      <c r="AA82" s="240">
        <v>6.8102649324086797E-3</v>
      </c>
      <c r="AB82" s="240">
        <v>8.2557477610872461E-3</v>
      </c>
      <c r="AC82" s="240">
        <v>1.0384966291722031E-2</v>
      </c>
      <c r="AD82" s="240">
        <v>4.6469383013328265E-3</v>
      </c>
      <c r="AE82" s="240">
        <v>2.3973341644091769E-3</v>
      </c>
      <c r="AF82" s="240" t="s">
        <v>237</v>
      </c>
      <c r="AG82" s="240">
        <v>0.26560300328484282</v>
      </c>
      <c r="AH82" s="240">
        <v>0.33082140165787488</v>
      </c>
      <c r="AI82" s="240">
        <v>0.33284198113207547</v>
      </c>
      <c r="AJ82" s="240">
        <v>0.29090909090909089</v>
      </c>
      <c r="AK82" s="240">
        <v>0.19750000000000001</v>
      </c>
      <c r="AL82" s="243" t="s">
        <v>237</v>
      </c>
      <c r="AM82" s="243" t="s">
        <v>237</v>
      </c>
      <c r="AN82" s="40">
        <v>63</v>
      </c>
      <c r="AO82" s="40">
        <v>100</v>
      </c>
      <c r="AP82" s="40">
        <v>1</v>
      </c>
      <c r="AQ82" s="40">
        <v>17</v>
      </c>
      <c r="AR82" s="40">
        <v>132</v>
      </c>
      <c r="AS82" s="40" t="s">
        <v>237</v>
      </c>
      <c r="AT82" s="154">
        <v>1.201923076923077E-3</v>
      </c>
      <c r="AU82" s="154">
        <v>1.9139488592864798E-3</v>
      </c>
      <c r="AV82" s="154">
        <v>1.8850141376060321E-5</v>
      </c>
      <c r="AW82" s="154">
        <v>3.166207256202041E-4</v>
      </c>
      <c r="AX82" s="154">
        <v>2.4701985515653948E-3</v>
      </c>
      <c r="AY82" s="154" t="s">
        <v>237</v>
      </c>
      <c r="AZ82" s="154">
        <v>0.33333333333333331</v>
      </c>
      <c r="BA82" s="154">
        <v>0.21</v>
      </c>
      <c r="BB82" s="154">
        <v>0</v>
      </c>
      <c r="BC82" s="154">
        <v>0.11764705882352941</v>
      </c>
      <c r="BD82" s="154">
        <v>0.22727272727272727</v>
      </c>
      <c r="BE82" s="243" t="s">
        <v>237</v>
      </c>
      <c r="BF82" s="40" t="s">
        <v>237</v>
      </c>
      <c r="BG82" s="40">
        <v>183</v>
      </c>
      <c r="BH82" s="40">
        <v>277</v>
      </c>
      <c r="BI82" s="40">
        <v>183</v>
      </c>
      <c r="BJ82" s="40">
        <v>221</v>
      </c>
      <c r="BK82" s="40">
        <v>219</v>
      </c>
      <c r="BL82" s="40" t="s">
        <v>237</v>
      </c>
      <c r="BM82" s="240">
        <v>4.3760013391042352E-3</v>
      </c>
      <c r="BN82" s="240">
        <v>6.1154652831438353E-3</v>
      </c>
      <c r="BO82" s="240">
        <v>3.6876574307304786E-3</v>
      </c>
      <c r="BP82" s="240">
        <v>4.2775573405593728E-3</v>
      </c>
      <c r="BQ82" s="240">
        <v>4.1915480018373912E-3</v>
      </c>
      <c r="BR82" s="240" t="s">
        <v>237</v>
      </c>
      <c r="BS82" s="240">
        <v>0.21857923497267759</v>
      </c>
      <c r="BT82" s="240">
        <v>0.13357400722021662</v>
      </c>
      <c r="BU82" s="240">
        <v>0.19125683060109289</v>
      </c>
      <c r="BV82" s="240">
        <v>0.24886877828054299</v>
      </c>
      <c r="BW82" s="240">
        <v>0.26940639269406391</v>
      </c>
    </row>
    <row r="83" spans="1:75" x14ac:dyDescent="0.2">
      <c r="A83" s="228"/>
      <c r="B83" s="41"/>
      <c r="C83" s="41"/>
      <c r="D83" s="41"/>
      <c r="E83" s="41"/>
      <c r="F83" s="41"/>
      <c r="G83" s="41"/>
      <c r="H83" s="153"/>
      <c r="I83" s="153"/>
      <c r="J83" s="153"/>
      <c r="K83" s="153"/>
      <c r="L83" s="153"/>
      <c r="M83" s="153"/>
      <c r="N83" s="153"/>
      <c r="O83" s="153"/>
      <c r="P83" s="153"/>
      <c r="Q83" s="153"/>
      <c r="R83" s="153"/>
      <c r="S83" s="242"/>
      <c r="T83" s="41"/>
      <c r="U83" s="41"/>
      <c r="V83" s="41"/>
      <c r="W83" s="41"/>
      <c r="X83" s="41"/>
      <c r="Y83" s="41"/>
      <c r="Z83" s="41"/>
      <c r="AA83" s="239"/>
      <c r="AB83" s="239"/>
      <c r="AC83" s="239"/>
      <c r="AD83" s="239"/>
      <c r="AE83" s="239"/>
      <c r="AF83" s="239"/>
      <c r="AG83" s="239"/>
      <c r="AH83" s="239"/>
      <c r="AI83" s="239"/>
      <c r="AJ83" s="239"/>
      <c r="AK83" s="239"/>
      <c r="AL83" s="242"/>
      <c r="AM83" s="242"/>
      <c r="AN83" s="41"/>
      <c r="AO83" s="41"/>
      <c r="AP83" s="41"/>
      <c r="AQ83" s="41"/>
      <c r="AR83" s="41"/>
      <c r="AS83" s="41"/>
      <c r="AT83" s="153"/>
      <c r="AU83" s="153"/>
      <c r="AV83" s="153"/>
      <c r="AW83" s="153"/>
      <c r="AX83" s="153"/>
      <c r="AY83" s="153"/>
      <c r="AZ83" s="153"/>
      <c r="BA83" s="153"/>
      <c r="BB83" s="153"/>
      <c r="BC83" s="153"/>
      <c r="BD83" s="153"/>
      <c r="BE83" s="242"/>
      <c r="BF83" s="41"/>
      <c r="BG83" s="41"/>
      <c r="BH83" s="41"/>
      <c r="BI83" s="41"/>
      <c r="BJ83" s="41"/>
      <c r="BK83" s="41"/>
      <c r="BL83" s="41"/>
      <c r="BM83" s="239"/>
      <c r="BN83" s="239"/>
      <c r="BO83" s="239"/>
      <c r="BP83" s="239"/>
      <c r="BQ83" s="239"/>
      <c r="BR83" s="239"/>
      <c r="BS83" s="239"/>
      <c r="BT83" s="239"/>
      <c r="BU83" s="239"/>
      <c r="BV83" s="239"/>
      <c r="BW83" s="239"/>
    </row>
    <row r="84" spans="1:75" x14ac:dyDescent="0.2">
      <c r="A84" s="231" t="s">
        <v>52</v>
      </c>
      <c r="B84" s="41"/>
      <c r="C84" s="41"/>
      <c r="D84" s="41"/>
      <c r="E84" s="41"/>
      <c r="F84" s="41"/>
      <c r="G84" s="41"/>
      <c r="H84" s="153"/>
      <c r="I84" s="153"/>
      <c r="J84" s="153"/>
      <c r="K84" s="153"/>
      <c r="L84" s="153"/>
      <c r="M84" s="153"/>
      <c r="N84" s="153"/>
      <c r="O84" s="153"/>
      <c r="P84" s="153"/>
      <c r="Q84" s="153"/>
      <c r="R84" s="153"/>
      <c r="S84" s="242"/>
      <c r="T84" s="41"/>
      <c r="U84" s="41"/>
      <c r="V84" s="41"/>
      <c r="W84" s="41"/>
      <c r="X84" s="41"/>
      <c r="Y84" s="41"/>
      <c r="Z84" s="41"/>
      <c r="AA84" s="239"/>
      <c r="AB84" s="239"/>
      <c r="AC84" s="239"/>
      <c r="AD84" s="239"/>
      <c r="AE84" s="239"/>
      <c r="AF84" s="239"/>
      <c r="AG84" s="239"/>
      <c r="AH84" s="239"/>
      <c r="AI84" s="239"/>
      <c r="AJ84" s="239"/>
      <c r="AK84" s="239"/>
      <c r="AL84" s="242"/>
      <c r="AM84" s="242"/>
      <c r="AN84" s="41"/>
      <c r="AO84" s="41"/>
      <c r="AP84" s="41"/>
      <c r="AQ84" s="41"/>
      <c r="AR84" s="41"/>
      <c r="AS84" s="41"/>
      <c r="AT84" s="153"/>
      <c r="AU84" s="153"/>
      <c r="AV84" s="153"/>
      <c r="AW84" s="153"/>
      <c r="AX84" s="153"/>
      <c r="AY84" s="153"/>
      <c r="AZ84" s="153"/>
      <c r="BA84" s="153"/>
      <c r="BB84" s="153"/>
      <c r="BC84" s="153"/>
      <c r="BD84" s="153"/>
      <c r="BE84" s="242"/>
      <c r="BF84" s="41"/>
      <c r="BG84" s="41"/>
      <c r="BH84" s="41"/>
      <c r="BI84" s="41"/>
      <c r="BJ84" s="41"/>
      <c r="BK84" s="41"/>
      <c r="BL84" s="41"/>
      <c r="BM84" s="239"/>
      <c r="BN84" s="239"/>
      <c r="BO84" s="239"/>
      <c r="BP84" s="239"/>
      <c r="BQ84" s="239"/>
      <c r="BR84" s="239"/>
      <c r="BS84" s="239"/>
      <c r="BT84" s="239"/>
      <c r="BU84" s="239"/>
      <c r="BV84" s="239"/>
      <c r="BW84" s="239"/>
    </row>
    <row r="85" spans="1:75" x14ac:dyDescent="0.2">
      <c r="A85" s="228" t="s">
        <v>13</v>
      </c>
      <c r="B85" s="41">
        <v>1</v>
      </c>
      <c r="C85" s="41">
        <v>0</v>
      </c>
      <c r="D85" s="41">
        <v>0</v>
      </c>
      <c r="E85" s="41">
        <v>0</v>
      </c>
      <c r="F85" s="41">
        <v>0</v>
      </c>
      <c r="G85" s="41" t="s">
        <v>237</v>
      </c>
      <c r="H85" s="153">
        <v>1.1235955056179775E-2</v>
      </c>
      <c r="I85" s="153">
        <v>0</v>
      </c>
      <c r="J85" s="153">
        <v>0</v>
      </c>
      <c r="K85" s="153">
        <v>0</v>
      </c>
      <c r="L85" s="153">
        <v>0</v>
      </c>
      <c r="M85" s="153" t="s">
        <v>237</v>
      </c>
      <c r="N85" s="153">
        <v>0</v>
      </c>
      <c r="O85" s="153">
        <v>0</v>
      </c>
      <c r="P85" s="153">
        <v>0</v>
      </c>
      <c r="Q85" s="153">
        <v>0</v>
      </c>
      <c r="R85" s="153">
        <v>0</v>
      </c>
      <c r="S85" s="242" t="s">
        <v>237</v>
      </c>
      <c r="T85" s="41" t="s">
        <v>237</v>
      </c>
      <c r="U85" s="41">
        <v>0</v>
      </c>
      <c r="V85" s="41">
        <v>0</v>
      </c>
      <c r="W85" s="41">
        <v>0</v>
      </c>
      <c r="X85" s="41">
        <v>1</v>
      </c>
      <c r="Y85" s="41">
        <v>1</v>
      </c>
      <c r="Z85" s="41" t="s">
        <v>237</v>
      </c>
      <c r="AA85" s="239">
        <v>0</v>
      </c>
      <c r="AB85" s="239">
        <v>0</v>
      </c>
      <c r="AC85" s="239">
        <v>0</v>
      </c>
      <c r="AD85" s="239">
        <v>9.9009900990099011E-3</v>
      </c>
      <c r="AE85" s="239">
        <v>1.0869565217391304E-2</v>
      </c>
      <c r="AF85" s="239" t="s">
        <v>237</v>
      </c>
      <c r="AG85" s="239">
        <v>0</v>
      </c>
      <c r="AH85" s="239">
        <v>0</v>
      </c>
      <c r="AI85" s="239">
        <v>0</v>
      </c>
      <c r="AJ85" s="239">
        <v>1</v>
      </c>
      <c r="AK85" s="239">
        <v>0</v>
      </c>
      <c r="AL85" s="242" t="s">
        <v>237</v>
      </c>
      <c r="AM85" s="242" t="s">
        <v>237</v>
      </c>
      <c r="AN85" s="41">
        <v>0</v>
      </c>
      <c r="AO85" s="41">
        <v>0</v>
      </c>
      <c r="AP85" s="41">
        <v>0</v>
      </c>
      <c r="AQ85" s="41">
        <v>0</v>
      </c>
      <c r="AR85" s="41">
        <v>0</v>
      </c>
      <c r="AS85" s="41" t="s">
        <v>237</v>
      </c>
      <c r="AT85" s="153">
        <v>0</v>
      </c>
      <c r="AU85" s="153">
        <v>0</v>
      </c>
      <c r="AV85" s="153">
        <v>0</v>
      </c>
      <c r="AW85" s="153">
        <v>0</v>
      </c>
      <c r="AX85" s="153">
        <v>0</v>
      </c>
      <c r="AY85" s="153" t="s">
        <v>237</v>
      </c>
      <c r="AZ85" s="153">
        <v>0</v>
      </c>
      <c r="BA85" s="153">
        <v>0</v>
      </c>
      <c r="BB85" s="153">
        <v>0</v>
      </c>
      <c r="BC85" s="153">
        <v>0</v>
      </c>
      <c r="BD85" s="153">
        <v>0</v>
      </c>
      <c r="BE85" s="242" t="s">
        <v>237</v>
      </c>
      <c r="BF85" s="41" t="s">
        <v>237</v>
      </c>
      <c r="BG85" s="41">
        <v>0</v>
      </c>
      <c r="BH85" s="41">
        <v>0</v>
      </c>
      <c r="BI85" s="41">
        <v>0</v>
      </c>
      <c r="BJ85" s="41">
        <v>0</v>
      </c>
      <c r="BK85" s="41">
        <v>0</v>
      </c>
      <c r="BL85" s="41" t="s">
        <v>237</v>
      </c>
      <c r="BM85" s="239">
        <v>0</v>
      </c>
      <c r="BN85" s="239">
        <v>0</v>
      </c>
      <c r="BO85" s="239">
        <v>0</v>
      </c>
      <c r="BP85" s="239">
        <v>0</v>
      </c>
      <c r="BQ85" s="239">
        <v>0</v>
      </c>
      <c r="BR85" s="239" t="s">
        <v>237</v>
      </c>
      <c r="BS85" s="239">
        <v>0</v>
      </c>
      <c r="BT85" s="239">
        <v>0</v>
      </c>
      <c r="BU85" s="239">
        <v>0</v>
      </c>
      <c r="BV85" s="239">
        <v>0</v>
      </c>
      <c r="BW85" s="239">
        <v>0</v>
      </c>
    </row>
    <row r="86" spans="1:75" x14ac:dyDescent="0.2">
      <c r="A86" s="228" t="s">
        <v>15</v>
      </c>
      <c r="B86" s="41">
        <v>39</v>
      </c>
      <c r="C86" s="41">
        <v>38</v>
      </c>
      <c r="D86" s="41">
        <v>25</v>
      </c>
      <c r="E86" s="41">
        <v>32</v>
      </c>
      <c r="F86" s="41">
        <v>22</v>
      </c>
      <c r="G86" s="41" t="s">
        <v>237</v>
      </c>
      <c r="H86" s="153">
        <v>1.7648655986967146E-3</v>
      </c>
      <c r="I86" s="153">
        <v>1.6579406631762653E-3</v>
      </c>
      <c r="J86" s="153">
        <v>1.0951463115472227E-3</v>
      </c>
      <c r="K86" s="153">
        <v>1.4072119613016711E-3</v>
      </c>
      <c r="L86" s="153">
        <v>9.8117919900098127E-4</v>
      </c>
      <c r="M86" s="153" t="s">
        <v>237</v>
      </c>
      <c r="N86" s="153">
        <v>0.23076923076923078</v>
      </c>
      <c r="O86" s="153">
        <v>0.34210526315789475</v>
      </c>
      <c r="P86" s="153">
        <v>0.16</v>
      </c>
      <c r="Q86" s="153">
        <v>0.40625</v>
      </c>
      <c r="R86" s="153">
        <v>0.5</v>
      </c>
      <c r="S86" s="242" t="s">
        <v>237</v>
      </c>
      <c r="T86" s="41" t="s">
        <v>237</v>
      </c>
      <c r="U86" s="41">
        <v>206</v>
      </c>
      <c r="V86" s="41">
        <v>240</v>
      </c>
      <c r="W86" s="41">
        <v>247</v>
      </c>
      <c r="X86" s="41">
        <v>122</v>
      </c>
      <c r="Y86" s="41">
        <v>95</v>
      </c>
      <c r="Z86" s="41" t="s">
        <v>237</v>
      </c>
      <c r="AA86" s="239">
        <v>1.1059215117839695E-2</v>
      </c>
      <c r="AB86" s="239">
        <v>1.1885895404120444E-2</v>
      </c>
      <c r="AC86" s="239">
        <v>1.2090063631913853E-2</v>
      </c>
      <c r="AD86" s="239">
        <v>5.6573150939021564E-3</v>
      </c>
      <c r="AE86" s="239">
        <v>4.1448516579406635E-3</v>
      </c>
      <c r="AF86" s="239" t="s">
        <v>237</v>
      </c>
      <c r="AG86" s="239">
        <v>0.41747572815533979</v>
      </c>
      <c r="AH86" s="239">
        <v>0.48333333333333334</v>
      </c>
      <c r="AI86" s="239">
        <v>0.41700404858299595</v>
      </c>
      <c r="AJ86" s="239">
        <v>0.34426229508196721</v>
      </c>
      <c r="AK86" s="239">
        <v>0.31578947368421051</v>
      </c>
      <c r="AL86" s="242" t="s">
        <v>237</v>
      </c>
      <c r="AM86" s="242" t="s">
        <v>237</v>
      </c>
      <c r="AN86" s="41">
        <v>12</v>
      </c>
      <c r="AO86" s="41">
        <v>21</v>
      </c>
      <c r="AP86" s="41">
        <v>2</v>
      </c>
      <c r="AQ86" s="41">
        <v>0</v>
      </c>
      <c r="AR86" s="41">
        <v>4</v>
      </c>
      <c r="AS86" s="41" t="s">
        <v>237</v>
      </c>
      <c r="AT86" s="153">
        <v>4.2857142857142859E-3</v>
      </c>
      <c r="AU86" s="153">
        <v>7.7720207253886009E-3</v>
      </c>
      <c r="AV86" s="153">
        <v>7.5958982149639193E-4</v>
      </c>
      <c r="AW86" s="153">
        <v>0</v>
      </c>
      <c r="AX86" s="153">
        <v>1.4892032762472078E-3</v>
      </c>
      <c r="AY86" s="153" t="s">
        <v>237</v>
      </c>
      <c r="AZ86" s="153">
        <v>8.3333333333333329E-2</v>
      </c>
      <c r="BA86" s="153">
        <v>4.7619047619047616E-2</v>
      </c>
      <c r="BB86" s="153">
        <v>0</v>
      </c>
      <c r="BC86" s="153">
        <v>0</v>
      </c>
      <c r="BD86" s="153">
        <v>0</v>
      </c>
      <c r="BE86" s="242" t="s">
        <v>237</v>
      </c>
      <c r="BF86" s="41" t="s">
        <v>237</v>
      </c>
      <c r="BG86" s="41">
        <v>23</v>
      </c>
      <c r="BH86" s="41">
        <v>43</v>
      </c>
      <c r="BI86" s="41">
        <v>38</v>
      </c>
      <c r="BJ86" s="41">
        <v>29</v>
      </c>
      <c r="BK86" s="41">
        <v>45</v>
      </c>
      <c r="BL86" s="41" t="s">
        <v>237</v>
      </c>
      <c r="BM86" s="239">
        <v>7.9861111111111105E-3</v>
      </c>
      <c r="BN86" s="239">
        <v>1.4448924731182795E-2</v>
      </c>
      <c r="BO86" s="239">
        <v>1.2885723974228552E-2</v>
      </c>
      <c r="BP86" s="239">
        <v>1.0038075458636206E-2</v>
      </c>
      <c r="BQ86" s="239">
        <v>1.6654330125832718E-2</v>
      </c>
      <c r="BR86" s="239" t="s">
        <v>237</v>
      </c>
      <c r="BS86" s="239">
        <v>0.2608695652173913</v>
      </c>
      <c r="BT86" s="239">
        <v>0.2558139534883721</v>
      </c>
      <c r="BU86" s="239">
        <v>0.31578947368421051</v>
      </c>
      <c r="BV86" s="239">
        <v>0.20689655172413793</v>
      </c>
      <c r="BW86" s="239">
        <v>0.15555555555555556</v>
      </c>
    </row>
    <row r="87" spans="1:75" x14ac:dyDescent="0.2">
      <c r="A87" s="228" t="s">
        <v>16</v>
      </c>
      <c r="B87" s="41">
        <v>0</v>
      </c>
      <c r="C87" s="41">
        <v>0</v>
      </c>
      <c r="D87" s="41">
        <v>0</v>
      </c>
      <c r="E87" s="41">
        <v>0</v>
      </c>
      <c r="F87" s="41">
        <v>0</v>
      </c>
      <c r="G87" s="41" t="s">
        <v>237</v>
      </c>
      <c r="H87" s="153">
        <v>0</v>
      </c>
      <c r="I87" s="153">
        <v>0</v>
      </c>
      <c r="J87" s="153">
        <v>0</v>
      </c>
      <c r="K87" s="153">
        <v>0</v>
      </c>
      <c r="L87" s="153">
        <v>0</v>
      </c>
      <c r="M87" s="153" t="s">
        <v>237</v>
      </c>
      <c r="N87" s="153">
        <v>0</v>
      </c>
      <c r="O87" s="153">
        <v>0</v>
      </c>
      <c r="P87" s="153">
        <v>0</v>
      </c>
      <c r="Q87" s="153">
        <v>0</v>
      </c>
      <c r="R87" s="153">
        <v>0</v>
      </c>
      <c r="S87" s="242" t="s">
        <v>237</v>
      </c>
      <c r="T87" s="41" t="s">
        <v>237</v>
      </c>
      <c r="U87" s="41">
        <v>0</v>
      </c>
      <c r="V87" s="41">
        <v>29</v>
      </c>
      <c r="W87" s="41">
        <v>130</v>
      </c>
      <c r="X87" s="41">
        <v>101</v>
      </c>
      <c r="Y87" s="41">
        <v>0</v>
      </c>
      <c r="Z87" s="41" t="s">
        <v>237</v>
      </c>
      <c r="AA87" s="239">
        <v>0</v>
      </c>
      <c r="AB87" s="239">
        <v>4.2047266927649702E-3</v>
      </c>
      <c r="AC87" s="239">
        <v>1.328971580453895E-2</v>
      </c>
      <c r="AD87" s="239">
        <v>1.1254735903721863E-2</v>
      </c>
      <c r="AE87" s="239">
        <v>0</v>
      </c>
      <c r="AF87" s="239" t="s">
        <v>237</v>
      </c>
      <c r="AG87" s="239">
        <v>0</v>
      </c>
      <c r="AH87" s="239">
        <v>0.37931034482758619</v>
      </c>
      <c r="AI87" s="239">
        <v>0.33846153846153848</v>
      </c>
      <c r="AJ87" s="239">
        <v>0.34653465346534651</v>
      </c>
      <c r="AK87" s="239">
        <v>0</v>
      </c>
      <c r="AL87" s="242" t="s">
        <v>237</v>
      </c>
      <c r="AM87" s="242" t="s">
        <v>237</v>
      </c>
      <c r="AN87" s="41">
        <v>0</v>
      </c>
      <c r="AO87" s="41">
        <v>0</v>
      </c>
      <c r="AP87" s="41">
        <v>0</v>
      </c>
      <c r="AQ87" s="41">
        <v>0</v>
      </c>
      <c r="AR87" s="41">
        <v>0</v>
      </c>
      <c r="AS87" s="41" t="s">
        <v>237</v>
      </c>
      <c r="AT87" s="153">
        <v>0</v>
      </c>
      <c r="AU87" s="153">
        <v>0</v>
      </c>
      <c r="AV87" s="153">
        <v>0</v>
      </c>
      <c r="AW87" s="153">
        <v>0</v>
      </c>
      <c r="AX87" s="153">
        <v>0</v>
      </c>
      <c r="AY87" s="153" t="s">
        <v>237</v>
      </c>
      <c r="AZ87" s="153">
        <v>0</v>
      </c>
      <c r="BA87" s="153">
        <v>0</v>
      </c>
      <c r="BB87" s="153">
        <v>0</v>
      </c>
      <c r="BC87" s="153">
        <v>0</v>
      </c>
      <c r="BD87" s="153">
        <v>0</v>
      </c>
      <c r="BE87" s="242" t="s">
        <v>237</v>
      </c>
      <c r="BF87" s="41" t="s">
        <v>237</v>
      </c>
      <c r="BG87" s="41">
        <v>0</v>
      </c>
      <c r="BH87" s="41">
        <v>0</v>
      </c>
      <c r="BI87" s="41">
        <v>0</v>
      </c>
      <c r="BJ87" s="41">
        <v>0</v>
      </c>
      <c r="BK87" s="41">
        <v>0</v>
      </c>
      <c r="BL87" s="41" t="s">
        <v>237</v>
      </c>
      <c r="BM87" s="239">
        <v>0</v>
      </c>
      <c r="BN87" s="239">
        <v>0</v>
      </c>
      <c r="BO87" s="239">
        <v>0</v>
      </c>
      <c r="BP87" s="239">
        <v>0</v>
      </c>
      <c r="BQ87" s="239">
        <v>0</v>
      </c>
      <c r="BR87" s="239" t="s">
        <v>237</v>
      </c>
      <c r="BS87" s="239">
        <v>0</v>
      </c>
      <c r="BT87" s="239">
        <v>0</v>
      </c>
      <c r="BU87" s="239">
        <v>0</v>
      </c>
      <c r="BV87" s="239">
        <v>0</v>
      </c>
      <c r="BW87" s="239">
        <v>0</v>
      </c>
    </row>
    <row r="88" spans="1:75" x14ac:dyDescent="0.2">
      <c r="A88" s="228" t="s">
        <v>239</v>
      </c>
      <c r="B88" s="41">
        <v>0</v>
      </c>
      <c r="C88" s="41">
        <v>0</v>
      </c>
      <c r="D88" s="41">
        <v>0</v>
      </c>
      <c r="E88" s="41">
        <v>2</v>
      </c>
      <c r="F88" s="41">
        <v>0</v>
      </c>
      <c r="G88" s="41" t="s">
        <v>237</v>
      </c>
      <c r="H88" s="153">
        <v>0</v>
      </c>
      <c r="I88" s="153">
        <v>0</v>
      </c>
      <c r="J88" s="153">
        <v>0</v>
      </c>
      <c r="K88" s="153">
        <v>4.0816326530612249E-3</v>
      </c>
      <c r="L88" s="153">
        <v>0</v>
      </c>
      <c r="M88" s="153" t="s">
        <v>237</v>
      </c>
      <c r="N88" s="153">
        <v>0</v>
      </c>
      <c r="O88" s="153">
        <v>0</v>
      </c>
      <c r="P88" s="153">
        <v>0</v>
      </c>
      <c r="Q88" s="153">
        <v>1</v>
      </c>
      <c r="R88" s="153">
        <v>0</v>
      </c>
      <c r="S88" s="242" t="s">
        <v>237</v>
      </c>
      <c r="T88" s="41" t="s">
        <v>237</v>
      </c>
      <c r="U88" s="41">
        <v>0</v>
      </c>
      <c r="V88" s="41">
        <v>0</v>
      </c>
      <c r="W88" s="41">
        <v>0</v>
      </c>
      <c r="X88" s="41">
        <v>0</v>
      </c>
      <c r="Y88" s="41">
        <v>0</v>
      </c>
      <c r="Z88" s="41" t="s">
        <v>237</v>
      </c>
      <c r="AA88" s="239">
        <v>0</v>
      </c>
      <c r="AB88" s="239">
        <v>0</v>
      </c>
      <c r="AC88" s="239">
        <v>0</v>
      </c>
      <c r="AD88" s="239">
        <v>0</v>
      </c>
      <c r="AE88" s="239">
        <v>0</v>
      </c>
      <c r="AF88" s="239" t="s">
        <v>237</v>
      </c>
      <c r="AG88" s="239">
        <v>0</v>
      </c>
      <c r="AH88" s="239">
        <v>0</v>
      </c>
      <c r="AI88" s="239">
        <v>0</v>
      </c>
      <c r="AJ88" s="239">
        <v>0</v>
      </c>
      <c r="AK88" s="239">
        <v>0</v>
      </c>
      <c r="AL88" s="242" t="s">
        <v>237</v>
      </c>
      <c r="AM88" s="242" t="s">
        <v>237</v>
      </c>
      <c r="AN88" s="41">
        <v>0</v>
      </c>
      <c r="AO88" s="41">
        <v>0</v>
      </c>
      <c r="AP88" s="41">
        <v>0</v>
      </c>
      <c r="AQ88" s="41">
        <v>0</v>
      </c>
      <c r="AR88" s="41">
        <v>0</v>
      </c>
      <c r="AS88" s="41" t="s">
        <v>237</v>
      </c>
      <c r="AT88" s="153">
        <v>0</v>
      </c>
      <c r="AU88" s="153">
        <v>0</v>
      </c>
      <c r="AV88" s="153">
        <v>0</v>
      </c>
      <c r="AW88" s="153">
        <v>0</v>
      </c>
      <c r="AX88" s="153">
        <v>0</v>
      </c>
      <c r="AY88" s="153" t="s">
        <v>237</v>
      </c>
      <c r="AZ88" s="153">
        <v>0</v>
      </c>
      <c r="BA88" s="153">
        <v>0</v>
      </c>
      <c r="BB88" s="153">
        <v>0</v>
      </c>
      <c r="BC88" s="153">
        <v>0</v>
      </c>
      <c r="BD88" s="153">
        <v>0</v>
      </c>
      <c r="BE88" s="242" t="s">
        <v>237</v>
      </c>
      <c r="BF88" s="41" t="s">
        <v>237</v>
      </c>
      <c r="BG88" s="41">
        <v>0</v>
      </c>
      <c r="BH88" s="41">
        <v>0</v>
      </c>
      <c r="BI88" s="41">
        <v>0</v>
      </c>
      <c r="BJ88" s="41">
        <v>0</v>
      </c>
      <c r="BK88" s="41">
        <v>0</v>
      </c>
      <c r="BL88" s="41" t="s">
        <v>237</v>
      </c>
      <c r="BM88" s="239">
        <v>0</v>
      </c>
      <c r="BN88" s="239">
        <v>0</v>
      </c>
      <c r="BO88" s="239">
        <v>0</v>
      </c>
      <c r="BP88" s="239">
        <v>0</v>
      </c>
      <c r="BQ88" s="239">
        <v>0</v>
      </c>
      <c r="BR88" s="239" t="s">
        <v>237</v>
      </c>
      <c r="BS88" s="239">
        <v>0</v>
      </c>
      <c r="BT88" s="239">
        <v>0</v>
      </c>
      <c r="BU88" s="239">
        <v>0</v>
      </c>
      <c r="BV88" s="239">
        <v>0</v>
      </c>
      <c r="BW88" s="239">
        <v>0</v>
      </c>
    </row>
    <row r="89" spans="1:75" x14ac:dyDescent="0.2">
      <c r="A89" s="228" t="s">
        <v>17</v>
      </c>
      <c r="B89" s="41">
        <v>0</v>
      </c>
      <c r="C89" s="41">
        <v>0</v>
      </c>
      <c r="D89" s="41">
        <v>0</v>
      </c>
      <c r="E89" s="41">
        <v>0</v>
      </c>
      <c r="F89" s="41">
        <v>0</v>
      </c>
      <c r="G89" s="41" t="s">
        <v>237</v>
      </c>
      <c r="H89" s="153">
        <v>0</v>
      </c>
      <c r="I89" s="153">
        <v>0</v>
      </c>
      <c r="J89" s="153">
        <v>0</v>
      </c>
      <c r="K89" s="153">
        <v>0</v>
      </c>
      <c r="L89" s="153">
        <v>0</v>
      </c>
      <c r="M89" s="153" t="s">
        <v>237</v>
      </c>
      <c r="N89" s="153">
        <v>0</v>
      </c>
      <c r="O89" s="153">
        <v>0</v>
      </c>
      <c r="P89" s="153">
        <v>0</v>
      </c>
      <c r="Q89" s="153">
        <v>0</v>
      </c>
      <c r="R89" s="153">
        <v>0</v>
      </c>
      <c r="S89" s="242" t="s">
        <v>237</v>
      </c>
      <c r="T89" s="41" t="s">
        <v>237</v>
      </c>
      <c r="U89" s="41">
        <v>13</v>
      </c>
      <c r="V89" s="41">
        <v>14</v>
      </c>
      <c r="W89" s="41">
        <v>16</v>
      </c>
      <c r="X89" s="41">
        <v>8</v>
      </c>
      <c r="Y89" s="41">
        <v>0</v>
      </c>
      <c r="Z89" s="41" t="s">
        <v>237</v>
      </c>
      <c r="AA89" s="239">
        <v>8.3816892327530628E-3</v>
      </c>
      <c r="AB89" s="239">
        <v>1.0622154779969651E-2</v>
      </c>
      <c r="AC89" s="239">
        <v>1.1747430249632892E-2</v>
      </c>
      <c r="AD89" s="239">
        <v>5.0409577819785761E-3</v>
      </c>
      <c r="AE89" s="239">
        <v>0</v>
      </c>
      <c r="AF89" s="239" t="s">
        <v>237</v>
      </c>
      <c r="AG89" s="239">
        <v>0.30769230769230771</v>
      </c>
      <c r="AH89" s="239">
        <v>0.42857142857142855</v>
      </c>
      <c r="AI89" s="239">
        <v>0.125</v>
      </c>
      <c r="AJ89" s="239">
        <v>0.25</v>
      </c>
      <c r="AK89" s="239">
        <v>0</v>
      </c>
      <c r="AL89" s="242" t="s">
        <v>237</v>
      </c>
      <c r="AM89" s="242" t="s">
        <v>237</v>
      </c>
      <c r="AN89" s="41">
        <v>0</v>
      </c>
      <c r="AO89" s="41">
        <v>0</v>
      </c>
      <c r="AP89" s="41">
        <v>0</v>
      </c>
      <c r="AQ89" s="41">
        <v>0</v>
      </c>
      <c r="AR89" s="41">
        <v>0</v>
      </c>
      <c r="AS89" s="41" t="s">
        <v>237</v>
      </c>
      <c r="AT89" s="153">
        <v>0</v>
      </c>
      <c r="AU89" s="153">
        <v>0</v>
      </c>
      <c r="AV89" s="153">
        <v>0</v>
      </c>
      <c r="AW89" s="153">
        <v>0</v>
      </c>
      <c r="AX89" s="153">
        <v>0</v>
      </c>
      <c r="AY89" s="153" t="s">
        <v>237</v>
      </c>
      <c r="AZ89" s="153">
        <v>0</v>
      </c>
      <c r="BA89" s="153">
        <v>0</v>
      </c>
      <c r="BB89" s="153">
        <v>0</v>
      </c>
      <c r="BC89" s="153">
        <v>0</v>
      </c>
      <c r="BD89" s="153">
        <v>0</v>
      </c>
      <c r="BE89" s="242" t="s">
        <v>237</v>
      </c>
      <c r="BF89" s="41" t="s">
        <v>237</v>
      </c>
      <c r="BG89" s="41">
        <v>0</v>
      </c>
      <c r="BH89" s="41">
        <v>0</v>
      </c>
      <c r="BI89" s="41">
        <v>0</v>
      </c>
      <c r="BJ89" s="41">
        <v>0</v>
      </c>
      <c r="BK89" s="41">
        <v>0</v>
      </c>
      <c r="BL89" s="41" t="s">
        <v>237</v>
      </c>
      <c r="BM89" s="239">
        <v>0</v>
      </c>
      <c r="BN89" s="239">
        <v>0</v>
      </c>
      <c r="BO89" s="239">
        <v>0</v>
      </c>
      <c r="BP89" s="239">
        <v>0</v>
      </c>
      <c r="BQ89" s="239">
        <v>0</v>
      </c>
      <c r="BR89" s="239" t="s">
        <v>237</v>
      </c>
      <c r="BS89" s="239">
        <v>0</v>
      </c>
      <c r="BT89" s="239">
        <v>0</v>
      </c>
      <c r="BU89" s="239">
        <v>0</v>
      </c>
      <c r="BV89" s="239">
        <v>0</v>
      </c>
      <c r="BW89" s="239">
        <v>0</v>
      </c>
    </row>
    <row r="90" spans="1:75" x14ac:dyDescent="0.2">
      <c r="A90" s="228" t="s">
        <v>236</v>
      </c>
      <c r="B90" s="41">
        <v>0</v>
      </c>
      <c r="C90" s="41">
        <v>1</v>
      </c>
      <c r="D90" s="41">
        <v>0</v>
      </c>
      <c r="E90" s="41">
        <v>0</v>
      </c>
      <c r="F90" s="41">
        <v>0</v>
      </c>
      <c r="G90" s="41" t="s">
        <v>237</v>
      </c>
      <c r="H90" s="153">
        <v>0</v>
      </c>
      <c r="I90" s="153">
        <v>9.7370983446932818E-4</v>
      </c>
      <c r="J90" s="153">
        <v>0</v>
      </c>
      <c r="K90" s="153">
        <v>0</v>
      </c>
      <c r="L90" s="153">
        <v>0</v>
      </c>
      <c r="M90" s="153" t="s">
        <v>237</v>
      </c>
      <c r="N90" s="153">
        <v>0</v>
      </c>
      <c r="O90" s="153">
        <v>0</v>
      </c>
      <c r="P90" s="153">
        <v>0</v>
      </c>
      <c r="Q90" s="153">
        <v>0</v>
      </c>
      <c r="R90" s="153">
        <v>0</v>
      </c>
      <c r="S90" s="242" t="s">
        <v>237</v>
      </c>
      <c r="T90" s="41" t="s">
        <v>237</v>
      </c>
      <c r="U90" s="41">
        <v>0</v>
      </c>
      <c r="V90" s="41">
        <v>0</v>
      </c>
      <c r="W90" s="41">
        <v>0</v>
      </c>
      <c r="X90" s="41">
        <v>0</v>
      </c>
      <c r="Y90" s="41">
        <v>1</v>
      </c>
      <c r="Z90" s="41" t="s">
        <v>237</v>
      </c>
      <c r="AA90" s="239">
        <v>0</v>
      </c>
      <c r="AB90" s="239">
        <v>0</v>
      </c>
      <c r="AC90" s="239">
        <v>0</v>
      </c>
      <c r="AD90" s="239">
        <v>0</v>
      </c>
      <c r="AE90" s="239">
        <v>9.7370983446932818E-4</v>
      </c>
      <c r="AF90" s="239" t="s">
        <v>237</v>
      </c>
      <c r="AG90" s="239">
        <v>0</v>
      </c>
      <c r="AH90" s="239">
        <v>0</v>
      </c>
      <c r="AI90" s="239">
        <v>0</v>
      </c>
      <c r="AJ90" s="239">
        <v>0</v>
      </c>
      <c r="AK90" s="239">
        <v>0</v>
      </c>
      <c r="AL90" s="242" t="s">
        <v>237</v>
      </c>
      <c r="AM90" s="242" t="s">
        <v>237</v>
      </c>
      <c r="AN90" s="41">
        <v>0</v>
      </c>
      <c r="AO90" s="41">
        <v>0</v>
      </c>
      <c r="AP90" s="41">
        <v>0</v>
      </c>
      <c r="AQ90" s="41">
        <v>0</v>
      </c>
      <c r="AR90" s="41">
        <v>0</v>
      </c>
      <c r="AS90" s="41" t="s">
        <v>237</v>
      </c>
      <c r="AT90" s="153">
        <v>0</v>
      </c>
      <c r="AU90" s="153">
        <v>0</v>
      </c>
      <c r="AV90" s="153">
        <v>0</v>
      </c>
      <c r="AW90" s="153">
        <v>0</v>
      </c>
      <c r="AX90" s="153">
        <v>0</v>
      </c>
      <c r="AY90" s="153" t="s">
        <v>237</v>
      </c>
      <c r="AZ90" s="153">
        <v>0</v>
      </c>
      <c r="BA90" s="153">
        <v>0</v>
      </c>
      <c r="BB90" s="153">
        <v>0</v>
      </c>
      <c r="BC90" s="153">
        <v>0</v>
      </c>
      <c r="BD90" s="153">
        <v>0</v>
      </c>
      <c r="BE90" s="242" t="s">
        <v>237</v>
      </c>
      <c r="BF90" s="41" t="s">
        <v>237</v>
      </c>
      <c r="BG90" s="41">
        <v>0</v>
      </c>
      <c r="BH90" s="41">
        <v>0</v>
      </c>
      <c r="BI90" s="41">
        <v>0</v>
      </c>
      <c r="BJ90" s="41">
        <v>0</v>
      </c>
      <c r="BK90" s="41">
        <v>0</v>
      </c>
      <c r="BL90" s="41" t="s">
        <v>237</v>
      </c>
      <c r="BM90" s="239">
        <v>0</v>
      </c>
      <c r="BN90" s="239">
        <v>0</v>
      </c>
      <c r="BO90" s="239">
        <v>0</v>
      </c>
      <c r="BP90" s="239">
        <v>0</v>
      </c>
      <c r="BQ90" s="239">
        <v>0</v>
      </c>
      <c r="BR90" s="239" t="s">
        <v>237</v>
      </c>
      <c r="BS90" s="239">
        <v>0</v>
      </c>
      <c r="BT90" s="239">
        <v>0</v>
      </c>
      <c r="BU90" s="239">
        <v>0</v>
      </c>
      <c r="BV90" s="239">
        <v>0</v>
      </c>
      <c r="BW90" s="239">
        <v>0</v>
      </c>
    </row>
    <row r="91" spans="1:75" x14ac:dyDescent="0.2">
      <c r="A91" s="228" t="s">
        <v>20</v>
      </c>
      <c r="B91" s="41">
        <v>1</v>
      </c>
      <c r="C91" s="41">
        <v>2</v>
      </c>
      <c r="D91" s="41">
        <v>0</v>
      </c>
      <c r="E91" s="41">
        <v>2</v>
      </c>
      <c r="F91" s="41">
        <v>3</v>
      </c>
      <c r="G91" s="41" t="s">
        <v>237</v>
      </c>
      <c r="H91" s="153">
        <v>9.9108027750247768E-4</v>
      </c>
      <c r="I91" s="153">
        <v>1.6207455429497568E-3</v>
      </c>
      <c r="J91" s="153">
        <v>0</v>
      </c>
      <c r="K91" s="153">
        <v>1.5186028853454822E-3</v>
      </c>
      <c r="L91" s="153">
        <v>2.1994134897360706E-3</v>
      </c>
      <c r="M91" s="153" t="s">
        <v>237</v>
      </c>
      <c r="N91" s="153">
        <v>1</v>
      </c>
      <c r="O91" s="153">
        <v>0.5</v>
      </c>
      <c r="P91" s="153">
        <v>0</v>
      </c>
      <c r="Q91" s="153">
        <v>0.5</v>
      </c>
      <c r="R91" s="153">
        <v>0</v>
      </c>
      <c r="S91" s="242" t="s">
        <v>237</v>
      </c>
      <c r="T91" s="41" t="s">
        <v>237</v>
      </c>
      <c r="U91" s="41">
        <v>0</v>
      </c>
      <c r="V91" s="41">
        <v>0</v>
      </c>
      <c r="W91" s="41">
        <v>0</v>
      </c>
      <c r="X91" s="41">
        <v>0</v>
      </c>
      <c r="Y91" s="41">
        <v>3</v>
      </c>
      <c r="Z91" s="41" t="s">
        <v>237</v>
      </c>
      <c r="AA91" s="239">
        <v>0</v>
      </c>
      <c r="AB91" s="239">
        <v>0</v>
      </c>
      <c r="AC91" s="239">
        <v>0</v>
      </c>
      <c r="AD91" s="239">
        <v>0</v>
      </c>
      <c r="AE91" s="239">
        <v>2.4311183144246355E-3</v>
      </c>
      <c r="AF91" s="239" t="s">
        <v>237</v>
      </c>
      <c r="AG91" s="239">
        <v>0</v>
      </c>
      <c r="AH91" s="239">
        <v>0</v>
      </c>
      <c r="AI91" s="239">
        <v>0</v>
      </c>
      <c r="AJ91" s="239">
        <v>0</v>
      </c>
      <c r="AK91" s="239">
        <v>0.66666666666666663</v>
      </c>
      <c r="AL91" s="242" t="s">
        <v>237</v>
      </c>
      <c r="AM91" s="242" t="s">
        <v>237</v>
      </c>
      <c r="AN91" s="41">
        <v>0</v>
      </c>
      <c r="AO91" s="41">
        <v>1</v>
      </c>
      <c r="AP91" s="41">
        <v>0</v>
      </c>
      <c r="AQ91" s="41">
        <v>0</v>
      </c>
      <c r="AR91" s="41">
        <v>0</v>
      </c>
      <c r="AS91" s="41" t="s">
        <v>237</v>
      </c>
      <c r="AT91" s="153">
        <v>0</v>
      </c>
      <c r="AU91" s="153">
        <v>1.9305019305019305E-3</v>
      </c>
      <c r="AV91" s="153">
        <v>0</v>
      </c>
      <c r="AW91" s="153">
        <v>0</v>
      </c>
      <c r="AX91" s="153">
        <v>0</v>
      </c>
      <c r="AY91" s="153" t="s">
        <v>237</v>
      </c>
      <c r="AZ91" s="153">
        <v>0</v>
      </c>
      <c r="BA91" s="153">
        <v>0</v>
      </c>
      <c r="BB91" s="153">
        <v>0</v>
      </c>
      <c r="BC91" s="153">
        <v>0</v>
      </c>
      <c r="BD91" s="153">
        <v>0</v>
      </c>
      <c r="BE91" s="242" t="s">
        <v>237</v>
      </c>
      <c r="BF91" s="41" t="s">
        <v>237</v>
      </c>
      <c r="BG91" s="41">
        <v>0</v>
      </c>
      <c r="BH91" s="41">
        <v>0</v>
      </c>
      <c r="BI91" s="41">
        <v>0</v>
      </c>
      <c r="BJ91" s="41">
        <v>0</v>
      </c>
      <c r="BK91" s="41">
        <v>1</v>
      </c>
      <c r="BL91" s="41" t="s">
        <v>237</v>
      </c>
      <c r="BM91" s="239">
        <v>0</v>
      </c>
      <c r="BN91" s="239">
        <v>0</v>
      </c>
      <c r="BO91" s="239">
        <v>0</v>
      </c>
      <c r="BP91" s="239">
        <v>0</v>
      </c>
      <c r="BQ91" s="239">
        <v>1.9305019305019305E-3</v>
      </c>
      <c r="BR91" s="239" t="s">
        <v>237</v>
      </c>
      <c r="BS91" s="239">
        <v>0</v>
      </c>
      <c r="BT91" s="239">
        <v>0</v>
      </c>
      <c r="BU91" s="239">
        <v>0</v>
      </c>
      <c r="BV91" s="239">
        <v>0</v>
      </c>
      <c r="BW91" s="239">
        <v>0</v>
      </c>
    </row>
    <row r="92" spans="1:75" x14ac:dyDescent="0.2">
      <c r="A92" s="228" t="s">
        <v>21</v>
      </c>
      <c r="B92" s="41">
        <v>3</v>
      </c>
      <c r="C92" s="41">
        <v>0</v>
      </c>
      <c r="D92" s="41">
        <v>0</v>
      </c>
      <c r="E92" s="41">
        <v>0</v>
      </c>
      <c r="F92" s="41">
        <v>0</v>
      </c>
      <c r="G92" s="41" t="s">
        <v>237</v>
      </c>
      <c r="H92" s="153">
        <v>4.815409309791332E-3</v>
      </c>
      <c r="I92" s="153">
        <v>0</v>
      </c>
      <c r="J92" s="153">
        <v>0</v>
      </c>
      <c r="K92" s="153">
        <v>0</v>
      </c>
      <c r="L92" s="153">
        <v>0</v>
      </c>
      <c r="M92" s="153" t="s">
        <v>237</v>
      </c>
      <c r="N92" s="153">
        <v>0</v>
      </c>
      <c r="O92" s="153">
        <v>0</v>
      </c>
      <c r="P92" s="153">
        <v>0</v>
      </c>
      <c r="Q92" s="153">
        <v>0</v>
      </c>
      <c r="R92" s="153">
        <v>0</v>
      </c>
      <c r="S92" s="242" t="s">
        <v>237</v>
      </c>
      <c r="T92" s="41" t="s">
        <v>237</v>
      </c>
      <c r="U92" s="41">
        <v>1</v>
      </c>
      <c r="V92" s="41">
        <v>0</v>
      </c>
      <c r="W92" s="41">
        <v>0</v>
      </c>
      <c r="X92" s="41">
        <v>0</v>
      </c>
      <c r="Y92" s="41">
        <v>6</v>
      </c>
      <c r="Z92" s="41" t="s">
        <v>237</v>
      </c>
      <c r="AA92" s="239">
        <v>1.8796992481203006E-3</v>
      </c>
      <c r="AB92" s="239">
        <v>0</v>
      </c>
      <c r="AC92" s="239">
        <v>0</v>
      </c>
      <c r="AD92" s="239">
        <v>0</v>
      </c>
      <c r="AE92" s="239">
        <v>9.74025974025974E-3</v>
      </c>
      <c r="AF92" s="239" t="s">
        <v>237</v>
      </c>
      <c r="AG92" s="239">
        <v>0</v>
      </c>
      <c r="AH92" s="239">
        <v>0</v>
      </c>
      <c r="AI92" s="239">
        <v>0</v>
      </c>
      <c r="AJ92" s="239">
        <v>0</v>
      </c>
      <c r="AK92" s="239">
        <v>0</v>
      </c>
      <c r="AL92" s="242" t="s">
        <v>237</v>
      </c>
      <c r="AM92" s="242" t="s">
        <v>237</v>
      </c>
      <c r="AN92" s="41">
        <v>0</v>
      </c>
      <c r="AO92" s="41">
        <v>0</v>
      </c>
      <c r="AP92" s="41">
        <v>0</v>
      </c>
      <c r="AQ92" s="41">
        <v>0</v>
      </c>
      <c r="AR92" s="41">
        <v>0</v>
      </c>
      <c r="AS92" s="41" t="s">
        <v>237</v>
      </c>
      <c r="AT92" s="153">
        <v>0</v>
      </c>
      <c r="AU92" s="153">
        <v>0</v>
      </c>
      <c r="AV92" s="153">
        <v>0</v>
      </c>
      <c r="AW92" s="153">
        <v>0</v>
      </c>
      <c r="AX92" s="153">
        <v>0</v>
      </c>
      <c r="AY92" s="153" t="s">
        <v>237</v>
      </c>
      <c r="AZ92" s="153">
        <v>0</v>
      </c>
      <c r="BA92" s="153">
        <v>0</v>
      </c>
      <c r="BB92" s="153">
        <v>0</v>
      </c>
      <c r="BC92" s="153">
        <v>0</v>
      </c>
      <c r="BD92" s="153">
        <v>0</v>
      </c>
      <c r="BE92" s="242" t="s">
        <v>237</v>
      </c>
      <c r="BF92" s="41" t="s">
        <v>237</v>
      </c>
      <c r="BG92" s="41">
        <v>0</v>
      </c>
      <c r="BH92" s="41">
        <v>0</v>
      </c>
      <c r="BI92" s="41">
        <v>0</v>
      </c>
      <c r="BJ92" s="41">
        <v>0</v>
      </c>
      <c r="BK92" s="41">
        <v>0</v>
      </c>
      <c r="BL92" s="41" t="s">
        <v>237</v>
      </c>
      <c r="BM92" s="239">
        <v>0</v>
      </c>
      <c r="BN92" s="239">
        <v>0</v>
      </c>
      <c r="BO92" s="239">
        <v>0</v>
      </c>
      <c r="BP92" s="239">
        <v>0</v>
      </c>
      <c r="BQ92" s="239">
        <v>0</v>
      </c>
      <c r="BR92" s="239" t="s">
        <v>237</v>
      </c>
      <c r="BS92" s="239">
        <v>0</v>
      </c>
      <c r="BT92" s="239">
        <v>0</v>
      </c>
      <c r="BU92" s="239">
        <v>0</v>
      </c>
      <c r="BV92" s="239">
        <v>0</v>
      </c>
      <c r="BW92" s="239">
        <v>0</v>
      </c>
    </row>
    <row r="93" spans="1:75" x14ac:dyDescent="0.2">
      <c r="A93" s="228" t="s">
        <v>23</v>
      </c>
      <c r="B93" s="41">
        <v>0</v>
      </c>
      <c r="C93" s="41">
        <v>0</v>
      </c>
      <c r="D93" s="41">
        <v>0</v>
      </c>
      <c r="E93" s="41">
        <v>0</v>
      </c>
      <c r="F93" s="41">
        <v>0</v>
      </c>
      <c r="G93" s="41" t="s">
        <v>237</v>
      </c>
      <c r="H93" s="153">
        <v>0</v>
      </c>
      <c r="I93" s="153">
        <v>0</v>
      </c>
      <c r="J93" s="153">
        <v>0</v>
      </c>
      <c r="K93" s="153">
        <v>0</v>
      </c>
      <c r="L93" s="153">
        <v>0</v>
      </c>
      <c r="M93" s="153" t="s">
        <v>237</v>
      </c>
      <c r="N93" s="153">
        <v>0</v>
      </c>
      <c r="O93" s="153">
        <v>0</v>
      </c>
      <c r="P93" s="153">
        <v>0</v>
      </c>
      <c r="Q93" s="153">
        <v>0</v>
      </c>
      <c r="R93" s="153">
        <v>0</v>
      </c>
      <c r="S93" s="242" t="s">
        <v>237</v>
      </c>
      <c r="T93" s="41" t="s">
        <v>237</v>
      </c>
      <c r="U93" s="41">
        <v>0</v>
      </c>
      <c r="V93" s="41">
        <v>1</v>
      </c>
      <c r="W93" s="41">
        <v>0</v>
      </c>
      <c r="X93" s="41">
        <v>0</v>
      </c>
      <c r="Y93" s="41">
        <v>0</v>
      </c>
      <c r="Z93" s="41" t="s">
        <v>237</v>
      </c>
      <c r="AA93" s="239">
        <v>0</v>
      </c>
      <c r="AB93" s="239">
        <v>2.9411764705882353E-2</v>
      </c>
      <c r="AC93" s="239">
        <v>0</v>
      </c>
      <c r="AD93" s="239">
        <v>0</v>
      </c>
      <c r="AE93" s="239">
        <v>0</v>
      </c>
      <c r="AF93" s="239" t="s">
        <v>237</v>
      </c>
      <c r="AG93" s="239">
        <v>0</v>
      </c>
      <c r="AH93" s="239">
        <v>0</v>
      </c>
      <c r="AI93" s="239">
        <v>0</v>
      </c>
      <c r="AJ93" s="239">
        <v>0</v>
      </c>
      <c r="AK93" s="239">
        <v>0</v>
      </c>
      <c r="AL93" s="242" t="s">
        <v>237</v>
      </c>
      <c r="AM93" s="242" t="s">
        <v>237</v>
      </c>
      <c r="AN93" s="41">
        <v>0</v>
      </c>
      <c r="AO93" s="41">
        <v>0</v>
      </c>
      <c r="AP93" s="41">
        <v>0</v>
      </c>
      <c r="AQ93" s="41">
        <v>0</v>
      </c>
      <c r="AR93" s="41">
        <v>0</v>
      </c>
      <c r="AS93" s="41" t="s">
        <v>237</v>
      </c>
      <c r="AT93" s="153">
        <v>0</v>
      </c>
      <c r="AU93" s="153">
        <v>0</v>
      </c>
      <c r="AV93" s="153">
        <v>0</v>
      </c>
      <c r="AW93" s="153">
        <v>0</v>
      </c>
      <c r="AX93" s="153">
        <v>0</v>
      </c>
      <c r="AY93" s="153" t="s">
        <v>237</v>
      </c>
      <c r="AZ93" s="153">
        <v>0</v>
      </c>
      <c r="BA93" s="153">
        <v>0</v>
      </c>
      <c r="BB93" s="153">
        <v>0</v>
      </c>
      <c r="BC93" s="153">
        <v>0</v>
      </c>
      <c r="BD93" s="153">
        <v>0</v>
      </c>
      <c r="BE93" s="242" t="s">
        <v>237</v>
      </c>
      <c r="BF93" s="41" t="s">
        <v>237</v>
      </c>
      <c r="BG93" s="41">
        <v>0</v>
      </c>
      <c r="BH93" s="41">
        <v>0</v>
      </c>
      <c r="BI93" s="41">
        <v>0</v>
      </c>
      <c r="BJ93" s="41">
        <v>0</v>
      </c>
      <c r="BK93" s="41">
        <v>0</v>
      </c>
      <c r="BL93" s="41" t="s">
        <v>237</v>
      </c>
      <c r="BM93" s="239">
        <v>0</v>
      </c>
      <c r="BN93" s="239">
        <v>0</v>
      </c>
      <c r="BO93" s="239">
        <v>0</v>
      </c>
      <c r="BP93" s="239">
        <v>0</v>
      </c>
      <c r="BQ93" s="239">
        <v>0</v>
      </c>
      <c r="BR93" s="239" t="s">
        <v>237</v>
      </c>
      <c r="BS93" s="239">
        <v>0</v>
      </c>
      <c r="BT93" s="239">
        <v>0</v>
      </c>
      <c r="BU93" s="239">
        <v>0</v>
      </c>
      <c r="BV93" s="239">
        <v>0</v>
      </c>
      <c r="BW93" s="239">
        <v>0</v>
      </c>
    </row>
    <row r="94" spans="1:75" x14ac:dyDescent="0.2">
      <c r="A94" s="228" t="s">
        <v>24</v>
      </c>
      <c r="B94" s="41">
        <v>0</v>
      </c>
      <c r="C94" s="41">
        <v>3</v>
      </c>
      <c r="D94" s="41">
        <v>7</v>
      </c>
      <c r="E94" s="41">
        <v>8</v>
      </c>
      <c r="F94" s="41">
        <v>7</v>
      </c>
      <c r="G94" s="41" t="s">
        <v>237</v>
      </c>
      <c r="H94" s="153">
        <v>0</v>
      </c>
      <c r="I94" s="153">
        <v>3.7280974276127749E-4</v>
      </c>
      <c r="J94" s="153">
        <v>8.6079685194294148E-4</v>
      </c>
      <c r="K94" s="153">
        <v>9.5659452349635299E-4</v>
      </c>
      <c r="L94" s="153">
        <v>8.1348053457292271E-4</v>
      </c>
      <c r="M94" s="153" t="s">
        <v>237</v>
      </c>
      <c r="N94" s="153">
        <v>0</v>
      </c>
      <c r="O94" s="153">
        <v>0.66666666666666663</v>
      </c>
      <c r="P94" s="153">
        <v>0.14285714285714285</v>
      </c>
      <c r="Q94" s="153">
        <v>0.25</v>
      </c>
      <c r="R94" s="153">
        <v>0.5714285714285714</v>
      </c>
      <c r="S94" s="242" t="s">
        <v>237</v>
      </c>
      <c r="T94" s="41" t="s">
        <v>237</v>
      </c>
      <c r="U94" s="41">
        <v>58</v>
      </c>
      <c r="V94" s="41">
        <v>62</v>
      </c>
      <c r="W94" s="41">
        <v>46</v>
      </c>
      <c r="X94" s="41">
        <v>17</v>
      </c>
      <c r="Y94" s="41">
        <v>3</v>
      </c>
      <c r="Z94" s="41" t="s">
        <v>237</v>
      </c>
      <c r="AA94" s="239">
        <v>6.1649659863945577E-3</v>
      </c>
      <c r="AB94" s="239">
        <v>6.1392217051193191E-3</v>
      </c>
      <c r="AC94" s="239">
        <v>5.6965944272445819E-3</v>
      </c>
      <c r="AD94" s="239">
        <v>1.9373219373219374E-3</v>
      </c>
      <c r="AE94" s="239">
        <v>3.7280974276127749E-4</v>
      </c>
      <c r="AF94" s="239" t="s">
        <v>237</v>
      </c>
      <c r="AG94" s="239">
        <v>0.34482758620689657</v>
      </c>
      <c r="AH94" s="239">
        <v>0.24193548387096775</v>
      </c>
      <c r="AI94" s="239">
        <v>0.21739130434782608</v>
      </c>
      <c r="AJ94" s="239">
        <v>0.29411764705882354</v>
      </c>
      <c r="AK94" s="239">
        <v>0.66666666666666663</v>
      </c>
      <c r="AL94" s="242" t="s">
        <v>237</v>
      </c>
      <c r="AM94" s="242" t="s">
        <v>237</v>
      </c>
      <c r="AN94" s="41">
        <v>0</v>
      </c>
      <c r="AO94" s="41">
        <v>0</v>
      </c>
      <c r="AP94" s="41">
        <v>0</v>
      </c>
      <c r="AQ94" s="41">
        <v>0</v>
      </c>
      <c r="AR94" s="41">
        <v>0</v>
      </c>
      <c r="AS94" s="41" t="s">
        <v>237</v>
      </c>
      <c r="AT94" s="153">
        <v>0</v>
      </c>
      <c r="AU94" s="153">
        <v>0</v>
      </c>
      <c r="AV94" s="153">
        <v>0</v>
      </c>
      <c r="AW94" s="153">
        <v>0</v>
      </c>
      <c r="AX94" s="153">
        <v>0</v>
      </c>
      <c r="AY94" s="153" t="s">
        <v>237</v>
      </c>
      <c r="AZ94" s="153">
        <v>0</v>
      </c>
      <c r="BA94" s="153">
        <v>0</v>
      </c>
      <c r="BB94" s="153">
        <v>0</v>
      </c>
      <c r="BC94" s="153">
        <v>0</v>
      </c>
      <c r="BD94" s="153">
        <v>0</v>
      </c>
      <c r="BE94" s="242" t="s">
        <v>237</v>
      </c>
      <c r="BF94" s="41" t="s">
        <v>237</v>
      </c>
      <c r="BG94" s="41">
        <v>0</v>
      </c>
      <c r="BH94" s="41">
        <v>0</v>
      </c>
      <c r="BI94" s="41">
        <v>0</v>
      </c>
      <c r="BJ94" s="41">
        <v>0</v>
      </c>
      <c r="BK94" s="41">
        <v>0</v>
      </c>
      <c r="BL94" s="41" t="s">
        <v>237</v>
      </c>
      <c r="BM94" s="239">
        <v>0</v>
      </c>
      <c r="BN94" s="239">
        <v>0</v>
      </c>
      <c r="BO94" s="239">
        <v>0</v>
      </c>
      <c r="BP94" s="239">
        <v>0</v>
      </c>
      <c r="BQ94" s="239">
        <v>0</v>
      </c>
      <c r="BR94" s="239" t="s">
        <v>237</v>
      </c>
      <c r="BS94" s="239">
        <v>0</v>
      </c>
      <c r="BT94" s="239">
        <v>0</v>
      </c>
      <c r="BU94" s="239">
        <v>0</v>
      </c>
      <c r="BV94" s="239">
        <v>0</v>
      </c>
      <c r="BW94" s="239">
        <v>0</v>
      </c>
    </row>
    <row r="95" spans="1:75" x14ac:dyDescent="0.2">
      <c r="A95" s="228" t="s">
        <v>27</v>
      </c>
      <c r="B95" s="41">
        <v>8</v>
      </c>
      <c r="C95" s="41">
        <v>5</v>
      </c>
      <c r="D95" s="41">
        <v>119</v>
      </c>
      <c r="E95" s="41">
        <v>70</v>
      </c>
      <c r="F95" s="41">
        <v>108</v>
      </c>
      <c r="G95" s="41" t="s">
        <v>237</v>
      </c>
      <c r="H95" s="153">
        <v>9.1417078995783394E-5</v>
      </c>
      <c r="I95" s="153">
        <v>5.652975160827143E-5</v>
      </c>
      <c r="J95" s="153">
        <v>1.350446555226455E-3</v>
      </c>
      <c r="K95" s="153">
        <v>7.8478855554060725E-4</v>
      </c>
      <c r="L95" s="153">
        <v>1.2103552616832905E-3</v>
      </c>
      <c r="M95" s="153" t="s">
        <v>237</v>
      </c>
      <c r="N95" s="153">
        <v>0.125</v>
      </c>
      <c r="O95" s="153">
        <v>0.2</v>
      </c>
      <c r="P95" s="153">
        <v>0.31932773109243695</v>
      </c>
      <c r="Q95" s="153">
        <v>0.25714285714285712</v>
      </c>
      <c r="R95" s="153">
        <v>0.37962962962962965</v>
      </c>
      <c r="S95" s="242" t="s">
        <v>237</v>
      </c>
      <c r="T95" s="41" t="s">
        <v>237</v>
      </c>
      <c r="U95" s="41">
        <v>698</v>
      </c>
      <c r="V95" s="41">
        <v>427</v>
      </c>
      <c r="W95" s="41">
        <v>595</v>
      </c>
      <c r="X95" s="41">
        <v>312</v>
      </c>
      <c r="Y95" s="41">
        <v>13</v>
      </c>
      <c r="Z95" s="41" t="s">
        <v>237</v>
      </c>
      <c r="AA95" s="239">
        <v>7.7590040017785685E-3</v>
      </c>
      <c r="AB95" s="239">
        <v>4.8046088238272592E-3</v>
      </c>
      <c r="AC95" s="239">
        <v>6.7878207102684326E-3</v>
      </c>
      <c r="AD95" s="239">
        <v>3.5839000183789747E-3</v>
      </c>
      <c r="AE95" s="239">
        <v>1.4697735418150572E-4</v>
      </c>
      <c r="AF95" s="239" t="s">
        <v>237</v>
      </c>
      <c r="AG95" s="239">
        <v>0.2335243553008596</v>
      </c>
      <c r="AH95" s="239">
        <v>0.41451990632318503</v>
      </c>
      <c r="AI95" s="239">
        <v>0.32268907563025212</v>
      </c>
      <c r="AJ95" s="239">
        <v>0.42948717948717946</v>
      </c>
      <c r="AK95" s="239">
        <v>0.15384615384615385</v>
      </c>
      <c r="AL95" s="242" t="s">
        <v>237</v>
      </c>
      <c r="AM95" s="242" t="s">
        <v>237</v>
      </c>
      <c r="AN95" s="41">
        <v>0</v>
      </c>
      <c r="AO95" s="41">
        <v>0</v>
      </c>
      <c r="AP95" s="41">
        <v>0</v>
      </c>
      <c r="AQ95" s="41">
        <v>0</v>
      </c>
      <c r="AR95" s="41">
        <v>0</v>
      </c>
      <c r="AS95" s="41" t="s">
        <v>237</v>
      </c>
      <c r="AT95" s="153">
        <v>0</v>
      </c>
      <c r="AU95" s="153">
        <v>0</v>
      </c>
      <c r="AV95" s="153">
        <v>0</v>
      </c>
      <c r="AW95" s="153">
        <v>0</v>
      </c>
      <c r="AX95" s="153">
        <v>0</v>
      </c>
      <c r="AY95" s="153" t="s">
        <v>237</v>
      </c>
      <c r="AZ95" s="153">
        <v>0</v>
      </c>
      <c r="BA95" s="153">
        <v>0</v>
      </c>
      <c r="BB95" s="153">
        <v>0</v>
      </c>
      <c r="BC95" s="153">
        <v>0</v>
      </c>
      <c r="BD95" s="153">
        <v>0</v>
      </c>
      <c r="BE95" s="242" t="s">
        <v>237</v>
      </c>
      <c r="BF95" s="41" t="s">
        <v>237</v>
      </c>
      <c r="BG95" s="41">
        <v>0</v>
      </c>
      <c r="BH95" s="41">
        <v>0</v>
      </c>
      <c r="BI95" s="41">
        <v>0</v>
      </c>
      <c r="BJ95" s="41">
        <v>0</v>
      </c>
      <c r="BK95" s="41">
        <v>0</v>
      </c>
      <c r="BL95" s="41" t="s">
        <v>237</v>
      </c>
      <c r="BM95" s="239">
        <v>0</v>
      </c>
      <c r="BN95" s="239">
        <v>0</v>
      </c>
      <c r="BO95" s="239">
        <v>0</v>
      </c>
      <c r="BP95" s="239">
        <v>0</v>
      </c>
      <c r="BQ95" s="239">
        <v>0</v>
      </c>
      <c r="BR95" s="239" t="s">
        <v>237</v>
      </c>
      <c r="BS95" s="239">
        <v>0</v>
      </c>
      <c r="BT95" s="239">
        <v>0</v>
      </c>
      <c r="BU95" s="239">
        <v>0</v>
      </c>
      <c r="BV95" s="239">
        <v>0</v>
      </c>
      <c r="BW95" s="239">
        <v>0</v>
      </c>
    </row>
    <row r="96" spans="1:75" x14ac:dyDescent="0.2">
      <c r="A96" s="228" t="s">
        <v>30</v>
      </c>
      <c r="B96" s="41">
        <v>15</v>
      </c>
      <c r="C96" s="41">
        <v>15</v>
      </c>
      <c r="D96" s="41">
        <v>6</v>
      </c>
      <c r="E96" s="41">
        <v>4</v>
      </c>
      <c r="F96" s="41">
        <v>2</v>
      </c>
      <c r="G96" s="41" t="s">
        <v>237</v>
      </c>
      <c r="H96" s="153">
        <v>2.1824530772588391E-3</v>
      </c>
      <c r="I96" s="153">
        <v>1.9729054320662895E-3</v>
      </c>
      <c r="J96" s="153">
        <v>6.6792830902816431E-4</v>
      </c>
      <c r="K96" s="153">
        <v>5.6085249579360629E-4</v>
      </c>
      <c r="L96" s="153">
        <v>2.7793218454697053E-4</v>
      </c>
      <c r="M96" s="153" t="s">
        <v>237</v>
      </c>
      <c r="N96" s="153">
        <v>0.46666666666666667</v>
      </c>
      <c r="O96" s="153">
        <v>0.4</v>
      </c>
      <c r="P96" s="153">
        <v>0.66666666666666663</v>
      </c>
      <c r="Q96" s="153">
        <v>0.75</v>
      </c>
      <c r="R96" s="153">
        <v>0</v>
      </c>
      <c r="S96" s="242" t="s">
        <v>237</v>
      </c>
      <c r="T96" s="41" t="s">
        <v>237</v>
      </c>
      <c r="U96" s="41">
        <v>0</v>
      </c>
      <c r="V96" s="41">
        <v>3</v>
      </c>
      <c r="W96" s="41">
        <v>20</v>
      </c>
      <c r="X96" s="41">
        <v>36</v>
      </c>
      <c r="Y96" s="41">
        <v>30</v>
      </c>
      <c r="Z96" s="41" t="s">
        <v>237</v>
      </c>
      <c r="AA96" s="239">
        <v>0</v>
      </c>
      <c r="AB96" s="239">
        <v>2.0689655172413793E-2</v>
      </c>
      <c r="AC96" s="239">
        <v>1.4503263234227702E-2</v>
      </c>
      <c r="AD96" s="239">
        <v>7.4395536267823931E-3</v>
      </c>
      <c r="AE96" s="239">
        <v>3.945810864132579E-3</v>
      </c>
      <c r="AF96" s="239" t="s">
        <v>237</v>
      </c>
      <c r="AG96" s="239">
        <v>0</v>
      </c>
      <c r="AH96" s="239">
        <v>0.33333333333333331</v>
      </c>
      <c r="AI96" s="239">
        <v>0.35</v>
      </c>
      <c r="AJ96" s="239">
        <v>0.55555555555555558</v>
      </c>
      <c r="AK96" s="239">
        <v>0.43333333333333335</v>
      </c>
      <c r="AL96" s="242" t="s">
        <v>237</v>
      </c>
      <c r="AM96" s="242" t="s">
        <v>237</v>
      </c>
      <c r="AN96" s="41">
        <v>0</v>
      </c>
      <c r="AO96" s="41">
        <v>0</v>
      </c>
      <c r="AP96" s="41">
        <v>0</v>
      </c>
      <c r="AQ96" s="41">
        <v>0</v>
      </c>
      <c r="AR96" s="41">
        <v>0</v>
      </c>
      <c r="AS96" s="41" t="s">
        <v>237</v>
      </c>
      <c r="AT96" s="153">
        <v>0</v>
      </c>
      <c r="AU96" s="153">
        <v>0</v>
      </c>
      <c r="AV96" s="153">
        <v>0</v>
      </c>
      <c r="AW96" s="153">
        <v>0</v>
      </c>
      <c r="AX96" s="153">
        <v>0</v>
      </c>
      <c r="AY96" s="153" t="s">
        <v>237</v>
      </c>
      <c r="AZ96" s="153">
        <v>0</v>
      </c>
      <c r="BA96" s="153">
        <v>0</v>
      </c>
      <c r="BB96" s="153">
        <v>0</v>
      </c>
      <c r="BC96" s="153">
        <v>0</v>
      </c>
      <c r="BD96" s="153">
        <v>0</v>
      </c>
      <c r="BE96" s="242" t="s">
        <v>237</v>
      </c>
      <c r="BF96" s="41" t="s">
        <v>237</v>
      </c>
      <c r="BG96" s="41">
        <v>0</v>
      </c>
      <c r="BH96" s="41">
        <v>0</v>
      </c>
      <c r="BI96" s="41">
        <v>0</v>
      </c>
      <c r="BJ96" s="41">
        <v>0</v>
      </c>
      <c r="BK96" s="41">
        <v>0</v>
      </c>
      <c r="BL96" s="41" t="s">
        <v>237</v>
      </c>
      <c r="BM96" s="239">
        <v>0</v>
      </c>
      <c r="BN96" s="239">
        <v>0</v>
      </c>
      <c r="BO96" s="239">
        <v>0</v>
      </c>
      <c r="BP96" s="239">
        <v>0</v>
      </c>
      <c r="BQ96" s="239">
        <v>0</v>
      </c>
      <c r="BR96" s="239" t="s">
        <v>237</v>
      </c>
      <c r="BS96" s="239">
        <v>0</v>
      </c>
      <c r="BT96" s="239">
        <v>0</v>
      </c>
      <c r="BU96" s="239">
        <v>0</v>
      </c>
      <c r="BV96" s="239">
        <v>0</v>
      </c>
      <c r="BW96" s="239">
        <v>0</v>
      </c>
    </row>
    <row r="97" spans="1:75" x14ac:dyDescent="0.2">
      <c r="A97" s="228" t="s">
        <v>31</v>
      </c>
      <c r="B97" s="41">
        <v>0</v>
      </c>
      <c r="C97" s="41">
        <v>0</v>
      </c>
      <c r="D97" s="41">
        <v>0</v>
      </c>
      <c r="E97" s="41">
        <v>0</v>
      </c>
      <c r="F97" s="41">
        <v>0</v>
      </c>
      <c r="G97" s="41" t="s">
        <v>237</v>
      </c>
      <c r="H97" s="153">
        <v>0</v>
      </c>
      <c r="I97" s="153">
        <v>0</v>
      </c>
      <c r="J97" s="153">
        <v>0</v>
      </c>
      <c r="K97" s="153">
        <v>0</v>
      </c>
      <c r="L97" s="153">
        <v>0</v>
      </c>
      <c r="M97" s="153" t="s">
        <v>237</v>
      </c>
      <c r="N97" s="153">
        <v>0</v>
      </c>
      <c r="O97" s="153">
        <v>0</v>
      </c>
      <c r="P97" s="153">
        <v>0</v>
      </c>
      <c r="Q97" s="153">
        <v>0</v>
      </c>
      <c r="R97" s="153">
        <v>0</v>
      </c>
      <c r="S97" s="242" t="s">
        <v>237</v>
      </c>
      <c r="T97" s="41" t="s">
        <v>237</v>
      </c>
      <c r="U97" s="41">
        <v>53</v>
      </c>
      <c r="V97" s="41">
        <v>21</v>
      </c>
      <c r="W97" s="41">
        <v>15</v>
      </c>
      <c r="X97" s="41">
        <v>0</v>
      </c>
      <c r="Y97" s="41">
        <v>0</v>
      </c>
      <c r="Z97" s="41" t="s">
        <v>237</v>
      </c>
      <c r="AA97" s="239">
        <v>2.4123805188893947E-2</v>
      </c>
      <c r="AB97" s="239">
        <v>1.4403292181069959E-2</v>
      </c>
      <c r="AC97" s="239">
        <v>0</v>
      </c>
      <c r="AD97" s="239">
        <v>0</v>
      </c>
      <c r="AE97" s="239">
        <v>0</v>
      </c>
      <c r="AF97" s="239" t="s">
        <v>237</v>
      </c>
      <c r="AG97" s="239">
        <v>0.15094339622641509</v>
      </c>
      <c r="AH97" s="239">
        <v>0.38095238095238093</v>
      </c>
      <c r="AI97" s="239">
        <v>0.33333333333333331</v>
      </c>
      <c r="AJ97" s="239">
        <v>0</v>
      </c>
      <c r="AK97" s="239">
        <v>0</v>
      </c>
      <c r="AL97" s="242" t="s">
        <v>237</v>
      </c>
      <c r="AM97" s="242" t="s">
        <v>237</v>
      </c>
      <c r="AN97" s="41">
        <v>0</v>
      </c>
      <c r="AO97" s="41">
        <v>0</v>
      </c>
      <c r="AP97" s="41">
        <v>0</v>
      </c>
      <c r="AQ97" s="41">
        <v>0</v>
      </c>
      <c r="AR97" s="41">
        <v>0</v>
      </c>
      <c r="AS97" s="41" t="s">
        <v>237</v>
      </c>
      <c r="AT97" s="153">
        <v>0</v>
      </c>
      <c r="AU97" s="153">
        <v>0</v>
      </c>
      <c r="AV97" s="153">
        <v>0</v>
      </c>
      <c r="AW97" s="153">
        <v>0</v>
      </c>
      <c r="AX97" s="153">
        <v>0</v>
      </c>
      <c r="AY97" s="153" t="s">
        <v>237</v>
      </c>
      <c r="AZ97" s="153">
        <v>0</v>
      </c>
      <c r="BA97" s="153">
        <v>0</v>
      </c>
      <c r="BB97" s="153">
        <v>0</v>
      </c>
      <c r="BC97" s="153">
        <v>0</v>
      </c>
      <c r="BD97" s="153">
        <v>0</v>
      </c>
      <c r="BE97" s="242" t="s">
        <v>237</v>
      </c>
      <c r="BF97" s="41" t="s">
        <v>237</v>
      </c>
      <c r="BG97" s="41">
        <v>0</v>
      </c>
      <c r="BH97" s="41">
        <v>0</v>
      </c>
      <c r="BI97" s="41">
        <v>0</v>
      </c>
      <c r="BJ97" s="41">
        <v>0</v>
      </c>
      <c r="BK97" s="41">
        <v>0</v>
      </c>
      <c r="BL97" s="41" t="s">
        <v>237</v>
      </c>
      <c r="BM97" s="239">
        <v>0</v>
      </c>
      <c r="BN97" s="239">
        <v>0</v>
      </c>
      <c r="BO97" s="239">
        <v>0</v>
      </c>
      <c r="BP97" s="239">
        <v>0</v>
      </c>
      <c r="BQ97" s="239">
        <v>0</v>
      </c>
      <c r="BR97" s="239" t="s">
        <v>237</v>
      </c>
      <c r="BS97" s="239">
        <v>0</v>
      </c>
      <c r="BT97" s="239">
        <v>0</v>
      </c>
      <c r="BU97" s="239">
        <v>0</v>
      </c>
      <c r="BV97" s="239">
        <v>0</v>
      </c>
      <c r="BW97" s="239">
        <v>0</v>
      </c>
    </row>
    <row r="98" spans="1:75" x14ac:dyDescent="0.2">
      <c r="A98" s="228" t="s">
        <v>34</v>
      </c>
      <c r="B98" s="41">
        <v>0</v>
      </c>
      <c r="C98" s="41">
        <v>7</v>
      </c>
      <c r="D98" s="41">
        <v>42</v>
      </c>
      <c r="E98" s="41">
        <v>13</v>
      </c>
      <c r="F98" s="41">
        <v>19</v>
      </c>
      <c r="G98" s="41" t="s">
        <v>237</v>
      </c>
      <c r="H98" s="153">
        <v>0</v>
      </c>
      <c r="I98" s="153">
        <v>1.5084906473579864E-4</v>
      </c>
      <c r="J98" s="153">
        <v>9.1815320041972715E-4</v>
      </c>
      <c r="K98" s="153">
        <v>2.870137325032013E-4</v>
      </c>
      <c r="L98" s="153">
        <v>4.224851018411456E-4</v>
      </c>
      <c r="M98" s="153" t="s">
        <v>237</v>
      </c>
      <c r="N98" s="153">
        <v>0</v>
      </c>
      <c r="O98" s="153">
        <v>0.42857142857142855</v>
      </c>
      <c r="P98" s="153">
        <v>0.2857142857142857</v>
      </c>
      <c r="Q98" s="153">
        <v>0.46153846153846156</v>
      </c>
      <c r="R98" s="153">
        <v>0.47368421052631576</v>
      </c>
      <c r="S98" s="242" t="s">
        <v>237</v>
      </c>
      <c r="T98" s="41" t="s">
        <v>237</v>
      </c>
      <c r="U98" s="41">
        <v>501</v>
      </c>
      <c r="V98" s="41">
        <v>444</v>
      </c>
      <c r="W98" s="41">
        <v>383</v>
      </c>
      <c r="X98" s="41">
        <v>257</v>
      </c>
      <c r="Y98" s="41">
        <v>7</v>
      </c>
      <c r="Z98" s="41" t="s">
        <v>237</v>
      </c>
      <c r="AA98" s="239">
        <v>8.5939242156543218E-3</v>
      </c>
      <c r="AB98" s="239">
        <v>8.4734441496975132E-3</v>
      </c>
      <c r="AC98" s="239">
        <v>7.6252289559608187E-3</v>
      </c>
      <c r="AD98" s="239">
        <v>5.3622099816391256E-3</v>
      </c>
      <c r="AE98" s="239">
        <v>1.5084906473579864E-4</v>
      </c>
      <c r="AF98" s="239" t="s">
        <v>237</v>
      </c>
      <c r="AG98" s="239">
        <v>0.45508982035928142</v>
      </c>
      <c r="AH98" s="239">
        <v>0.40990990990990989</v>
      </c>
      <c r="AI98" s="239">
        <v>0.37336814621409919</v>
      </c>
      <c r="AJ98" s="239">
        <v>0.45136186770428016</v>
      </c>
      <c r="AK98" s="239">
        <v>0.42857142857142855</v>
      </c>
      <c r="AL98" s="242" t="s">
        <v>237</v>
      </c>
      <c r="AM98" s="242" t="s">
        <v>237</v>
      </c>
      <c r="AN98" s="41">
        <v>0</v>
      </c>
      <c r="AO98" s="41">
        <v>3</v>
      </c>
      <c r="AP98" s="41">
        <v>6</v>
      </c>
      <c r="AQ98" s="41">
        <v>0</v>
      </c>
      <c r="AR98" s="41">
        <v>9</v>
      </c>
      <c r="AS98" s="41" t="s">
        <v>237</v>
      </c>
      <c r="AT98" s="153">
        <v>0</v>
      </c>
      <c r="AU98" s="153">
        <v>2.0405387022173855E-4</v>
      </c>
      <c r="AV98" s="153">
        <v>4.0983606557377049E-4</v>
      </c>
      <c r="AW98" s="153">
        <v>0</v>
      </c>
      <c r="AX98" s="153">
        <v>6.232686980609418E-4</v>
      </c>
      <c r="AY98" s="153" t="s">
        <v>237</v>
      </c>
      <c r="AZ98" s="153">
        <v>0</v>
      </c>
      <c r="BA98" s="153">
        <v>0</v>
      </c>
      <c r="BB98" s="153">
        <v>0</v>
      </c>
      <c r="BC98" s="153">
        <v>0</v>
      </c>
      <c r="BD98" s="153">
        <v>0.22222222222222221</v>
      </c>
      <c r="BE98" s="242" t="s">
        <v>237</v>
      </c>
      <c r="BF98" s="41" t="s">
        <v>237</v>
      </c>
      <c r="BG98" s="41">
        <v>62</v>
      </c>
      <c r="BH98" s="41">
        <v>85</v>
      </c>
      <c r="BI98" s="41">
        <v>73</v>
      </c>
      <c r="BJ98" s="41">
        <v>49</v>
      </c>
      <c r="BK98" s="41">
        <v>3</v>
      </c>
      <c r="BL98" s="41" t="s">
        <v>237</v>
      </c>
      <c r="BM98" s="239">
        <v>5.603759942154736E-3</v>
      </c>
      <c r="BN98" s="239">
        <v>6.6510172143974958E-3</v>
      </c>
      <c r="BO98" s="239">
        <v>5.0561019531791106E-3</v>
      </c>
      <c r="BP98" s="239">
        <v>3.2336830990562925E-3</v>
      </c>
      <c r="BQ98" s="239">
        <v>2.0405387022173855E-4</v>
      </c>
      <c r="BR98" s="239" t="s">
        <v>237</v>
      </c>
      <c r="BS98" s="239">
        <v>0.14516129032258066</v>
      </c>
      <c r="BT98" s="239">
        <v>0.21176470588235294</v>
      </c>
      <c r="BU98" s="239">
        <v>0.23287671232876711</v>
      </c>
      <c r="BV98" s="239">
        <v>0.18367346938775511</v>
      </c>
      <c r="BW98" s="239">
        <v>0</v>
      </c>
    </row>
    <row r="99" spans="1:75" x14ac:dyDescent="0.2">
      <c r="A99" s="228" t="s">
        <v>37</v>
      </c>
      <c r="B99" s="41">
        <v>0</v>
      </c>
      <c r="C99" s="41">
        <v>0</v>
      </c>
      <c r="D99" s="41">
        <v>0</v>
      </c>
      <c r="E99" s="41">
        <v>0</v>
      </c>
      <c r="F99" s="41">
        <v>0</v>
      </c>
      <c r="G99" s="41" t="s">
        <v>237</v>
      </c>
      <c r="H99" s="153">
        <v>0</v>
      </c>
      <c r="I99" s="153">
        <v>0</v>
      </c>
      <c r="J99" s="153">
        <v>0</v>
      </c>
      <c r="K99" s="153">
        <v>0</v>
      </c>
      <c r="L99" s="153">
        <v>0</v>
      </c>
      <c r="M99" s="153" t="s">
        <v>237</v>
      </c>
      <c r="N99" s="153">
        <v>0</v>
      </c>
      <c r="O99" s="153">
        <v>0</v>
      </c>
      <c r="P99" s="153">
        <v>0</v>
      </c>
      <c r="Q99" s="153">
        <v>0</v>
      </c>
      <c r="R99" s="153">
        <v>0</v>
      </c>
      <c r="S99" s="242" t="s">
        <v>237</v>
      </c>
      <c r="T99" s="41" t="s">
        <v>237</v>
      </c>
      <c r="U99" s="41">
        <v>0</v>
      </c>
      <c r="V99" s="41">
        <v>0</v>
      </c>
      <c r="W99" s="41">
        <v>0</v>
      </c>
      <c r="X99" s="41">
        <v>5</v>
      </c>
      <c r="Y99" s="41">
        <v>0</v>
      </c>
      <c r="Z99" s="41" t="s">
        <v>237</v>
      </c>
      <c r="AA99" s="239">
        <v>0</v>
      </c>
      <c r="AB99" s="239">
        <v>0</v>
      </c>
      <c r="AC99" s="239">
        <v>0</v>
      </c>
      <c r="AD99" s="239">
        <v>8.3333333333333329E-2</v>
      </c>
      <c r="AE99" s="239">
        <v>0</v>
      </c>
      <c r="AF99" s="239" t="s">
        <v>237</v>
      </c>
      <c r="AG99" s="239">
        <v>0</v>
      </c>
      <c r="AH99" s="239">
        <v>0</v>
      </c>
      <c r="AI99" s="239">
        <v>0</v>
      </c>
      <c r="AJ99" s="239">
        <v>0</v>
      </c>
      <c r="AK99" s="239">
        <v>0</v>
      </c>
      <c r="AL99" s="242" t="s">
        <v>237</v>
      </c>
      <c r="AM99" s="242" t="s">
        <v>237</v>
      </c>
      <c r="AN99" s="41">
        <v>0</v>
      </c>
      <c r="AO99" s="41">
        <v>0</v>
      </c>
      <c r="AP99" s="41">
        <v>0</v>
      </c>
      <c r="AQ99" s="41">
        <v>0</v>
      </c>
      <c r="AR99" s="41">
        <v>0</v>
      </c>
      <c r="AS99" s="41" t="s">
        <v>237</v>
      </c>
      <c r="AT99" s="153">
        <v>0</v>
      </c>
      <c r="AU99" s="153">
        <v>0</v>
      </c>
      <c r="AV99" s="153">
        <v>0</v>
      </c>
      <c r="AW99" s="153">
        <v>0</v>
      </c>
      <c r="AX99" s="153">
        <v>0</v>
      </c>
      <c r="AY99" s="153" t="s">
        <v>237</v>
      </c>
      <c r="AZ99" s="153">
        <v>0</v>
      </c>
      <c r="BA99" s="153">
        <v>0</v>
      </c>
      <c r="BB99" s="153">
        <v>0</v>
      </c>
      <c r="BC99" s="153">
        <v>0</v>
      </c>
      <c r="BD99" s="153">
        <v>0</v>
      </c>
      <c r="BE99" s="242" t="s">
        <v>237</v>
      </c>
      <c r="BF99" s="41" t="s">
        <v>237</v>
      </c>
      <c r="BG99" s="41">
        <v>0</v>
      </c>
      <c r="BH99" s="41">
        <v>0</v>
      </c>
      <c r="BI99" s="41">
        <v>0</v>
      </c>
      <c r="BJ99" s="41">
        <v>0</v>
      </c>
      <c r="BK99" s="41">
        <v>0</v>
      </c>
      <c r="BL99" s="41" t="s">
        <v>237</v>
      </c>
      <c r="BM99" s="239">
        <v>0</v>
      </c>
      <c r="BN99" s="239">
        <v>0</v>
      </c>
      <c r="BO99" s="239">
        <v>0</v>
      </c>
      <c r="BP99" s="239">
        <v>0</v>
      </c>
      <c r="BQ99" s="239">
        <v>0</v>
      </c>
      <c r="BR99" s="239" t="s">
        <v>237</v>
      </c>
      <c r="BS99" s="239">
        <v>0</v>
      </c>
      <c r="BT99" s="239">
        <v>0</v>
      </c>
      <c r="BU99" s="239">
        <v>0</v>
      </c>
      <c r="BV99" s="239">
        <v>0</v>
      </c>
      <c r="BW99" s="239">
        <v>0</v>
      </c>
    </row>
    <row r="100" spans="1:75" x14ac:dyDescent="0.2">
      <c r="A100" s="228" t="s">
        <v>38</v>
      </c>
      <c r="B100" s="41">
        <v>2</v>
      </c>
      <c r="C100" s="41">
        <v>4</v>
      </c>
      <c r="D100" s="41">
        <v>5</v>
      </c>
      <c r="E100" s="41">
        <v>3</v>
      </c>
      <c r="F100" s="41">
        <v>2</v>
      </c>
      <c r="G100" s="41" t="s">
        <v>237</v>
      </c>
      <c r="H100" s="153">
        <v>4.7449584816132857E-4</v>
      </c>
      <c r="I100" s="153">
        <v>9.8159509202453993E-4</v>
      </c>
      <c r="J100" s="153">
        <v>1.5933715742511153E-3</v>
      </c>
      <c r="K100" s="153">
        <v>1.0259917920656635E-3</v>
      </c>
      <c r="L100" s="153">
        <v>7.7130736598534516E-4</v>
      </c>
      <c r="M100" s="153" t="s">
        <v>237</v>
      </c>
      <c r="N100" s="153">
        <v>0.5</v>
      </c>
      <c r="O100" s="153">
        <v>0.25</v>
      </c>
      <c r="P100" s="153">
        <v>1</v>
      </c>
      <c r="Q100" s="153">
        <v>0.66666666666666663</v>
      </c>
      <c r="R100" s="153">
        <v>0.5</v>
      </c>
      <c r="S100" s="242" t="s">
        <v>237</v>
      </c>
      <c r="T100" s="41" t="s">
        <v>237</v>
      </c>
      <c r="U100" s="41">
        <v>72</v>
      </c>
      <c r="V100" s="41">
        <v>106</v>
      </c>
      <c r="W100" s="41">
        <v>60</v>
      </c>
      <c r="X100" s="41">
        <v>16</v>
      </c>
      <c r="Y100" s="41">
        <v>9</v>
      </c>
      <c r="Z100" s="41" t="s">
        <v>237</v>
      </c>
      <c r="AA100" s="239">
        <v>7.8886819327270742E-3</v>
      </c>
      <c r="AB100" s="239">
        <v>1.4568444200109951E-2</v>
      </c>
      <c r="AC100" s="239">
        <v>1.0683760683760684E-2</v>
      </c>
      <c r="AD100" s="239">
        <v>3.2474122183884717E-3</v>
      </c>
      <c r="AE100" s="239">
        <v>2.2085889570552146E-3</v>
      </c>
      <c r="AF100" s="239" t="s">
        <v>237</v>
      </c>
      <c r="AG100" s="239">
        <v>0.31944444444444442</v>
      </c>
      <c r="AH100" s="239">
        <v>0.47169811320754718</v>
      </c>
      <c r="AI100" s="239">
        <v>0.6</v>
      </c>
      <c r="AJ100" s="239">
        <v>0.6875</v>
      </c>
      <c r="AK100" s="239">
        <v>0.33333333333333331</v>
      </c>
      <c r="AL100" s="242" t="s">
        <v>237</v>
      </c>
      <c r="AM100" s="242" t="s">
        <v>237</v>
      </c>
      <c r="AN100" s="41">
        <v>0</v>
      </c>
      <c r="AO100" s="41">
        <v>0</v>
      </c>
      <c r="AP100" s="41">
        <v>0</v>
      </c>
      <c r="AQ100" s="41">
        <v>0</v>
      </c>
      <c r="AR100" s="41">
        <v>0</v>
      </c>
      <c r="AS100" s="41" t="s">
        <v>237</v>
      </c>
      <c r="AT100" s="153">
        <v>0</v>
      </c>
      <c r="AU100" s="153">
        <v>0</v>
      </c>
      <c r="AV100" s="153">
        <v>0</v>
      </c>
      <c r="AW100" s="153">
        <v>0</v>
      </c>
      <c r="AX100" s="153">
        <v>0</v>
      </c>
      <c r="AY100" s="153" t="s">
        <v>237</v>
      </c>
      <c r="AZ100" s="153">
        <v>0</v>
      </c>
      <c r="BA100" s="153">
        <v>0</v>
      </c>
      <c r="BB100" s="153">
        <v>0</v>
      </c>
      <c r="BC100" s="153">
        <v>0</v>
      </c>
      <c r="BD100" s="153">
        <v>0</v>
      </c>
      <c r="BE100" s="242" t="s">
        <v>237</v>
      </c>
      <c r="BF100" s="41" t="s">
        <v>237</v>
      </c>
      <c r="BG100" s="41">
        <v>0</v>
      </c>
      <c r="BH100" s="41">
        <v>0</v>
      </c>
      <c r="BI100" s="41">
        <v>0</v>
      </c>
      <c r="BJ100" s="41">
        <v>0</v>
      </c>
      <c r="BK100" s="41">
        <v>0</v>
      </c>
      <c r="BL100" s="41" t="s">
        <v>237</v>
      </c>
      <c r="BM100" s="239">
        <v>0</v>
      </c>
      <c r="BN100" s="239">
        <v>0</v>
      </c>
      <c r="BO100" s="239">
        <v>0</v>
      </c>
      <c r="BP100" s="239">
        <v>0</v>
      </c>
      <c r="BQ100" s="239">
        <v>0</v>
      </c>
      <c r="BR100" s="239" t="s">
        <v>237</v>
      </c>
      <c r="BS100" s="239">
        <v>0</v>
      </c>
      <c r="BT100" s="239">
        <v>0</v>
      </c>
      <c r="BU100" s="239">
        <v>0</v>
      </c>
      <c r="BV100" s="239">
        <v>0</v>
      </c>
      <c r="BW100" s="239">
        <v>0</v>
      </c>
    </row>
    <row r="101" spans="1:75" x14ac:dyDescent="0.2">
      <c r="A101" s="228" t="s">
        <v>39</v>
      </c>
      <c r="B101" s="41">
        <v>0</v>
      </c>
      <c r="C101" s="41">
        <v>1</v>
      </c>
      <c r="D101" s="41">
        <v>0</v>
      </c>
      <c r="E101" s="41">
        <v>0</v>
      </c>
      <c r="F101" s="41">
        <v>0</v>
      </c>
      <c r="G101" s="41" t="s">
        <v>237</v>
      </c>
      <c r="H101" s="153">
        <v>0</v>
      </c>
      <c r="I101" s="153">
        <v>5.2910052910052914E-4</v>
      </c>
      <c r="J101" s="153">
        <v>0</v>
      </c>
      <c r="K101" s="153">
        <v>0</v>
      </c>
      <c r="L101" s="153">
        <v>0</v>
      </c>
      <c r="M101" s="153" t="s">
        <v>237</v>
      </c>
      <c r="N101" s="153">
        <v>0</v>
      </c>
      <c r="O101" s="153">
        <v>1</v>
      </c>
      <c r="P101" s="153">
        <v>0</v>
      </c>
      <c r="Q101" s="153">
        <v>0</v>
      </c>
      <c r="R101" s="153">
        <v>0</v>
      </c>
      <c r="S101" s="242" t="s">
        <v>237</v>
      </c>
      <c r="T101" s="41" t="s">
        <v>237</v>
      </c>
      <c r="U101" s="41">
        <v>0</v>
      </c>
      <c r="V101" s="41">
        <v>1</v>
      </c>
      <c r="W101" s="41">
        <v>2</v>
      </c>
      <c r="X101" s="41">
        <v>0</v>
      </c>
      <c r="Y101" s="41">
        <v>1</v>
      </c>
      <c r="Z101" s="41" t="s">
        <v>237</v>
      </c>
      <c r="AA101" s="239">
        <v>0</v>
      </c>
      <c r="AB101" s="239">
        <v>6.369426751592357E-3</v>
      </c>
      <c r="AC101" s="239">
        <v>3.6101083032490976E-3</v>
      </c>
      <c r="AD101" s="239">
        <v>0</v>
      </c>
      <c r="AE101" s="239">
        <v>5.2910052910052914E-4</v>
      </c>
      <c r="AF101" s="239" t="s">
        <v>237</v>
      </c>
      <c r="AG101" s="239">
        <v>0</v>
      </c>
      <c r="AH101" s="239">
        <v>0</v>
      </c>
      <c r="AI101" s="239">
        <v>1</v>
      </c>
      <c r="AJ101" s="239">
        <v>0</v>
      </c>
      <c r="AK101" s="239">
        <v>1</v>
      </c>
      <c r="AL101" s="242" t="s">
        <v>237</v>
      </c>
      <c r="AM101" s="242" t="s">
        <v>237</v>
      </c>
      <c r="AN101" s="41">
        <v>0</v>
      </c>
      <c r="AO101" s="41">
        <v>0</v>
      </c>
      <c r="AP101" s="41">
        <v>0</v>
      </c>
      <c r="AQ101" s="41">
        <v>0</v>
      </c>
      <c r="AR101" s="41">
        <v>0</v>
      </c>
      <c r="AS101" s="41" t="s">
        <v>237</v>
      </c>
      <c r="AT101" s="153">
        <v>0</v>
      </c>
      <c r="AU101" s="153">
        <v>0</v>
      </c>
      <c r="AV101" s="153">
        <v>0</v>
      </c>
      <c r="AW101" s="153">
        <v>0</v>
      </c>
      <c r="AX101" s="153">
        <v>0</v>
      </c>
      <c r="AY101" s="153" t="s">
        <v>237</v>
      </c>
      <c r="AZ101" s="153">
        <v>0</v>
      </c>
      <c r="BA101" s="153">
        <v>0</v>
      </c>
      <c r="BB101" s="153">
        <v>0</v>
      </c>
      <c r="BC101" s="153">
        <v>0</v>
      </c>
      <c r="BD101" s="153">
        <v>0</v>
      </c>
      <c r="BE101" s="242" t="s">
        <v>237</v>
      </c>
      <c r="BF101" s="41" t="s">
        <v>237</v>
      </c>
      <c r="BG101" s="41">
        <v>0</v>
      </c>
      <c r="BH101" s="41">
        <v>0</v>
      </c>
      <c r="BI101" s="41">
        <v>0</v>
      </c>
      <c r="BJ101" s="41">
        <v>0</v>
      </c>
      <c r="BK101" s="41">
        <v>0</v>
      </c>
      <c r="BL101" s="41" t="s">
        <v>237</v>
      </c>
      <c r="BM101" s="239">
        <v>0</v>
      </c>
      <c r="BN101" s="239">
        <v>0</v>
      </c>
      <c r="BO101" s="239">
        <v>0</v>
      </c>
      <c r="BP101" s="239">
        <v>0</v>
      </c>
      <c r="BQ101" s="239">
        <v>0</v>
      </c>
      <c r="BR101" s="239" t="s">
        <v>237</v>
      </c>
      <c r="BS101" s="239">
        <v>0</v>
      </c>
      <c r="BT101" s="239">
        <v>0</v>
      </c>
      <c r="BU101" s="239">
        <v>0</v>
      </c>
      <c r="BV101" s="239">
        <v>0</v>
      </c>
      <c r="BW101" s="239">
        <v>0</v>
      </c>
    </row>
    <row r="102" spans="1:75" x14ac:dyDescent="0.2">
      <c r="A102" s="228" t="s">
        <v>40</v>
      </c>
      <c r="B102" s="41">
        <v>0</v>
      </c>
      <c r="C102" s="41">
        <v>0</v>
      </c>
      <c r="D102" s="41">
        <v>0</v>
      </c>
      <c r="E102" s="41">
        <v>2</v>
      </c>
      <c r="F102" s="41">
        <v>0</v>
      </c>
      <c r="G102" s="41" t="s">
        <v>237</v>
      </c>
      <c r="H102" s="153">
        <v>0</v>
      </c>
      <c r="I102" s="153">
        <v>0</v>
      </c>
      <c r="J102" s="153">
        <v>0</v>
      </c>
      <c r="K102" s="153">
        <v>5.737234652897303E-4</v>
      </c>
      <c r="L102" s="153">
        <v>0</v>
      </c>
      <c r="M102" s="153" t="s">
        <v>237</v>
      </c>
      <c r="N102" s="153">
        <v>0</v>
      </c>
      <c r="O102" s="153">
        <v>0</v>
      </c>
      <c r="P102" s="153">
        <v>0</v>
      </c>
      <c r="Q102" s="153">
        <v>0</v>
      </c>
      <c r="R102" s="153">
        <v>0</v>
      </c>
      <c r="S102" s="242" t="s">
        <v>237</v>
      </c>
      <c r="T102" s="41" t="s">
        <v>237</v>
      </c>
      <c r="U102" s="41">
        <v>36</v>
      </c>
      <c r="V102" s="41">
        <v>24</v>
      </c>
      <c r="W102" s="41">
        <v>32</v>
      </c>
      <c r="X102" s="41">
        <v>19</v>
      </c>
      <c r="Y102" s="41">
        <v>0</v>
      </c>
      <c r="Z102" s="41" t="s">
        <v>237</v>
      </c>
      <c r="AA102" s="239">
        <v>7.0629782224838136E-3</v>
      </c>
      <c r="AB102" s="239">
        <v>7.2072072072072073E-3</v>
      </c>
      <c r="AC102" s="239">
        <v>7.7707625060709079E-3</v>
      </c>
      <c r="AD102" s="239">
        <v>4.3468313886982383E-3</v>
      </c>
      <c r="AE102" s="239">
        <v>0</v>
      </c>
      <c r="AF102" s="239" t="s">
        <v>237</v>
      </c>
      <c r="AG102" s="239">
        <v>0.25</v>
      </c>
      <c r="AH102" s="239">
        <v>8.3333333333333329E-2</v>
      </c>
      <c r="AI102" s="239">
        <v>0.21875</v>
      </c>
      <c r="AJ102" s="239">
        <v>0.26315789473684209</v>
      </c>
      <c r="AK102" s="239">
        <v>0</v>
      </c>
      <c r="AL102" s="242" t="s">
        <v>237</v>
      </c>
      <c r="AM102" s="242" t="s">
        <v>237</v>
      </c>
      <c r="AN102" s="41">
        <v>0</v>
      </c>
      <c r="AO102" s="41">
        <v>0</v>
      </c>
      <c r="AP102" s="41">
        <v>0</v>
      </c>
      <c r="AQ102" s="41">
        <v>0</v>
      </c>
      <c r="AR102" s="41">
        <v>0</v>
      </c>
      <c r="AS102" s="41" t="s">
        <v>237</v>
      </c>
      <c r="AT102" s="153">
        <v>0</v>
      </c>
      <c r="AU102" s="153">
        <v>0</v>
      </c>
      <c r="AV102" s="153">
        <v>0</v>
      </c>
      <c r="AW102" s="153">
        <v>0</v>
      </c>
      <c r="AX102" s="153">
        <v>0</v>
      </c>
      <c r="AY102" s="153" t="s">
        <v>237</v>
      </c>
      <c r="AZ102" s="153">
        <v>0</v>
      </c>
      <c r="BA102" s="153">
        <v>0</v>
      </c>
      <c r="BB102" s="153">
        <v>0</v>
      </c>
      <c r="BC102" s="153">
        <v>0</v>
      </c>
      <c r="BD102" s="153">
        <v>0</v>
      </c>
      <c r="BE102" s="242" t="s">
        <v>237</v>
      </c>
      <c r="BF102" s="41" t="s">
        <v>237</v>
      </c>
      <c r="BG102" s="41">
        <v>0</v>
      </c>
      <c r="BH102" s="41">
        <v>0</v>
      </c>
      <c r="BI102" s="41">
        <v>0</v>
      </c>
      <c r="BJ102" s="41">
        <v>0</v>
      </c>
      <c r="BK102" s="41">
        <v>0</v>
      </c>
      <c r="BL102" s="41" t="s">
        <v>237</v>
      </c>
      <c r="BM102" s="239">
        <v>0</v>
      </c>
      <c r="BN102" s="239">
        <v>0</v>
      </c>
      <c r="BO102" s="239">
        <v>0</v>
      </c>
      <c r="BP102" s="239">
        <v>0</v>
      </c>
      <c r="BQ102" s="239">
        <v>0</v>
      </c>
      <c r="BR102" s="239" t="s">
        <v>237</v>
      </c>
      <c r="BS102" s="239">
        <v>0</v>
      </c>
      <c r="BT102" s="239">
        <v>0</v>
      </c>
      <c r="BU102" s="239">
        <v>0</v>
      </c>
      <c r="BV102" s="239">
        <v>0</v>
      </c>
      <c r="BW102" s="239">
        <v>0</v>
      </c>
    </row>
    <row r="103" spans="1:75" x14ac:dyDescent="0.2">
      <c r="A103" s="228" t="s">
        <v>41</v>
      </c>
      <c r="B103" s="41">
        <v>0</v>
      </c>
      <c r="C103" s="41">
        <v>0</v>
      </c>
      <c r="D103" s="41">
        <v>0</v>
      </c>
      <c r="E103" s="41">
        <v>1</v>
      </c>
      <c r="F103" s="41">
        <v>0</v>
      </c>
      <c r="G103" s="41" t="s">
        <v>237</v>
      </c>
      <c r="H103" s="153">
        <v>0</v>
      </c>
      <c r="I103" s="153">
        <v>0</v>
      </c>
      <c r="J103" s="153">
        <v>0</v>
      </c>
      <c r="K103" s="153">
        <v>5.7077625570776253E-4</v>
      </c>
      <c r="L103" s="153">
        <v>0</v>
      </c>
      <c r="M103" s="153" t="s">
        <v>237</v>
      </c>
      <c r="N103" s="153">
        <v>0</v>
      </c>
      <c r="O103" s="153">
        <v>0</v>
      </c>
      <c r="P103" s="153">
        <v>0</v>
      </c>
      <c r="Q103" s="153">
        <v>1</v>
      </c>
      <c r="R103" s="153">
        <v>0</v>
      </c>
      <c r="S103" s="242" t="s">
        <v>237</v>
      </c>
      <c r="T103" s="41" t="s">
        <v>237</v>
      </c>
      <c r="U103" s="41">
        <v>0</v>
      </c>
      <c r="V103" s="41">
        <v>7</v>
      </c>
      <c r="W103" s="41">
        <v>15</v>
      </c>
      <c r="X103" s="41">
        <v>5</v>
      </c>
      <c r="Y103" s="41">
        <v>0</v>
      </c>
      <c r="Z103" s="41" t="s">
        <v>237</v>
      </c>
      <c r="AA103" s="239">
        <v>0</v>
      </c>
      <c r="AB103" s="239">
        <v>6.653992395437262E-3</v>
      </c>
      <c r="AC103" s="239">
        <v>8.099352051835854E-3</v>
      </c>
      <c r="AD103" s="239">
        <v>2.8968713789107765E-3</v>
      </c>
      <c r="AE103" s="239">
        <v>0</v>
      </c>
      <c r="AF103" s="239" t="s">
        <v>237</v>
      </c>
      <c r="AG103" s="239">
        <v>0</v>
      </c>
      <c r="AH103" s="239">
        <v>0.5714285714285714</v>
      </c>
      <c r="AI103" s="239">
        <v>0.4</v>
      </c>
      <c r="AJ103" s="239">
        <v>0.4</v>
      </c>
      <c r="AK103" s="239">
        <v>0</v>
      </c>
      <c r="AL103" s="242" t="s">
        <v>237</v>
      </c>
      <c r="AM103" s="242" t="s">
        <v>237</v>
      </c>
      <c r="AN103" s="41">
        <v>0</v>
      </c>
      <c r="AO103" s="41">
        <v>0</v>
      </c>
      <c r="AP103" s="41">
        <v>0</v>
      </c>
      <c r="AQ103" s="41">
        <v>0</v>
      </c>
      <c r="AR103" s="41">
        <v>0</v>
      </c>
      <c r="AS103" s="41" t="s">
        <v>237</v>
      </c>
      <c r="AT103" s="153">
        <v>0</v>
      </c>
      <c r="AU103" s="153">
        <v>0</v>
      </c>
      <c r="AV103" s="153">
        <v>0</v>
      </c>
      <c r="AW103" s="153">
        <v>0</v>
      </c>
      <c r="AX103" s="153">
        <v>0</v>
      </c>
      <c r="AY103" s="153" t="s">
        <v>237</v>
      </c>
      <c r="AZ103" s="153">
        <v>0</v>
      </c>
      <c r="BA103" s="153">
        <v>0</v>
      </c>
      <c r="BB103" s="153">
        <v>0</v>
      </c>
      <c r="BC103" s="153">
        <v>0</v>
      </c>
      <c r="BD103" s="153">
        <v>0</v>
      </c>
      <c r="BE103" s="242" t="s">
        <v>237</v>
      </c>
      <c r="BF103" s="41" t="s">
        <v>237</v>
      </c>
      <c r="BG103" s="41">
        <v>0</v>
      </c>
      <c r="BH103" s="41">
        <v>0</v>
      </c>
      <c r="BI103" s="41">
        <v>0</v>
      </c>
      <c r="BJ103" s="41">
        <v>0</v>
      </c>
      <c r="BK103" s="41">
        <v>0</v>
      </c>
      <c r="BL103" s="41" t="s">
        <v>237</v>
      </c>
      <c r="BM103" s="239">
        <v>0</v>
      </c>
      <c r="BN103" s="239">
        <v>0</v>
      </c>
      <c r="BO103" s="239">
        <v>0</v>
      </c>
      <c r="BP103" s="239">
        <v>0</v>
      </c>
      <c r="BQ103" s="239">
        <v>0</v>
      </c>
      <c r="BR103" s="239" t="s">
        <v>237</v>
      </c>
      <c r="BS103" s="239">
        <v>0</v>
      </c>
      <c r="BT103" s="239">
        <v>0</v>
      </c>
      <c r="BU103" s="239">
        <v>0</v>
      </c>
      <c r="BV103" s="239">
        <v>0</v>
      </c>
      <c r="BW103" s="239">
        <v>0</v>
      </c>
    </row>
    <row r="104" spans="1:75" x14ac:dyDescent="0.2">
      <c r="A104" s="228" t="s">
        <v>247</v>
      </c>
      <c r="B104" s="41">
        <v>0</v>
      </c>
      <c r="C104" s="41">
        <v>0</v>
      </c>
      <c r="D104" s="41">
        <v>0</v>
      </c>
      <c r="E104" s="41">
        <v>0</v>
      </c>
      <c r="F104" s="41">
        <v>0</v>
      </c>
      <c r="G104" s="41" t="s">
        <v>237</v>
      </c>
      <c r="H104" s="153">
        <v>0</v>
      </c>
      <c r="I104" s="153">
        <v>0</v>
      </c>
      <c r="J104" s="153">
        <v>0</v>
      </c>
      <c r="K104" s="153">
        <v>0</v>
      </c>
      <c r="L104" s="153">
        <v>0</v>
      </c>
      <c r="M104" s="153" t="s">
        <v>237</v>
      </c>
      <c r="N104" s="153">
        <v>0</v>
      </c>
      <c r="O104" s="153">
        <v>0</v>
      </c>
      <c r="P104" s="153">
        <v>0</v>
      </c>
      <c r="Q104" s="153">
        <v>0</v>
      </c>
      <c r="R104" s="153">
        <v>0</v>
      </c>
      <c r="S104" s="242" t="s">
        <v>237</v>
      </c>
      <c r="T104" s="41" t="s">
        <v>237</v>
      </c>
      <c r="U104" s="41">
        <v>1</v>
      </c>
      <c r="V104" s="41">
        <v>0</v>
      </c>
      <c r="W104" s="41">
        <v>1</v>
      </c>
      <c r="X104" s="41">
        <v>0</v>
      </c>
      <c r="Y104" s="41">
        <v>0</v>
      </c>
      <c r="Z104" s="41" t="s">
        <v>237</v>
      </c>
      <c r="AA104" s="239">
        <v>6.3291139240506328E-3</v>
      </c>
      <c r="AB104" s="239">
        <v>0</v>
      </c>
      <c r="AC104" s="239">
        <v>1.8867924528301886E-2</v>
      </c>
      <c r="AD104" s="239">
        <v>0</v>
      </c>
      <c r="AE104" s="239">
        <v>0</v>
      </c>
      <c r="AF104" s="239" t="s">
        <v>237</v>
      </c>
      <c r="AG104" s="239">
        <v>0</v>
      </c>
      <c r="AH104" s="239">
        <v>0</v>
      </c>
      <c r="AI104" s="239">
        <v>0</v>
      </c>
      <c r="AJ104" s="239">
        <v>0</v>
      </c>
      <c r="AK104" s="239">
        <v>0</v>
      </c>
      <c r="AL104" s="242" t="s">
        <v>237</v>
      </c>
      <c r="AM104" s="242" t="s">
        <v>237</v>
      </c>
      <c r="AN104" s="41">
        <v>0</v>
      </c>
      <c r="AO104" s="41">
        <v>0</v>
      </c>
      <c r="AP104" s="41">
        <v>0</v>
      </c>
      <c r="AQ104" s="41">
        <v>0</v>
      </c>
      <c r="AR104" s="41">
        <v>0</v>
      </c>
      <c r="AS104" s="41" t="s">
        <v>237</v>
      </c>
      <c r="AT104" s="153">
        <v>0</v>
      </c>
      <c r="AU104" s="153">
        <v>0</v>
      </c>
      <c r="AV104" s="153">
        <v>0</v>
      </c>
      <c r="AW104" s="153">
        <v>0</v>
      </c>
      <c r="AX104" s="153">
        <v>0</v>
      </c>
      <c r="AY104" s="153" t="s">
        <v>237</v>
      </c>
      <c r="AZ104" s="153">
        <v>0</v>
      </c>
      <c r="BA104" s="153">
        <v>0</v>
      </c>
      <c r="BB104" s="153">
        <v>0</v>
      </c>
      <c r="BC104" s="153">
        <v>0</v>
      </c>
      <c r="BD104" s="153">
        <v>0</v>
      </c>
      <c r="BE104" s="242" t="s">
        <v>237</v>
      </c>
      <c r="BF104" s="41" t="s">
        <v>237</v>
      </c>
      <c r="BG104" s="41">
        <v>0</v>
      </c>
      <c r="BH104" s="41">
        <v>0</v>
      </c>
      <c r="BI104" s="41">
        <v>0</v>
      </c>
      <c r="BJ104" s="41">
        <v>0</v>
      </c>
      <c r="BK104" s="41">
        <v>0</v>
      </c>
      <c r="BL104" s="41" t="s">
        <v>237</v>
      </c>
      <c r="BM104" s="239">
        <v>0</v>
      </c>
      <c r="BN104" s="239">
        <v>0</v>
      </c>
      <c r="BO104" s="239">
        <v>0</v>
      </c>
      <c r="BP104" s="239">
        <v>0</v>
      </c>
      <c r="BQ104" s="239">
        <v>0</v>
      </c>
      <c r="BR104" s="239" t="s">
        <v>237</v>
      </c>
      <c r="BS104" s="239">
        <v>0</v>
      </c>
      <c r="BT104" s="239">
        <v>0</v>
      </c>
      <c r="BU104" s="239">
        <v>0</v>
      </c>
      <c r="BV104" s="239">
        <v>0</v>
      </c>
      <c r="BW104" s="239">
        <v>0</v>
      </c>
    </row>
    <row r="105" spans="1:75" x14ac:dyDescent="0.2">
      <c r="A105" s="228" t="s">
        <v>44</v>
      </c>
      <c r="B105" s="41">
        <v>4</v>
      </c>
      <c r="C105" s="41">
        <v>5</v>
      </c>
      <c r="D105" s="41">
        <v>1</v>
      </c>
      <c r="E105" s="41">
        <v>0</v>
      </c>
      <c r="F105" s="41">
        <v>0</v>
      </c>
      <c r="G105" s="41" t="s">
        <v>237</v>
      </c>
      <c r="H105" s="153">
        <v>1.3793103448275862E-2</v>
      </c>
      <c r="I105" s="153">
        <v>1.483679525222552E-2</v>
      </c>
      <c r="J105" s="153">
        <v>2.0746887966804979E-3</v>
      </c>
      <c r="K105" s="153">
        <v>0</v>
      </c>
      <c r="L105" s="153">
        <v>0</v>
      </c>
      <c r="M105" s="153" t="s">
        <v>237</v>
      </c>
      <c r="N105" s="153">
        <v>0.25</v>
      </c>
      <c r="O105" s="153">
        <v>0.2</v>
      </c>
      <c r="P105" s="153">
        <v>0</v>
      </c>
      <c r="Q105" s="153">
        <v>0</v>
      </c>
      <c r="R105" s="153">
        <v>0</v>
      </c>
      <c r="S105" s="242" t="s">
        <v>237</v>
      </c>
      <c r="T105" s="41" t="s">
        <v>237</v>
      </c>
      <c r="U105" s="41">
        <v>2</v>
      </c>
      <c r="V105" s="41">
        <v>0</v>
      </c>
      <c r="W105" s="41">
        <v>2</v>
      </c>
      <c r="X105" s="41">
        <v>0</v>
      </c>
      <c r="Y105" s="41">
        <v>9</v>
      </c>
      <c r="Z105" s="41" t="s">
        <v>237</v>
      </c>
      <c r="AA105" s="239">
        <v>2.9411764705882353E-2</v>
      </c>
      <c r="AB105" s="239">
        <v>0</v>
      </c>
      <c r="AC105" s="239">
        <v>2.1052631578947368E-2</v>
      </c>
      <c r="AD105" s="239">
        <v>0</v>
      </c>
      <c r="AE105" s="239">
        <v>2.6706231454005934E-2</v>
      </c>
      <c r="AF105" s="239" t="s">
        <v>237</v>
      </c>
      <c r="AG105" s="239">
        <v>1</v>
      </c>
      <c r="AH105" s="239">
        <v>0</v>
      </c>
      <c r="AI105" s="239">
        <v>0</v>
      </c>
      <c r="AJ105" s="239">
        <v>0</v>
      </c>
      <c r="AK105" s="239">
        <v>0.22222222222222221</v>
      </c>
      <c r="AL105" s="242" t="s">
        <v>237</v>
      </c>
      <c r="AM105" s="242" t="s">
        <v>237</v>
      </c>
      <c r="AN105" s="41">
        <v>0</v>
      </c>
      <c r="AO105" s="41">
        <v>0</v>
      </c>
      <c r="AP105" s="41">
        <v>0</v>
      </c>
      <c r="AQ105" s="41">
        <v>0</v>
      </c>
      <c r="AR105" s="41">
        <v>0</v>
      </c>
      <c r="AS105" s="41" t="s">
        <v>237</v>
      </c>
      <c r="AT105" s="153">
        <v>0</v>
      </c>
      <c r="AU105" s="153">
        <v>0</v>
      </c>
      <c r="AV105" s="153">
        <v>0</v>
      </c>
      <c r="AW105" s="153">
        <v>0</v>
      </c>
      <c r="AX105" s="153">
        <v>0</v>
      </c>
      <c r="AY105" s="153" t="s">
        <v>237</v>
      </c>
      <c r="AZ105" s="153">
        <v>0</v>
      </c>
      <c r="BA105" s="153">
        <v>0</v>
      </c>
      <c r="BB105" s="153">
        <v>0</v>
      </c>
      <c r="BC105" s="153">
        <v>0</v>
      </c>
      <c r="BD105" s="153">
        <v>0</v>
      </c>
      <c r="BE105" s="242" t="s">
        <v>237</v>
      </c>
      <c r="BF105" s="41" t="s">
        <v>237</v>
      </c>
      <c r="BG105" s="41">
        <v>0</v>
      </c>
      <c r="BH105" s="41">
        <v>0</v>
      </c>
      <c r="BI105" s="41">
        <v>0</v>
      </c>
      <c r="BJ105" s="41">
        <v>0</v>
      </c>
      <c r="BK105" s="41">
        <v>0</v>
      </c>
      <c r="BL105" s="41" t="s">
        <v>237</v>
      </c>
      <c r="BM105" s="239">
        <v>0</v>
      </c>
      <c r="BN105" s="239">
        <v>0</v>
      </c>
      <c r="BO105" s="239">
        <v>0</v>
      </c>
      <c r="BP105" s="239">
        <v>0</v>
      </c>
      <c r="BQ105" s="239">
        <v>0</v>
      </c>
      <c r="BR105" s="239" t="s">
        <v>237</v>
      </c>
      <c r="BS105" s="239">
        <v>0</v>
      </c>
      <c r="BT105" s="239">
        <v>0</v>
      </c>
      <c r="BU105" s="239">
        <v>0</v>
      </c>
      <c r="BV105" s="239">
        <v>0</v>
      </c>
      <c r="BW105" s="239">
        <v>0</v>
      </c>
    </row>
    <row r="106" spans="1:75" s="51" customFormat="1" x14ac:dyDescent="0.2">
      <c r="A106" s="230" t="s">
        <v>53</v>
      </c>
      <c r="B106" s="40">
        <v>73</v>
      </c>
      <c r="C106" s="40">
        <v>81</v>
      </c>
      <c r="D106" s="40">
        <v>205</v>
      </c>
      <c r="E106" s="40">
        <v>137</v>
      </c>
      <c r="F106" s="40">
        <v>163</v>
      </c>
      <c r="G106" s="40" t="s">
        <v>237</v>
      </c>
      <c r="H106" s="154">
        <v>3.663536768359087E-4</v>
      </c>
      <c r="I106" s="154">
        <v>4.0497975101244936E-4</v>
      </c>
      <c r="J106" s="154">
        <v>1.0233421856592321E-3</v>
      </c>
      <c r="K106" s="154">
        <v>6.9185280200384817E-4</v>
      </c>
      <c r="L106" s="154">
        <v>8.2118351184418668E-4</v>
      </c>
      <c r="M106" s="154" t="s">
        <v>237</v>
      </c>
      <c r="N106" s="154">
        <v>0.27397260273972601</v>
      </c>
      <c r="O106" s="154">
        <v>0.37037037037037035</v>
      </c>
      <c r="P106" s="154">
        <v>0.31219512195121951</v>
      </c>
      <c r="Q106" s="154">
        <v>0.35036496350364965</v>
      </c>
      <c r="R106" s="154">
        <v>0.40490797546012269</v>
      </c>
      <c r="S106" s="243" t="s">
        <v>237</v>
      </c>
      <c r="T106" s="40" t="s">
        <v>237</v>
      </c>
      <c r="U106" s="40">
        <v>1641</v>
      </c>
      <c r="V106" s="40">
        <v>1379</v>
      </c>
      <c r="W106" s="40">
        <v>1564</v>
      </c>
      <c r="X106" s="40">
        <v>899</v>
      </c>
      <c r="Y106" s="40">
        <v>178</v>
      </c>
      <c r="Z106" s="40" t="s">
        <v>237</v>
      </c>
      <c r="AA106" s="240">
        <v>8.3799738540730456E-3</v>
      </c>
      <c r="AB106" s="240">
        <v>7.0834553290288118E-3</v>
      </c>
      <c r="AC106" s="240">
        <v>8.0839824468002634E-3</v>
      </c>
      <c r="AD106" s="240">
        <v>4.567787696950913E-3</v>
      </c>
      <c r="AE106" s="240">
        <v>8.8995550222488874E-4</v>
      </c>
      <c r="AF106" s="240" t="s">
        <v>237</v>
      </c>
      <c r="AG106" s="240">
        <v>0.33089579524680074</v>
      </c>
      <c r="AH106" s="240">
        <v>0.41479332849891226</v>
      </c>
      <c r="AI106" s="240">
        <v>0.35613810741687979</v>
      </c>
      <c r="AJ106" s="240">
        <v>0.41490545050055616</v>
      </c>
      <c r="AK106" s="240">
        <v>0.33146067415730335</v>
      </c>
      <c r="AL106" s="243" t="s">
        <v>237</v>
      </c>
      <c r="AM106" s="243" t="s">
        <v>237</v>
      </c>
      <c r="AN106" s="40">
        <v>12</v>
      </c>
      <c r="AO106" s="40">
        <v>25</v>
      </c>
      <c r="AP106" s="40">
        <v>8</v>
      </c>
      <c r="AQ106" s="40">
        <v>0</v>
      </c>
      <c r="AR106" s="40">
        <v>13</v>
      </c>
      <c r="AS106" s="40" t="s">
        <v>237</v>
      </c>
      <c r="AT106" s="154">
        <v>6.5934065934065934E-4</v>
      </c>
      <c r="AU106" s="154">
        <v>1.3886574459812254E-3</v>
      </c>
      <c r="AV106" s="154">
        <v>4.4523597506678539E-4</v>
      </c>
      <c r="AW106" s="154">
        <v>0</v>
      </c>
      <c r="AX106" s="154">
        <v>7.1205564988771435E-4</v>
      </c>
      <c r="AY106" s="154" t="s">
        <v>237</v>
      </c>
      <c r="AZ106" s="154">
        <v>8.3333333333333329E-2</v>
      </c>
      <c r="BA106" s="154">
        <v>0.04</v>
      </c>
      <c r="BB106" s="154">
        <v>0</v>
      </c>
      <c r="BC106" s="154">
        <v>0</v>
      </c>
      <c r="BD106" s="154">
        <v>0.15384615384615385</v>
      </c>
      <c r="BE106" s="243" t="s">
        <v>237</v>
      </c>
      <c r="BF106" s="40" t="s">
        <v>237</v>
      </c>
      <c r="BG106" s="40">
        <v>85</v>
      </c>
      <c r="BH106" s="40">
        <v>128</v>
      </c>
      <c r="BI106" s="40">
        <v>111</v>
      </c>
      <c r="BJ106" s="40">
        <v>78</v>
      </c>
      <c r="BK106" s="40">
        <v>49</v>
      </c>
      <c r="BL106" s="40" t="s">
        <v>237</v>
      </c>
      <c r="BM106" s="240">
        <v>6.0958118187033851E-3</v>
      </c>
      <c r="BN106" s="240">
        <v>8.1238893120081247E-3</v>
      </c>
      <c r="BO106" s="240">
        <v>6.3833457933176142E-3</v>
      </c>
      <c r="BP106" s="240">
        <v>4.2977574522012228E-3</v>
      </c>
      <c r="BQ106" s="240">
        <v>2.7217685941232019E-3</v>
      </c>
      <c r="BR106" s="240" t="s">
        <v>237</v>
      </c>
      <c r="BS106" s="240">
        <v>0.17647058823529413</v>
      </c>
      <c r="BT106" s="240">
        <v>0.2265625</v>
      </c>
      <c r="BU106" s="240">
        <v>0.26126126126126126</v>
      </c>
      <c r="BV106" s="240">
        <v>0.19230769230769232</v>
      </c>
      <c r="BW106" s="240">
        <v>0.14285714285714285</v>
      </c>
    </row>
    <row r="107" spans="1:75" x14ac:dyDescent="0.2">
      <c r="A107" s="228"/>
      <c r="B107" s="41"/>
      <c r="C107" s="41"/>
      <c r="D107" s="41"/>
      <c r="E107" s="41"/>
      <c r="F107" s="41"/>
      <c r="G107" s="41"/>
      <c r="H107" s="153"/>
      <c r="I107" s="153"/>
      <c r="J107" s="153"/>
      <c r="K107" s="153"/>
      <c r="L107" s="153"/>
      <c r="M107" s="153"/>
      <c r="N107" s="153"/>
      <c r="O107" s="153"/>
      <c r="P107" s="153"/>
      <c r="Q107" s="153"/>
      <c r="R107" s="153"/>
      <c r="S107" s="242"/>
      <c r="T107" s="41"/>
      <c r="U107" s="41"/>
      <c r="V107" s="41"/>
      <c r="W107" s="41"/>
      <c r="X107" s="41"/>
      <c r="Y107" s="41"/>
      <c r="Z107" s="41"/>
      <c r="AA107" s="239"/>
      <c r="AB107" s="239"/>
      <c r="AC107" s="239"/>
      <c r="AD107" s="239"/>
      <c r="AE107" s="239"/>
      <c r="AF107" s="239"/>
      <c r="AG107" s="239"/>
      <c r="AH107" s="239"/>
      <c r="AI107" s="239"/>
      <c r="AJ107" s="239"/>
      <c r="AK107" s="239"/>
      <c r="AL107" s="242"/>
      <c r="AM107" s="242"/>
      <c r="AN107" s="41"/>
      <c r="AO107" s="41"/>
      <c r="AP107" s="41"/>
      <c r="AQ107" s="41"/>
      <c r="AR107" s="41"/>
      <c r="AS107" s="41"/>
      <c r="AT107" s="153"/>
      <c r="AU107" s="153"/>
      <c r="AV107" s="153"/>
      <c r="AW107" s="153"/>
      <c r="AX107" s="153"/>
      <c r="AY107" s="153"/>
      <c r="AZ107" s="153"/>
      <c r="BA107" s="153"/>
      <c r="BB107" s="153"/>
      <c r="BC107" s="153"/>
      <c r="BD107" s="153"/>
      <c r="BE107" s="242"/>
      <c r="BF107" s="41"/>
      <c r="BG107" s="41"/>
      <c r="BH107" s="41"/>
      <c r="BI107" s="41"/>
      <c r="BJ107" s="41"/>
      <c r="BK107" s="41"/>
      <c r="BL107" s="41"/>
      <c r="BM107" s="239"/>
      <c r="BN107" s="239"/>
      <c r="BO107" s="239"/>
      <c r="BP107" s="239"/>
      <c r="BQ107" s="239"/>
      <c r="BR107" s="239"/>
      <c r="BS107" s="239"/>
      <c r="BT107" s="239"/>
      <c r="BU107" s="239"/>
      <c r="BV107" s="239"/>
      <c r="BW107" s="239"/>
    </row>
    <row r="108" spans="1:75" x14ac:dyDescent="0.2">
      <c r="A108" s="231" t="s">
        <v>54</v>
      </c>
      <c r="B108" s="41"/>
      <c r="C108" s="41"/>
      <c r="D108" s="41"/>
      <c r="E108" s="41"/>
      <c r="F108" s="41"/>
      <c r="G108" s="41"/>
      <c r="H108" s="153"/>
      <c r="I108" s="153"/>
      <c r="J108" s="153"/>
      <c r="K108" s="153"/>
      <c r="L108" s="153"/>
      <c r="M108" s="153"/>
      <c r="N108" s="153"/>
      <c r="O108" s="153"/>
      <c r="P108" s="153"/>
      <c r="Q108" s="153"/>
      <c r="R108" s="153"/>
      <c r="S108" s="242"/>
      <c r="T108" s="41"/>
      <c r="U108" s="41"/>
      <c r="V108" s="41"/>
      <c r="W108" s="41"/>
      <c r="X108" s="41"/>
      <c r="Y108" s="41"/>
      <c r="Z108" s="41"/>
      <c r="AA108" s="239"/>
      <c r="AB108" s="239"/>
      <c r="AC108" s="239"/>
      <c r="AD108" s="239"/>
      <c r="AE108" s="239"/>
      <c r="AF108" s="239"/>
      <c r="AG108" s="239"/>
      <c r="AH108" s="239"/>
      <c r="AI108" s="239"/>
      <c r="AJ108" s="239"/>
      <c r="AK108" s="239"/>
      <c r="AL108" s="242"/>
      <c r="AM108" s="242"/>
      <c r="AN108" s="41"/>
      <c r="AO108" s="41"/>
      <c r="AP108" s="41"/>
      <c r="AQ108" s="41"/>
      <c r="AR108" s="41"/>
      <c r="AS108" s="41"/>
      <c r="AT108" s="153"/>
      <c r="AU108" s="153"/>
      <c r="AV108" s="153"/>
      <c r="AW108" s="153"/>
      <c r="AX108" s="153"/>
      <c r="AY108" s="153"/>
      <c r="AZ108" s="153"/>
      <c r="BA108" s="153"/>
      <c r="BB108" s="153"/>
      <c r="BC108" s="153"/>
      <c r="BD108" s="153"/>
      <c r="BE108" s="242"/>
      <c r="BF108" s="41"/>
      <c r="BG108" s="41"/>
      <c r="BH108" s="41"/>
      <c r="BI108" s="41"/>
      <c r="BJ108" s="41"/>
      <c r="BK108" s="41"/>
      <c r="BL108" s="41"/>
      <c r="BM108" s="239"/>
      <c r="BN108" s="239"/>
      <c r="BO108" s="239"/>
      <c r="BP108" s="239"/>
      <c r="BQ108" s="239"/>
      <c r="BR108" s="239"/>
      <c r="BS108" s="239"/>
      <c r="BT108" s="239"/>
      <c r="BU108" s="239"/>
      <c r="BV108" s="239"/>
      <c r="BW108" s="239"/>
    </row>
    <row r="109" spans="1:75" x14ac:dyDescent="0.2">
      <c r="A109" s="228" t="s">
        <v>15</v>
      </c>
      <c r="B109" s="41">
        <v>67</v>
      </c>
      <c r="C109" s="41">
        <v>57</v>
      </c>
      <c r="D109" s="41">
        <v>41</v>
      </c>
      <c r="E109" s="41">
        <v>36</v>
      </c>
      <c r="F109" s="41">
        <v>41</v>
      </c>
      <c r="G109" s="41" t="s">
        <v>237</v>
      </c>
      <c r="H109" s="153">
        <v>1.7392658740459997E-3</v>
      </c>
      <c r="I109" s="153">
        <v>1.4824832895523941E-3</v>
      </c>
      <c r="J109" s="153">
        <v>1.0733265268724312E-3</v>
      </c>
      <c r="K109" s="153">
        <v>9.5800734472297616E-4</v>
      </c>
      <c r="L109" s="153">
        <v>1.1217203359689201E-3</v>
      </c>
      <c r="M109" s="153" t="s">
        <v>237</v>
      </c>
      <c r="N109" s="153">
        <v>0.41791044776119401</v>
      </c>
      <c r="O109" s="153">
        <v>0.2807017543859649</v>
      </c>
      <c r="P109" s="153">
        <v>0.21951219512195122</v>
      </c>
      <c r="Q109" s="153">
        <v>0.47222222222222221</v>
      </c>
      <c r="R109" s="153">
        <v>0.41463414634146339</v>
      </c>
      <c r="S109" s="242" t="s">
        <v>237</v>
      </c>
      <c r="T109" s="41" t="s">
        <v>237</v>
      </c>
      <c r="U109" s="41">
        <v>436</v>
      </c>
      <c r="V109" s="41">
        <v>264</v>
      </c>
      <c r="W109" s="41">
        <v>245</v>
      </c>
      <c r="X109" s="41">
        <v>134</v>
      </c>
      <c r="Y109" s="41">
        <v>173</v>
      </c>
      <c r="Z109" s="41" t="s">
        <v>237</v>
      </c>
      <c r="AA109" s="239">
        <v>1.1760580476357457E-2</v>
      </c>
      <c r="AB109" s="239">
        <v>6.7805316553229741E-3</v>
      </c>
      <c r="AC109" s="239">
        <v>6.4248813363753177E-3</v>
      </c>
      <c r="AD109" s="239">
        <v>3.4762757153604692E-3</v>
      </c>
      <c r="AE109" s="239">
        <v>4.499466826185336E-3</v>
      </c>
      <c r="AF109" s="239" t="s">
        <v>237</v>
      </c>
      <c r="AG109" s="239">
        <v>0.11926605504587157</v>
      </c>
      <c r="AH109" s="239">
        <v>0.28030303030303028</v>
      </c>
      <c r="AI109" s="239">
        <v>0.32244897959183672</v>
      </c>
      <c r="AJ109" s="239">
        <v>0.2462686567164179</v>
      </c>
      <c r="AK109" s="239">
        <v>0.35260115606936415</v>
      </c>
      <c r="AL109" s="242" t="s">
        <v>237</v>
      </c>
      <c r="AM109" s="242" t="s">
        <v>237</v>
      </c>
      <c r="AN109" s="41">
        <v>5</v>
      </c>
      <c r="AO109" s="41">
        <v>6</v>
      </c>
      <c r="AP109" s="41">
        <v>1</v>
      </c>
      <c r="AQ109" s="41">
        <v>1</v>
      </c>
      <c r="AR109" s="41">
        <v>2</v>
      </c>
      <c r="AS109" s="41" t="s">
        <v>237</v>
      </c>
      <c r="AT109" s="153">
        <v>2.2341376228775692E-3</v>
      </c>
      <c r="AU109" s="153">
        <v>2.7855153203342618E-3</v>
      </c>
      <c r="AV109" s="153">
        <v>4.7326076668244201E-4</v>
      </c>
      <c r="AW109" s="153">
        <v>4.7528517110266159E-4</v>
      </c>
      <c r="AX109" s="153">
        <v>9.7943192948090111E-4</v>
      </c>
      <c r="AY109" s="153" t="s">
        <v>237</v>
      </c>
      <c r="AZ109" s="153">
        <v>0</v>
      </c>
      <c r="BA109" s="153">
        <v>0.5</v>
      </c>
      <c r="BB109" s="153">
        <v>1</v>
      </c>
      <c r="BC109" s="153">
        <v>0</v>
      </c>
      <c r="BD109" s="153">
        <v>1</v>
      </c>
      <c r="BE109" s="242" t="s">
        <v>237</v>
      </c>
      <c r="BF109" s="41" t="s">
        <v>237</v>
      </c>
      <c r="BG109" s="41">
        <v>41</v>
      </c>
      <c r="BH109" s="41">
        <v>39</v>
      </c>
      <c r="BI109" s="41">
        <v>33</v>
      </c>
      <c r="BJ109" s="41">
        <v>30</v>
      </c>
      <c r="BK109" s="41">
        <v>13</v>
      </c>
      <c r="BL109" s="41" t="s">
        <v>237</v>
      </c>
      <c r="BM109" s="239">
        <v>1.504035216434336E-2</v>
      </c>
      <c r="BN109" s="239">
        <v>1.6759776536312849E-2</v>
      </c>
      <c r="BO109" s="239">
        <v>1.3569078947368422E-2</v>
      </c>
      <c r="BP109" s="239">
        <v>1.278227524499361E-2</v>
      </c>
      <c r="BQ109" s="239">
        <v>6.0352831940575676E-3</v>
      </c>
      <c r="BR109" s="239" t="s">
        <v>237</v>
      </c>
      <c r="BS109" s="239">
        <v>0.41463414634146339</v>
      </c>
      <c r="BT109" s="239">
        <v>0.4358974358974359</v>
      </c>
      <c r="BU109" s="239">
        <v>0.33333333333333331</v>
      </c>
      <c r="BV109" s="239">
        <v>0.4</v>
      </c>
      <c r="BW109" s="239">
        <v>0.30769230769230771</v>
      </c>
    </row>
    <row r="110" spans="1:75" x14ac:dyDescent="0.2">
      <c r="A110" s="228" t="s">
        <v>16</v>
      </c>
      <c r="B110" s="41">
        <v>0</v>
      </c>
      <c r="C110" s="41">
        <v>0</v>
      </c>
      <c r="D110" s="41">
        <v>0</v>
      </c>
      <c r="E110" s="41">
        <v>0</v>
      </c>
      <c r="F110" s="41">
        <v>0</v>
      </c>
      <c r="G110" s="41" t="s">
        <v>237</v>
      </c>
      <c r="H110" s="153">
        <v>0</v>
      </c>
      <c r="I110" s="153">
        <v>0</v>
      </c>
      <c r="J110" s="153">
        <v>0</v>
      </c>
      <c r="K110" s="153">
        <v>0</v>
      </c>
      <c r="L110" s="153">
        <v>0</v>
      </c>
      <c r="M110" s="153" t="s">
        <v>237</v>
      </c>
      <c r="N110" s="153">
        <v>0</v>
      </c>
      <c r="O110" s="153">
        <v>0</v>
      </c>
      <c r="P110" s="153">
        <v>0</v>
      </c>
      <c r="Q110" s="153">
        <v>0</v>
      </c>
      <c r="R110" s="153">
        <v>0</v>
      </c>
      <c r="S110" s="242" t="s">
        <v>237</v>
      </c>
      <c r="T110" s="41" t="s">
        <v>237</v>
      </c>
      <c r="U110" s="41">
        <v>88</v>
      </c>
      <c r="V110" s="41">
        <v>68</v>
      </c>
      <c r="W110" s="41">
        <v>122</v>
      </c>
      <c r="X110" s="41">
        <v>44</v>
      </c>
      <c r="Y110" s="41">
        <v>0</v>
      </c>
      <c r="Z110" s="41" t="s">
        <v>237</v>
      </c>
      <c r="AA110" s="239">
        <v>2.0803782505910164E-2</v>
      </c>
      <c r="AB110" s="239">
        <v>9.5251435775318676E-3</v>
      </c>
      <c r="AC110" s="239">
        <v>1.4691714836223507E-2</v>
      </c>
      <c r="AD110" s="239">
        <v>5.4294175715695952E-3</v>
      </c>
      <c r="AE110" s="239">
        <v>0</v>
      </c>
      <c r="AF110" s="239" t="s">
        <v>237</v>
      </c>
      <c r="AG110" s="239">
        <v>0.17045454545454544</v>
      </c>
      <c r="AH110" s="239">
        <v>0.22058823529411764</v>
      </c>
      <c r="AI110" s="239">
        <v>0.25409836065573771</v>
      </c>
      <c r="AJ110" s="239">
        <v>0.25</v>
      </c>
      <c r="AK110" s="239">
        <v>0</v>
      </c>
      <c r="AL110" s="242" t="s">
        <v>237</v>
      </c>
      <c r="AM110" s="242" t="s">
        <v>237</v>
      </c>
      <c r="AN110" s="41">
        <v>0</v>
      </c>
      <c r="AO110" s="41">
        <v>0</v>
      </c>
      <c r="AP110" s="41">
        <v>0</v>
      </c>
      <c r="AQ110" s="41">
        <v>0</v>
      </c>
      <c r="AR110" s="41">
        <v>0</v>
      </c>
      <c r="AS110" s="41" t="s">
        <v>237</v>
      </c>
      <c r="AT110" s="153">
        <v>0</v>
      </c>
      <c r="AU110" s="153">
        <v>0</v>
      </c>
      <c r="AV110" s="153">
        <v>0</v>
      </c>
      <c r="AW110" s="153">
        <v>0</v>
      </c>
      <c r="AX110" s="153">
        <v>0</v>
      </c>
      <c r="AY110" s="153" t="s">
        <v>237</v>
      </c>
      <c r="AZ110" s="153">
        <v>0</v>
      </c>
      <c r="BA110" s="153">
        <v>0</v>
      </c>
      <c r="BB110" s="153">
        <v>0</v>
      </c>
      <c r="BC110" s="153">
        <v>0</v>
      </c>
      <c r="BD110" s="153">
        <v>0</v>
      </c>
      <c r="BE110" s="242" t="s">
        <v>237</v>
      </c>
      <c r="BF110" s="41" t="s">
        <v>237</v>
      </c>
      <c r="BG110" s="41">
        <v>0</v>
      </c>
      <c r="BH110" s="41">
        <v>0</v>
      </c>
      <c r="BI110" s="41">
        <v>1</v>
      </c>
      <c r="BJ110" s="41">
        <v>1</v>
      </c>
      <c r="BK110" s="41">
        <v>0</v>
      </c>
      <c r="BL110" s="41" t="s">
        <v>237</v>
      </c>
      <c r="BM110" s="239">
        <v>0</v>
      </c>
      <c r="BN110" s="239">
        <v>0</v>
      </c>
      <c r="BO110" s="239">
        <v>7.6923076923076927E-2</v>
      </c>
      <c r="BP110" s="239">
        <v>0.25</v>
      </c>
      <c r="BQ110" s="239">
        <v>0</v>
      </c>
      <c r="BR110" s="239" t="s">
        <v>237</v>
      </c>
      <c r="BS110" s="239">
        <v>0</v>
      </c>
      <c r="BT110" s="239">
        <v>0</v>
      </c>
      <c r="BU110" s="239">
        <v>0</v>
      </c>
      <c r="BV110" s="239">
        <v>1</v>
      </c>
      <c r="BW110" s="239">
        <v>0</v>
      </c>
    </row>
    <row r="111" spans="1:75" x14ac:dyDescent="0.2">
      <c r="A111" s="228" t="s">
        <v>17</v>
      </c>
      <c r="B111" s="41">
        <v>0</v>
      </c>
      <c r="C111" s="41">
        <v>0</v>
      </c>
      <c r="D111" s="41">
        <v>0</v>
      </c>
      <c r="E111" s="41">
        <v>0</v>
      </c>
      <c r="F111" s="41">
        <v>0</v>
      </c>
      <c r="G111" s="41" t="s">
        <v>237</v>
      </c>
      <c r="H111" s="153">
        <v>0</v>
      </c>
      <c r="I111" s="153">
        <v>0</v>
      </c>
      <c r="J111" s="153">
        <v>0</v>
      </c>
      <c r="K111" s="153">
        <v>0</v>
      </c>
      <c r="L111" s="153">
        <v>0</v>
      </c>
      <c r="M111" s="153" t="s">
        <v>237</v>
      </c>
      <c r="N111" s="153">
        <v>0</v>
      </c>
      <c r="O111" s="153">
        <v>0</v>
      </c>
      <c r="P111" s="153">
        <v>0</v>
      </c>
      <c r="Q111" s="153">
        <v>0</v>
      </c>
      <c r="R111" s="153">
        <v>0</v>
      </c>
      <c r="S111" s="242" t="s">
        <v>237</v>
      </c>
      <c r="T111" s="41" t="s">
        <v>237</v>
      </c>
      <c r="U111" s="41">
        <v>0</v>
      </c>
      <c r="V111" s="41">
        <v>1</v>
      </c>
      <c r="W111" s="41">
        <v>0</v>
      </c>
      <c r="X111" s="41">
        <v>0</v>
      </c>
      <c r="Y111" s="41">
        <v>0</v>
      </c>
      <c r="Z111" s="41" t="s">
        <v>237</v>
      </c>
      <c r="AA111" s="239">
        <v>0</v>
      </c>
      <c r="AB111" s="239">
        <v>4.9504950495049506E-3</v>
      </c>
      <c r="AC111" s="239">
        <v>0</v>
      </c>
      <c r="AD111" s="239">
        <v>0</v>
      </c>
      <c r="AE111" s="239">
        <v>0</v>
      </c>
      <c r="AF111" s="239" t="s">
        <v>237</v>
      </c>
      <c r="AG111" s="239">
        <v>0</v>
      </c>
      <c r="AH111" s="239">
        <v>0</v>
      </c>
      <c r="AI111" s="239">
        <v>0</v>
      </c>
      <c r="AJ111" s="239">
        <v>0</v>
      </c>
      <c r="AK111" s="239">
        <v>0</v>
      </c>
      <c r="AL111" s="242" t="s">
        <v>237</v>
      </c>
      <c r="AM111" s="242" t="s">
        <v>237</v>
      </c>
      <c r="AN111" s="41">
        <v>0</v>
      </c>
      <c r="AO111" s="41">
        <v>0</v>
      </c>
      <c r="AP111" s="41">
        <v>0</v>
      </c>
      <c r="AQ111" s="41">
        <v>0</v>
      </c>
      <c r="AR111" s="41">
        <v>0</v>
      </c>
      <c r="AS111" s="41" t="s">
        <v>237</v>
      </c>
      <c r="AT111" s="153">
        <v>0</v>
      </c>
      <c r="AU111" s="153">
        <v>0</v>
      </c>
      <c r="AV111" s="153">
        <v>0</v>
      </c>
      <c r="AW111" s="153">
        <v>0</v>
      </c>
      <c r="AX111" s="153">
        <v>0</v>
      </c>
      <c r="AY111" s="153" t="s">
        <v>237</v>
      </c>
      <c r="AZ111" s="153">
        <v>0</v>
      </c>
      <c r="BA111" s="153">
        <v>0</v>
      </c>
      <c r="BB111" s="153">
        <v>0</v>
      </c>
      <c r="BC111" s="153">
        <v>0</v>
      </c>
      <c r="BD111" s="153">
        <v>0</v>
      </c>
      <c r="BE111" s="242" t="s">
        <v>237</v>
      </c>
      <c r="BF111" s="41" t="s">
        <v>237</v>
      </c>
      <c r="BG111" s="41">
        <v>0</v>
      </c>
      <c r="BH111" s="41">
        <v>0</v>
      </c>
      <c r="BI111" s="41">
        <v>0</v>
      </c>
      <c r="BJ111" s="41">
        <v>0</v>
      </c>
      <c r="BK111" s="41">
        <v>0</v>
      </c>
      <c r="BL111" s="41" t="s">
        <v>237</v>
      </c>
      <c r="BM111" s="239">
        <v>0</v>
      </c>
      <c r="BN111" s="239">
        <v>0</v>
      </c>
      <c r="BO111" s="239">
        <v>0</v>
      </c>
      <c r="BP111" s="239">
        <v>0</v>
      </c>
      <c r="BQ111" s="239">
        <v>0</v>
      </c>
      <c r="BR111" s="239" t="s">
        <v>237</v>
      </c>
      <c r="BS111" s="239">
        <v>0</v>
      </c>
      <c r="BT111" s="239">
        <v>0</v>
      </c>
      <c r="BU111" s="239">
        <v>0</v>
      </c>
      <c r="BV111" s="239">
        <v>0</v>
      </c>
      <c r="BW111" s="239">
        <v>0</v>
      </c>
    </row>
    <row r="112" spans="1:75" x14ac:dyDescent="0.2">
      <c r="A112" s="228" t="s">
        <v>236</v>
      </c>
      <c r="B112" s="41">
        <v>0</v>
      </c>
      <c r="C112" s="41">
        <v>1</v>
      </c>
      <c r="D112" s="41">
        <v>1</v>
      </c>
      <c r="E112" s="41">
        <v>1</v>
      </c>
      <c r="F112" s="41">
        <v>0</v>
      </c>
      <c r="G112" s="41" t="s">
        <v>237</v>
      </c>
      <c r="H112" s="153">
        <v>0</v>
      </c>
      <c r="I112" s="153">
        <v>1.5105740181268882E-3</v>
      </c>
      <c r="J112" s="153">
        <v>1.3927576601671309E-3</v>
      </c>
      <c r="K112" s="153">
        <v>1.29366106080207E-3</v>
      </c>
      <c r="L112" s="153">
        <v>0</v>
      </c>
      <c r="M112" s="153" t="s">
        <v>237</v>
      </c>
      <c r="N112" s="153">
        <v>0</v>
      </c>
      <c r="O112" s="153">
        <v>0</v>
      </c>
      <c r="P112" s="153">
        <v>1</v>
      </c>
      <c r="Q112" s="153">
        <v>1</v>
      </c>
      <c r="R112" s="153">
        <v>0</v>
      </c>
      <c r="S112" s="242" t="s">
        <v>237</v>
      </c>
      <c r="T112" s="41" t="s">
        <v>237</v>
      </c>
      <c r="U112" s="41">
        <v>0</v>
      </c>
      <c r="V112" s="41">
        <v>1</v>
      </c>
      <c r="W112" s="41">
        <v>0</v>
      </c>
      <c r="X112" s="41">
        <v>0</v>
      </c>
      <c r="Y112" s="41">
        <v>1</v>
      </c>
      <c r="Z112" s="41" t="s">
        <v>237</v>
      </c>
      <c r="AA112" s="239">
        <v>0</v>
      </c>
      <c r="AB112" s="239">
        <v>1.1494252873563218E-2</v>
      </c>
      <c r="AC112" s="239">
        <v>0</v>
      </c>
      <c r="AD112" s="239">
        <v>0</v>
      </c>
      <c r="AE112" s="239">
        <v>1.5105740181268882E-3</v>
      </c>
      <c r="AF112" s="239" t="s">
        <v>237</v>
      </c>
      <c r="AG112" s="239">
        <v>0</v>
      </c>
      <c r="AH112" s="239">
        <v>0</v>
      </c>
      <c r="AI112" s="239">
        <v>0</v>
      </c>
      <c r="AJ112" s="239">
        <v>0</v>
      </c>
      <c r="AK112" s="239">
        <v>1</v>
      </c>
      <c r="AL112" s="242" t="s">
        <v>237</v>
      </c>
      <c r="AM112" s="242" t="s">
        <v>237</v>
      </c>
      <c r="AN112" s="41">
        <v>0</v>
      </c>
      <c r="AO112" s="41">
        <v>0</v>
      </c>
      <c r="AP112" s="41">
        <v>0</v>
      </c>
      <c r="AQ112" s="41">
        <v>0</v>
      </c>
      <c r="AR112" s="41">
        <v>0</v>
      </c>
      <c r="AS112" s="41" t="s">
        <v>237</v>
      </c>
      <c r="AT112" s="153">
        <v>0</v>
      </c>
      <c r="AU112" s="153">
        <v>0</v>
      </c>
      <c r="AV112" s="153">
        <v>0</v>
      </c>
      <c r="AW112" s="153">
        <v>0</v>
      </c>
      <c r="AX112" s="153">
        <v>0</v>
      </c>
      <c r="AY112" s="153" t="s">
        <v>237</v>
      </c>
      <c r="AZ112" s="153">
        <v>0</v>
      </c>
      <c r="BA112" s="153">
        <v>0</v>
      </c>
      <c r="BB112" s="153">
        <v>0</v>
      </c>
      <c r="BC112" s="153">
        <v>0</v>
      </c>
      <c r="BD112" s="153">
        <v>0</v>
      </c>
      <c r="BE112" s="242" t="s">
        <v>237</v>
      </c>
      <c r="BF112" s="41" t="s">
        <v>237</v>
      </c>
      <c r="BG112" s="41">
        <v>0</v>
      </c>
      <c r="BH112" s="41">
        <v>0</v>
      </c>
      <c r="BI112" s="41">
        <v>0</v>
      </c>
      <c r="BJ112" s="41">
        <v>0</v>
      </c>
      <c r="BK112" s="41">
        <v>0</v>
      </c>
      <c r="BL112" s="41" t="s">
        <v>237</v>
      </c>
      <c r="BM112" s="239">
        <v>0</v>
      </c>
      <c r="BN112" s="239">
        <v>0</v>
      </c>
      <c r="BO112" s="239">
        <v>0</v>
      </c>
      <c r="BP112" s="239">
        <v>0</v>
      </c>
      <c r="BQ112" s="239">
        <v>0</v>
      </c>
      <c r="BR112" s="239" t="s">
        <v>237</v>
      </c>
      <c r="BS112" s="239">
        <v>0</v>
      </c>
      <c r="BT112" s="239">
        <v>0</v>
      </c>
      <c r="BU112" s="239">
        <v>0</v>
      </c>
      <c r="BV112" s="239">
        <v>0</v>
      </c>
      <c r="BW112" s="239">
        <v>0</v>
      </c>
    </row>
    <row r="113" spans="1:75" x14ac:dyDescent="0.2">
      <c r="A113" s="228" t="s">
        <v>20</v>
      </c>
      <c r="B113" s="41">
        <v>0</v>
      </c>
      <c r="C113" s="41">
        <v>1</v>
      </c>
      <c r="D113" s="41">
        <v>0</v>
      </c>
      <c r="E113" s="41">
        <v>0</v>
      </c>
      <c r="F113" s="41">
        <v>0</v>
      </c>
      <c r="G113" s="41" t="s">
        <v>237</v>
      </c>
      <c r="H113" s="153">
        <v>0</v>
      </c>
      <c r="I113" s="153">
        <v>1.4925373134328358E-3</v>
      </c>
      <c r="J113" s="153">
        <v>0</v>
      </c>
      <c r="K113" s="153">
        <v>0</v>
      </c>
      <c r="L113" s="153">
        <v>0</v>
      </c>
      <c r="M113" s="153" t="s">
        <v>237</v>
      </c>
      <c r="N113" s="153">
        <v>0</v>
      </c>
      <c r="O113" s="153">
        <v>0</v>
      </c>
      <c r="P113" s="153">
        <v>0</v>
      </c>
      <c r="Q113" s="153">
        <v>0</v>
      </c>
      <c r="R113" s="153">
        <v>0</v>
      </c>
      <c r="S113" s="242" t="s">
        <v>237</v>
      </c>
      <c r="T113" s="41" t="s">
        <v>237</v>
      </c>
      <c r="U113" s="41">
        <v>0</v>
      </c>
      <c r="V113" s="41">
        <v>0</v>
      </c>
      <c r="W113" s="41">
        <v>0</v>
      </c>
      <c r="X113" s="41">
        <v>0</v>
      </c>
      <c r="Y113" s="41">
        <v>1</v>
      </c>
      <c r="Z113" s="41" t="s">
        <v>237</v>
      </c>
      <c r="AA113" s="239">
        <v>0</v>
      </c>
      <c r="AB113" s="239">
        <v>0</v>
      </c>
      <c r="AC113" s="239">
        <v>0</v>
      </c>
      <c r="AD113" s="239">
        <v>0</v>
      </c>
      <c r="AE113" s="239">
        <v>1.4925373134328358E-3</v>
      </c>
      <c r="AF113" s="239" t="s">
        <v>237</v>
      </c>
      <c r="AG113" s="239">
        <v>0</v>
      </c>
      <c r="AH113" s="239">
        <v>0</v>
      </c>
      <c r="AI113" s="239">
        <v>0</v>
      </c>
      <c r="AJ113" s="239">
        <v>0</v>
      </c>
      <c r="AK113" s="239">
        <v>0</v>
      </c>
      <c r="AL113" s="242" t="s">
        <v>237</v>
      </c>
      <c r="AM113" s="242" t="s">
        <v>237</v>
      </c>
      <c r="AN113" s="41">
        <v>0</v>
      </c>
      <c r="AO113" s="41">
        <v>0</v>
      </c>
      <c r="AP113" s="41">
        <v>0</v>
      </c>
      <c r="AQ113" s="41">
        <v>0</v>
      </c>
      <c r="AR113" s="41">
        <v>0</v>
      </c>
      <c r="AS113" s="41" t="s">
        <v>237</v>
      </c>
      <c r="AT113" s="153">
        <v>0</v>
      </c>
      <c r="AU113" s="153">
        <v>0</v>
      </c>
      <c r="AV113" s="153">
        <v>0</v>
      </c>
      <c r="AW113" s="153">
        <v>0</v>
      </c>
      <c r="AX113" s="153">
        <v>0</v>
      </c>
      <c r="AY113" s="153" t="s">
        <v>237</v>
      </c>
      <c r="AZ113" s="153">
        <v>0</v>
      </c>
      <c r="BA113" s="153">
        <v>0</v>
      </c>
      <c r="BB113" s="153">
        <v>0</v>
      </c>
      <c r="BC113" s="153">
        <v>0</v>
      </c>
      <c r="BD113" s="153">
        <v>0</v>
      </c>
      <c r="BE113" s="242" t="s">
        <v>237</v>
      </c>
      <c r="BF113" s="41" t="s">
        <v>237</v>
      </c>
      <c r="BG113" s="41">
        <v>0</v>
      </c>
      <c r="BH113" s="41">
        <v>0</v>
      </c>
      <c r="BI113" s="41">
        <v>0</v>
      </c>
      <c r="BJ113" s="41">
        <v>0</v>
      </c>
      <c r="BK113" s="41">
        <v>0</v>
      </c>
      <c r="BL113" s="41" t="s">
        <v>237</v>
      </c>
      <c r="BM113" s="239">
        <v>0</v>
      </c>
      <c r="BN113" s="239">
        <v>0</v>
      </c>
      <c r="BO113" s="239">
        <v>0</v>
      </c>
      <c r="BP113" s="239">
        <v>0</v>
      </c>
      <c r="BQ113" s="239">
        <v>0</v>
      </c>
      <c r="BR113" s="239" t="s">
        <v>237</v>
      </c>
      <c r="BS113" s="239">
        <v>0</v>
      </c>
      <c r="BT113" s="239">
        <v>0</v>
      </c>
      <c r="BU113" s="239">
        <v>0</v>
      </c>
      <c r="BV113" s="239">
        <v>0</v>
      </c>
      <c r="BW113" s="239">
        <v>0</v>
      </c>
    </row>
    <row r="114" spans="1:75" x14ac:dyDescent="0.2">
      <c r="A114" s="228" t="s">
        <v>21</v>
      </c>
      <c r="B114" s="41">
        <v>1</v>
      </c>
      <c r="C114" s="41">
        <v>0</v>
      </c>
      <c r="D114" s="41">
        <v>0</v>
      </c>
      <c r="E114" s="41">
        <v>0</v>
      </c>
      <c r="F114" s="41">
        <v>0</v>
      </c>
      <c r="G114" s="41" t="s">
        <v>237</v>
      </c>
      <c r="H114" s="153">
        <v>1.0309278350515464E-2</v>
      </c>
      <c r="I114" s="153">
        <v>0</v>
      </c>
      <c r="J114" s="153">
        <v>0</v>
      </c>
      <c r="K114" s="153">
        <v>0</v>
      </c>
      <c r="L114" s="153">
        <v>0</v>
      </c>
      <c r="M114" s="153" t="s">
        <v>237</v>
      </c>
      <c r="N114" s="153">
        <v>1</v>
      </c>
      <c r="O114" s="153">
        <v>0</v>
      </c>
      <c r="P114" s="153">
        <v>0</v>
      </c>
      <c r="Q114" s="153">
        <v>0</v>
      </c>
      <c r="R114" s="153">
        <v>0</v>
      </c>
      <c r="S114" s="242" t="s">
        <v>237</v>
      </c>
      <c r="T114" s="41" t="s">
        <v>237</v>
      </c>
      <c r="U114" s="41">
        <v>0</v>
      </c>
      <c r="V114" s="41">
        <v>0</v>
      </c>
      <c r="W114" s="41">
        <v>0</v>
      </c>
      <c r="X114" s="41">
        <v>1</v>
      </c>
      <c r="Y114" s="41">
        <v>1</v>
      </c>
      <c r="Z114" s="41" t="s">
        <v>237</v>
      </c>
      <c r="AA114" s="239">
        <v>0</v>
      </c>
      <c r="AB114" s="239">
        <v>0</v>
      </c>
      <c r="AC114" s="239">
        <v>0</v>
      </c>
      <c r="AD114" s="239">
        <v>1.1111111111111112E-2</v>
      </c>
      <c r="AE114" s="239">
        <v>1.0638297872340425E-2</v>
      </c>
      <c r="AF114" s="239" t="s">
        <v>237</v>
      </c>
      <c r="AG114" s="239">
        <v>0</v>
      </c>
      <c r="AH114" s="239">
        <v>0</v>
      </c>
      <c r="AI114" s="239">
        <v>0</v>
      </c>
      <c r="AJ114" s="239">
        <v>0</v>
      </c>
      <c r="AK114" s="239">
        <v>1</v>
      </c>
      <c r="AL114" s="242" t="s">
        <v>237</v>
      </c>
      <c r="AM114" s="242" t="s">
        <v>237</v>
      </c>
      <c r="AN114" s="41">
        <v>0</v>
      </c>
      <c r="AO114" s="41">
        <v>0</v>
      </c>
      <c r="AP114" s="41">
        <v>0</v>
      </c>
      <c r="AQ114" s="41">
        <v>0</v>
      </c>
      <c r="AR114" s="41">
        <v>0</v>
      </c>
      <c r="AS114" s="41" t="s">
        <v>237</v>
      </c>
      <c r="AT114" s="153">
        <v>0</v>
      </c>
      <c r="AU114" s="153">
        <v>0</v>
      </c>
      <c r="AV114" s="153">
        <v>0</v>
      </c>
      <c r="AW114" s="153">
        <v>0</v>
      </c>
      <c r="AX114" s="153">
        <v>0</v>
      </c>
      <c r="AY114" s="153" t="s">
        <v>237</v>
      </c>
      <c r="AZ114" s="153">
        <v>0</v>
      </c>
      <c r="BA114" s="153">
        <v>0</v>
      </c>
      <c r="BB114" s="153">
        <v>0</v>
      </c>
      <c r="BC114" s="153">
        <v>0</v>
      </c>
      <c r="BD114" s="153">
        <v>0</v>
      </c>
      <c r="BE114" s="242" t="s">
        <v>237</v>
      </c>
      <c r="BF114" s="41" t="s">
        <v>237</v>
      </c>
      <c r="BG114" s="41">
        <v>0</v>
      </c>
      <c r="BH114" s="41">
        <v>0</v>
      </c>
      <c r="BI114" s="41">
        <v>0</v>
      </c>
      <c r="BJ114" s="41">
        <v>0</v>
      </c>
      <c r="BK114" s="41">
        <v>0</v>
      </c>
      <c r="BL114" s="41" t="s">
        <v>237</v>
      </c>
      <c r="BM114" s="239">
        <v>0</v>
      </c>
      <c r="BN114" s="239">
        <v>0</v>
      </c>
      <c r="BO114" s="239">
        <v>0</v>
      </c>
      <c r="BP114" s="239">
        <v>0</v>
      </c>
      <c r="BQ114" s="239">
        <v>0</v>
      </c>
      <c r="BR114" s="239" t="s">
        <v>237</v>
      </c>
      <c r="BS114" s="239">
        <v>0</v>
      </c>
      <c r="BT114" s="239">
        <v>0</v>
      </c>
      <c r="BU114" s="239">
        <v>0</v>
      </c>
      <c r="BV114" s="239">
        <v>0</v>
      </c>
      <c r="BW114" s="239">
        <v>0</v>
      </c>
    </row>
    <row r="115" spans="1:75" x14ac:dyDescent="0.2">
      <c r="A115" s="228" t="s">
        <v>22</v>
      </c>
      <c r="B115" s="41">
        <v>0</v>
      </c>
      <c r="C115" s="41">
        <v>0</v>
      </c>
      <c r="D115" s="41">
        <v>0</v>
      </c>
      <c r="E115" s="41">
        <v>0</v>
      </c>
      <c r="F115" s="41">
        <v>1</v>
      </c>
      <c r="G115" s="41" t="s">
        <v>237</v>
      </c>
      <c r="H115" s="153">
        <v>0</v>
      </c>
      <c r="I115" s="153">
        <v>0</v>
      </c>
      <c r="J115" s="153">
        <v>0</v>
      </c>
      <c r="K115" s="153">
        <v>0</v>
      </c>
      <c r="L115" s="153">
        <v>2.4752475247524753E-3</v>
      </c>
      <c r="M115" s="153" t="s">
        <v>237</v>
      </c>
      <c r="N115" s="153">
        <v>0</v>
      </c>
      <c r="O115" s="153">
        <v>0</v>
      </c>
      <c r="P115" s="153">
        <v>0</v>
      </c>
      <c r="Q115" s="153">
        <v>0</v>
      </c>
      <c r="R115" s="153">
        <v>0</v>
      </c>
      <c r="S115" s="242" t="s">
        <v>237</v>
      </c>
      <c r="T115" s="41" t="s">
        <v>237</v>
      </c>
      <c r="U115" s="41">
        <v>0</v>
      </c>
      <c r="V115" s="41">
        <v>5</v>
      </c>
      <c r="W115" s="41">
        <v>13</v>
      </c>
      <c r="X115" s="41">
        <v>0</v>
      </c>
      <c r="Y115" s="41">
        <v>0</v>
      </c>
      <c r="Z115" s="41" t="s">
        <v>237</v>
      </c>
      <c r="AA115" s="239">
        <v>0</v>
      </c>
      <c r="AB115" s="239">
        <v>4.4483985765124559E-3</v>
      </c>
      <c r="AC115" s="239">
        <v>1.8840579710144929E-2</v>
      </c>
      <c r="AD115" s="239">
        <v>0</v>
      </c>
      <c r="AE115" s="239">
        <v>0</v>
      </c>
      <c r="AF115" s="239" t="s">
        <v>237</v>
      </c>
      <c r="AG115" s="239">
        <v>0</v>
      </c>
      <c r="AH115" s="239">
        <v>0</v>
      </c>
      <c r="AI115" s="239">
        <v>0.53846153846153844</v>
      </c>
      <c r="AJ115" s="239">
        <v>0</v>
      </c>
      <c r="AK115" s="239">
        <v>0</v>
      </c>
      <c r="AL115" s="242" t="s">
        <v>237</v>
      </c>
      <c r="AM115" s="242" t="s">
        <v>237</v>
      </c>
      <c r="AN115" s="41">
        <v>0</v>
      </c>
      <c r="AO115" s="41">
        <v>0</v>
      </c>
      <c r="AP115" s="41">
        <v>0</v>
      </c>
      <c r="AQ115" s="41">
        <v>0</v>
      </c>
      <c r="AR115" s="41">
        <v>0</v>
      </c>
      <c r="AS115" s="41" t="s">
        <v>237</v>
      </c>
      <c r="AT115" s="153">
        <v>0</v>
      </c>
      <c r="AU115" s="153">
        <v>0</v>
      </c>
      <c r="AV115" s="153">
        <v>0</v>
      </c>
      <c r="AW115" s="153">
        <v>0</v>
      </c>
      <c r="AX115" s="153">
        <v>0</v>
      </c>
      <c r="AY115" s="153" t="s">
        <v>237</v>
      </c>
      <c r="AZ115" s="153">
        <v>0</v>
      </c>
      <c r="BA115" s="153">
        <v>0</v>
      </c>
      <c r="BB115" s="153">
        <v>0</v>
      </c>
      <c r="BC115" s="153">
        <v>0</v>
      </c>
      <c r="BD115" s="153">
        <v>0</v>
      </c>
      <c r="BE115" s="242" t="s">
        <v>237</v>
      </c>
      <c r="BF115" s="41" t="s">
        <v>237</v>
      </c>
      <c r="BG115" s="41">
        <v>0</v>
      </c>
      <c r="BH115" s="41">
        <v>0</v>
      </c>
      <c r="BI115" s="41">
        <v>0</v>
      </c>
      <c r="BJ115" s="41">
        <v>0</v>
      </c>
      <c r="BK115" s="41">
        <v>0</v>
      </c>
      <c r="BL115" s="41" t="s">
        <v>237</v>
      </c>
      <c r="BM115" s="239">
        <v>0</v>
      </c>
      <c r="BN115" s="239">
        <v>0</v>
      </c>
      <c r="BO115" s="239">
        <v>0</v>
      </c>
      <c r="BP115" s="239">
        <v>0</v>
      </c>
      <c r="BQ115" s="239">
        <v>0</v>
      </c>
      <c r="BR115" s="239" t="s">
        <v>237</v>
      </c>
      <c r="BS115" s="239">
        <v>0</v>
      </c>
      <c r="BT115" s="239">
        <v>0</v>
      </c>
      <c r="BU115" s="239">
        <v>0</v>
      </c>
      <c r="BV115" s="239">
        <v>0</v>
      </c>
      <c r="BW115" s="239">
        <v>0</v>
      </c>
    </row>
    <row r="116" spans="1:75" x14ac:dyDescent="0.2">
      <c r="A116" s="228" t="s">
        <v>24</v>
      </c>
      <c r="B116" s="41">
        <v>0</v>
      </c>
      <c r="C116" s="41">
        <v>2</v>
      </c>
      <c r="D116" s="41">
        <v>2</v>
      </c>
      <c r="E116" s="41">
        <v>1</v>
      </c>
      <c r="F116" s="41">
        <v>0</v>
      </c>
      <c r="G116" s="41" t="s">
        <v>237</v>
      </c>
      <c r="H116" s="153">
        <v>0</v>
      </c>
      <c r="I116" s="153">
        <v>7.0896845090393477E-4</v>
      </c>
      <c r="J116" s="153">
        <v>6.9808027923211173E-4</v>
      </c>
      <c r="K116" s="153">
        <v>3.5752592062924561E-4</v>
      </c>
      <c r="L116" s="153">
        <v>0</v>
      </c>
      <c r="M116" s="153" t="s">
        <v>237</v>
      </c>
      <c r="N116" s="153">
        <v>0</v>
      </c>
      <c r="O116" s="153">
        <v>0</v>
      </c>
      <c r="P116" s="153">
        <v>0</v>
      </c>
      <c r="Q116" s="153">
        <v>1</v>
      </c>
      <c r="R116" s="153">
        <v>0</v>
      </c>
      <c r="S116" s="242" t="s">
        <v>237</v>
      </c>
      <c r="T116" s="41" t="s">
        <v>237</v>
      </c>
      <c r="U116" s="41">
        <v>19</v>
      </c>
      <c r="V116" s="41">
        <v>19</v>
      </c>
      <c r="W116" s="41">
        <v>21</v>
      </c>
      <c r="X116" s="41">
        <v>5</v>
      </c>
      <c r="Y116" s="41">
        <v>2</v>
      </c>
      <c r="Z116" s="41" t="s">
        <v>237</v>
      </c>
      <c r="AA116" s="239">
        <v>5.185589519650655E-3</v>
      </c>
      <c r="AB116" s="239">
        <v>4.7111331515001242E-3</v>
      </c>
      <c r="AC116" s="239">
        <v>6.5298507462686565E-3</v>
      </c>
      <c r="AD116" s="239">
        <v>1.6361256544502618E-3</v>
      </c>
      <c r="AE116" s="239">
        <v>7.0896845090393477E-4</v>
      </c>
      <c r="AF116" s="239" t="s">
        <v>237</v>
      </c>
      <c r="AG116" s="239">
        <v>0.21052631578947367</v>
      </c>
      <c r="AH116" s="239">
        <v>0.36842105263157893</v>
      </c>
      <c r="AI116" s="239">
        <v>0.33333333333333331</v>
      </c>
      <c r="AJ116" s="239">
        <v>0.6</v>
      </c>
      <c r="AK116" s="239">
        <v>0</v>
      </c>
      <c r="AL116" s="242" t="s">
        <v>237</v>
      </c>
      <c r="AM116" s="242" t="s">
        <v>237</v>
      </c>
      <c r="AN116" s="41">
        <v>0</v>
      </c>
      <c r="AO116" s="41">
        <v>1</v>
      </c>
      <c r="AP116" s="41">
        <v>1</v>
      </c>
      <c r="AQ116" s="41">
        <v>0</v>
      </c>
      <c r="AR116" s="41">
        <v>2</v>
      </c>
      <c r="AS116" s="41" t="s">
        <v>237</v>
      </c>
      <c r="AT116" s="153">
        <v>0</v>
      </c>
      <c r="AU116" s="153">
        <v>1.658374792703151E-3</v>
      </c>
      <c r="AV116" s="153">
        <v>1.6891891891891893E-3</v>
      </c>
      <c r="AW116" s="153">
        <v>0</v>
      </c>
      <c r="AX116" s="153">
        <v>3.0395136778115501E-3</v>
      </c>
      <c r="AY116" s="153" t="s">
        <v>237</v>
      </c>
      <c r="AZ116" s="153">
        <v>0</v>
      </c>
      <c r="BA116" s="153">
        <v>0</v>
      </c>
      <c r="BB116" s="153">
        <v>1</v>
      </c>
      <c r="BC116" s="153">
        <v>0</v>
      </c>
      <c r="BD116" s="153">
        <v>0</v>
      </c>
      <c r="BE116" s="242" t="s">
        <v>237</v>
      </c>
      <c r="BF116" s="41" t="s">
        <v>237</v>
      </c>
      <c r="BG116" s="41">
        <v>8</v>
      </c>
      <c r="BH116" s="41">
        <v>11</v>
      </c>
      <c r="BI116" s="41">
        <v>13</v>
      </c>
      <c r="BJ116" s="41">
        <v>3</v>
      </c>
      <c r="BK116" s="41">
        <v>1</v>
      </c>
      <c r="BL116" s="41" t="s">
        <v>237</v>
      </c>
      <c r="BM116" s="239">
        <v>1.4388489208633094E-2</v>
      </c>
      <c r="BN116" s="239">
        <v>1.9784172661870502E-2</v>
      </c>
      <c r="BO116" s="239">
        <v>2.4118738404452691E-2</v>
      </c>
      <c r="BP116" s="239">
        <v>4.7095761381475663E-3</v>
      </c>
      <c r="BQ116" s="239">
        <v>1.658374792703151E-3</v>
      </c>
      <c r="BR116" s="239" t="s">
        <v>237</v>
      </c>
      <c r="BS116" s="239">
        <v>0.25</v>
      </c>
      <c r="BT116" s="239">
        <v>0.27272727272727271</v>
      </c>
      <c r="BU116" s="239">
        <v>0.76923076923076927</v>
      </c>
      <c r="BV116" s="239">
        <v>1</v>
      </c>
      <c r="BW116" s="239">
        <v>0</v>
      </c>
    </row>
    <row r="117" spans="1:75" x14ac:dyDescent="0.2">
      <c r="A117" s="228" t="s">
        <v>31</v>
      </c>
      <c r="B117" s="41">
        <v>0</v>
      </c>
      <c r="C117" s="41">
        <v>0</v>
      </c>
      <c r="D117" s="41">
        <v>0</v>
      </c>
      <c r="E117" s="41">
        <v>0</v>
      </c>
      <c r="F117" s="41">
        <v>1</v>
      </c>
      <c r="G117" s="41" t="s">
        <v>237</v>
      </c>
      <c r="H117" s="153">
        <v>0</v>
      </c>
      <c r="I117" s="153">
        <v>0</v>
      </c>
      <c r="J117" s="153">
        <v>0</v>
      </c>
      <c r="K117" s="153">
        <v>0</v>
      </c>
      <c r="L117" s="153">
        <v>3.6403349108117945E-4</v>
      </c>
      <c r="M117" s="153" t="s">
        <v>237</v>
      </c>
      <c r="N117" s="153">
        <v>0</v>
      </c>
      <c r="O117" s="153">
        <v>0</v>
      </c>
      <c r="P117" s="153">
        <v>0</v>
      </c>
      <c r="Q117" s="153">
        <v>0</v>
      </c>
      <c r="R117" s="153">
        <v>0</v>
      </c>
      <c r="S117" s="242" t="s">
        <v>237</v>
      </c>
      <c r="T117" s="41" t="s">
        <v>237</v>
      </c>
      <c r="U117" s="41">
        <v>15</v>
      </c>
      <c r="V117" s="41">
        <v>26</v>
      </c>
      <c r="W117" s="41">
        <v>11</v>
      </c>
      <c r="X117" s="41">
        <v>4</v>
      </c>
      <c r="Y117" s="41">
        <v>0</v>
      </c>
      <c r="Z117" s="41" t="s">
        <v>237</v>
      </c>
      <c r="AA117" s="239">
        <v>5.7559478127398311E-3</v>
      </c>
      <c r="AB117" s="239">
        <v>9.0403337969401955E-3</v>
      </c>
      <c r="AC117" s="239">
        <v>3.8381018841591066E-3</v>
      </c>
      <c r="AD117" s="239">
        <v>1.443522194153735E-3</v>
      </c>
      <c r="AE117" s="239">
        <v>0</v>
      </c>
      <c r="AF117" s="239" t="s">
        <v>237</v>
      </c>
      <c r="AG117" s="239">
        <v>0.2</v>
      </c>
      <c r="AH117" s="239">
        <v>0.11538461538461539</v>
      </c>
      <c r="AI117" s="239">
        <v>9.0909090909090912E-2</v>
      </c>
      <c r="AJ117" s="239">
        <v>0.25</v>
      </c>
      <c r="AK117" s="239">
        <v>0</v>
      </c>
      <c r="AL117" s="242" t="s">
        <v>237</v>
      </c>
      <c r="AM117" s="242" t="s">
        <v>237</v>
      </c>
      <c r="AN117" s="41">
        <v>0</v>
      </c>
      <c r="AO117" s="41">
        <v>0</v>
      </c>
      <c r="AP117" s="41">
        <v>0</v>
      </c>
      <c r="AQ117" s="41">
        <v>0</v>
      </c>
      <c r="AR117" s="41">
        <v>0</v>
      </c>
      <c r="AS117" s="41" t="s">
        <v>237</v>
      </c>
      <c r="AT117" s="153">
        <v>0</v>
      </c>
      <c r="AU117" s="153">
        <v>0</v>
      </c>
      <c r="AV117" s="153">
        <v>0</v>
      </c>
      <c r="AW117" s="153">
        <v>0</v>
      </c>
      <c r="AX117" s="153">
        <v>0</v>
      </c>
      <c r="AY117" s="153" t="s">
        <v>237</v>
      </c>
      <c r="AZ117" s="153">
        <v>0</v>
      </c>
      <c r="BA117" s="153">
        <v>0</v>
      </c>
      <c r="BB117" s="153">
        <v>0</v>
      </c>
      <c r="BC117" s="153">
        <v>0</v>
      </c>
      <c r="BD117" s="153">
        <v>0</v>
      </c>
      <c r="BE117" s="242" t="s">
        <v>237</v>
      </c>
      <c r="BF117" s="41" t="s">
        <v>237</v>
      </c>
      <c r="BG117" s="41">
        <v>0</v>
      </c>
      <c r="BH117" s="41">
        <v>0</v>
      </c>
      <c r="BI117" s="41">
        <v>0</v>
      </c>
      <c r="BJ117" s="41">
        <v>1</v>
      </c>
      <c r="BK117" s="41">
        <v>0</v>
      </c>
      <c r="BL117" s="41" t="s">
        <v>237</v>
      </c>
      <c r="BM117" s="239">
        <v>0</v>
      </c>
      <c r="BN117" s="239">
        <v>0</v>
      </c>
      <c r="BO117" s="239">
        <v>0</v>
      </c>
      <c r="BP117" s="239">
        <v>2.2727272727272728E-2</v>
      </c>
      <c r="BQ117" s="239">
        <v>0</v>
      </c>
      <c r="BR117" s="239" t="s">
        <v>237</v>
      </c>
      <c r="BS117" s="239">
        <v>0</v>
      </c>
      <c r="BT117" s="239">
        <v>0</v>
      </c>
      <c r="BU117" s="239">
        <v>0</v>
      </c>
      <c r="BV117" s="239">
        <v>0</v>
      </c>
      <c r="BW117" s="239">
        <v>0</v>
      </c>
    </row>
    <row r="118" spans="1:75" x14ac:dyDescent="0.2">
      <c r="A118" s="228" t="s">
        <v>32</v>
      </c>
      <c r="B118" s="41">
        <v>0</v>
      </c>
      <c r="C118" s="41">
        <v>1</v>
      </c>
      <c r="D118" s="41">
        <v>0</v>
      </c>
      <c r="E118" s="41">
        <v>0</v>
      </c>
      <c r="F118" s="41">
        <v>0</v>
      </c>
      <c r="G118" s="41" t="s">
        <v>237</v>
      </c>
      <c r="H118" s="153">
        <v>0</v>
      </c>
      <c r="I118" s="153">
        <v>4.0371417036737988E-4</v>
      </c>
      <c r="J118" s="153">
        <v>0</v>
      </c>
      <c r="K118" s="153">
        <v>0</v>
      </c>
      <c r="L118" s="153">
        <v>0</v>
      </c>
      <c r="M118" s="153" t="s">
        <v>237</v>
      </c>
      <c r="N118" s="153">
        <v>0</v>
      </c>
      <c r="O118" s="153">
        <v>0</v>
      </c>
      <c r="P118" s="153">
        <v>0</v>
      </c>
      <c r="Q118" s="153">
        <v>0</v>
      </c>
      <c r="R118" s="153">
        <v>0</v>
      </c>
      <c r="S118" s="242" t="s">
        <v>237</v>
      </c>
      <c r="T118" s="41" t="s">
        <v>237</v>
      </c>
      <c r="U118" s="41">
        <v>29</v>
      </c>
      <c r="V118" s="41">
        <v>8</v>
      </c>
      <c r="W118" s="41">
        <v>12</v>
      </c>
      <c r="X118" s="41">
        <v>13</v>
      </c>
      <c r="Y118" s="41">
        <v>1</v>
      </c>
      <c r="Z118" s="41" t="s">
        <v>237</v>
      </c>
      <c r="AA118" s="239">
        <v>6.5022421524663677E-3</v>
      </c>
      <c r="AB118" s="239">
        <v>2.257336343115124E-3</v>
      </c>
      <c r="AC118" s="239">
        <v>4.1681139284473773E-3</v>
      </c>
      <c r="AD118" s="239">
        <v>4.6246887228744218E-3</v>
      </c>
      <c r="AE118" s="239">
        <v>4.0371417036737988E-4</v>
      </c>
      <c r="AF118" s="239" t="s">
        <v>237</v>
      </c>
      <c r="AG118" s="239">
        <v>0.31034482758620691</v>
      </c>
      <c r="AH118" s="239">
        <v>0.375</v>
      </c>
      <c r="AI118" s="239">
        <v>0.25</v>
      </c>
      <c r="AJ118" s="239">
        <v>0.23076923076923078</v>
      </c>
      <c r="AK118" s="239">
        <v>0</v>
      </c>
      <c r="AL118" s="242" t="s">
        <v>237</v>
      </c>
      <c r="AM118" s="242" t="s">
        <v>237</v>
      </c>
      <c r="AN118" s="41">
        <v>0</v>
      </c>
      <c r="AO118" s="41">
        <v>0</v>
      </c>
      <c r="AP118" s="41">
        <v>0</v>
      </c>
      <c r="AQ118" s="41">
        <v>0</v>
      </c>
      <c r="AR118" s="41">
        <v>0</v>
      </c>
      <c r="AS118" s="41" t="s">
        <v>237</v>
      </c>
      <c r="AT118" s="153">
        <v>0</v>
      </c>
      <c r="AU118" s="153">
        <v>0</v>
      </c>
      <c r="AV118" s="153">
        <v>0</v>
      </c>
      <c r="AW118" s="153">
        <v>0</v>
      </c>
      <c r="AX118" s="153">
        <v>0</v>
      </c>
      <c r="AY118" s="153" t="s">
        <v>237</v>
      </c>
      <c r="AZ118" s="153">
        <v>0</v>
      </c>
      <c r="BA118" s="153">
        <v>0</v>
      </c>
      <c r="BB118" s="153">
        <v>0</v>
      </c>
      <c r="BC118" s="153">
        <v>0</v>
      </c>
      <c r="BD118" s="153">
        <v>0</v>
      </c>
      <c r="BE118" s="242" t="s">
        <v>237</v>
      </c>
      <c r="BF118" s="41" t="s">
        <v>237</v>
      </c>
      <c r="BG118" s="41">
        <v>0</v>
      </c>
      <c r="BH118" s="41">
        <v>0</v>
      </c>
      <c r="BI118" s="41">
        <v>0</v>
      </c>
      <c r="BJ118" s="41">
        <v>0</v>
      </c>
      <c r="BK118" s="41">
        <v>0</v>
      </c>
      <c r="BL118" s="41" t="s">
        <v>237</v>
      </c>
      <c r="BM118" s="239">
        <v>0</v>
      </c>
      <c r="BN118" s="239">
        <v>0</v>
      </c>
      <c r="BO118" s="239">
        <v>0</v>
      </c>
      <c r="BP118" s="239">
        <v>0</v>
      </c>
      <c r="BQ118" s="239">
        <v>0</v>
      </c>
      <c r="BR118" s="239" t="s">
        <v>237</v>
      </c>
      <c r="BS118" s="239">
        <v>0</v>
      </c>
      <c r="BT118" s="239">
        <v>0</v>
      </c>
      <c r="BU118" s="239">
        <v>0</v>
      </c>
      <c r="BV118" s="239">
        <v>0</v>
      </c>
      <c r="BW118" s="239">
        <v>0</v>
      </c>
    </row>
    <row r="119" spans="1:75" x14ac:dyDescent="0.2">
      <c r="A119" s="228" t="s">
        <v>34</v>
      </c>
      <c r="B119" s="41">
        <v>0</v>
      </c>
      <c r="C119" s="41">
        <v>5</v>
      </c>
      <c r="D119" s="41">
        <v>13</v>
      </c>
      <c r="E119" s="41">
        <v>3</v>
      </c>
      <c r="F119" s="41">
        <v>23</v>
      </c>
      <c r="G119" s="41" t="s">
        <v>237</v>
      </c>
      <c r="H119" s="153">
        <v>0</v>
      </c>
      <c r="I119" s="153">
        <v>2.163003979927323E-4</v>
      </c>
      <c r="J119" s="153">
        <v>5.5904360540122129E-4</v>
      </c>
      <c r="K119" s="153">
        <v>1.2743723716069835E-4</v>
      </c>
      <c r="L119" s="153">
        <v>9.7602376405686402E-4</v>
      </c>
      <c r="M119" s="153" t="s">
        <v>237</v>
      </c>
      <c r="N119" s="153">
        <v>0</v>
      </c>
      <c r="O119" s="153">
        <v>0.2</v>
      </c>
      <c r="P119" s="153">
        <v>0.46153846153846156</v>
      </c>
      <c r="Q119" s="153">
        <v>0</v>
      </c>
      <c r="R119" s="153">
        <v>0.39130434782608697</v>
      </c>
      <c r="S119" s="242" t="s">
        <v>237</v>
      </c>
      <c r="T119" s="41" t="s">
        <v>237</v>
      </c>
      <c r="U119" s="41">
        <v>56</v>
      </c>
      <c r="V119" s="41">
        <v>94</v>
      </c>
      <c r="W119" s="41">
        <v>112</v>
      </c>
      <c r="X119" s="41">
        <v>80</v>
      </c>
      <c r="Y119" s="41">
        <v>5</v>
      </c>
      <c r="Z119" s="41" t="s">
        <v>237</v>
      </c>
      <c r="AA119" s="239">
        <v>2.3910166090260875E-3</v>
      </c>
      <c r="AB119" s="239">
        <v>3.9598955261605862E-3</v>
      </c>
      <c r="AC119" s="239">
        <v>4.9555329410203089E-3</v>
      </c>
      <c r="AD119" s="239">
        <v>3.5541339019947576E-3</v>
      </c>
      <c r="AE119" s="239">
        <v>2.163003979927323E-4</v>
      </c>
      <c r="AF119" s="239" t="s">
        <v>237</v>
      </c>
      <c r="AG119" s="239">
        <v>0.39285714285714285</v>
      </c>
      <c r="AH119" s="239">
        <v>0.38297872340425532</v>
      </c>
      <c r="AI119" s="239">
        <v>0.35714285714285715</v>
      </c>
      <c r="AJ119" s="239">
        <v>0.46250000000000002</v>
      </c>
      <c r="AK119" s="239">
        <v>0.2</v>
      </c>
      <c r="AL119" s="242" t="s">
        <v>237</v>
      </c>
      <c r="AM119" s="242" t="s">
        <v>237</v>
      </c>
      <c r="AN119" s="41">
        <v>0</v>
      </c>
      <c r="AO119" s="41">
        <v>1</v>
      </c>
      <c r="AP119" s="41">
        <v>6</v>
      </c>
      <c r="AQ119" s="41">
        <v>2</v>
      </c>
      <c r="AR119" s="41">
        <v>8</v>
      </c>
      <c r="AS119" s="41" t="s">
        <v>237</v>
      </c>
      <c r="AT119" s="153">
        <v>0</v>
      </c>
      <c r="AU119" s="153">
        <v>1.4522218995062446E-4</v>
      </c>
      <c r="AV119" s="153">
        <v>8.6969125960284098E-4</v>
      </c>
      <c r="AW119" s="153">
        <v>2.9014942695488178E-4</v>
      </c>
      <c r="AX119" s="153">
        <v>1.1785503830288745E-3</v>
      </c>
      <c r="AY119" s="153" t="s">
        <v>237</v>
      </c>
      <c r="AZ119" s="153">
        <v>0</v>
      </c>
      <c r="BA119" s="153">
        <v>0</v>
      </c>
      <c r="BB119" s="153">
        <v>0.33333333333333331</v>
      </c>
      <c r="BC119" s="153">
        <v>0.5</v>
      </c>
      <c r="BD119" s="153">
        <v>0.25</v>
      </c>
      <c r="BE119" s="242" t="s">
        <v>237</v>
      </c>
      <c r="BF119" s="41" t="s">
        <v>237</v>
      </c>
      <c r="BG119" s="41">
        <v>40</v>
      </c>
      <c r="BH119" s="41">
        <v>36</v>
      </c>
      <c r="BI119" s="41">
        <v>50</v>
      </c>
      <c r="BJ119" s="41">
        <v>53</v>
      </c>
      <c r="BK119" s="41">
        <v>1</v>
      </c>
      <c r="BL119" s="41" t="s">
        <v>237</v>
      </c>
      <c r="BM119" s="239">
        <v>6.5843621399176953E-3</v>
      </c>
      <c r="BN119" s="239">
        <v>5.3819703991628042E-3</v>
      </c>
      <c r="BO119" s="239">
        <v>7.5780539557441648E-3</v>
      </c>
      <c r="BP119" s="239">
        <v>7.9699248120300749E-3</v>
      </c>
      <c r="BQ119" s="239">
        <v>1.4522218995062446E-4</v>
      </c>
      <c r="BR119" s="239" t="s">
        <v>237</v>
      </c>
      <c r="BS119" s="239">
        <v>0.35</v>
      </c>
      <c r="BT119" s="239">
        <v>0.22222222222222221</v>
      </c>
      <c r="BU119" s="239">
        <v>0.28000000000000003</v>
      </c>
      <c r="BV119" s="239">
        <v>0.32075471698113206</v>
      </c>
      <c r="BW119" s="239">
        <v>0</v>
      </c>
    </row>
    <row r="120" spans="1:75" x14ac:dyDescent="0.2">
      <c r="A120" s="228" t="s">
        <v>37</v>
      </c>
      <c r="B120" s="41">
        <v>0</v>
      </c>
      <c r="C120" s="41">
        <v>0</v>
      </c>
      <c r="D120" s="41">
        <v>0</v>
      </c>
      <c r="E120" s="41">
        <v>0</v>
      </c>
      <c r="F120" s="41">
        <v>0</v>
      </c>
      <c r="G120" s="41" t="s">
        <v>237</v>
      </c>
      <c r="H120" s="153">
        <v>0</v>
      </c>
      <c r="I120" s="153">
        <v>0</v>
      </c>
      <c r="J120" s="153">
        <v>0</v>
      </c>
      <c r="K120" s="153">
        <v>0</v>
      </c>
      <c r="L120" s="153">
        <v>0</v>
      </c>
      <c r="M120" s="153" t="s">
        <v>237</v>
      </c>
      <c r="N120" s="153">
        <v>0</v>
      </c>
      <c r="O120" s="153">
        <v>0</v>
      </c>
      <c r="P120" s="153">
        <v>0</v>
      </c>
      <c r="Q120" s="153">
        <v>0</v>
      </c>
      <c r="R120" s="153">
        <v>0</v>
      </c>
      <c r="S120" s="242" t="s">
        <v>237</v>
      </c>
      <c r="T120" s="41" t="s">
        <v>237</v>
      </c>
      <c r="U120" s="41">
        <v>0</v>
      </c>
      <c r="V120" s="41">
        <v>0</v>
      </c>
      <c r="W120" s="41">
        <v>0</v>
      </c>
      <c r="X120" s="41">
        <v>1</v>
      </c>
      <c r="Y120" s="41">
        <v>0</v>
      </c>
      <c r="Z120" s="41" t="s">
        <v>237</v>
      </c>
      <c r="AA120" s="239">
        <v>0</v>
      </c>
      <c r="AB120" s="239">
        <v>0</v>
      </c>
      <c r="AC120" s="239">
        <v>0</v>
      </c>
      <c r="AD120" s="239">
        <v>2.6315789473684209E-2</v>
      </c>
      <c r="AE120" s="239">
        <v>0</v>
      </c>
      <c r="AF120" s="239" t="s">
        <v>237</v>
      </c>
      <c r="AG120" s="239">
        <v>0</v>
      </c>
      <c r="AH120" s="239">
        <v>0</v>
      </c>
      <c r="AI120" s="239">
        <v>0</v>
      </c>
      <c r="AJ120" s="239">
        <v>0</v>
      </c>
      <c r="AK120" s="239">
        <v>0</v>
      </c>
      <c r="AL120" s="242" t="s">
        <v>237</v>
      </c>
      <c r="AM120" s="242" t="s">
        <v>237</v>
      </c>
      <c r="AN120" s="41">
        <v>0</v>
      </c>
      <c r="AO120" s="41">
        <v>0</v>
      </c>
      <c r="AP120" s="41">
        <v>0</v>
      </c>
      <c r="AQ120" s="41">
        <v>0</v>
      </c>
      <c r="AR120" s="41">
        <v>0</v>
      </c>
      <c r="AS120" s="41" t="s">
        <v>237</v>
      </c>
      <c r="AT120" s="153">
        <v>0</v>
      </c>
      <c r="AU120" s="153">
        <v>0</v>
      </c>
      <c r="AV120" s="153">
        <v>0</v>
      </c>
      <c r="AW120" s="153">
        <v>0</v>
      </c>
      <c r="AX120" s="153">
        <v>0</v>
      </c>
      <c r="AY120" s="153" t="s">
        <v>237</v>
      </c>
      <c r="AZ120" s="153">
        <v>0</v>
      </c>
      <c r="BA120" s="153">
        <v>0</v>
      </c>
      <c r="BB120" s="153">
        <v>0</v>
      </c>
      <c r="BC120" s="153">
        <v>0</v>
      </c>
      <c r="BD120" s="153">
        <v>0</v>
      </c>
      <c r="BE120" s="242" t="s">
        <v>237</v>
      </c>
      <c r="BF120" s="41" t="s">
        <v>237</v>
      </c>
      <c r="BG120" s="41">
        <v>0</v>
      </c>
      <c r="BH120" s="41">
        <v>0</v>
      </c>
      <c r="BI120" s="41">
        <v>0</v>
      </c>
      <c r="BJ120" s="41">
        <v>0</v>
      </c>
      <c r="BK120" s="41">
        <v>0</v>
      </c>
      <c r="BL120" s="41" t="s">
        <v>237</v>
      </c>
      <c r="BM120" s="239">
        <v>0</v>
      </c>
      <c r="BN120" s="239">
        <v>0</v>
      </c>
      <c r="BO120" s="239">
        <v>0</v>
      </c>
      <c r="BP120" s="239">
        <v>0</v>
      </c>
      <c r="BQ120" s="239">
        <v>0</v>
      </c>
      <c r="BR120" s="239" t="s">
        <v>237</v>
      </c>
      <c r="BS120" s="239">
        <v>0</v>
      </c>
      <c r="BT120" s="239">
        <v>0</v>
      </c>
      <c r="BU120" s="239">
        <v>0</v>
      </c>
      <c r="BV120" s="239">
        <v>0</v>
      </c>
      <c r="BW120" s="239">
        <v>0</v>
      </c>
    </row>
    <row r="121" spans="1:75" x14ac:dyDescent="0.2">
      <c r="A121" s="228" t="s">
        <v>38</v>
      </c>
      <c r="B121" s="41">
        <v>10</v>
      </c>
      <c r="C121" s="41">
        <v>4</v>
      </c>
      <c r="D121" s="41">
        <v>4</v>
      </c>
      <c r="E121" s="41">
        <v>2</v>
      </c>
      <c r="F121" s="41">
        <v>1</v>
      </c>
      <c r="G121" s="41" t="s">
        <v>237</v>
      </c>
      <c r="H121" s="153">
        <v>3.3534540576794099E-3</v>
      </c>
      <c r="I121" s="153">
        <v>1.3927576601671309E-3</v>
      </c>
      <c r="J121" s="153">
        <v>1.4224751066856331E-3</v>
      </c>
      <c r="K121" s="153">
        <v>7.4906367041198505E-4</v>
      </c>
      <c r="L121" s="153">
        <v>3.8654812524159255E-4</v>
      </c>
      <c r="M121" s="153" t="s">
        <v>237</v>
      </c>
      <c r="N121" s="153">
        <v>0</v>
      </c>
      <c r="O121" s="153">
        <v>0</v>
      </c>
      <c r="P121" s="153">
        <v>0.5</v>
      </c>
      <c r="Q121" s="153">
        <v>1</v>
      </c>
      <c r="R121" s="153">
        <v>1</v>
      </c>
      <c r="S121" s="242" t="s">
        <v>237</v>
      </c>
      <c r="T121" s="41" t="s">
        <v>237</v>
      </c>
      <c r="U121" s="41">
        <v>25</v>
      </c>
      <c r="V121" s="41">
        <v>24</v>
      </c>
      <c r="W121" s="41">
        <v>33</v>
      </c>
      <c r="X121" s="41">
        <v>11</v>
      </c>
      <c r="Y121" s="41">
        <v>19</v>
      </c>
      <c r="Z121" s="41" t="s">
        <v>237</v>
      </c>
      <c r="AA121" s="239">
        <v>4.9731450169086932E-3</v>
      </c>
      <c r="AB121" s="239">
        <v>5.5762081784386614E-3</v>
      </c>
      <c r="AC121" s="239">
        <v>9.3246679853065846E-3</v>
      </c>
      <c r="AD121" s="239">
        <v>3.338391502276176E-3</v>
      </c>
      <c r="AE121" s="239">
        <v>6.6155988857938717E-3</v>
      </c>
      <c r="AF121" s="239" t="s">
        <v>237</v>
      </c>
      <c r="AG121" s="239">
        <v>0.36</v>
      </c>
      <c r="AH121" s="239">
        <v>0.25</v>
      </c>
      <c r="AI121" s="239">
        <v>0.39393939393939392</v>
      </c>
      <c r="AJ121" s="239">
        <v>0.36363636363636365</v>
      </c>
      <c r="AK121" s="239">
        <v>0.10526315789473684</v>
      </c>
      <c r="AL121" s="242" t="s">
        <v>237</v>
      </c>
      <c r="AM121" s="242" t="s">
        <v>237</v>
      </c>
      <c r="AN121" s="41">
        <v>0</v>
      </c>
      <c r="AO121" s="41">
        <v>0</v>
      </c>
      <c r="AP121" s="41">
        <v>0</v>
      </c>
      <c r="AQ121" s="41">
        <v>0</v>
      </c>
      <c r="AR121" s="41">
        <v>0</v>
      </c>
      <c r="AS121" s="41" t="s">
        <v>237</v>
      </c>
      <c r="AT121" s="153">
        <v>0</v>
      </c>
      <c r="AU121" s="153">
        <v>0</v>
      </c>
      <c r="AV121" s="153">
        <v>0</v>
      </c>
      <c r="AW121" s="153">
        <v>0</v>
      </c>
      <c r="AX121" s="153">
        <v>0</v>
      </c>
      <c r="AY121" s="153" t="s">
        <v>237</v>
      </c>
      <c r="AZ121" s="153">
        <v>0</v>
      </c>
      <c r="BA121" s="153">
        <v>0</v>
      </c>
      <c r="BB121" s="153">
        <v>0</v>
      </c>
      <c r="BC121" s="153">
        <v>0</v>
      </c>
      <c r="BD121" s="153">
        <v>0</v>
      </c>
      <c r="BE121" s="242" t="s">
        <v>237</v>
      </c>
      <c r="BF121" s="41" t="s">
        <v>237</v>
      </c>
      <c r="BG121" s="41">
        <v>0</v>
      </c>
      <c r="BH121" s="41">
        <v>0</v>
      </c>
      <c r="BI121" s="41">
        <v>0</v>
      </c>
      <c r="BJ121" s="41">
        <v>0</v>
      </c>
      <c r="BK121" s="41">
        <v>0</v>
      </c>
      <c r="BL121" s="41" t="s">
        <v>237</v>
      </c>
      <c r="BM121" s="239">
        <v>0</v>
      </c>
      <c r="BN121" s="239">
        <v>0</v>
      </c>
      <c r="BO121" s="239">
        <v>0</v>
      </c>
      <c r="BP121" s="239">
        <v>0</v>
      </c>
      <c r="BQ121" s="239">
        <v>0</v>
      </c>
      <c r="BR121" s="239" t="s">
        <v>237</v>
      </c>
      <c r="BS121" s="239">
        <v>0</v>
      </c>
      <c r="BT121" s="239">
        <v>0</v>
      </c>
      <c r="BU121" s="239">
        <v>0</v>
      </c>
      <c r="BV121" s="239">
        <v>0</v>
      </c>
      <c r="BW121" s="239">
        <v>0</v>
      </c>
    </row>
    <row r="122" spans="1:75" x14ac:dyDescent="0.2">
      <c r="A122" s="228" t="s">
        <v>40</v>
      </c>
      <c r="B122" s="41">
        <v>0</v>
      </c>
      <c r="C122" s="41">
        <v>0</v>
      </c>
      <c r="D122" s="41">
        <v>0</v>
      </c>
      <c r="E122" s="41">
        <v>0</v>
      </c>
      <c r="F122" s="41">
        <v>0</v>
      </c>
      <c r="G122" s="41" t="s">
        <v>237</v>
      </c>
      <c r="H122" s="153">
        <v>0</v>
      </c>
      <c r="I122" s="153">
        <v>0</v>
      </c>
      <c r="J122" s="153">
        <v>0</v>
      </c>
      <c r="K122" s="153">
        <v>0</v>
      </c>
      <c r="L122" s="153">
        <v>0</v>
      </c>
      <c r="M122" s="153" t="s">
        <v>237</v>
      </c>
      <c r="N122" s="153">
        <v>0</v>
      </c>
      <c r="O122" s="153">
        <v>0</v>
      </c>
      <c r="P122" s="153">
        <v>0</v>
      </c>
      <c r="Q122" s="153">
        <v>0</v>
      </c>
      <c r="R122" s="153">
        <v>0</v>
      </c>
      <c r="S122" s="242" t="s">
        <v>237</v>
      </c>
      <c r="T122" s="41" t="s">
        <v>237</v>
      </c>
      <c r="U122" s="41">
        <v>0</v>
      </c>
      <c r="V122" s="41">
        <v>1</v>
      </c>
      <c r="W122" s="41">
        <v>2</v>
      </c>
      <c r="X122" s="41">
        <v>1</v>
      </c>
      <c r="Y122" s="41">
        <v>0</v>
      </c>
      <c r="Z122" s="41" t="s">
        <v>237</v>
      </c>
      <c r="AA122" s="239">
        <v>0</v>
      </c>
      <c r="AB122" s="239">
        <v>6.2500000000000003E-3</v>
      </c>
      <c r="AC122" s="239">
        <v>1.282051282051282E-2</v>
      </c>
      <c r="AD122" s="239">
        <v>6.5789473684210523E-3</v>
      </c>
      <c r="AE122" s="239">
        <v>0</v>
      </c>
      <c r="AF122" s="239" t="s">
        <v>237</v>
      </c>
      <c r="AG122" s="239">
        <v>0</v>
      </c>
      <c r="AH122" s="239">
        <v>0</v>
      </c>
      <c r="AI122" s="239">
        <v>0.5</v>
      </c>
      <c r="AJ122" s="239">
        <v>0</v>
      </c>
      <c r="AK122" s="239">
        <v>0</v>
      </c>
      <c r="AL122" s="242" t="s">
        <v>237</v>
      </c>
      <c r="AM122" s="242" t="s">
        <v>237</v>
      </c>
      <c r="AN122" s="41">
        <v>0</v>
      </c>
      <c r="AO122" s="41">
        <v>0</v>
      </c>
      <c r="AP122" s="41">
        <v>0</v>
      </c>
      <c r="AQ122" s="41">
        <v>0</v>
      </c>
      <c r="AR122" s="41">
        <v>0</v>
      </c>
      <c r="AS122" s="41" t="s">
        <v>237</v>
      </c>
      <c r="AT122" s="153">
        <v>0</v>
      </c>
      <c r="AU122" s="153">
        <v>0</v>
      </c>
      <c r="AV122" s="153">
        <v>0</v>
      </c>
      <c r="AW122" s="153">
        <v>0</v>
      </c>
      <c r="AX122" s="153">
        <v>0</v>
      </c>
      <c r="AY122" s="153" t="s">
        <v>237</v>
      </c>
      <c r="AZ122" s="153">
        <v>0</v>
      </c>
      <c r="BA122" s="153">
        <v>0</v>
      </c>
      <c r="BB122" s="153">
        <v>0</v>
      </c>
      <c r="BC122" s="153">
        <v>0</v>
      </c>
      <c r="BD122" s="153">
        <v>0</v>
      </c>
      <c r="BE122" s="242" t="s">
        <v>237</v>
      </c>
      <c r="BF122" s="41" t="s">
        <v>237</v>
      </c>
      <c r="BG122" s="41">
        <v>0</v>
      </c>
      <c r="BH122" s="41">
        <v>0</v>
      </c>
      <c r="BI122" s="41">
        <v>0</v>
      </c>
      <c r="BJ122" s="41">
        <v>0</v>
      </c>
      <c r="BK122" s="41">
        <v>0</v>
      </c>
      <c r="BL122" s="41" t="s">
        <v>237</v>
      </c>
      <c r="BM122" s="239">
        <v>0</v>
      </c>
      <c r="BN122" s="239">
        <v>0</v>
      </c>
      <c r="BO122" s="239">
        <v>0</v>
      </c>
      <c r="BP122" s="239">
        <v>0</v>
      </c>
      <c r="BQ122" s="239">
        <v>0</v>
      </c>
      <c r="BR122" s="239" t="s">
        <v>237</v>
      </c>
      <c r="BS122" s="239">
        <v>0</v>
      </c>
      <c r="BT122" s="239">
        <v>0</v>
      </c>
      <c r="BU122" s="239">
        <v>0</v>
      </c>
      <c r="BV122" s="239">
        <v>0</v>
      </c>
      <c r="BW122" s="239">
        <v>0</v>
      </c>
    </row>
    <row r="123" spans="1:75" x14ac:dyDescent="0.2">
      <c r="A123" s="228" t="s">
        <v>41</v>
      </c>
      <c r="B123" s="41">
        <v>0</v>
      </c>
      <c r="C123" s="41">
        <v>0</v>
      </c>
      <c r="D123" s="41">
        <v>0</v>
      </c>
      <c r="E123" s="41">
        <v>0</v>
      </c>
      <c r="F123" s="41">
        <v>0</v>
      </c>
      <c r="G123" s="41" t="s">
        <v>237</v>
      </c>
      <c r="H123" s="153">
        <v>0</v>
      </c>
      <c r="I123" s="153">
        <v>0</v>
      </c>
      <c r="J123" s="153">
        <v>0</v>
      </c>
      <c r="K123" s="153">
        <v>0</v>
      </c>
      <c r="L123" s="153">
        <v>0</v>
      </c>
      <c r="M123" s="153" t="s">
        <v>237</v>
      </c>
      <c r="N123" s="153">
        <v>0</v>
      </c>
      <c r="O123" s="153">
        <v>0</v>
      </c>
      <c r="P123" s="153">
        <v>0</v>
      </c>
      <c r="Q123" s="153">
        <v>0</v>
      </c>
      <c r="R123" s="153">
        <v>0</v>
      </c>
      <c r="S123" s="242" t="s">
        <v>237</v>
      </c>
      <c r="T123" s="41" t="s">
        <v>237</v>
      </c>
      <c r="U123" s="41">
        <v>0</v>
      </c>
      <c r="V123" s="41">
        <v>0</v>
      </c>
      <c r="W123" s="41">
        <v>1</v>
      </c>
      <c r="X123" s="41">
        <v>1</v>
      </c>
      <c r="Y123" s="41">
        <v>0</v>
      </c>
      <c r="Z123" s="41" t="s">
        <v>237</v>
      </c>
      <c r="AA123" s="239">
        <v>0</v>
      </c>
      <c r="AB123" s="239">
        <v>0</v>
      </c>
      <c r="AC123" s="239">
        <v>3.0120481927710845E-3</v>
      </c>
      <c r="AD123" s="239">
        <v>2.617801047120419E-3</v>
      </c>
      <c r="AE123" s="239">
        <v>0</v>
      </c>
      <c r="AF123" s="239" t="s">
        <v>237</v>
      </c>
      <c r="AG123" s="239">
        <v>0</v>
      </c>
      <c r="AH123" s="239">
        <v>0</v>
      </c>
      <c r="AI123" s="239">
        <v>1</v>
      </c>
      <c r="AJ123" s="239">
        <v>1</v>
      </c>
      <c r="AK123" s="239">
        <v>0</v>
      </c>
      <c r="AL123" s="242" t="s">
        <v>237</v>
      </c>
      <c r="AM123" s="242" t="s">
        <v>237</v>
      </c>
      <c r="AN123" s="41">
        <v>0</v>
      </c>
      <c r="AO123" s="41">
        <v>0</v>
      </c>
      <c r="AP123" s="41">
        <v>0</v>
      </c>
      <c r="AQ123" s="41">
        <v>0</v>
      </c>
      <c r="AR123" s="41">
        <v>0</v>
      </c>
      <c r="AS123" s="41" t="s">
        <v>237</v>
      </c>
      <c r="AT123" s="153">
        <v>0</v>
      </c>
      <c r="AU123" s="153">
        <v>0</v>
      </c>
      <c r="AV123" s="153">
        <v>0</v>
      </c>
      <c r="AW123" s="153">
        <v>0</v>
      </c>
      <c r="AX123" s="153">
        <v>0</v>
      </c>
      <c r="AY123" s="153" t="s">
        <v>237</v>
      </c>
      <c r="AZ123" s="153">
        <v>0</v>
      </c>
      <c r="BA123" s="153">
        <v>0</v>
      </c>
      <c r="BB123" s="153">
        <v>0</v>
      </c>
      <c r="BC123" s="153">
        <v>0</v>
      </c>
      <c r="BD123" s="153">
        <v>0</v>
      </c>
      <c r="BE123" s="242" t="s">
        <v>237</v>
      </c>
      <c r="BF123" s="41" t="s">
        <v>237</v>
      </c>
      <c r="BG123" s="41">
        <v>0</v>
      </c>
      <c r="BH123" s="41">
        <v>0</v>
      </c>
      <c r="BI123" s="41">
        <v>0</v>
      </c>
      <c r="BJ123" s="41">
        <v>0</v>
      </c>
      <c r="BK123" s="41">
        <v>0</v>
      </c>
      <c r="BL123" s="41" t="s">
        <v>237</v>
      </c>
      <c r="BM123" s="239">
        <v>0</v>
      </c>
      <c r="BN123" s="239">
        <v>0</v>
      </c>
      <c r="BO123" s="239">
        <v>0</v>
      </c>
      <c r="BP123" s="239">
        <v>0</v>
      </c>
      <c r="BQ123" s="239">
        <v>0</v>
      </c>
      <c r="BR123" s="239" t="s">
        <v>237</v>
      </c>
      <c r="BS123" s="239">
        <v>0</v>
      </c>
      <c r="BT123" s="239">
        <v>0</v>
      </c>
      <c r="BU123" s="239">
        <v>0</v>
      </c>
      <c r="BV123" s="239">
        <v>0</v>
      </c>
      <c r="BW123" s="239">
        <v>0</v>
      </c>
    </row>
    <row r="124" spans="1:75" x14ac:dyDescent="0.2">
      <c r="A124" s="228" t="s">
        <v>43</v>
      </c>
      <c r="B124" s="41">
        <v>0</v>
      </c>
      <c r="C124" s="41">
        <v>0</v>
      </c>
      <c r="D124" s="41">
        <v>0</v>
      </c>
      <c r="E124" s="41">
        <v>0</v>
      </c>
      <c r="F124" s="41">
        <v>1</v>
      </c>
      <c r="G124" s="41" t="s">
        <v>237</v>
      </c>
      <c r="H124" s="153">
        <v>0</v>
      </c>
      <c r="I124" s="153">
        <v>0</v>
      </c>
      <c r="J124" s="153">
        <v>0</v>
      </c>
      <c r="K124" s="153">
        <v>0</v>
      </c>
      <c r="L124" s="153">
        <v>1.5625E-2</v>
      </c>
      <c r="M124" s="153" t="s">
        <v>237</v>
      </c>
      <c r="N124" s="153">
        <v>0</v>
      </c>
      <c r="O124" s="153">
        <v>0</v>
      </c>
      <c r="P124" s="153">
        <v>0</v>
      </c>
      <c r="Q124" s="153">
        <v>0</v>
      </c>
      <c r="R124" s="153">
        <v>0</v>
      </c>
      <c r="S124" s="242" t="s">
        <v>237</v>
      </c>
      <c r="T124" s="41" t="s">
        <v>237</v>
      </c>
      <c r="U124" s="41">
        <v>0</v>
      </c>
      <c r="V124" s="41">
        <v>0</v>
      </c>
      <c r="W124" s="41">
        <v>1</v>
      </c>
      <c r="X124" s="41">
        <v>0</v>
      </c>
      <c r="Y124" s="41">
        <v>1</v>
      </c>
      <c r="Z124" s="41" t="s">
        <v>237</v>
      </c>
      <c r="AA124" s="239">
        <v>0</v>
      </c>
      <c r="AB124" s="239">
        <v>0</v>
      </c>
      <c r="AC124" s="239">
        <v>2.7027027027027029E-2</v>
      </c>
      <c r="AD124" s="239">
        <v>0</v>
      </c>
      <c r="AE124" s="239">
        <v>1.5384615384615385E-2</v>
      </c>
      <c r="AF124" s="239" t="s">
        <v>237</v>
      </c>
      <c r="AG124" s="239">
        <v>0</v>
      </c>
      <c r="AH124" s="239">
        <v>0</v>
      </c>
      <c r="AI124" s="239">
        <v>0</v>
      </c>
      <c r="AJ124" s="239">
        <v>0</v>
      </c>
      <c r="AK124" s="239">
        <v>1</v>
      </c>
      <c r="AL124" s="242" t="s">
        <v>237</v>
      </c>
      <c r="AM124" s="242" t="s">
        <v>237</v>
      </c>
      <c r="AN124" s="41">
        <v>0</v>
      </c>
      <c r="AO124" s="41">
        <v>0</v>
      </c>
      <c r="AP124" s="41">
        <v>0</v>
      </c>
      <c r="AQ124" s="41">
        <v>0</v>
      </c>
      <c r="AR124" s="41">
        <v>0</v>
      </c>
      <c r="AS124" s="41" t="s">
        <v>237</v>
      </c>
      <c r="AT124" s="153">
        <v>0</v>
      </c>
      <c r="AU124" s="153">
        <v>0</v>
      </c>
      <c r="AV124" s="153">
        <v>0</v>
      </c>
      <c r="AW124" s="153">
        <v>0</v>
      </c>
      <c r="AX124" s="153">
        <v>0</v>
      </c>
      <c r="AY124" s="153" t="s">
        <v>237</v>
      </c>
      <c r="AZ124" s="153">
        <v>0</v>
      </c>
      <c r="BA124" s="153">
        <v>0</v>
      </c>
      <c r="BB124" s="153">
        <v>0</v>
      </c>
      <c r="BC124" s="153">
        <v>0</v>
      </c>
      <c r="BD124" s="153">
        <v>0</v>
      </c>
      <c r="BE124" s="242" t="s">
        <v>237</v>
      </c>
      <c r="BF124" s="41" t="s">
        <v>237</v>
      </c>
      <c r="BG124" s="41">
        <v>0</v>
      </c>
      <c r="BH124" s="41">
        <v>0</v>
      </c>
      <c r="BI124" s="41">
        <v>0</v>
      </c>
      <c r="BJ124" s="41">
        <v>0</v>
      </c>
      <c r="BK124" s="41">
        <v>0</v>
      </c>
      <c r="BL124" s="41" t="s">
        <v>237</v>
      </c>
      <c r="BM124" s="239">
        <v>0</v>
      </c>
      <c r="BN124" s="239">
        <v>0</v>
      </c>
      <c r="BO124" s="239">
        <v>0</v>
      </c>
      <c r="BP124" s="239">
        <v>0</v>
      </c>
      <c r="BQ124" s="239">
        <v>0</v>
      </c>
      <c r="BR124" s="239" t="s">
        <v>237</v>
      </c>
      <c r="BS124" s="239">
        <v>0</v>
      </c>
      <c r="BT124" s="239">
        <v>0</v>
      </c>
      <c r="BU124" s="239">
        <v>0</v>
      </c>
      <c r="BV124" s="239">
        <v>0</v>
      </c>
      <c r="BW124" s="239">
        <v>0</v>
      </c>
    </row>
    <row r="125" spans="1:75" x14ac:dyDescent="0.2">
      <c r="A125" s="228" t="s">
        <v>44</v>
      </c>
      <c r="B125" s="41">
        <v>24</v>
      </c>
      <c r="C125" s="41">
        <v>23</v>
      </c>
      <c r="D125" s="41">
        <v>9</v>
      </c>
      <c r="E125" s="41">
        <v>8</v>
      </c>
      <c r="F125" s="41">
        <v>2</v>
      </c>
      <c r="G125" s="41" t="s">
        <v>237</v>
      </c>
      <c r="H125" s="153">
        <v>6.6611157368859286E-3</v>
      </c>
      <c r="I125" s="153">
        <v>6.6263324690290981E-3</v>
      </c>
      <c r="J125" s="153">
        <v>2.6873693639892504E-3</v>
      </c>
      <c r="K125" s="153">
        <v>2.3453532688361184E-3</v>
      </c>
      <c r="L125" s="153">
        <v>5.7323015190599027E-4</v>
      </c>
      <c r="M125" s="153" t="s">
        <v>237</v>
      </c>
      <c r="N125" s="153">
        <v>0</v>
      </c>
      <c r="O125" s="153">
        <v>4.3478260869565216E-2</v>
      </c>
      <c r="P125" s="153">
        <v>0.1111111111111111</v>
      </c>
      <c r="Q125" s="153">
        <v>0.125</v>
      </c>
      <c r="R125" s="153">
        <v>0</v>
      </c>
      <c r="S125" s="242" t="s">
        <v>237</v>
      </c>
      <c r="T125" s="41" t="s">
        <v>237</v>
      </c>
      <c r="U125" s="41">
        <v>59</v>
      </c>
      <c r="V125" s="41">
        <v>55</v>
      </c>
      <c r="W125" s="41">
        <v>50</v>
      </c>
      <c r="X125" s="41">
        <v>17</v>
      </c>
      <c r="Y125" s="41">
        <v>47</v>
      </c>
      <c r="Z125" s="41" t="s">
        <v>237</v>
      </c>
      <c r="AA125" s="239">
        <v>1.1296189929159487E-2</v>
      </c>
      <c r="AB125" s="239">
        <v>1.3500245459008346E-2</v>
      </c>
      <c r="AC125" s="239">
        <v>1.27420998980632E-2</v>
      </c>
      <c r="AD125" s="239">
        <v>4.13625304136253E-3</v>
      </c>
      <c r="AE125" s="239">
        <v>1.3540766349755113E-2</v>
      </c>
      <c r="AF125" s="239" t="s">
        <v>237</v>
      </c>
      <c r="AG125" s="239">
        <v>0.16949152542372881</v>
      </c>
      <c r="AH125" s="239">
        <v>0.2</v>
      </c>
      <c r="AI125" s="239">
        <v>0.18</v>
      </c>
      <c r="AJ125" s="239">
        <v>0.47058823529411764</v>
      </c>
      <c r="AK125" s="239">
        <v>2.1276595744680851E-2</v>
      </c>
      <c r="AL125" s="242" t="s">
        <v>237</v>
      </c>
      <c r="AM125" s="242" t="s">
        <v>237</v>
      </c>
      <c r="AN125" s="41">
        <v>2</v>
      </c>
      <c r="AO125" s="41">
        <v>8</v>
      </c>
      <c r="AP125" s="41">
        <v>1</v>
      </c>
      <c r="AQ125" s="41">
        <v>0</v>
      </c>
      <c r="AR125" s="41">
        <v>0</v>
      </c>
      <c r="AS125" s="41" t="s">
        <v>237</v>
      </c>
      <c r="AT125" s="153">
        <v>7.9681274900398405E-3</v>
      </c>
      <c r="AU125" s="153">
        <v>3.2000000000000001E-2</v>
      </c>
      <c r="AV125" s="153">
        <v>4.11522633744856E-3</v>
      </c>
      <c r="AW125" s="153">
        <v>0</v>
      </c>
      <c r="AX125" s="153">
        <v>0</v>
      </c>
      <c r="AY125" s="153" t="s">
        <v>237</v>
      </c>
      <c r="AZ125" s="153">
        <v>0</v>
      </c>
      <c r="BA125" s="153">
        <v>0.125</v>
      </c>
      <c r="BB125" s="153">
        <v>0</v>
      </c>
      <c r="BC125" s="153">
        <v>0</v>
      </c>
      <c r="BD125" s="153">
        <v>0</v>
      </c>
      <c r="BE125" s="242" t="s">
        <v>237</v>
      </c>
      <c r="BF125" s="41" t="s">
        <v>237</v>
      </c>
      <c r="BG125" s="41">
        <v>2</v>
      </c>
      <c r="BH125" s="41">
        <v>4</v>
      </c>
      <c r="BI125" s="41">
        <v>11</v>
      </c>
      <c r="BJ125" s="41">
        <v>3</v>
      </c>
      <c r="BK125" s="41">
        <v>10</v>
      </c>
      <c r="BL125" s="41" t="s">
        <v>237</v>
      </c>
      <c r="BM125" s="239">
        <v>1.0582010582010581E-2</v>
      </c>
      <c r="BN125" s="239">
        <v>1.8099547511312219E-2</v>
      </c>
      <c r="BO125" s="239">
        <v>5.6410256410256411E-2</v>
      </c>
      <c r="BP125" s="239">
        <v>1.3274336283185841E-2</v>
      </c>
      <c r="BQ125" s="239">
        <v>0.04</v>
      </c>
      <c r="BR125" s="239" t="s">
        <v>237</v>
      </c>
      <c r="BS125" s="239">
        <v>1</v>
      </c>
      <c r="BT125" s="239">
        <v>0</v>
      </c>
      <c r="BU125" s="239">
        <v>0.27272727272727271</v>
      </c>
      <c r="BV125" s="239">
        <v>0.66666666666666663</v>
      </c>
      <c r="BW125" s="239">
        <v>0.1</v>
      </c>
    </row>
    <row r="126" spans="1:75" s="51" customFormat="1" x14ac:dyDescent="0.2">
      <c r="A126" s="230" t="s">
        <v>55</v>
      </c>
      <c r="B126" s="40">
        <v>102</v>
      </c>
      <c r="C126" s="40">
        <v>94</v>
      </c>
      <c r="D126" s="40">
        <v>70</v>
      </c>
      <c r="E126" s="40">
        <v>51</v>
      </c>
      <c r="F126" s="40">
        <v>70</v>
      </c>
      <c r="G126" s="40" t="s">
        <v>237</v>
      </c>
      <c r="H126" s="154">
        <v>1.159038225535203E-3</v>
      </c>
      <c r="I126" s="154">
        <v>1.0701762375335854E-3</v>
      </c>
      <c r="J126" s="154">
        <v>7.9580723275087819E-4</v>
      </c>
      <c r="K126" s="154">
        <v>5.8545993043358476E-4</v>
      </c>
      <c r="L126" s="154">
        <v>8.0532897688705835E-4</v>
      </c>
      <c r="M126" s="154" t="s">
        <v>237</v>
      </c>
      <c r="N126" s="154">
        <v>0.28431372549019607</v>
      </c>
      <c r="O126" s="154">
        <v>0.19148936170212766</v>
      </c>
      <c r="P126" s="154">
        <v>0.27142857142857141</v>
      </c>
      <c r="Q126" s="154">
        <v>0.43137254901960786</v>
      </c>
      <c r="R126" s="154">
        <v>0.38571428571428573</v>
      </c>
      <c r="S126" s="243" t="s">
        <v>237</v>
      </c>
      <c r="T126" s="40" t="s">
        <v>237</v>
      </c>
      <c r="U126" s="40">
        <v>727</v>
      </c>
      <c r="V126" s="40">
        <v>566</v>
      </c>
      <c r="W126" s="40">
        <v>623</v>
      </c>
      <c r="X126" s="40">
        <v>312</v>
      </c>
      <c r="Y126" s="40">
        <v>251</v>
      </c>
      <c r="Z126" s="40" t="s">
        <v>237</v>
      </c>
      <c r="AA126" s="240">
        <v>8.2132971812687115E-3</v>
      </c>
      <c r="AB126" s="240">
        <v>6.2126800140498767E-3</v>
      </c>
      <c r="AC126" s="240">
        <v>7.0870351621600096E-3</v>
      </c>
      <c r="AD126" s="240">
        <v>3.5546238592733528E-3</v>
      </c>
      <c r="AE126" s="240">
        <v>2.8575982512864884E-3</v>
      </c>
      <c r="AF126" s="240" t="s">
        <v>237</v>
      </c>
      <c r="AG126" s="240">
        <v>0.17056396148555708</v>
      </c>
      <c r="AH126" s="240">
        <v>0.27385159010600707</v>
      </c>
      <c r="AI126" s="240">
        <v>0.30818619582664525</v>
      </c>
      <c r="AJ126" s="240">
        <v>0.32371794871794873</v>
      </c>
      <c r="AK126" s="240">
        <v>0.27091633466135456</v>
      </c>
      <c r="AL126" s="243" t="s">
        <v>237</v>
      </c>
      <c r="AM126" s="243" t="s">
        <v>237</v>
      </c>
      <c r="AN126" s="40">
        <v>7</v>
      </c>
      <c r="AO126" s="40">
        <v>16</v>
      </c>
      <c r="AP126" s="40">
        <v>9</v>
      </c>
      <c r="AQ126" s="40">
        <v>3</v>
      </c>
      <c r="AR126" s="40">
        <v>12</v>
      </c>
      <c r="AS126" s="40" t="s">
        <v>237</v>
      </c>
      <c r="AT126" s="154">
        <v>6.9520309861952523E-4</v>
      </c>
      <c r="AU126" s="154">
        <v>1.5793110255650973E-3</v>
      </c>
      <c r="AV126" s="154">
        <v>8.82958893358187E-4</v>
      </c>
      <c r="AW126" s="154">
        <v>2.9225523623964932E-4</v>
      </c>
      <c r="AX126" s="154">
        <v>1.1891784758695867E-3</v>
      </c>
      <c r="AY126" s="154" t="s">
        <v>237</v>
      </c>
      <c r="AZ126" s="154">
        <v>0</v>
      </c>
      <c r="BA126" s="154">
        <v>0.25</v>
      </c>
      <c r="BB126" s="154">
        <v>0.44444444444444442</v>
      </c>
      <c r="BC126" s="154">
        <v>0.66666666666666663</v>
      </c>
      <c r="BD126" s="154">
        <v>0.33333333333333331</v>
      </c>
      <c r="BE126" s="243" t="s">
        <v>237</v>
      </c>
      <c r="BF126" s="40" t="s">
        <v>237</v>
      </c>
      <c r="BG126" s="40">
        <v>91</v>
      </c>
      <c r="BH126" s="40">
        <v>90</v>
      </c>
      <c r="BI126" s="40">
        <v>108</v>
      </c>
      <c r="BJ126" s="40">
        <v>91</v>
      </c>
      <c r="BK126" s="40">
        <v>25</v>
      </c>
      <c r="BL126" s="40" t="s">
        <v>237</v>
      </c>
      <c r="BM126" s="240">
        <v>9.5268006700167506E-3</v>
      </c>
      <c r="BN126" s="240">
        <v>9.1780542524984698E-3</v>
      </c>
      <c r="BO126" s="240">
        <v>1.1003565970453388E-2</v>
      </c>
      <c r="BP126" s="240">
        <v>9.161381254404511E-3</v>
      </c>
      <c r="BQ126" s="240">
        <v>2.4676734774454643E-3</v>
      </c>
      <c r="BR126" s="240" t="s">
        <v>237</v>
      </c>
      <c r="BS126" s="240">
        <v>0.38461538461538464</v>
      </c>
      <c r="BT126" s="240">
        <v>0.31111111111111112</v>
      </c>
      <c r="BU126" s="240">
        <v>0.35185185185185186</v>
      </c>
      <c r="BV126" s="240">
        <v>0.38461538461538464</v>
      </c>
      <c r="BW126" s="240">
        <v>0.2</v>
      </c>
    </row>
    <row r="127" spans="1:75" x14ac:dyDescent="0.2">
      <c r="A127" s="228"/>
      <c r="B127" s="41"/>
      <c r="C127" s="41"/>
      <c r="D127" s="41"/>
      <c r="E127" s="41"/>
      <c r="F127" s="41"/>
      <c r="G127" s="41"/>
      <c r="H127" s="153"/>
      <c r="I127" s="153"/>
      <c r="J127" s="153"/>
      <c r="K127" s="153"/>
      <c r="L127" s="153"/>
      <c r="M127" s="153"/>
      <c r="N127" s="153"/>
      <c r="O127" s="153"/>
      <c r="P127" s="153"/>
      <c r="Q127" s="153"/>
      <c r="R127" s="153"/>
      <c r="S127" s="242"/>
      <c r="T127" s="41"/>
      <c r="U127" s="41"/>
      <c r="V127" s="41"/>
      <c r="W127" s="41"/>
      <c r="X127" s="41"/>
      <c r="Y127" s="41"/>
      <c r="Z127" s="41"/>
      <c r="AA127" s="239"/>
      <c r="AB127" s="239"/>
      <c r="AC127" s="239"/>
      <c r="AD127" s="239"/>
      <c r="AE127" s="239"/>
      <c r="AF127" s="239"/>
      <c r="AG127" s="239"/>
      <c r="AH127" s="239"/>
      <c r="AI127" s="239"/>
      <c r="AJ127" s="239"/>
      <c r="AK127" s="239"/>
      <c r="AL127" s="242"/>
      <c r="AM127" s="242"/>
      <c r="AN127" s="41"/>
      <c r="AO127" s="41"/>
      <c r="AP127" s="41"/>
      <c r="AQ127" s="41"/>
      <c r="AR127" s="41"/>
      <c r="AS127" s="41"/>
      <c r="AT127" s="153"/>
      <c r="AU127" s="153"/>
      <c r="AV127" s="153"/>
      <c r="AW127" s="153"/>
      <c r="AX127" s="153"/>
      <c r="AY127" s="153"/>
      <c r="AZ127" s="153"/>
      <c r="BA127" s="153"/>
      <c r="BB127" s="153"/>
      <c r="BC127" s="153"/>
      <c r="BD127" s="153"/>
      <c r="BE127" s="242"/>
      <c r="BF127" s="41"/>
      <c r="BG127" s="41"/>
      <c r="BH127" s="41"/>
      <c r="BI127" s="41"/>
      <c r="BJ127" s="41"/>
      <c r="BK127" s="41"/>
      <c r="BL127" s="41"/>
      <c r="BM127" s="239"/>
      <c r="BN127" s="239"/>
      <c r="BO127" s="239"/>
      <c r="BP127" s="239"/>
      <c r="BQ127" s="239"/>
      <c r="BR127" s="239"/>
      <c r="BS127" s="239"/>
      <c r="BT127" s="239"/>
      <c r="BU127" s="239"/>
      <c r="BV127" s="239"/>
      <c r="BW127" s="239"/>
    </row>
    <row r="128" spans="1:75" x14ac:dyDescent="0.2">
      <c r="A128" s="231" t="s">
        <v>56</v>
      </c>
      <c r="B128" s="41"/>
      <c r="C128" s="41"/>
      <c r="D128" s="41"/>
      <c r="E128" s="41"/>
      <c r="F128" s="41"/>
      <c r="G128" s="41"/>
      <c r="H128" s="153"/>
      <c r="I128" s="153"/>
      <c r="J128" s="153"/>
      <c r="K128" s="153"/>
      <c r="L128" s="153"/>
      <c r="M128" s="153"/>
      <c r="N128" s="153"/>
      <c r="O128" s="153"/>
      <c r="P128" s="153"/>
      <c r="Q128" s="153"/>
      <c r="R128" s="153"/>
      <c r="S128" s="242"/>
      <c r="T128" s="41"/>
      <c r="U128" s="41"/>
      <c r="V128" s="41"/>
      <c r="W128" s="41"/>
      <c r="X128" s="41"/>
      <c r="Y128" s="41"/>
      <c r="Z128" s="41"/>
      <c r="AA128" s="239"/>
      <c r="AB128" s="239"/>
      <c r="AC128" s="239"/>
      <c r="AD128" s="239"/>
      <c r="AE128" s="239"/>
      <c r="AF128" s="239"/>
      <c r="AG128" s="239"/>
      <c r="AH128" s="239"/>
      <c r="AI128" s="239"/>
      <c r="AJ128" s="239"/>
      <c r="AK128" s="239"/>
      <c r="AL128" s="242"/>
      <c r="AM128" s="242"/>
      <c r="AN128" s="41"/>
      <c r="AO128" s="41"/>
      <c r="AP128" s="41"/>
      <c r="AQ128" s="41"/>
      <c r="AR128" s="41"/>
      <c r="AS128" s="41"/>
      <c r="AT128" s="153"/>
      <c r="AU128" s="153"/>
      <c r="AV128" s="153"/>
      <c r="AW128" s="153"/>
      <c r="AX128" s="153"/>
      <c r="AY128" s="153"/>
      <c r="AZ128" s="153"/>
      <c r="BA128" s="153"/>
      <c r="BB128" s="153"/>
      <c r="BC128" s="153"/>
      <c r="BD128" s="153"/>
      <c r="BE128" s="242"/>
      <c r="BF128" s="41"/>
      <c r="BG128" s="41"/>
      <c r="BH128" s="41"/>
      <c r="BI128" s="41"/>
      <c r="BJ128" s="41"/>
      <c r="BK128" s="41"/>
      <c r="BL128" s="41"/>
      <c r="BM128" s="239"/>
      <c r="BN128" s="239"/>
      <c r="BO128" s="239"/>
      <c r="BP128" s="239"/>
      <c r="BQ128" s="239"/>
      <c r="BR128" s="239"/>
      <c r="BS128" s="239"/>
      <c r="BT128" s="239"/>
      <c r="BU128" s="239"/>
      <c r="BV128" s="239"/>
      <c r="BW128" s="239"/>
    </row>
    <row r="129" spans="1:75" x14ac:dyDescent="0.2">
      <c r="A129" s="228" t="s">
        <v>13</v>
      </c>
      <c r="B129" s="41">
        <v>2</v>
      </c>
      <c r="C129" s="41">
        <v>1</v>
      </c>
      <c r="D129" s="41">
        <v>6</v>
      </c>
      <c r="E129" s="41">
        <v>2</v>
      </c>
      <c r="F129" s="41">
        <v>2</v>
      </c>
      <c r="G129" s="41" t="s">
        <v>237</v>
      </c>
      <c r="H129" s="153">
        <v>2.1691973969631237E-3</v>
      </c>
      <c r="I129" s="153">
        <v>1.0111223458038423E-3</v>
      </c>
      <c r="J129" s="153">
        <v>5.6764427625354778E-3</v>
      </c>
      <c r="K129" s="153">
        <v>1.8709073900841909E-3</v>
      </c>
      <c r="L129" s="153">
        <v>1.9361084220716361E-3</v>
      </c>
      <c r="M129" s="153" t="s">
        <v>237</v>
      </c>
      <c r="N129" s="153">
        <v>0</v>
      </c>
      <c r="O129" s="153">
        <v>0</v>
      </c>
      <c r="P129" s="153">
        <v>0.66666666666666663</v>
      </c>
      <c r="Q129" s="153">
        <v>1</v>
      </c>
      <c r="R129" s="153">
        <v>0</v>
      </c>
      <c r="S129" s="242" t="s">
        <v>237</v>
      </c>
      <c r="T129" s="41" t="s">
        <v>237</v>
      </c>
      <c r="U129" s="41">
        <v>0</v>
      </c>
      <c r="V129" s="41">
        <v>0</v>
      </c>
      <c r="W129" s="41">
        <v>0</v>
      </c>
      <c r="X129" s="41">
        <v>4</v>
      </c>
      <c r="Y129" s="41">
        <v>7</v>
      </c>
      <c r="Z129" s="41" t="s">
        <v>237</v>
      </c>
      <c r="AA129" s="239">
        <v>0</v>
      </c>
      <c r="AB129" s="239">
        <v>0</v>
      </c>
      <c r="AC129" s="239">
        <v>0</v>
      </c>
      <c r="AD129" s="239">
        <v>6.1728395061728392E-3</v>
      </c>
      <c r="AE129" s="239">
        <v>7.0778564206268957E-3</v>
      </c>
      <c r="AF129" s="239" t="s">
        <v>237</v>
      </c>
      <c r="AG129" s="239">
        <v>0</v>
      </c>
      <c r="AH129" s="239">
        <v>0</v>
      </c>
      <c r="AI129" s="239">
        <v>0</v>
      </c>
      <c r="AJ129" s="239">
        <v>0.25</v>
      </c>
      <c r="AK129" s="239">
        <v>0.14285714285714285</v>
      </c>
      <c r="AL129" s="242" t="s">
        <v>237</v>
      </c>
      <c r="AM129" s="242" t="s">
        <v>237</v>
      </c>
      <c r="AN129" s="41">
        <v>0</v>
      </c>
      <c r="AO129" s="41">
        <v>0</v>
      </c>
      <c r="AP129" s="41">
        <v>0</v>
      </c>
      <c r="AQ129" s="41">
        <v>0</v>
      </c>
      <c r="AR129" s="41">
        <v>0</v>
      </c>
      <c r="AS129" s="41" t="s">
        <v>237</v>
      </c>
      <c r="AT129" s="153">
        <v>0</v>
      </c>
      <c r="AU129" s="153">
        <v>0</v>
      </c>
      <c r="AV129" s="153">
        <v>0</v>
      </c>
      <c r="AW129" s="153">
        <v>0</v>
      </c>
      <c r="AX129" s="153">
        <v>0</v>
      </c>
      <c r="AY129" s="153" t="s">
        <v>237</v>
      </c>
      <c r="AZ129" s="153">
        <v>0</v>
      </c>
      <c r="BA129" s="153">
        <v>0</v>
      </c>
      <c r="BB129" s="153">
        <v>0</v>
      </c>
      <c r="BC129" s="153">
        <v>0</v>
      </c>
      <c r="BD129" s="153">
        <v>0</v>
      </c>
      <c r="BE129" s="242" t="s">
        <v>237</v>
      </c>
      <c r="BF129" s="41" t="s">
        <v>237</v>
      </c>
      <c r="BG129" s="41">
        <v>0</v>
      </c>
      <c r="BH129" s="41">
        <v>0</v>
      </c>
      <c r="BI129" s="41">
        <v>0</v>
      </c>
      <c r="BJ129" s="41">
        <v>0</v>
      </c>
      <c r="BK129" s="41">
        <v>0</v>
      </c>
      <c r="BL129" s="41" t="s">
        <v>237</v>
      </c>
      <c r="BM129" s="239">
        <v>0</v>
      </c>
      <c r="BN129" s="239">
        <v>0</v>
      </c>
      <c r="BO129" s="239">
        <v>0</v>
      </c>
      <c r="BP129" s="239">
        <v>0</v>
      </c>
      <c r="BQ129" s="239">
        <v>0</v>
      </c>
      <c r="BR129" s="239" t="s">
        <v>237</v>
      </c>
      <c r="BS129" s="239">
        <v>0</v>
      </c>
      <c r="BT129" s="239">
        <v>0</v>
      </c>
      <c r="BU129" s="239">
        <v>0</v>
      </c>
      <c r="BV129" s="239">
        <v>0</v>
      </c>
      <c r="BW129" s="239">
        <v>0</v>
      </c>
    </row>
    <row r="130" spans="1:75" x14ac:dyDescent="0.2">
      <c r="A130" s="228" t="s">
        <v>18</v>
      </c>
      <c r="B130" s="41">
        <v>0</v>
      </c>
      <c r="C130" s="41">
        <v>0</v>
      </c>
      <c r="D130" s="41">
        <v>5</v>
      </c>
      <c r="E130" s="41">
        <v>10</v>
      </c>
      <c r="F130" s="41">
        <v>5</v>
      </c>
      <c r="G130" s="41" t="s">
        <v>237</v>
      </c>
      <c r="H130" s="153">
        <v>0</v>
      </c>
      <c r="I130" s="153">
        <v>0</v>
      </c>
      <c r="J130" s="153">
        <v>1.4586615321780734E-4</v>
      </c>
      <c r="K130" s="153">
        <v>2.9005685114282399E-4</v>
      </c>
      <c r="L130" s="153">
        <v>1.4547993831650615E-4</v>
      </c>
      <c r="M130" s="153" t="s">
        <v>237</v>
      </c>
      <c r="N130" s="153">
        <v>0</v>
      </c>
      <c r="O130" s="153">
        <v>0</v>
      </c>
      <c r="P130" s="153">
        <v>0.4</v>
      </c>
      <c r="Q130" s="153">
        <v>0.1</v>
      </c>
      <c r="R130" s="153">
        <v>0.2</v>
      </c>
      <c r="S130" s="242" t="s">
        <v>237</v>
      </c>
      <c r="T130" s="41" t="s">
        <v>237</v>
      </c>
      <c r="U130" s="41">
        <v>83</v>
      </c>
      <c r="V130" s="41">
        <v>42</v>
      </c>
      <c r="W130" s="41">
        <v>33</v>
      </c>
      <c r="X130" s="41">
        <v>18</v>
      </c>
      <c r="Y130" s="41">
        <v>0</v>
      </c>
      <c r="Z130" s="41" t="s">
        <v>237</v>
      </c>
      <c r="AA130" s="239">
        <v>2.3585575857463558E-3</v>
      </c>
      <c r="AB130" s="239">
        <v>1.1841660087966617E-3</v>
      </c>
      <c r="AC130" s="239">
        <v>9.2608183195824214E-4</v>
      </c>
      <c r="AD130" s="239">
        <v>5.1020408163265311E-4</v>
      </c>
      <c r="AE130" s="239">
        <v>0</v>
      </c>
      <c r="AF130" s="239" t="s">
        <v>237</v>
      </c>
      <c r="AG130" s="239">
        <v>0.26506024096385544</v>
      </c>
      <c r="AH130" s="239">
        <v>0.14285714285714285</v>
      </c>
      <c r="AI130" s="239">
        <v>0.27272727272727271</v>
      </c>
      <c r="AJ130" s="239">
        <v>0.16666666666666666</v>
      </c>
      <c r="AK130" s="239">
        <v>0</v>
      </c>
      <c r="AL130" s="242" t="s">
        <v>237</v>
      </c>
      <c r="AM130" s="242" t="s">
        <v>237</v>
      </c>
      <c r="AN130" s="41">
        <v>0</v>
      </c>
      <c r="AO130" s="41">
        <v>0</v>
      </c>
      <c r="AP130" s="41">
        <v>0</v>
      </c>
      <c r="AQ130" s="41">
        <v>0</v>
      </c>
      <c r="AR130" s="41">
        <v>0</v>
      </c>
      <c r="AS130" s="41" t="s">
        <v>237</v>
      </c>
      <c r="AT130" s="153">
        <v>0</v>
      </c>
      <c r="AU130" s="153">
        <v>0</v>
      </c>
      <c r="AV130" s="153">
        <v>0</v>
      </c>
      <c r="AW130" s="153">
        <v>0</v>
      </c>
      <c r="AX130" s="153">
        <v>0</v>
      </c>
      <c r="AY130" s="153" t="s">
        <v>237</v>
      </c>
      <c r="AZ130" s="153">
        <v>0</v>
      </c>
      <c r="BA130" s="153">
        <v>0</v>
      </c>
      <c r="BB130" s="153">
        <v>0</v>
      </c>
      <c r="BC130" s="153">
        <v>0</v>
      </c>
      <c r="BD130" s="153">
        <v>0</v>
      </c>
      <c r="BE130" s="242" t="s">
        <v>237</v>
      </c>
      <c r="BF130" s="41" t="s">
        <v>237</v>
      </c>
      <c r="BG130" s="41">
        <v>0</v>
      </c>
      <c r="BH130" s="41">
        <v>0</v>
      </c>
      <c r="BI130" s="41">
        <v>0</v>
      </c>
      <c r="BJ130" s="41">
        <v>0</v>
      </c>
      <c r="BK130" s="41">
        <v>0</v>
      </c>
      <c r="BL130" s="41" t="s">
        <v>237</v>
      </c>
      <c r="BM130" s="239">
        <v>0</v>
      </c>
      <c r="BN130" s="239">
        <v>0</v>
      </c>
      <c r="BO130" s="239">
        <v>0</v>
      </c>
      <c r="BP130" s="239">
        <v>0</v>
      </c>
      <c r="BQ130" s="239">
        <v>0</v>
      </c>
      <c r="BR130" s="239" t="s">
        <v>237</v>
      </c>
      <c r="BS130" s="239">
        <v>0</v>
      </c>
      <c r="BT130" s="239">
        <v>0</v>
      </c>
      <c r="BU130" s="239">
        <v>0</v>
      </c>
      <c r="BV130" s="239">
        <v>0</v>
      </c>
      <c r="BW130" s="239">
        <v>0</v>
      </c>
    </row>
    <row r="131" spans="1:75" s="51" customFormat="1" x14ac:dyDescent="0.2">
      <c r="A131" s="230" t="s">
        <v>57</v>
      </c>
      <c r="B131" s="40">
        <v>2</v>
      </c>
      <c r="C131" s="40">
        <v>1</v>
      </c>
      <c r="D131" s="40">
        <v>11</v>
      </c>
      <c r="E131" s="40">
        <v>12</v>
      </c>
      <c r="F131" s="40">
        <v>7</v>
      </c>
      <c r="G131" s="40" t="s">
        <v>237</v>
      </c>
      <c r="H131" s="154">
        <v>5.6203456512575521E-5</v>
      </c>
      <c r="I131" s="154">
        <v>2.8126230522585363E-5</v>
      </c>
      <c r="J131" s="154">
        <v>3.0956267237012441E-4</v>
      </c>
      <c r="K131" s="154">
        <v>3.3131781661558849E-4</v>
      </c>
      <c r="L131" s="154">
        <v>1.9513282970479189E-4</v>
      </c>
      <c r="M131" s="154" t="s">
        <v>237</v>
      </c>
      <c r="N131" s="154">
        <v>0</v>
      </c>
      <c r="O131" s="154">
        <v>0</v>
      </c>
      <c r="P131" s="154">
        <v>0.54545454545454541</v>
      </c>
      <c r="Q131" s="154">
        <v>0.25</v>
      </c>
      <c r="R131" s="154">
        <v>0.14285714285714285</v>
      </c>
      <c r="S131" s="243" t="s">
        <v>237</v>
      </c>
      <c r="T131" s="40" t="s">
        <v>237</v>
      </c>
      <c r="U131" s="40">
        <v>83</v>
      </c>
      <c r="V131" s="40">
        <v>42</v>
      </c>
      <c r="W131" s="40">
        <v>33</v>
      </c>
      <c r="X131" s="40">
        <v>22</v>
      </c>
      <c r="Y131" s="40">
        <v>7</v>
      </c>
      <c r="Z131" s="40" t="s">
        <v>237</v>
      </c>
      <c r="AA131" s="240">
        <v>2.3474178403755869E-3</v>
      </c>
      <c r="AB131" s="240">
        <v>1.1781867145421903E-3</v>
      </c>
      <c r="AC131" s="240">
        <v>9.1738018458801293E-4</v>
      </c>
      <c r="AD131" s="240">
        <v>6.0924951536970369E-4</v>
      </c>
      <c r="AE131" s="240">
        <v>1.9688361365809755E-4</v>
      </c>
      <c r="AF131" s="240" t="s">
        <v>237</v>
      </c>
      <c r="AG131" s="240">
        <v>0.26506024096385544</v>
      </c>
      <c r="AH131" s="240">
        <v>0.14285714285714285</v>
      </c>
      <c r="AI131" s="240">
        <v>0.27272727272727271</v>
      </c>
      <c r="AJ131" s="240">
        <v>0.18181818181818182</v>
      </c>
      <c r="AK131" s="240">
        <v>0.14285714285714285</v>
      </c>
      <c r="AL131" s="243" t="s">
        <v>237</v>
      </c>
      <c r="AM131" s="243" t="s">
        <v>237</v>
      </c>
      <c r="AN131" s="40">
        <v>0</v>
      </c>
      <c r="AO131" s="40">
        <v>0</v>
      </c>
      <c r="AP131" s="40">
        <v>0</v>
      </c>
      <c r="AQ131" s="40">
        <v>0</v>
      </c>
      <c r="AR131" s="40">
        <v>0</v>
      </c>
      <c r="AS131" s="40" t="s">
        <v>237</v>
      </c>
      <c r="AT131" s="154">
        <v>0</v>
      </c>
      <c r="AU131" s="154">
        <v>0</v>
      </c>
      <c r="AV131" s="154">
        <v>0</v>
      </c>
      <c r="AW131" s="154">
        <v>0</v>
      </c>
      <c r="AX131" s="154">
        <v>0</v>
      </c>
      <c r="AY131" s="154" t="s">
        <v>237</v>
      </c>
      <c r="AZ131" s="154">
        <v>0</v>
      </c>
      <c r="BA131" s="154">
        <v>0</v>
      </c>
      <c r="BB131" s="154">
        <v>0</v>
      </c>
      <c r="BC131" s="154">
        <v>0</v>
      </c>
      <c r="BD131" s="154">
        <v>0</v>
      </c>
      <c r="BE131" s="243" t="s">
        <v>237</v>
      </c>
      <c r="BF131" s="40" t="s">
        <v>237</v>
      </c>
      <c r="BG131" s="40">
        <v>0</v>
      </c>
      <c r="BH131" s="40">
        <v>0</v>
      </c>
      <c r="BI131" s="40">
        <v>0</v>
      </c>
      <c r="BJ131" s="40">
        <v>0</v>
      </c>
      <c r="BK131" s="40">
        <v>0</v>
      </c>
      <c r="BL131" s="40" t="s">
        <v>237</v>
      </c>
      <c r="BM131" s="240">
        <v>0</v>
      </c>
      <c r="BN131" s="240">
        <v>0</v>
      </c>
      <c r="BO131" s="240">
        <v>0</v>
      </c>
      <c r="BP131" s="240">
        <v>0</v>
      </c>
      <c r="BQ131" s="240">
        <v>0</v>
      </c>
      <c r="BR131" s="240" t="s">
        <v>237</v>
      </c>
      <c r="BS131" s="240">
        <v>0</v>
      </c>
      <c r="BT131" s="240">
        <v>0</v>
      </c>
      <c r="BU131" s="240">
        <v>0</v>
      </c>
      <c r="BV131" s="240">
        <v>0</v>
      </c>
      <c r="BW131" s="240">
        <v>0</v>
      </c>
    </row>
    <row r="132" spans="1:75" x14ac:dyDescent="0.2">
      <c r="A132" s="228"/>
      <c r="B132" s="41"/>
      <c r="C132" s="41"/>
      <c r="D132" s="41"/>
      <c r="E132" s="41"/>
      <c r="F132" s="41"/>
      <c r="G132" s="41"/>
      <c r="H132" s="153"/>
      <c r="I132" s="153"/>
      <c r="J132" s="153"/>
      <c r="K132" s="153"/>
      <c r="L132" s="153"/>
      <c r="M132" s="153"/>
      <c r="N132" s="153"/>
      <c r="O132" s="153"/>
      <c r="P132" s="153"/>
      <c r="Q132" s="153"/>
      <c r="R132" s="153"/>
      <c r="S132" s="242"/>
      <c r="T132" s="41"/>
      <c r="U132" s="41"/>
      <c r="V132" s="41"/>
      <c r="W132" s="41"/>
      <c r="X132" s="41"/>
      <c r="Y132" s="41"/>
      <c r="Z132" s="41"/>
      <c r="AA132" s="239"/>
      <c r="AB132" s="239"/>
      <c r="AC132" s="239"/>
      <c r="AD132" s="239"/>
      <c r="AE132" s="239"/>
      <c r="AF132" s="239"/>
      <c r="AG132" s="239"/>
      <c r="AH132" s="239"/>
      <c r="AI132" s="239"/>
      <c r="AJ132" s="239"/>
      <c r="AK132" s="239"/>
      <c r="AL132" s="242"/>
      <c r="AM132" s="242"/>
      <c r="AN132" s="41"/>
      <c r="AO132" s="41"/>
      <c r="AP132" s="41"/>
      <c r="AQ132" s="41"/>
      <c r="AR132" s="41"/>
      <c r="AS132" s="41"/>
      <c r="AT132" s="153"/>
      <c r="AU132" s="153"/>
      <c r="AV132" s="153"/>
      <c r="AW132" s="153"/>
      <c r="AX132" s="153"/>
      <c r="AY132" s="153"/>
      <c r="AZ132" s="153"/>
      <c r="BA132" s="153"/>
      <c r="BB132" s="153"/>
      <c r="BC132" s="153"/>
      <c r="BD132" s="153"/>
      <c r="BE132" s="242"/>
      <c r="BF132" s="41"/>
      <c r="BG132" s="41"/>
      <c r="BH132" s="41"/>
      <c r="BI132" s="41"/>
      <c r="BJ132" s="41"/>
      <c r="BK132" s="41"/>
      <c r="BL132" s="41"/>
      <c r="BM132" s="239"/>
      <c r="BN132" s="239"/>
      <c r="BO132" s="239"/>
      <c r="BP132" s="239"/>
      <c r="BQ132" s="239"/>
      <c r="BR132" s="239"/>
      <c r="BS132" s="239"/>
      <c r="BT132" s="239"/>
      <c r="BU132" s="239"/>
      <c r="BV132" s="239"/>
      <c r="BW132" s="239"/>
    </row>
  </sheetData>
  <mergeCells count="12">
    <mergeCell ref="BS4:BW4"/>
    <mergeCell ref="B4:F4"/>
    <mergeCell ref="H4:L4"/>
    <mergeCell ref="N4:R4"/>
    <mergeCell ref="U4:Y4"/>
    <mergeCell ref="AA4:AE4"/>
    <mergeCell ref="AG4:AK4"/>
    <mergeCell ref="AN4:AR4"/>
    <mergeCell ref="AT4:AX4"/>
    <mergeCell ref="AZ4:BD4"/>
    <mergeCell ref="BG4:BK4"/>
    <mergeCell ref="BM4:BQ4"/>
  </mergeCells>
  <conditionalFormatting sqref="A5">
    <cfRule type="duplicateValues" dxfId="7" priority="1"/>
  </conditionalFormatting>
  <hyperlinks>
    <hyperlink ref="B1" location="Contents!A1" display="Back to Contents"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V251"/>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7.28515625" style="82" customWidth="1"/>
    <col min="2" max="6" width="14.85546875" style="82" customWidth="1"/>
    <col min="7" max="11" width="14.85546875" style="157" customWidth="1"/>
    <col min="12" max="12" width="17" style="82" customWidth="1"/>
    <col min="13" max="13" width="13.140625" style="82" customWidth="1"/>
    <col min="14" max="14" width="13.140625" style="123" customWidth="1"/>
    <col min="15" max="17" width="13.140625" style="82" customWidth="1"/>
    <col min="18" max="22" width="13.140625" style="157" customWidth="1"/>
    <col min="23" max="16384" width="8.7109375" style="82"/>
  </cols>
  <sheetData>
    <row r="1" spans="1:22" s="119" customFormat="1" ht="17.100000000000001" customHeight="1" x14ac:dyDescent="0.25">
      <c r="A1" s="87" t="s">
        <v>0</v>
      </c>
      <c r="B1" s="202" t="s">
        <v>162</v>
      </c>
      <c r="C1" s="209"/>
      <c r="D1" s="209"/>
      <c r="E1" s="215"/>
      <c r="F1" s="209"/>
      <c r="G1" s="210"/>
      <c r="H1" s="216"/>
      <c r="I1" s="210"/>
      <c r="J1" s="210"/>
      <c r="K1" s="210"/>
      <c r="L1" s="209"/>
      <c r="M1" s="209" t="s">
        <v>1</v>
      </c>
      <c r="N1" s="212"/>
      <c r="O1" s="209"/>
      <c r="P1" s="209"/>
      <c r="Q1" s="209"/>
      <c r="R1" s="144"/>
      <c r="S1" s="144"/>
      <c r="T1" s="144"/>
      <c r="U1" s="144"/>
      <c r="V1" s="144"/>
    </row>
    <row r="2" spans="1:22" s="53" customFormat="1" ht="17.100000000000001" customHeight="1" x14ac:dyDescent="0.25">
      <c r="A2" s="88" t="s">
        <v>2</v>
      </c>
      <c r="B2" s="116" t="s">
        <v>226</v>
      </c>
      <c r="C2" s="88"/>
      <c r="D2" s="102"/>
      <c r="E2" s="102"/>
      <c r="F2" s="102"/>
      <c r="G2" s="149"/>
      <c r="H2" s="150"/>
      <c r="I2" s="150"/>
      <c r="J2" s="150"/>
      <c r="K2" s="150"/>
      <c r="L2" s="78"/>
      <c r="M2" s="91"/>
      <c r="N2" s="135"/>
      <c r="O2" s="135"/>
      <c r="P2" s="135"/>
      <c r="Q2" s="136"/>
      <c r="R2" s="149"/>
      <c r="S2" s="149"/>
      <c r="T2" s="149"/>
      <c r="U2" s="149"/>
      <c r="V2" s="149"/>
    </row>
    <row r="3" spans="1:22" ht="17.100000000000001" customHeight="1" x14ac:dyDescent="0.25">
      <c r="A3" s="24" t="s">
        <v>253</v>
      </c>
      <c r="B3" s="83" t="s">
        <v>228</v>
      </c>
      <c r="C3" s="83"/>
      <c r="D3" s="78"/>
      <c r="E3" s="79"/>
      <c r="F3" s="80"/>
      <c r="G3" s="151"/>
      <c r="H3" s="150"/>
      <c r="I3" s="150"/>
      <c r="J3" s="150"/>
      <c r="K3" s="150"/>
      <c r="L3" s="78"/>
      <c r="M3" s="83" t="s">
        <v>228</v>
      </c>
      <c r="N3" s="96"/>
      <c r="O3" s="93"/>
      <c r="P3" s="93"/>
      <c r="Q3" s="81"/>
      <c r="R3" s="151"/>
      <c r="S3" s="151"/>
      <c r="T3" s="151"/>
      <c r="U3" s="151"/>
      <c r="V3" s="151"/>
    </row>
    <row r="4" spans="1:22" ht="17.100000000000001" customHeight="1" x14ac:dyDescent="0.25">
      <c r="A4" s="87" t="s">
        <v>5</v>
      </c>
      <c r="B4" s="249" t="s">
        <v>6</v>
      </c>
      <c r="C4" s="249"/>
      <c r="D4" s="249"/>
      <c r="E4" s="249"/>
      <c r="F4" s="249"/>
      <c r="G4" s="250" t="s">
        <v>7</v>
      </c>
      <c r="H4" s="250"/>
      <c r="I4" s="250"/>
      <c r="J4" s="250"/>
      <c r="K4" s="250"/>
      <c r="L4" s="209"/>
      <c r="M4" s="251" t="s">
        <v>6</v>
      </c>
      <c r="N4" s="251"/>
      <c r="O4" s="251"/>
      <c r="P4" s="251"/>
      <c r="Q4" s="251"/>
      <c r="R4" s="250" t="s">
        <v>7</v>
      </c>
      <c r="S4" s="250"/>
      <c r="T4" s="250"/>
      <c r="U4" s="250"/>
      <c r="V4" s="250"/>
    </row>
    <row r="5" spans="1:22" s="20" customFormat="1" ht="12.75" x14ac:dyDescent="0.2">
      <c r="A5" s="11" t="s">
        <v>8</v>
      </c>
      <c r="B5" s="226" t="s">
        <v>254</v>
      </c>
      <c r="C5" s="226" t="s">
        <v>255</v>
      </c>
      <c r="D5" s="226" t="s">
        <v>256</v>
      </c>
      <c r="E5" s="226" t="s">
        <v>257</v>
      </c>
      <c r="F5" s="226" t="s">
        <v>258</v>
      </c>
      <c r="G5" s="226" t="s">
        <v>254</v>
      </c>
      <c r="H5" s="226" t="s">
        <v>255</v>
      </c>
      <c r="I5" s="226" t="s">
        <v>256</v>
      </c>
      <c r="J5" s="226" t="s">
        <v>257</v>
      </c>
      <c r="K5" s="226" t="s">
        <v>258</v>
      </c>
      <c r="L5" s="12"/>
      <c r="M5" s="227" t="s">
        <v>10</v>
      </c>
      <c r="N5" s="227" t="s">
        <v>11</v>
      </c>
      <c r="O5" s="227" t="s">
        <v>12</v>
      </c>
      <c r="P5" s="227" t="s">
        <v>196</v>
      </c>
      <c r="Q5" s="227" t="s">
        <v>259</v>
      </c>
      <c r="R5" s="227" t="s">
        <v>10</v>
      </c>
      <c r="S5" s="227" t="s">
        <v>11</v>
      </c>
      <c r="T5" s="227" t="s">
        <v>12</v>
      </c>
      <c r="U5" s="227" t="s">
        <v>196</v>
      </c>
      <c r="V5" s="227" t="s">
        <v>259</v>
      </c>
    </row>
    <row r="6" spans="1:22" x14ac:dyDescent="0.2">
      <c r="A6" s="228" t="s">
        <v>13</v>
      </c>
      <c r="B6" s="228">
        <v>235</v>
      </c>
      <c r="C6" s="228">
        <v>219</v>
      </c>
      <c r="D6" s="228">
        <v>183</v>
      </c>
      <c r="E6" s="228">
        <v>144</v>
      </c>
      <c r="F6" s="228">
        <v>331</v>
      </c>
      <c r="G6" s="229">
        <v>1.1970252648736756E-2</v>
      </c>
      <c r="H6" s="229">
        <v>1.036293947854067E-2</v>
      </c>
      <c r="I6" s="229">
        <v>8.3489210274191334E-3</v>
      </c>
      <c r="J6" s="229">
        <v>6.4091151860423716E-3</v>
      </c>
      <c r="K6" s="229">
        <v>1.365173636888559E-2</v>
      </c>
      <c r="L6" s="228" t="s">
        <v>237</v>
      </c>
      <c r="M6" s="228">
        <v>188</v>
      </c>
      <c r="N6" s="228">
        <v>487</v>
      </c>
      <c r="O6" s="228">
        <v>705</v>
      </c>
      <c r="P6" s="228">
        <v>395</v>
      </c>
      <c r="Q6" s="228">
        <v>731</v>
      </c>
      <c r="R6" s="229">
        <v>1.6251728907330568E-2</v>
      </c>
      <c r="S6" s="229">
        <v>3.3390469660610218E-2</v>
      </c>
      <c r="T6" s="229">
        <v>4.542818480572202E-2</v>
      </c>
      <c r="U6" s="229">
        <v>2.2068271970501145E-2</v>
      </c>
      <c r="V6" s="229">
        <v>3.459045095348507E-2</v>
      </c>
    </row>
    <row r="7" spans="1:22" x14ac:dyDescent="0.2">
      <c r="A7" s="228" t="s">
        <v>14</v>
      </c>
      <c r="B7" s="53">
        <v>264</v>
      </c>
      <c r="C7" s="53">
        <v>221</v>
      </c>
      <c r="D7" s="53">
        <v>427</v>
      </c>
      <c r="E7" s="53">
        <v>330</v>
      </c>
      <c r="F7" s="53">
        <v>405</v>
      </c>
      <c r="G7" s="153">
        <v>1.4811323930386778E-3</v>
      </c>
      <c r="H7" s="153">
        <v>1.237090318788659E-3</v>
      </c>
      <c r="I7" s="153">
        <v>2.4097473433523143E-3</v>
      </c>
      <c r="J7" s="153">
        <v>1.8744035988549099E-3</v>
      </c>
      <c r="K7" s="153">
        <v>2.3047506316723953E-3</v>
      </c>
      <c r="L7" s="53" t="s">
        <v>237</v>
      </c>
      <c r="M7" s="53">
        <v>6513</v>
      </c>
      <c r="N7" s="41">
        <v>1129</v>
      </c>
      <c r="O7" s="53">
        <v>1107</v>
      </c>
      <c r="P7" s="53">
        <v>1235</v>
      </c>
      <c r="Q7" s="53">
        <v>1035</v>
      </c>
      <c r="R7" s="153">
        <v>3.3847832865606484E-2</v>
      </c>
      <c r="S7" s="153">
        <v>5.8558395012422264E-3</v>
      </c>
      <c r="T7" s="153">
        <v>6.0456454422823814E-3</v>
      </c>
      <c r="U7" s="153">
        <v>6.8027210884353739E-3</v>
      </c>
      <c r="V7" s="153">
        <v>5.79361303143105E-3</v>
      </c>
    </row>
    <row r="8" spans="1:22" x14ac:dyDescent="0.2">
      <c r="A8" s="228" t="s">
        <v>15</v>
      </c>
      <c r="B8" s="53">
        <v>3157</v>
      </c>
      <c r="C8" s="53">
        <v>2802</v>
      </c>
      <c r="D8" s="53">
        <v>2755</v>
      </c>
      <c r="E8" s="53">
        <v>2649</v>
      </c>
      <c r="F8" s="53">
        <v>2132</v>
      </c>
      <c r="G8" s="153">
        <v>2.0422196734906691E-3</v>
      </c>
      <c r="H8" s="153">
        <v>1.7151136278081007E-3</v>
      </c>
      <c r="I8" s="153">
        <v>1.6821510040396048E-3</v>
      </c>
      <c r="J8" s="153">
        <v>1.6226606489172461E-3</v>
      </c>
      <c r="K8" s="153">
        <v>1.3170379741830906E-3</v>
      </c>
      <c r="L8" s="53" t="s">
        <v>237</v>
      </c>
      <c r="M8" s="53">
        <v>67952</v>
      </c>
      <c r="N8" s="41">
        <v>77149</v>
      </c>
      <c r="O8" s="53">
        <v>69208</v>
      </c>
      <c r="P8" s="53">
        <v>41706</v>
      </c>
      <c r="Q8" s="53">
        <v>15218</v>
      </c>
      <c r="R8" s="153">
        <v>4.4787471740892822E-2</v>
      </c>
      <c r="S8" s="153">
        <v>5.1622534347998607E-2</v>
      </c>
      <c r="T8" s="153">
        <v>4.6249542235920246E-2</v>
      </c>
      <c r="U8" s="153">
        <v>2.7389361584755582E-2</v>
      </c>
      <c r="V8" s="153">
        <v>9.3149890035630536E-3</v>
      </c>
    </row>
    <row r="9" spans="1:22" x14ac:dyDescent="0.2">
      <c r="A9" s="228" t="s">
        <v>16</v>
      </c>
      <c r="B9" s="53">
        <v>2151</v>
      </c>
      <c r="C9" s="53">
        <v>2030</v>
      </c>
      <c r="D9" s="53">
        <v>2023</v>
      </c>
      <c r="E9" s="53">
        <v>1288</v>
      </c>
      <c r="F9" s="53">
        <v>1383</v>
      </c>
      <c r="G9" s="153">
        <v>6.0917069523623414E-3</v>
      </c>
      <c r="H9" s="153">
        <v>5.7942057942057942E-3</v>
      </c>
      <c r="I9" s="153">
        <v>5.7034113335212855E-3</v>
      </c>
      <c r="J9" s="153">
        <v>3.6153371133441866E-3</v>
      </c>
      <c r="K9" s="153">
        <v>3.7656117689662404E-3</v>
      </c>
      <c r="L9" s="53" t="s">
        <v>237</v>
      </c>
      <c r="M9" s="53">
        <v>2561</v>
      </c>
      <c r="N9" s="41">
        <v>7101</v>
      </c>
      <c r="O9" s="53">
        <v>8112</v>
      </c>
      <c r="P9" s="53">
        <v>13782</v>
      </c>
      <c r="Q9" s="53">
        <v>9620</v>
      </c>
      <c r="R9" s="153">
        <v>3.3993469431097191E-2</v>
      </c>
      <c r="S9" s="153">
        <v>2.6779350371652581E-2</v>
      </c>
      <c r="T9" s="153">
        <v>2.3558932180943751E-2</v>
      </c>
      <c r="U9" s="153">
        <v>3.6298319405194276E-2</v>
      </c>
      <c r="V9" s="153">
        <v>2.7458256029684602E-2</v>
      </c>
    </row>
    <row r="10" spans="1:22" x14ac:dyDescent="0.2">
      <c r="A10" s="228" t="s">
        <v>239</v>
      </c>
      <c r="B10" s="53">
        <v>86</v>
      </c>
      <c r="C10" s="53">
        <v>52</v>
      </c>
      <c r="D10" s="53">
        <v>35</v>
      </c>
      <c r="E10" s="53">
        <v>20</v>
      </c>
      <c r="F10" s="53">
        <v>34</v>
      </c>
      <c r="G10" s="153">
        <v>8.9864158829676064E-3</v>
      </c>
      <c r="H10" s="153">
        <v>4.8023642408570374E-3</v>
      </c>
      <c r="I10" s="153">
        <v>3.1864530225782957E-3</v>
      </c>
      <c r="J10" s="153">
        <v>1.5698587127158557E-3</v>
      </c>
      <c r="K10" s="153">
        <v>2.6473565366347427E-3</v>
      </c>
      <c r="L10" s="53" t="s">
        <v>237</v>
      </c>
      <c r="M10" s="53">
        <v>0</v>
      </c>
      <c r="N10" s="41">
        <v>1</v>
      </c>
      <c r="O10" s="53">
        <v>28</v>
      </c>
      <c r="P10" s="53">
        <v>41</v>
      </c>
      <c r="Q10" s="53">
        <v>202</v>
      </c>
      <c r="R10" s="153">
        <v>0</v>
      </c>
      <c r="S10" s="153">
        <v>4.048582995951417E-3</v>
      </c>
      <c r="T10" s="153">
        <v>7.5046904315196998E-3</v>
      </c>
      <c r="U10" s="153">
        <v>7.2656388445862131E-3</v>
      </c>
      <c r="V10" s="153">
        <v>1.865533801256003E-2</v>
      </c>
    </row>
    <row r="11" spans="1:22" x14ac:dyDescent="0.2">
      <c r="A11" s="228" t="s">
        <v>17</v>
      </c>
      <c r="B11" s="53">
        <v>326</v>
      </c>
      <c r="C11" s="53">
        <v>0</v>
      </c>
      <c r="D11" s="53">
        <v>0</v>
      </c>
      <c r="E11" s="53">
        <v>0</v>
      </c>
      <c r="F11" s="53">
        <v>0</v>
      </c>
      <c r="G11" s="153">
        <v>3.4035977907935812E-3</v>
      </c>
      <c r="H11" s="153">
        <v>0</v>
      </c>
      <c r="I11" s="153">
        <v>0</v>
      </c>
      <c r="J11" s="153">
        <v>0</v>
      </c>
      <c r="K11" s="153">
        <v>0</v>
      </c>
      <c r="L11" s="53" t="s">
        <v>237</v>
      </c>
      <c r="M11" s="53">
        <v>1182</v>
      </c>
      <c r="N11" s="41">
        <v>2381</v>
      </c>
      <c r="O11" s="53">
        <v>2435</v>
      </c>
      <c r="P11" s="53">
        <v>1203</v>
      </c>
      <c r="Q11" s="53">
        <v>1018</v>
      </c>
      <c r="R11" s="153">
        <v>1.1882382508167881E-2</v>
      </c>
      <c r="S11" s="153">
        <v>2.3815953988497125E-2</v>
      </c>
      <c r="T11" s="153">
        <v>2.4413719808700707E-2</v>
      </c>
      <c r="U11" s="153">
        <v>1.2115657699938566E-2</v>
      </c>
      <c r="V11" s="153">
        <v>0</v>
      </c>
    </row>
    <row r="12" spans="1:22" x14ac:dyDescent="0.2">
      <c r="A12" s="228" t="s">
        <v>240</v>
      </c>
      <c r="B12" s="53">
        <v>0</v>
      </c>
      <c r="C12" s="53">
        <v>0</v>
      </c>
      <c r="D12" s="53">
        <v>0</v>
      </c>
      <c r="E12" s="53">
        <v>4</v>
      </c>
      <c r="F12" s="53">
        <v>16</v>
      </c>
      <c r="G12" s="153">
        <v>0</v>
      </c>
      <c r="H12" s="153">
        <v>0</v>
      </c>
      <c r="I12" s="153">
        <v>0</v>
      </c>
      <c r="J12" s="153">
        <v>6.7430883344571813E-4</v>
      </c>
      <c r="K12" s="153">
        <v>2.4092757114892336E-3</v>
      </c>
      <c r="L12" s="53" t="s">
        <v>237</v>
      </c>
      <c r="M12" s="53">
        <v>0</v>
      </c>
      <c r="N12" s="41">
        <v>0</v>
      </c>
      <c r="O12" s="53">
        <v>0</v>
      </c>
      <c r="P12" s="53">
        <v>0</v>
      </c>
      <c r="Q12" s="53">
        <v>0</v>
      </c>
      <c r="R12" s="153">
        <v>0</v>
      </c>
      <c r="S12" s="153">
        <v>0</v>
      </c>
      <c r="T12" s="153">
        <v>0</v>
      </c>
      <c r="U12" s="153">
        <v>0</v>
      </c>
      <c r="V12" s="153">
        <v>0</v>
      </c>
    </row>
    <row r="13" spans="1:22" x14ac:dyDescent="0.2">
      <c r="A13" s="228" t="s">
        <v>250</v>
      </c>
      <c r="B13" s="53">
        <v>0</v>
      </c>
      <c r="C13" s="53">
        <v>1</v>
      </c>
      <c r="D13" s="53">
        <v>0</v>
      </c>
      <c r="E13" s="53">
        <v>0</v>
      </c>
      <c r="F13" s="53">
        <v>0</v>
      </c>
      <c r="G13" s="153">
        <v>0</v>
      </c>
      <c r="H13" s="153">
        <v>1.3351134846461949E-3</v>
      </c>
      <c r="I13" s="153">
        <v>0</v>
      </c>
      <c r="J13" s="153">
        <v>0</v>
      </c>
      <c r="K13" s="153">
        <v>0</v>
      </c>
      <c r="L13" s="53" t="s">
        <v>237</v>
      </c>
      <c r="M13" s="53">
        <v>0</v>
      </c>
      <c r="N13" s="41">
        <v>0</v>
      </c>
      <c r="O13" s="53">
        <v>0</v>
      </c>
      <c r="P13" s="53">
        <v>0</v>
      </c>
      <c r="Q13" s="53">
        <v>1</v>
      </c>
      <c r="R13" s="153">
        <v>0</v>
      </c>
      <c r="S13" s="153">
        <v>0</v>
      </c>
      <c r="T13" s="153">
        <v>0</v>
      </c>
      <c r="U13" s="153">
        <v>0</v>
      </c>
      <c r="V13" s="153">
        <v>1.3351134846461949E-3</v>
      </c>
    </row>
    <row r="14" spans="1:22" x14ac:dyDescent="0.2">
      <c r="A14" s="228" t="s">
        <v>72</v>
      </c>
      <c r="B14" s="53">
        <v>31</v>
      </c>
      <c r="C14" s="53">
        <v>19</v>
      </c>
      <c r="D14" s="53">
        <v>18</v>
      </c>
      <c r="E14" s="53">
        <v>13</v>
      </c>
      <c r="F14" s="53">
        <v>14</v>
      </c>
      <c r="G14" s="153">
        <v>5.1865484356700686E-3</v>
      </c>
      <c r="H14" s="153">
        <v>3.2445355191256832E-3</v>
      </c>
      <c r="I14" s="153">
        <v>2.665876777251185E-3</v>
      </c>
      <c r="J14" s="153">
        <v>1.7820424948594928E-3</v>
      </c>
      <c r="K14" s="153">
        <v>1.7142157462960695E-3</v>
      </c>
      <c r="L14" s="53" t="s">
        <v>237</v>
      </c>
      <c r="M14" s="53">
        <v>0</v>
      </c>
      <c r="N14" s="41">
        <v>0</v>
      </c>
      <c r="O14" s="53">
        <v>0</v>
      </c>
      <c r="P14" s="53">
        <v>66</v>
      </c>
      <c r="Q14" s="53">
        <v>229</v>
      </c>
      <c r="R14" s="153">
        <v>0</v>
      </c>
      <c r="S14" s="153">
        <v>0</v>
      </c>
      <c r="T14" s="153">
        <v>0</v>
      </c>
      <c r="U14" s="153">
        <v>1.3439218081857055E-2</v>
      </c>
      <c r="V14" s="153">
        <v>3.9105191256830603E-2</v>
      </c>
    </row>
    <row r="15" spans="1:22" x14ac:dyDescent="0.2">
      <c r="A15" s="228" t="s">
        <v>18</v>
      </c>
      <c r="B15" s="53">
        <v>1813</v>
      </c>
      <c r="C15" s="53">
        <v>2943</v>
      </c>
      <c r="D15" s="53">
        <v>2709</v>
      </c>
      <c r="E15" s="53">
        <v>2133</v>
      </c>
      <c r="F15" s="53">
        <v>2235</v>
      </c>
      <c r="G15" s="153">
        <v>6.4967175988303759E-3</v>
      </c>
      <c r="H15" s="153">
        <v>1.0574539182925514E-2</v>
      </c>
      <c r="I15" s="153">
        <v>9.7406449896265193E-3</v>
      </c>
      <c r="J15" s="153">
        <v>7.7136440730065856E-3</v>
      </c>
      <c r="K15" s="153">
        <v>8.0598048337191946E-3</v>
      </c>
      <c r="L15" s="53" t="s">
        <v>237</v>
      </c>
      <c r="M15" s="53">
        <v>10135</v>
      </c>
      <c r="N15" s="41">
        <v>17583</v>
      </c>
      <c r="O15" s="53">
        <v>20409</v>
      </c>
      <c r="P15" s="53">
        <v>12197</v>
      </c>
      <c r="Q15" s="53">
        <v>9908</v>
      </c>
      <c r="R15" s="153">
        <v>3.7047867965565771E-2</v>
      </c>
      <c r="S15" s="153">
        <v>6.356993850169744E-2</v>
      </c>
      <c r="T15" s="153">
        <v>7.285754064300555E-2</v>
      </c>
      <c r="U15" s="153">
        <v>4.3479655784573044E-2</v>
      </c>
      <c r="V15" s="153">
        <v>3.5600589270956849E-2</v>
      </c>
    </row>
    <row r="16" spans="1:22" x14ac:dyDescent="0.2">
      <c r="A16" s="228" t="s">
        <v>236</v>
      </c>
      <c r="B16" s="53">
        <v>98</v>
      </c>
      <c r="C16" s="53">
        <v>42</v>
      </c>
      <c r="D16" s="53">
        <v>80</v>
      </c>
      <c r="E16" s="53">
        <v>41</v>
      </c>
      <c r="F16" s="53">
        <v>23</v>
      </c>
      <c r="G16" s="153">
        <v>1.4141414141414142E-2</v>
      </c>
      <c r="H16" s="153">
        <v>5.4467643625988847E-3</v>
      </c>
      <c r="I16" s="153">
        <v>9.7075597621647854E-3</v>
      </c>
      <c r="J16" s="153">
        <v>5.0995024875621891E-3</v>
      </c>
      <c r="K16" s="153">
        <v>2.313650538175234E-3</v>
      </c>
      <c r="L16" s="53" t="s">
        <v>237</v>
      </c>
      <c r="M16" s="53">
        <v>3</v>
      </c>
      <c r="N16" s="41">
        <v>6</v>
      </c>
      <c r="O16" s="53">
        <v>78</v>
      </c>
      <c r="P16" s="53">
        <v>476</v>
      </c>
      <c r="Q16" s="53">
        <v>850</v>
      </c>
      <c r="R16" s="153">
        <v>1.3274336283185841E-3</v>
      </c>
      <c r="S16" s="153">
        <v>1.3799448022079118E-3</v>
      </c>
      <c r="T16" s="153">
        <v>1.5760759749444332E-2</v>
      </c>
      <c r="U16" s="153">
        <v>9.9623273336123905E-2</v>
      </c>
      <c r="V16" s="153">
        <v>0.11023213590973933</v>
      </c>
    </row>
    <row r="17" spans="1:22" x14ac:dyDescent="0.2">
      <c r="A17" s="228" t="s">
        <v>197</v>
      </c>
      <c r="B17" s="53">
        <v>0</v>
      </c>
      <c r="C17" s="53">
        <v>0</v>
      </c>
      <c r="D17" s="53">
        <v>1</v>
      </c>
      <c r="E17" s="53">
        <v>0</v>
      </c>
      <c r="F17" s="53">
        <v>0</v>
      </c>
      <c r="G17" s="153">
        <v>0</v>
      </c>
      <c r="H17" s="153">
        <v>0</v>
      </c>
      <c r="I17" s="153">
        <v>1.5313935681470138E-3</v>
      </c>
      <c r="J17" s="153">
        <v>0</v>
      </c>
      <c r="K17" s="153">
        <v>0</v>
      </c>
      <c r="L17" s="53" t="s">
        <v>237</v>
      </c>
      <c r="M17" s="53">
        <v>0</v>
      </c>
      <c r="N17" s="41">
        <v>0</v>
      </c>
      <c r="O17" s="53">
        <v>0</v>
      </c>
      <c r="P17" s="53">
        <v>0</v>
      </c>
      <c r="Q17" s="53">
        <v>0</v>
      </c>
      <c r="R17" s="153">
        <v>0</v>
      </c>
      <c r="S17" s="153">
        <v>0</v>
      </c>
      <c r="T17" s="153">
        <v>0</v>
      </c>
      <c r="U17" s="153">
        <v>0</v>
      </c>
      <c r="V17" s="153">
        <v>0</v>
      </c>
    </row>
    <row r="18" spans="1:22" x14ac:dyDescent="0.2">
      <c r="A18" s="228" t="s">
        <v>230</v>
      </c>
      <c r="B18" s="53">
        <v>1</v>
      </c>
      <c r="C18" s="53">
        <v>1</v>
      </c>
      <c r="D18" s="53">
        <v>0</v>
      </c>
      <c r="E18" s="53">
        <v>0</v>
      </c>
      <c r="F18" s="53">
        <v>0</v>
      </c>
      <c r="G18" s="153">
        <v>1.0752688172043012E-2</v>
      </c>
      <c r="H18" s="153">
        <v>1.0526315789473684E-2</v>
      </c>
      <c r="I18" s="153">
        <v>0</v>
      </c>
      <c r="J18" s="153">
        <v>0</v>
      </c>
      <c r="K18" s="153">
        <v>0</v>
      </c>
      <c r="L18" s="53" t="s">
        <v>237</v>
      </c>
      <c r="M18" s="53">
        <v>0</v>
      </c>
      <c r="N18" s="41">
        <v>0</v>
      </c>
      <c r="O18" s="53">
        <v>0</v>
      </c>
      <c r="P18" s="53">
        <v>11</v>
      </c>
      <c r="Q18" s="53">
        <v>4</v>
      </c>
      <c r="R18" s="153">
        <v>0</v>
      </c>
      <c r="S18" s="153">
        <v>0</v>
      </c>
      <c r="T18" s="153">
        <v>0</v>
      </c>
      <c r="U18" s="153">
        <v>0.10891089108910891</v>
      </c>
      <c r="V18" s="153">
        <v>4.2105263157894736E-2</v>
      </c>
    </row>
    <row r="19" spans="1:22" x14ac:dyDescent="0.2">
      <c r="A19" s="228" t="s">
        <v>20</v>
      </c>
      <c r="B19" s="53">
        <v>20</v>
      </c>
      <c r="C19" s="53">
        <v>22</v>
      </c>
      <c r="D19" s="53">
        <v>36</v>
      </c>
      <c r="E19" s="53">
        <v>47</v>
      </c>
      <c r="F19" s="53">
        <v>49</v>
      </c>
      <c r="G19" s="153">
        <v>1.532097441397273E-3</v>
      </c>
      <c r="H19" s="153">
        <v>1.5012965743141805E-3</v>
      </c>
      <c r="I19" s="153">
        <v>2.3442078530963081E-3</v>
      </c>
      <c r="J19" s="153">
        <v>2.9159945402655418E-3</v>
      </c>
      <c r="K19" s="153">
        <v>2.8707012713105628E-3</v>
      </c>
      <c r="L19" s="53" t="s">
        <v>237</v>
      </c>
      <c r="M19" s="53">
        <v>122</v>
      </c>
      <c r="N19" s="41">
        <v>132</v>
      </c>
      <c r="O19" s="53">
        <v>129</v>
      </c>
      <c r="P19" s="53">
        <v>110</v>
      </c>
      <c r="Q19" s="53">
        <v>79</v>
      </c>
      <c r="R19" s="153">
        <v>1.7920094007050528E-2</v>
      </c>
      <c r="S19" s="153">
        <v>1.7428043306047004E-2</v>
      </c>
      <c r="T19" s="153">
        <v>1.4873746108612937E-2</v>
      </c>
      <c r="U19" s="153">
        <v>1.0662014151400601E-2</v>
      </c>
      <c r="V19" s="153">
        <v>5.3910195168554659E-3</v>
      </c>
    </row>
    <row r="20" spans="1:22" x14ac:dyDescent="0.2">
      <c r="A20" s="228" t="s">
        <v>241</v>
      </c>
      <c r="B20" s="53">
        <v>1</v>
      </c>
      <c r="C20" s="53">
        <v>1</v>
      </c>
      <c r="D20" s="53">
        <v>3</v>
      </c>
      <c r="E20" s="53">
        <v>8</v>
      </c>
      <c r="F20" s="53">
        <v>13</v>
      </c>
      <c r="G20" s="153">
        <v>4.6728971962616819E-3</v>
      </c>
      <c r="H20" s="153">
        <v>4.3478260869565218E-3</v>
      </c>
      <c r="I20" s="153">
        <v>8.1743869209809257E-3</v>
      </c>
      <c r="J20" s="153">
        <v>1.9607843137254902E-2</v>
      </c>
      <c r="K20" s="153">
        <v>3.0878859857482184E-2</v>
      </c>
      <c r="L20" s="53" t="s">
        <v>237</v>
      </c>
      <c r="M20" s="53">
        <v>0</v>
      </c>
      <c r="N20" s="41">
        <v>0</v>
      </c>
      <c r="O20" s="53">
        <v>0</v>
      </c>
      <c r="P20" s="53">
        <v>5</v>
      </c>
      <c r="Q20" s="53">
        <v>9</v>
      </c>
      <c r="R20" s="153">
        <v>0</v>
      </c>
      <c r="S20" s="153">
        <v>0</v>
      </c>
      <c r="T20" s="153">
        <v>0</v>
      </c>
      <c r="U20" s="153">
        <v>3.8461538461538464E-2</v>
      </c>
      <c r="V20" s="153">
        <v>3.9130434782608699E-2</v>
      </c>
    </row>
    <row r="21" spans="1:22" x14ac:dyDescent="0.2">
      <c r="A21" s="228" t="s">
        <v>21</v>
      </c>
      <c r="B21" s="53">
        <v>3</v>
      </c>
      <c r="C21" s="53">
        <v>9</v>
      </c>
      <c r="D21" s="53">
        <v>4</v>
      </c>
      <c r="E21" s="53">
        <v>5</v>
      </c>
      <c r="F21" s="53">
        <v>6</v>
      </c>
      <c r="G21" s="153">
        <v>2.8522532800912719E-4</v>
      </c>
      <c r="H21" s="153">
        <v>8.6422124063760325E-4</v>
      </c>
      <c r="I21" s="153">
        <v>3.8959774033310606E-4</v>
      </c>
      <c r="J21" s="153">
        <v>4.7993856786331351E-4</v>
      </c>
      <c r="K21" s="153">
        <v>5.1405071967100752E-4</v>
      </c>
      <c r="L21" s="53" t="s">
        <v>237</v>
      </c>
      <c r="M21" s="53">
        <v>37</v>
      </c>
      <c r="N21" s="41">
        <v>38</v>
      </c>
      <c r="O21" s="53">
        <v>31</v>
      </c>
      <c r="P21" s="53">
        <v>23</v>
      </c>
      <c r="Q21" s="53">
        <v>22</v>
      </c>
      <c r="R21" s="153">
        <v>3.0330354947126813E-3</v>
      </c>
      <c r="S21" s="153">
        <v>3.4763516604153326E-3</v>
      </c>
      <c r="T21" s="153">
        <v>2.9605577308757522E-3</v>
      </c>
      <c r="U21" s="153">
        <v>2.180094786729858E-3</v>
      </c>
      <c r="V21" s="153">
        <v>2.1125408104474747E-3</v>
      </c>
    </row>
    <row r="22" spans="1:22" x14ac:dyDescent="0.2">
      <c r="A22" s="228" t="s">
        <v>98</v>
      </c>
      <c r="B22" s="53">
        <v>58</v>
      </c>
      <c r="C22" s="53">
        <v>56</v>
      </c>
      <c r="D22" s="53">
        <v>83</v>
      </c>
      <c r="E22" s="53">
        <v>56</v>
      </c>
      <c r="F22" s="53">
        <v>50</v>
      </c>
      <c r="G22" s="153">
        <v>1.0231081319456695E-2</v>
      </c>
      <c r="H22" s="153">
        <v>8.5836909871244635E-3</v>
      </c>
      <c r="I22" s="153">
        <v>9.7624088449776523E-3</v>
      </c>
      <c r="J22" s="153">
        <v>6.4176025670410267E-3</v>
      </c>
      <c r="K22" s="153">
        <v>5.0165546302799241E-3</v>
      </c>
      <c r="L22" s="53" t="s">
        <v>237</v>
      </c>
      <c r="M22" s="53">
        <v>0</v>
      </c>
      <c r="N22" s="41">
        <v>0</v>
      </c>
      <c r="O22" s="53">
        <v>0</v>
      </c>
      <c r="P22" s="53">
        <v>11</v>
      </c>
      <c r="Q22" s="53">
        <v>187</v>
      </c>
      <c r="R22" s="153">
        <v>0</v>
      </c>
      <c r="S22" s="153">
        <v>0</v>
      </c>
      <c r="T22" s="153">
        <v>0</v>
      </c>
      <c r="U22" s="153">
        <v>8.4162203519510329E-3</v>
      </c>
      <c r="V22" s="153">
        <v>2.866339668914776E-2</v>
      </c>
    </row>
    <row r="23" spans="1:22" x14ac:dyDescent="0.2">
      <c r="A23" s="228" t="s">
        <v>22</v>
      </c>
      <c r="B23" s="53">
        <v>283</v>
      </c>
      <c r="C23" s="53">
        <v>334</v>
      </c>
      <c r="D23" s="53">
        <v>314</v>
      </c>
      <c r="E23" s="53">
        <v>295</v>
      </c>
      <c r="F23" s="53">
        <v>332</v>
      </c>
      <c r="G23" s="153">
        <v>6.0355307214911809E-3</v>
      </c>
      <c r="H23" s="153">
        <v>7.1162245658889954E-3</v>
      </c>
      <c r="I23" s="153">
        <v>6.429683020722418E-3</v>
      </c>
      <c r="J23" s="153">
        <v>5.9083899136774219E-3</v>
      </c>
      <c r="K23" s="153">
        <v>6.4448499437046239E-3</v>
      </c>
      <c r="L23" s="53" t="s">
        <v>237</v>
      </c>
      <c r="M23" s="53">
        <v>1368</v>
      </c>
      <c r="N23" s="41">
        <v>1117</v>
      </c>
      <c r="O23" s="53">
        <v>991</v>
      </c>
      <c r="P23" s="53">
        <v>782</v>
      </c>
      <c r="Q23" s="53">
        <v>1359</v>
      </c>
      <c r="R23" s="153">
        <v>2.2482989843210729E-2</v>
      </c>
      <c r="S23" s="153">
        <v>2.1373081780260993E-2</v>
      </c>
      <c r="T23" s="153">
        <v>2.0198108592858307E-2</v>
      </c>
      <c r="U23" s="153">
        <v>1.5827396373056996E-2</v>
      </c>
      <c r="V23" s="153">
        <v>2.8954937679769893E-2</v>
      </c>
    </row>
    <row r="24" spans="1:22" x14ac:dyDescent="0.2">
      <c r="A24" s="228" t="s">
        <v>242</v>
      </c>
      <c r="B24" s="53">
        <v>0</v>
      </c>
      <c r="C24" s="53">
        <v>1</v>
      </c>
      <c r="D24" s="53">
        <v>1</v>
      </c>
      <c r="E24" s="53">
        <v>7</v>
      </c>
      <c r="F24" s="53">
        <v>3</v>
      </c>
      <c r="G24" s="153">
        <v>0</v>
      </c>
      <c r="H24" s="153">
        <v>6.993006993006993E-3</v>
      </c>
      <c r="I24" s="153">
        <v>3.952569169960474E-3</v>
      </c>
      <c r="J24" s="153">
        <v>1.4644351464435146E-2</v>
      </c>
      <c r="K24" s="153">
        <v>5.454545454545455E-3</v>
      </c>
      <c r="L24" s="53" t="s">
        <v>237</v>
      </c>
      <c r="M24" s="53">
        <v>0</v>
      </c>
      <c r="N24" s="41">
        <v>0</v>
      </c>
      <c r="O24" s="53">
        <v>0</v>
      </c>
      <c r="P24" s="53">
        <v>0</v>
      </c>
      <c r="Q24" s="53">
        <v>1</v>
      </c>
      <c r="R24" s="153">
        <v>0</v>
      </c>
      <c r="S24" s="153">
        <v>0</v>
      </c>
      <c r="T24" s="153">
        <v>0</v>
      </c>
      <c r="U24" s="153">
        <v>0</v>
      </c>
      <c r="V24" s="153">
        <v>6.993006993006993E-3</v>
      </c>
    </row>
    <row r="25" spans="1:22" x14ac:dyDescent="0.2">
      <c r="A25" s="228" t="s">
        <v>73</v>
      </c>
      <c r="B25" s="53">
        <v>1</v>
      </c>
      <c r="C25" s="53">
        <v>1</v>
      </c>
      <c r="D25" s="53">
        <v>12</v>
      </c>
      <c r="E25" s="53">
        <v>19</v>
      </c>
      <c r="F25" s="53">
        <v>28</v>
      </c>
      <c r="G25" s="153">
        <v>2.2222222222222222E-3</v>
      </c>
      <c r="H25" s="153">
        <v>1.2903225806451613E-3</v>
      </c>
      <c r="I25" s="153">
        <v>6.6777963272120202E-3</v>
      </c>
      <c r="J25" s="153">
        <v>4.508780256288562E-3</v>
      </c>
      <c r="K25" s="153">
        <v>5.4977419988219128E-3</v>
      </c>
      <c r="L25" s="53" t="s">
        <v>237</v>
      </c>
      <c r="M25" s="53">
        <v>0</v>
      </c>
      <c r="N25" s="41">
        <v>0</v>
      </c>
      <c r="O25" s="53">
        <v>0</v>
      </c>
      <c r="P25" s="53">
        <v>2</v>
      </c>
      <c r="Q25" s="53">
        <v>6</v>
      </c>
      <c r="R25" s="153">
        <v>0</v>
      </c>
      <c r="S25" s="153">
        <v>0</v>
      </c>
      <c r="T25" s="153">
        <v>0</v>
      </c>
      <c r="U25" s="153">
        <v>7.4074074074074077E-3</v>
      </c>
      <c r="V25" s="153">
        <v>7.7419354838709677E-3</v>
      </c>
    </row>
    <row r="26" spans="1:22" x14ac:dyDescent="0.2">
      <c r="A26" s="228" t="s">
        <v>23</v>
      </c>
      <c r="B26" s="53">
        <v>114</v>
      </c>
      <c r="C26" s="53">
        <v>237</v>
      </c>
      <c r="D26" s="53">
        <v>135</v>
      </c>
      <c r="E26" s="53">
        <v>75</v>
      </c>
      <c r="F26" s="53">
        <v>112</v>
      </c>
      <c r="G26" s="153">
        <v>3.4799597057297233E-3</v>
      </c>
      <c r="H26" s="153">
        <v>6.6954826680227135E-3</v>
      </c>
      <c r="I26" s="153">
        <v>3.7338201128443412E-3</v>
      </c>
      <c r="J26" s="153">
        <v>2.1995424951610065E-3</v>
      </c>
      <c r="K26" s="153">
        <v>3.0601092896174863E-3</v>
      </c>
      <c r="L26" s="53" t="s">
        <v>237</v>
      </c>
      <c r="M26" s="53">
        <v>0</v>
      </c>
      <c r="N26" s="41">
        <v>112</v>
      </c>
      <c r="O26" s="53">
        <v>234</v>
      </c>
      <c r="P26" s="53">
        <v>232</v>
      </c>
      <c r="Q26" s="53">
        <v>564</v>
      </c>
      <c r="R26" s="153">
        <v>0</v>
      </c>
      <c r="S26" s="153">
        <v>2.0879940343027592E-2</v>
      </c>
      <c r="T26" s="153">
        <v>1.4899713467048711E-2</v>
      </c>
      <c r="U26" s="153">
        <v>1.0172315517165782E-2</v>
      </c>
      <c r="V26" s="153">
        <v>1.5933553690990761E-2</v>
      </c>
    </row>
    <row r="27" spans="1:22" x14ac:dyDescent="0.2">
      <c r="A27" s="228" t="s">
        <v>24</v>
      </c>
      <c r="B27" s="53">
        <v>3857</v>
      </c>
      <c r="C27" s="53">
        <v>3975</v>
      </c>
      <c r="D27" s="53">
        <v>4777</v>
      </c>
      <c r="E27" s="53">
        <v>5033</v>
      </c>
      <c r="F27" s="53">
        <v>4482</v>
      </c>
      <c r="G27" s="153">
        <v>3.4662403289917707E-3</v>
      </c>
      <c r="H27" s="153">
        <v>3.5744924220760654E-3</v>
      </c>
      <c r="I27" s="153">
        <v>4.3034446475400459E-3</v>
      </c>
      <c r="J27" s="153">
        <v>4.5497525795189717E-3</v>
      </c>
      <c r="K27" s="153">
        <v>4.1035726351583337E-3</v>
      </c>
      <c r="L27" s="53" t="s">
        <v>237</v>
      </c>
      <c r="M27" s="53">
        <v>23413</v>
      </c>
      <c r="N27" s="41">
        <v>23383</v>
      </c>
      <c r="O27" s="53">
        <v>22000</v>
      </c>
      <c r="P27" s="53">
        <v>17806</v>
      </c>
      <c r="Q27" s="53">
        <v>17696</v>
      </c>
      <c r="R27" s="153">
        <v>1.9436633983102837E-2</v>
      </c>
      <c r="S27" s="153">
        <v>2.0110965950774877E-2</v>
      </c>
      <c r="T27" s="153">
        <v>1.9123118111331317E-2</v>
      </c>
      <c r="U27" s="153">
        <v>1.5690289925822273E-2</v>
      </c>
      <c r="V27" s="153">
        <v>1.5913010792719007E-2</v>
      </c>
    </row>
    <row r="28" spans="1:22" x14ac:dyDescent="0.2">
      <c r="A28" s="228" t="s">
        <v>25</v>
      </c>
      <c r="B28" s="53">
        <v>40</v>
      </c>
      <c r="C28" s="53">
        <v>25</v>
      </c>
      <c r="D28" s="53">
        <v>30</v>
      </c>
      <c r="E28" s="53">
        <v>22</v>
      </c>
      <c r="F28" s="53">
        <v>31</v>
      </c>
      <c r="G28" s="153">
        <v>4.0774719673802246E-3</v>
      </c>
      <c r="H28" s="153">
        <v>2.3680969972530077E-3</v>
      </c>
      <c r="I28" s="153">
        <v>2.7680383834655839E-3</v>
      </c>
      <c r="J28" s="153">
        <v>1.9739793629430236E-3</v>
      </c>
      <c r="K28" s="153">
        <v>2.4889602569249298E-3</v>
      </c>
      <c r="L28" s="53" t="s">
        <v>237</v>
      </c>
      <c r="M28" s="53">
        <v>31</v>
      </c>
      <c r="N28" s="41">
        <v>190</v>
      </c>
      <c r="O28" s="53">
        <v>82</v>
      </c>
      <c r="P28" s="53">
        <v>89</v>
      </c>
      <c r="Q28" s="53">
        <v>114</v>
      </c>
      <c r="R28" s="153">
        <v>1.1836578846888126E-2</v>
      </c>
      <c r="S28" s="153">
        <v>4.2841037204058623E-2</v>
      </c>
      <c r="T28" s="153">
        <v>1.403148528405202E-2</v>
      </c>
      <c r="U28" s="153">
        <v>1.0389913611954238E-2</v>
      </c>
      <c r="V28" s="153">
        <v>1.0798522307473715E-2</v>
      </c>
    </row>
    <row r="29" spans="1:22" x14ac:dyDescent="0.2">
      <c r="A29" s="228" t="s">
        <v>27</v>
      </c>
      <c r="B29" s="53">
        <v>794</v>
      </c>
      <c r="C29" s="53">
        <v>797</v>
      </c>
      <c r="D29" s="53">
        <v>860</v>
      </c>
      <c r="E29" s="53">
        <v>781</v>
      </c>
      <c r="F29" s="53">
        <v>1008</v>
      </c>
      <c r="G29" s="153">
        <v>1.1042393612656753E-3</v>
      </c>
      <c r="H29" s="153">
        <v>1.1053922894380252E-3</v>
      </c>
      <c r="I29" s="153">
        <v>1.1915466691421279E-3</v>
      </c>
      <c r="J29" s="153">
        <v>1.0773305376996717E-3</v>
      </c>
      <c r="K29" s="153">
        <v>1.3883475221164586E-3</v>
      </c>
      <c r="L29" s="53" t="s">
        <v>237</v>
      </c>
      <c r="M29" s="53">
        <v>6831</v>
      </c>
      <c r="N29" s="41">
        <v>3950</v>
      </c>
      <c r="O29" s="53">
        <v>3848</v>
      </c>
      <c r="P29" s="53">
        <v>3844</v>
      </c>
      <c r="Q29" s="53">
        <v>3078</v>
      </c>
      <c r="R29" s="153">
        <v>9.9171322052008688E-3</v>
      </c>
      <c r="S29" s="153">
        <v>5.625394311658238E-3</v>
      </c>
      <c r="T29" s="153">
        <v>5.4566157921381057E-3</v>
      </c>
      <c r="U29" s="153">
        <v>5.3793912219642611E-3</v>
      </c>
      <c r="V29" s="153">
        <v>4.2690056046301656E-3</v>
      </c>
    </row>
    <row r="30" spans="1:22" x14ac:dyDescent="0.2">
      <c r="A30" s="228" t="s">
        <v>74</v>
      </c>
      <c r="B30" s="53">
        <v>9</v>
      </c>
      <c r="C30" s="53">
        <v>2</v>
      </c>
      <c r="D30" s="53">
        <v>10</v>
      </c>
      <c r="E30" s="53">
        <v>2</v>
      </c>
      <c r="F30" s="53">
        <v>1</v>
      </c>
      <c r="G30" s="153">
        <v>9.7192224622030237E-3</v>
      </c>
      <c r="H30" s="153">
        <v>1.7825311942959001E-3</v>
      </c>
      <c r="I30" s="153">
        <v>8.0450522928399038E-3</v>
      </c>
      <c r="J30" s="153">
        <v>1.558846453624318E-3</v>
      </c>
      <c r="K30" s="153">
        <v>7.8064012490241998E-4</v>
      </c>
      <c r="L30" s="53" t="s">
        <v>237</v>
      </c>
      <c r="M30" s="53">
        <v>0</v>
      </c>
      <c r="N30" s="41">
        <v>0</v>
      </c>
      <c r="O30" s="53">
        <v>7</v>
      </c>
      <c r="P30" s="53">
        <v>17</v>
      </c>
      <c r="Q30" s="53">
        <v>18</v>
      </c>
      <c r="R30" s="153">
        <v>0</v>
      </c>
      <c r="S30" s="153">
        <v>0</v>
      </c>
      <c r="T30" s="153">
        <v>1.1570247933884297E-2</v>
      </c>
      <c r="U30" s="153">
        <v>2.4745269286754003E-2</v>
      </c>
      <c r="V30" s="153">
        <v>1.6042780748663103E-2</v>
      </c>
    </row>
    <row r="31" spans="1:22" x14ac:dyDescent="0.2">
      <c r="A31" s="228" t="s">
        <v>29</v>
      </c>
      <c r="B31" s="53">
        <v>24</v>
      </c>
      <c r="C31" s="53">
        <v>14</v>
      </c>
      <c r="D31" s="53">
        <v>44</v>
      </c>
      <c r="E31" s="53">
        <v>33</v>
      </c>
      <c r="F31" s="53">
        <v>17</v>
      </c>
      <c r="G31" s="153">
        <v>1.2671594508975714E-2</v>
      </c>
      <c r="H31" s="153">
        <v>8.1065431383902722E-3</v>
      </c>
      <c r="I31" s="153">
        <v>2.0455602045560205E-2</v>
      </c>
      <c r="J31" s="153">
        <v>1.3038324772817068E-2</v>
      </c>
      <c r="K31" s="153">
        <v>6.369426751592357E-3</v>
      </c>
      <c r="L31" s="53" t="s">
        <v>237</v>
      </c>
      <c r="M31" s="53">
        <v>0</v>
      </c>
      <c r="N31" s="41">
        <v>0</v>
      </c>
      <c r="O31" s="53">
        <v>0</v>
      </c>
      <c r="P31" s="53">
        <v>50</v>
      </c>
      <c r="Q31" s="53">
        <v>78</v>
      </c>
      <c r="R31" s="153">
        <v>0</v>
      </c>
      <c r="S31" s="153">
        <v>0</v>
      </c>
      <c r="T31" s="153">
        <v>0</v>
      </c>
      <c r="U31" s="153">
        <v>0.15384615384615385</v>
      </c>
      <c r="V31" s="153">
        <v>4.51650260567458E-2</v>
      </c>
    </row>
    <row r="32" spans="1:22" x14ac:dyDescent="0.2">
      <c r="A32" s="228" t="s">
        <v>243</v>
      </c>
      <c r="B32" s="53">
        <v>0</v>
      </c>
      <c r="C32" s="53">
        <v>0</v>
      </c>
      <c r="D32" s="53">
        <v>0</v>
      </c>
      <c r="E32" s="53">
        <v>4</v>
      </c>
      <c r="F32" s="53">
        <v>0</v>
      </c>
      <c r="G32" s="153">
        <v>0</v>
      </c>
      <c r="H32" s="153">
        <v>0</v>
      </c>
      <c r="I32" s="153">
        <v>0</v>
      </c>
      <c r="J32" s="153">
        <v>1.1111111111111112E-2</v>
      </c>
      <c r="K32" s="153">
        <v>0</v>
      </c>
      <c r="L32" s="53" t="s">
        <v>237</v>
      </c>
      <c r="M32" s="53">
        <v>0</v>
      </c>
      <c r="N32" s="41">
        <v>0</v>
      </c>
      <c r="O32" s="53">
        <v>0</v>
      </c>
      <c r="P32" s="53">
        <v>0</v>
      </c>
      <c r="Q32" s="53">
        <v>0</v>
      </c>
      <c r="R32" s="153">
        <v>0</v>
      </c>
      <c r="S32" s="153">
        <v>0</v>
      </c>
      <c r="T32" s="153">
        <v>0</v>
      </c>
      <c r="U32" s="153">
        <v>0</v>
      </c>
      <c r="V32" s="153">
        <v>0</v>
      </c>
    </row>
    <row r="33" spans="1:22" x14ac:dyDescent="0.2">
      <c r="A33" s="228" t="s">
        <v>99</v>
      </c>
      <c r="B33" s="53">
        <v>9</v>
      </c>
      <c r="C33" s="53">
        <v>15</v>
      </c>
      <c r="D33" s="53">
        <v>7</v>
      </c>
      <c r="E33" s="53">
        <v>23</v>
      </c>
      <c r="F33" s="53">
        <v>44</v>
      </c>
      <c r="G33" s="153">
        <v>1.3131018383425736E-3</v>
      </c>
      <c r="H33" s="153">
        <v>1.4851485148514852E-3</v>
      </c>
      <c r="I33" s="153">
        <v>7.0857374228160748E-4</v>
      </c>
      <c r="J33" s="153">
        <v>2.1054558769681435E-3</v>
      </c>
      <c r="K33" s="153">
        <v>3.4188034188034188E-3</v>
      </c>
      <c r="L33" s="53" t="s">
        <v>237</v>
      </c>
      <c r="M33" s="53">
        <v>0</v>
      </c>
      <c r="N33" s="41">
        <v>0</v>
      </c>
      <c r="O33" s="53">
        <v>0</v>
      </c>
      <c r="P33" s="53">
        <v>8</v>
      </c>
      <c r="Q33" s="53">
        <v>36</v>
      </c>
      <c r="R33" s="153">
        <v>0</v>
      </c>
      <c r="S33" s="153">
        <v>0</v>
      </c>
      <c r="T33" s="153">
        <v>0</v>
      </c>
      <c r="U33" s="153">
        <v>5.2185257664709717E-3</v>
      </c>
      <c r="V33" s="153">
        <v>3.5643564356435645E-3</v>
      </c>
    </row>
    <row r="34" spans="1:22" x14ac:dyDescent="0.2">
      <c r="A34" s="228" t="s">
        <v>244</v>
      </c>
      <c r="B34" s="53">
        <v>9</v>
      </c>
      <c r="C34" s="53">
        <v>39</v>
      </c>
      <c r="D34" s="53">
        <v>7</v>
      </c>
      <c r="E34" s="53">
        <v>3</v>
      </c>
      <c r="F34" s="53">
        <v>7</v>
      </c>
      <c r="G34" s="153">
        <v>2.1634615384615384E-2</v>
      </c>
      <c r="H34" s="153">
        <v>3.6688617121354655E-2</v>
      </c>
      <c r="I34" s="153">
        <v>1.0937499999999999E-2</v>
      </c>
      <c r="J34" s="153">
        <v>7.9365079365079361E-3</v>
      </c>
      <c r="K34" s="153">
        <v>1.7543859649122806E-2</v>
      </c>
      <c r="L34" s="53" t="s">
        <v>237</v>
      </c>
      <c r="M34" s="53">
        <v>0</v>
      </c>
      <c r="N34" s="41">
        <v>0</v>
      </c>
      <c r="O34" s="53">
        <v>0</v>
      </c>
      <c r="P34" s="53">
        <v>0</v>
      </c>
      <c r="Q34" s="53">
        <v>56</v>
      </c>
      <c r="R34" s="153">
        <v>0</v>
      </c>
      <c r="S34" s="153">
        <v>0</v>
      </c>
      <c r="T34" s="153">
        <v>0</v>
      </c>
      <c r="U34" s="153">
        <v>0</v>
      </c>
      <c r="V34" s="153">
        <v>5.268109125117592E-2</v>
      </c>
    </row>
    <row r="35" spans="1:22" x14ac:dyDescent="0.2">
      <c r="A35" s="228" t="s">
        <v>163</v>
      </c>
      <c r="B35" s="53">
        <v>35</v>
      </c>
      <c r="C35" s="53">
        <v>54</v>
      </c>
      <c r="D35" s="53">
        <v>18</v>
      </c>
      <c r="E35" s="53">
        <v>12</v>
      </c>
      <c r="F35" s="53">
        <v>13</v>
      </c>
      <c r="G35" s="153">
        <v>4.6854082998661312E-2</v>
      </c>
      <c r="H35" s="153">
        <v>7.1428571428571425E-2</v>
      </c>
      <c r="I35" s="153">
        <v>1.9522776572668113E-2</v>
      </c>
      <c r="J35" s="153">
        <v>1.2725344644750796E-2</v>
      </c>
      <c r="K35" s="153">
        <v>1.036682615629984E-2</v>
      </c>
      <c r="L35" s="53" t="s">
        <v>237</v>
      </c>
      <c r="M35" s="53">
        <v>0</v>
      </c>
      <c r="N35" s="41">
        <v>0</v>
      </c>
      <c r="O35" s="53">
        <v>0</v>
      </c>
      <c r="P35" s="53">
        <v>20</v>
      </c>
      <c r="Q35" s="53">
        <v>114</v>
      </c>
      <c r="R35" s="153">
        <v>0</v>
      </c>
      <c r="S35" s="153">
        <v>0</v>
      </c>
      <c r="T35" s="153">
        <v>0</v>
      </c>
      <c r="U35" s="153">
        <v>6.7340067340067339E-2</v>
      </c>
      <c r="V35" s="153">
        <v>0.15079365079365079</v>
      </c>
    </row>
    <row r="36" spans="1:22" x14ac:dyDescent="0.2">
      <c r="A36" s="228" t="s">
        <v>30</v>
      </c>
      <c r="B36" s="53">
        <v>11</v>
      </c>
      <c r="C36" s="53">
        <v>6</v>
      </c>
      <c r="D36" s="53">
        <v>18</v>
      </c>
      <c r="E36" s="53">
        <v>23</v>
      </c>
      <c r="F36" s="53">
        <v>4</v>
      </c>
      <c r="G36" s="153">
        <v>3.1947026022304833E-4</v>
      </c>
      <c r="H36" s="153">
        <v>1.6103059581320451E-4</v>
      </c>
      <c r="I36" s="153">
        <v>4.352978162559551E-4</v>
      </c>
      <c r="J36" s="153">
        <v>5.725095833125902E-4</v>
      </c>
      <c r="K36" s="153">
        <v>9.6288093977179727E-5</v>
      </c>
      <c r="L36" s="53" t="s">
        <v>237</v>
      </c>
      <c r="M36" s="53">
        <v>114</v>
      </c>
      <c r="N36" s="41">
        <v>121</v>
      </c>
      <c r="O36" s="53">
        <v>228</v>
      </c>
      <c r="P36" s="53">
        <v>118</v>
      </c>
      <c r="Q36" s="53">
        <v>50</v>
      </c>
      <c r="R36" s="153">
        <v>1.3763129300977906E-2</v>
      </c>
      <c r="S36" s="153">
        <v>7.9235151594525578E-3</v>
      </c>
      <c r="T36" s="153">
        <v>1.057759220598469E-2</v>
      </c>
      <c r="U36" s="153">
        <v>4.1684329518157414E-3</v>
      </c>
      <c r="V36" s="153">
        <v>1.3419216317767043E-3</v>
      </c>
    </row>
    <row r="37" spans="1:22" x14ac:dyDescent="0.2">
      <c r="A37" s="228" t="s">
        <v>31</v>
      </c>
      <c r="B37" s="53">
        <v>410</v>
      </c>
      <c r="C37" s="53">
        <v>393</v>
      </c>
      <c r="D37" s="53">
        <v>458</v>
      </c>
      <c r="E37" s="53">
        <v>449</v>
      </c>
      <c r="F37" s="53">
        <v>387</v>
      </c>
      <c r="G37" s="153">
        <v>9.2523638661340911E-3</v>
      </c>
      <c r="H37" s="153">
        <v>8.6910369534930008E-3</v>
      </c>
      <c r="I37" s="153">
        <v>9.9444154941809963E-3</v>
      </c>
      <c r="J37" s="153">
        <v>9.6292007120032594E-3</v>
      </c>
      <c r="K37" s="153">
        <v>8.2461486011378409E-3</v>
      </c>
      <c r="L37" s="53" t="s">
        <v>237</v>
      </c>
      <c r="M37" s="53">
        <v>3025</v>
      </c>
      <c r="N37" s="41">
        <v>1530</v>
      </c>
      <c r="O37" s="53">
        <v>1534</v>
      </c>
      <c r="P37" s="53">
        <v>1590</v>
      </c>
      <c r="Q37" s="53">
        <v>1693</v>
      </c>
      <c r="R37" s="153">
        <v>5.6346161010319265E-2</v>
      </c>
      <c r="S37" s="153">
        <v>3.779831019319136E-2</v>
      </c>
      <c r="T37" s="153">
        <v>3.877654196157735E-2</v>
      </c>
      <c r="U37" s="153">
        <v>3.6280661722760982E-2</v>
      </c>
      <c r="V37" s="153">
        <v>3.7440014153342624E-2</v>
      </c>
    </row>
    <row r="38" spans="1:22" x14ac:dyDescent="0.2">
      <c r="A38" s="228" t="s">
        <v>251</v>
      </c>
      <c r="B38" s="53">
        <v>29</v>
      </c>
      <c r="C38" s="53">
        <v>41</v>
      </c>
      <c r="D38" s="53">
        <v>37</v>
      </c>
      <c r="E38" s="53">
        <v>46</v>
      </c>
      <c r="F38" s="53">
        <v>59</v>
      </c>
      <c r="G38" s="153">
        <v>2.0137490452051942E-3</v>
      </c>
      <c r="H38" s="153">
        <v>2.8771929824561405E-3</v>
      </c>
      <c r="I38" s="153">
        <v>2.6166902404526167E-3</v>
      </c>
      <c r="J38" s="153">
        <v>3.1853749740322693E-3</v>
      </c>
      <c r="K38" s="153">
        <v>3.9106515543182877E-3</v>
      </c>
      <c r="L38" s="53" t="s">
        <v>237</v>
      </c>
      <c r="M38" s="53">
        <v>2280</v>
      </c>
      <c r="N38" s="41">
        <v>1269</v>
      </c>
      <c r="O38" s="53">
        <v>371</v>
      </c>
      <c r="P38" s="53">
        <v>196</v>
      </c>
      <c r="Q38" s="53">
        <v>117</v>
      </c>
      <c r="R38" s="153">
        <v>0.20290113019489187</v>
      </c>
      <c r="S38" s="153">
        <v>0.10667451244115669</v>
      </c>
      <c r="T38" s="153">
        <v>2.8258054688095058E-2</v>
      </c>
      <c r="U38" s="153">
        <v>1.3941247599402518E-2</v>
      </c>
      <c r="V38" s="153">
        <v>8.2105263157894737E-3</v>
      </c>
    </row>
    <row r="39" spans="1:22" x14ac:dyDescent="0.2">
      <c r="A39" s="228" t="s">
        <v>75</v>
      </c>
      <c r="B39" s="53">
        <v>114</v>
      </c>
      <c r="C39" s="53">
        <v>186</v>
      </c>
      <c r="D39" s="53">
        <v>321</v>
      </c>
      <c r="E39" s="53">
        <v>270</v>
      </c>
      <c r="F39" s="53">
        <v>216</v>
      </c>
      <c r="G39" s="153">
        <v>2.0492539996404817E-2</v>
      </c>
      <c r="H39" s="153">
        <v>2.8258887876025523E-2</v>
      </c>
      <c r="I39" s="153">
        <v>4.1542642681506405E-2</v>
      </c>
      <c r="J39" s="153">
        <v>3.2258064516129031E-2</v>
      </c>
      <c r="K39" s="153">
        <v>2.5498760476921262E-2</v>
      </c>
      <c r="L39" s="53" t="s">
        <v>237</v>
      </c>
      <c r="M39" s="53">
        <v>243</v>
      </c>
      <c r="N39" s="41">
        <v>214</v>
      </c>
      <c r="O39" s="53">
        <v>126</v>
      </c>
      <c r="P39" s="53">
        <v>78</v>
      </c>
      <c r="Q39" s="53">
        <v>423</v>
      </c>
      <c r="R39" s="153">
        <v>3.7592821782178217E-2</v>
      </c>
      <c r="S39" s="153">
        <v>5.6389986824769436E-2</v>
      </c>
      <c r="T39" s="153">
        <v>4.8818287485470749E-2</v>
      </c>
      <c r="U39" s="153">
        <v>2.0477815699658702E-2</v>
      </c>
      <c r="V39" s="153">
        <v>6.4266180492251593E-2</v>
      </c>
    </row>
    <row r="40" spans="1:22" x14ac:dyDescent="0.2">
      <c r="A40" s="228" t="s">
        <v>32</v>
      </c>
      <c r="B40" s="53">
        <v>294</v>
      </c>
      <c r="C40" s="53">
        <v>329</v>
      </c>
      <c r="D40" s="53">
        <v>264</v>
      </c>
      <c r="E40" s="53">
        <v>224</v>
      </c>
      <c r="F40" s="53">
        <v>212</v>
      </c>
      <c r="G40" s="153">
        <v>7.2014696876913659E-3</v>
      </c>
      <c r="H40" s="153">
        <v>7.7978715839871066E-3</v>
      </c>
      <c r="I40" s="153">
        <v>6.483619038263176E-3</v>
      </c>
      <c r="J40" s="153">
        <v>5.7428534803230357E-3</v>
      </c>
      <c r="K40" s="153">
        <v>5.5284637650924451E-3</v>
      </c>
      <c r="L40" s="53" t="s">
        <v>237</v>
      </c>
      <c r="M40" s="53">
        <v>134</v>
      </c>
      <c r="N40" s="41">
        <v>324</v>
      </c>
      <c r="O40" s="53">
        <v>504</v>
      </c>
      <c r="P40" s="53">
        <v>1368</v>
      </c>
      <c r="Q40" s="53">
        <v>1218</v>
      </c>
      <c r="R40" s="153">
        <v>5.7343375556316327E-3</v>
      </c>
      <c r="S40" s="153">
        <v>1.726894787336105E-2</v>
      </c>
      <c r="T40" s="153">
        <v>1.7985226421154053E-2</v>
      </c>
      <c r="U40" s="153">
        <v>3.6802883968685265E-2</v>
      </c>
      <c r="V40" s="153">
        <v>2.8868716076888436E-2</v>
      </c>
    </row>
    <row r="41" spans="1:22" x14ac:dyDescent="0.2">
      <c r="A41" s="228" t="s">
        <v>245</v>
      </c>
      <c r="B41" s="53">
        <v>77</v>
      </c>
      <c r="C41" s="53">
        <v>52</v>
      </c>
      <c r="D41" s="53">
        <v>36</v>
      </c>
      <c r="E41" s="53">
        <v>35</v>
      </c>
      <c r="F41" s="53">
        <v>33</v>
      </c>
      <c r="G41" s="153">
        <v>5.3695955369595537E-3</v>
      </c>
      <c r="H41" s="153">
        <v>2.9179058414230403E-3</v>
      </c>
      <c r="I41" s="153">
        <v>2.1769365664872711E-3</v>
      </c>
      <c r="J41" s="153">
        <v>1.9383064739436229E-3</v>
      </c>
      <c r="K41" s="153">
        <v>1.6813573139043154E-3</v>
      </c>
      <c r="L41" s="53" t="s">
        <v>237</v>
      </c>
      <c r="M41" s="53">
        <v>0</v>
      </c>
      <c r="N41" s="41">
        <v>0</v>
      </c>
      <c r="O41" s="53">
        <v>0</v>
      </c>
      <c r="P41" s="53">
        <v>12</v>
      </c>
      <c r="Q41" s="53">
        <v>177</v>
      </c>
      <c r="R41" s="153">
        <v>0</v>
      </c>
      <c r="S41" s="153">
        <v>0</v>
      </c>
      <c r="T41" s="153">
        <v>0</v>
      </c>
      <c r="U41" s="153">
        <v>1.171875E-2</v>
      </c>
      <c r="V41" s="153">
        <v>9.9321025756130416E-3</v>
      </c>
    </row>
    <row r="42" spans="1:22" x14ac:dyDescent="0.2">
      <c r="A42" s="228" t="s">
        <v>33</v>
      </c>
      <c r="B42" s="53">
        <v>6</v>
      </c>
      <c r="C42" s="53">
        <v>27</v>
      </c>
      <c r="D42" s="53">
        <v>32</v>
      </c>
      <c r="E42" s="53">
        <v>17</v>
      </c>
      <c r="F42" s="53">
        <v>10</v>
      </c>
      <c r="G42" s="153">
        <v>6.5602449158101901E-4</v>
      </c>
      <c r="H42" s="153">
        <v>2.6879044300647087E-3</v>
      </c>
      <c r="I42" s="153">
        <v>3.1604938271604936E-3</v>
      </c>
      <c r="J42" s="153">
        <v>1.6732283464566929E-3</v>
      </c>
      <c r="K42" s="153">
        <v>9.602458229306702E-4</v>
      </c>
      <c r="L42" s="53" t="s">
        <v>237</v>
      </c>
      <c r="M42" s="53">
        <v>43</v>
      </c>
      <c r="N42" s="41">
        <v>58</v>
      </c>
      <c r="O42" s="53">
        <v>37</v>
      </c>
      <c r="P42" s="53">
        <v>34</v>
      </c>
      <c r="Q42" s="53">
        <v>51</v>
      </c>
      <c r="R42" s="153">
        <v>9.547069271758437E-3</v>
      </c>
      <c r="S42" s="153">
        <v>1.4687262598126107E-2</v>
      </c>
      <c r="T42" s="153">
        <v>4.9584561779683735E-3</v>
      </c>
      <c r="U42" s="153">
        <v>4.1287188828172438E-3</v>
      </c>
      <c r="V42" s="153">
        <v>5.0771528123444501E-3</v>
      </c>
    </row>
    <row r="43" spans="1:22" x14ac:dyDescent="0.2">
      <c r="A43" s="228" t="s">
        <v>76</v>
      </c>
      <c r="B43" s="53">
        <v>0</v>
      </c>
      <c r="C43" s="53">
        <v>0</v>
      </c>
      <c r="D43" s="53">
        <v>0</v>
      </c>
      <c r="E43" s="53">
        <v>0</v>
      </c>
      <c r="F43" s="53">
        <v>0</v>
      </c>
      <c r="G43" s="153">
        <v>0</v>
      </c>
      <c r="H43" s="153">
        <v>0</v>
      </c>
      <c r="I43" s="153">
        <v>0</v>
      </c>
      <c r="J43" s="153">
        <v>0</v>
      </c>
      <c r="K43" s="153">
        <v>0</v>
      </c>
      <c r="L43" s="53" t="s">
        <v>237</v>
      </c>
      <c r="M43" s="53">
        <v>2</v>
      </c>
      <c r="N43" s="41">
        <v>26</v>
      </c>
      <c r="O43" s="53">
        <v>38</v>
      </c>
      <c r="P43" s="53">
        <v>0</v>
      </c>
      <c r="Q43" s="53">
        <v>0</v>
      </c>
      <c r="R43" s="153">
        <v>1.2099213551119178E-3</v>
      </c>
      <c r="S43" s="153">
        <v>5.8361391694725026E-3</v>
      </c>
      <c r="T43" s="153">
        <v>5.4054054054054057E-3</v>
      </c>
      <c r="U43" s="153">
        <v>0</v>
      </c>
      <c r="V43" s="153">
        <v>0</v>
      </c>
    </row>
    <row r="44" spans="1:22" x14ac:dyDescent="0.2">
      <c r="A44" s="228" t="s">
        <v>34</v>
      </c>
      <c r="B44" s="53">
        <v>6374</v>
      </c>
      <c r="C44" s="53">
        <v>5123</v>
      </c>
      <c r="D44" s="53">
        <v>5536</v>
      </c>
      <c r="E44" s="53">
        <v>5458</v>
      </c>
      <c r="F44" s="53">
        <v>4957</v>
      </c>
      <c r="G44" s="153">
        <v>3.1663207591221729E-3</v>
      </c>
      <c r="H44" s="153">
        <v>2.5490390227373484E-3</v>
      </c>
      <c r="I44" s="153">
        <v>2.7705336530256921E-3</v>
      </c>
      <c r="J44" s="153">
        <v>2.7443601839495656E-3</v>
      </c>
      <c r="K44" s="153">
        <v>2.4942436660199178E-3</v>
      </c>
      <c r="L44" s="53" t="s">
        <v>237</v>
      </c>
      <c r="M44" s="53">
        <v>418314</v>
      </c>
      <c r="N44" s="41">
        <v>57883</v>
      </c>
      <c r="O44" s="53">
        <v>46371</v>
      </c>
      <c r="P44" s="53">
        <v>26598</v>
      </c>
      <c r="Q44" s="53">
        <v>27189</v>
      </c>
      <c r="R44" s="153">
        <v>0.19841030427903059</v>
      </c>
      <c r="S44" s="153">
        <v>2.7988911395122697E-2</v>
      </c>
      <c r="T44" s="153">
        <v>2.2847280286282023E-2</v>
      </c>
      <c r="U44" s="153">
        <v>1.3155265568399665E-2</v>
      </c>
      <c r="V44" s="153">
        <v>1.3528366579973798E-2</v>
      </c>
    </row>
    <row r="45" spans="1:22" x14ac:dyDescent="0.2">
      <c r="A45" s="228" t="s">
        <v>246</v>
      </c>
      <c r="B45" s="53">
        <v>19</v>
      </c>
      <c r="C45" s="53">
        <v>40</v>
      </c>
      <c r="D45" s="53">
        <v>58</v>
      </c>
      <c r="E45" s="53">
        <v>49</v>
      </c>
      <c r="F45" s="53">
        <v>24</v>
      </c>
      <c r="G45" s="153">
        <v>6.1073609771777563E-3</v>
      </c>
      <c r="H45" s="153">
        <v>1.0351966873706004E-2</v>
      </c>
      <c r="I45" s="153">
        <v>1.4335145823035097E-2</v>
      </c>
      <c r="J45" s="153">
        <v>9.3833780160857902E-3</v>
      </c>
      <c r="K45" s="153">
        <v>4.5714285714285718E-3</v>
      </c>
      <c r="L45" s="53" t="s">
        <v>237</v>
      </c>
      <c r="M45" s="53">
        <v>0</v>
      </c>
      <c r="N45" s="41">
        <v>0</v>
      </c>
      <c r="O45" s="53">
        <v>0</v>
      </c>
      <c r="P45" s="53">
        <v>20</v>
      </c>
      <c r="Q45" s="53">
        <v>125</v>
      </c>
      <c r="R45" s="153">
        <v>0</v>
      </c>
      <c r="S45" s="153">
        <v>0</v>
      </c>
      <c r="T45" s="153">
        <v>0</v>
      </c>
      <c r="U45" s="153">
        <v>0</v>
      </c>
      <c r="V45" s="153">
        <v>3.2349896480331264E-2</v>
      </c>
    </row>
    <row r="46" spans="1:22" x14ac:dyDescent="0.2">
      <c r="A46" s="228" t="s">
        <v>35</v>
      </c>
      <c r="B46" s="53">
        <v>6</v>
      </c>
      <c r="C46" s="53">
        <v>7</v>
      </c>
      <c r="D46" s="53">
        <v>9</v>
      </c>
      <c r="E46" s="53">
        <v>4</v>
      </c>
      <c r="F46" s="53">
        <v>5</v>
      </c>
      <c r="G46" s="153">
        <v>1.5789473684210527E-2</v>
      </c>
      <c r="H46" s="153">
        <v>1.9553072625698324E-2</v>
      </c>
      <c r="I46" s="153">
        <v>2.6470588235294117E-2</v>
      </c>
      <c r="J46" s="153">
        <v>1.2269938650306749E-2</v>
      </c>
      <c r="K46" s="153">
        <v>1.0683760683760684E-2</v>
      </c>
      <c r="L46" s="53" t="s">
        <v>237</v>
      </c>
      <c r="M46" s="53">
        <v>12</v>
      </c>
      <c r="N46" s="41">
        <v>43</v>
      </c>
      <c r="O46" s="53">
        <v>10</v>
      </c>
      <c r="P46" s="53">
        <v>45</v>
      </c>
      <c r="Q46" s="53">
        <v>33</v>
      </c>
      <c r="R46" s="153">
        <v>1.7094017094017096E-2</v>
      </c>
      <c r="S46" s="153">
        <v>7.1310116086235484E-2</v>
      </c>
      <c r="T46" s="153">
        <v>1.9455252918287938E-2</v>
      </c>
      <c r="U46" s="153">
        <v>9.8253275109170299E-2</v>
      </c>
      <c r="V46" s="153">
        <v>9.217877094972067E-2</v>
      </c>
    </row>
    <row r="47" spans="1:22" x14ac:dyDescent="0.2">
      <c r="A47" s="228" t="s">
        <v>36</v>
      </c>
      <c r="B47" s="53">
        <v>26</v>
      </c>
      <c r="C47" s="53">
        <v>28</v>
      </c>
      <c r="D47" s="53">
        <v>45</v>
      </c>
      <c r="E47" s="53">
        <v>39</v>
      </c>
      <c r="F47" s="53">
        <v>39</v>
      </c>
      <c r="G47" s="153">
        <v>1.5795868772782502E-2</v>
      </c>
      <c r="H47" s="153">
        <v>1.6990291262135922E-2</v>
      </c>
      <c r="I47" s="153">
        <v>2.8054862842892769E-2</v>
      </c>
      <c r="J47" s="153">
        <v>2.5226390685640362E-2</v>
      </c>
      <c r="K47" s="153">
        <v>2.6387009472259811E-2</v>
      </c>
      <c r="L47" s="53" t="s">
        <v>237</v>
      </c>
      <c r="M47" s="53">
        <v>9</v>
      </c>
      <c r="N47" s="41">
        <v>4</v>
      </c>
      <c r="O47" s="53">
        <v>184</v>
      </c>
      <c r="P47" s="53">
        <v>221</v>
      </c>
      <c r="Q47" s="53">
        <v>161</v>
      </c>
      <c r="R47" s="153">
        <v>3.9130434782608699E-2</v>
      </c>
      <c r="S47" s="153">
        <v>7.5901328273244783E-3</v>
      </c>
      <c r="T47" s="153">
        <v>0.15320566194837634</v>
      </c>
      <c r="U47" s="153">
        <v>0.13313253012048193</v>
      </c>
      <c r="V47" s="153">
        <v>9.7694174757281552E-2</v>
      </c>
    </row>
    <row r="48" spans="1:22" x14ac:dyDescent="0.2">
      <c r="A48" s="228" t="s">
        <v>37</v>
      </c>
      <c r="B48" s="53">
        <v>6</v>
      </c>
      <c r="C48" s="53">
        <v>28</v>
      </c>
      <c r="D48" s="53">
        <v>21</v>
      </c>
      <c r="E48" s="53">
        <v>37</v>
      </c>
      <c r="F48" s="53">
        <v>49</v>
      </c>
      <c r="G48" s="153">
        <v>6.41025641025641E-3</v>
      </c>
      <c r="H48" s="153">
        <v>3.1319910514541388E-2</v>
      </c>
      <c r="I48" s="153">
        <v>2.3230088495575223E-2</v>
      </c>
      <c r="J48" s="153">
        <v>4.431137724550898E-2</v>
      </c>
      <c r="K48" s="153">
        <v>6.2579821200510852E-2</v>
      </c>
      <c r="L48" s="53" t="s">
        <v>237</v>
      </c>
      <c r="M48" s="53">
        <v>0</v>
      </c>
      <c r="N48" s="41">
        <v>0</v>
      </c>
      <c r="O48" s="53">
        <v>6</v>
      </c>
      <c r="P48" s="53">
        <v>48</v>
      </c>
      <c r="Q48" s="53">
        <v>99</v>
      </c>
      <c r="R48" s="153">
        <v>0</v>
      </c>
      <c r="S48" s="153">
        <v>0</v>
      </c>
      <c r="T48" s="153">
        <v>4.0268456375838924E-2</v>
      </c>
      <c r="U48" s="153">
        <v>6.0991105463786534E-2</v>
      </c>
      <c r="V48" s="153">
        <v>0.11073825503355705</v>
      </c>
    </row>
    <row r="49" spans="1:22" x14ac:dyDescent="0.2">
      <c r="A49" s="228" t="s">
        <v>38</v>
      </c>
      <c r="B49" s="53">
        <v>156</v>
      </c>
      <c r="C49" s="53">
        <v>125</v>
      </c>
      <c r="D49" s="53">
        <v>105</v>
      </c>
      <c r="E49" s="53">
        <v>84</v>
      </c>
      <c r="F49" s="53">
        <v>73</v>
      </c>
      <c r="G49" s="153">
        <v>3.0304207622673762E-3</v>
      </c>
      <c r="H49" s="153">
        <v>2.4294488066547463E-3</v>
      </c>
      <c r="I49" s="153">
        <v>1.9691315192318514E-3</v>
      </c>
      <c r="J49" s="153">
        <v>1.5120695551995391E-3</v>
      </c>
      <c r="K49" s="153">
        <v>1.3882549825041837E-3</v>
      </c>
      <c r="L49" s="53" t="s">
        <v>237</v>
      </c>
      <c r="M49" s="53">
        <v>3474</v>
      </c>
      <c r="N49" s="41">
        <v>1911</v>
      </c>
      <c r="O49" s="53">
        <v>2352</v>
      </c>
      <c r="P49" s="53">
        <v>1725</v>
      </c>
      <c r="Q49" s="53">
        <v>762</v>
      </c>
      <c r="R49" s="153">
        <v>5.5678430618328688E-2</v>
      </c>
      <c r="S49" s="153">
        <v>3.5104800044087663E-2</v>
      </c>
      <c r="T49" s="153">
        <v>3.8797796179604764E-2</v>
      </c>
      <c r="U49" s="153">
        <v>2.9250674037271295E-2</v>
      </c>
      <c r="V49" s="153">
        <v>1.4809919925367333E-2</v>
      </c>
    </row>
    <row r="50" spans="1:22" x14ac:dyDescent="0.2">
      <c r="A50" s="228" t="s">
        <v>77</v>
      </c>
      <c r="B50" s="53">
        <v>1</v>
      </c>
      <c r="C50" s="53">
        <v>0</v>
      </c>
      <c r="D50" s="53">
        <v>1</v>
      </c>
      <c r="E50" s="53">
        <v>1</v>
      </c>
      <c r="F50" s="53">
        <v>7</v>
      </c>
      <c r="G50" s="153">
        <v>1.736111111111111E-3</v>
      </c>
      <c r="H50" s="153">
        <v>0</v>
      </c>
      <c r="I50" s="153">
        <v>1.5847860538827259E-3</v>
      </c>
      <c r="J50" s="153">
        <v>1.4925373134328358E-3</v>
      </c>
      <c r="K50" s="153">
        <v>1.0736196319018405E-2</v>
      </c>
      <c r="L50" s="53" t="s">
        <v>237</v>
      </c>
      <c r="M50" s="53">
        <v>0</v>
      </c>
      <c r="N50" s="41">
        <v>0</v>
      </c>
      <c r="O50" s="53">
        <v>3</v>
      </c>
      <c r="P50" s="53">
        <v>5</v>
      </c>
      <c r="Q50" s="53">
        <v>2</v>
      </c>
      <c r="R50" s="153">
        <v>0</v>
      </c>
      <c r="S50" s="153">
        <v>0</v>
      </c>
      <c r="T50" s="153">
        <v>7.1428571428571425E-2</v>
      </c>
      <c r="U50" s="153">
        <v>1.5432098765432098E-2</v>
      </c>
      <c r="V50" s="153">
        <v>3.189792663476874E-3</v>
      </c>
    </row>
    <row r="51" spans="1:22" x14ac:dyDescent="0.2">
      <c r="A51" s="228" t="s">
        <v>39</v>
      </c>
      <c r="B51" s="53">
        <v>105</v>
      </c>
      <c r="C51" s="53">
        <v>88</v>
      </c>
      <c r="D51" s="53">
        <v>68</v>
      </c>
      <c r="E51" s="53">
        <v>82</v>
      </c>
      <c r="F51" s="53">
        <v>58</v>
      </c>
      <c r="G51" s="153">
        <v>1.6808067872578838E-3</v>
      </c>
      <c r="H51" s="153">
        <v>1.4056609801290651E-3</v>
      </c>
      <c r="I51" s="153">
        <v>1.0669177061269318E-3</v>
      </c>
      <c r="J51" s="153">
        <v>1.4026924853315999E-3</v>
      </c>
      <c r="K51" s="153">
        <v>1.0352705983150078E-3</v>
      </c>
      <c r="L51" s="53" t="s">
        <v>237</v>
      </c>
      <c r="M51" s="53">
        <v>114</v>
      </c>
      <c r="N51" s="41">
        <v>135</v>
      </c>
      <c r="O51" s="53">
        <v>169</v>
      </c>
      <c r="P51" s="53">
        <v>363</v>
      </c>
      <c r="Q51" s="53">
        <v>404</v>
      </c>
      <c r="R51" s="153">
        <v>3.1393715749180734E-3</v>
      </c>
      <c r="S51" s="153">
        <v>3.7209558722196192E-3</v>
      </c>
      <c r="T51" s="153">
        <v>3.988388832511269E-3</v>
      </c>
      <c r="U51" s="153">
        <v>6.3832032074277274E-3</v>
      </c>
      <c r="V51" s="153">
        <v>6.4532617724107084E-3</v>
      </c>
    </row>
    <row r="52" spans="1:22" x14ac:dyDescent="0.2">
      <c r="A52" s="228" t="s">
        <v>40</v>
      </c>
      <c r="B52" s="53">
        <v>45</v>
      </c>
      <c r="C52" s="53">
        <v>51</v>
      </c>
      <c r="D52" s="53">
        <v>62</v>
      </c>
      <c r="E52" s="53">
        <v>51</v>
      </c>
      <c r="F52" s="53">
        <v>93</v>
      </c>
      <c r="G52" s="153">
        <v>4.0946314831665151E-3</v>
      </c>
      <c r="H52" s="153">
        <v>4.8738532110091746E-3</v>
      </c>
      <c r="I52" s="153">
        <v>6.0370009737098348E-3</v>
      </c>
      <c r="J52" s="153">
        <v>5.0505050505050509E-3</v>
      </c>
      <c r="K52" s="153">
        <v>9.7637795275590557E-3</v>
      </c>
      <c r="L52" s="53" t="s">
        <v>237</v>
      </c>
      <c r="M52" s="53">
        <v>238</v>
      </c>
      <c r="N52" s="41">
        <v>481</v>
      </c>
      <c r="O52" s="53">
        <v>642</v>
      </c>
      <c r="P52" s="53">
        <v>232</v>
      </c>
      <c r="Q52" s="53">
        <v>216</v>
      </c>
      <c r="R52" s="153">
        <v>2.0853412774905808E-2</v>
      </c>
      <c r="S52" s="153">
        <v>4.2419966487344564E-2</v>
      </c>
      <c r="T52" s="153">
        <v>5.0547201007794661E-2</v>
      </c>
      <c r="U52" s="153">
        <v>1.8430251032729585E-2</v>
      </c>
      <c r="V52" s="153">
        <v>2.0642201834862386E-2</v>
      </c>
    </row>
    <row r="53" spans="1:22" x14ac:dyDescent="0.2">
      <c r="A53" s="228" t="s">
        <v>238</v>
      </c>
      <c r="B53" s="53">
        <v>0</v>
      </c>
      <c r="C53" s="53">
        <v>1</v>
      </c>
      <c r="D53" s="53">
        <v>3</v>
      </c>
      <c r="E53" s="53">
        <v>6</v>
      </c>
      <c r="F53" s="53">
        <v>1</v>
      </c>
      <c r="G53" s="153">
        <v>0</v>
      </c>
      <c r="H53" s="153">
        <v>7.2992700729927005E-3</v>
      </c>
      <c r="I53" s="153">
        <v>1.3100436681222707E-2</v>
      </c>
      <c r="J53" s="153">
        <v>2.3904382470119521E-2</v>
      </c>
      <c r="K53" s="153">
        <v>2.5839793281653748E-3</v>
      </c>
      <c r="L53" s="53" t="s">
        <v>237</v>
      </c>
      <c r="M53" s="53">
        <v>0</v>
      </c>
      <c r="N53" s="41">
        <v>0</v>
      </c>
      <c r="O53" s="53">
        <v>0</v>
      </c>
      <c r="P53" s="53">
        <v>0</v>
      </c>
      <c r="Q53" s="53">
        <v>1</v>
      </c>
      <c r="R53" s="153">
        <v>0</v>
      </c>
      <c r="S53" s="153">
        <v>0</v>
      </c>
      <c r="T53" s="153">
        <v>0</v>
      </c>
      <c r="U53" s="153">
        <v>0</v>
      </c>
      <c r="V53" s="153">
        <v>7.2992700729927005E-3</v>
      </c>
    </row>
    <row r="54" spans="1:22" x14ac:dyDescent="0.2">
      <c r="A54" s="228" t="s">
        <v>78</v>
      </c>
      <c r="B54" s="53">
        <v>1</v>
      </c>
      <c r="C54" s="53">
        <v>0</v>
      </c>
      <c r="D54" s="53">
        <v>0</v>
      </c>
      <c r="E54" s="53">
        <v>0</v>
      </c>
      <c r="F54" s="53">
        <v>1</v>
      </c>
      <c r="G54" s="153">
        <v>1.0845986984815619E-3</v>
      </c>
      <c r="H54" s="153">
        <v>0</v>
      </c>
      <c r="I54" s="153">
        <v>0</v>
      </c>
      <c r="J54" s="153">
        <v>0</v>
      </c>
      <c r="K54" s="153">
        <v>6.3091482649842276E-4</v>
      </c>
      <c r="L54" s="53" t="s">
        <v>237</v>
      </c>
      <c r="M54" s="53">
        <v>0</v>
      </c>
      <c r="N54" s="41">
        <v>0</v>
      </c>
      <c r="O54" s="53">
        <v>3</v>
      </c>
      <c r="P54" s="53">
        <v>2</v>
      </c>
      <c r="Q54" s="53">
        <v>2</v>
      </c>
      <c r="R54" s="153">
        <v>0</v>
      </c>
      <c r="S54" s="153">
        <v>0</v>
      </c>
      <c r="T54" s="153">
        <v>4.8465266558966073E-3</v>
      </c>
      <c r="U54" s="153">
        <v>3.4423407917383822E-3</v>
      </c>
      <c r="V54" s="153">
        <v>2.0325203252032522E-3</v>
      </c>
    </row>
    <row r="55" spans="1:22" x14ac:dyDescent="0.2">
      <c r="A55" s="228" t="s">
        <v>79</v>
      </c>
      <c r="B55" s="53">
        <v>51</v>
      </c>
      <c r="C55" s="53">
        <v>58</v>
      </c>
      <c r="D55" s="53">
        <v>80</v>
      </c>
      <c r="E55" s="53">
        <v>61</v>
      </c>
      <c r="F55" s="53">
        <v>53</v>
      </c>
      <c r="G55" s="153">
        <v>2.3071703234562317E-3</v>
      </c>
      <c r="H55" s="153">
        <v>2.1730171218762879E-3</v>
      </c>
      <c r="I55" s="153">
        <v>2.5285249217737601E-3</v>
      </c>
      <c r="J55" s="153">
        <v>1.6222972793276775E-3</v>
      </c>
      <c r="K55" s="153">
        <v>1.2430809644431936E-3</v>
      </c>
      <c r="L55" s="53" t="s">
        <v>237</v>
      </c>
      <c r="M55" s="53">
        <v>0</v>
      </c>
      <c r="N55" s="41">
        <v>0</v>
      </c>
      <c r="O55" s="53">
        <v>16</v>
      </c>
      <c r="P55" s="53">
        <v>138</v>
      </c>
      <c r="Q55" s="53">
        <v>227</v>
      </c>
      <c r="R55" s="153">
        <v>0</v>
      </c>
      <c r="S55" s="153">
        <v>0</v>
      </c>
      <c r="T55" s="153">
        <v>1.7204301075268817E-2</v>
      </c>
      <c r="U55" s="153">
        <v>1.4558497731828253E-2</v>
      </c>
      <c r="V55" s="153">
        <v>8.5047394252744379E-3</v>
      </c>
    </row>
    <row r="56" spans="1:22" x14ac:dyDescent="0.2">
      <c r="A56" s="228" t="s">
        <v>41</v>
      </c>
      <c r="B56" s="53">
        <v>3084</v>
      </c>
      <c r="C56" s="53">
        <v>3369</v>
      </c>
      <c r="D56" s="53">
        <v>3347</v>
      </c>
      <c r="E56" s="53">
        <v>3205</v>
      </c>
      <c r="F56" s="53">
        <v>2379</v>
      </c>
      <c r="G56" s="153">
        <v>9.4254566792685793E-3</v>
      </c>
      <c r="H56" s="153">
        <v>1.017056603773585E-2</v>
      </c>
      <c r="I56" s="153">
        <v>9.8407023444804457E-3</v>
      </c>
      <c r="J56" s="153">
        <v>9.2511610856619991E-3</v>
      </c>
      <c r="K56" s="153">
        <v>6.7499893600419924E-3</v>
      </c>
      <c r="L56" s="53" t="s">
        <v>237</v>
      </c>
      <c r="M56" s="53">
        <v>5048</v>
      </c>
      <c r="N56" s="41">
        <v>13427</v>
      </c>
      <c r="O56" s="53">
        <v>15404</v>
      </c>
      <c r="P56" s="53">
        <v>9149</v>
      </c>
      <c r="Q56" s="53">
        <v>12793</v>
      </c>
      <c r="R56" s="153">
        <v>2.2854866166829656E-2</v>
      </c>
      <c r="S56" s="153">
        <v>5.2807941445994468E-2</v>
      </c>
      <c r="T56" s="153">
        <v>5.3549887539673983E-2</v>
      </c>
      <c r="U56" s="153">
        <v>2.8825371620131445E-2</v>
      </c>
      <c r="V56" s="153">
        <v>3.8620377358490568E-2</v>
      </c>
    </row>
    <row r="57" spans="1:22" x14ac:dyDescent="0.2">
      <c r="A57" s="228" t="s">
        <v>42</v>
      </c>
      <c r="B57" s="53">
        <v>0</v>
      </c>
      <c r="C57" s="53">
        <v>0</v>
      </c>
      <c r="D57" s="53">
        <v>0</v>
      </c>
      <c r="E57" s="53">
        <v>0</v>
      </c>
      <c r="F57" s="53">
        <v>0</v>
      </c>
      <c r="G57" s="153">
        <v>0</v>
      </c>
      <c r="H57" s="153">
        <v>0</v>
      </c>
      <c r="I57" s="153">
        <v>0</v>
      </c>
      <c r="J57" s="153">
        <v>0</v>
      </c>
      <c r="K57" s="153">
        <v>0</v>
      </c>
      <c r="L57" s="53" t="s">
        <v>237</v>
      </c>
      <c r="M57" s="53">
        <v>93</v>
      </c>
      <c r="N57" s="41">
        <v>57</v>
      </c>
      <c r="O57" s="53">
        <v>34</v>
      </c>
      <c r="P57" s="53">
        <v>42</v>
      </c>
      <c r="Q57" s="53">
        <v>0</v>
      </c>
      <c r="R57" s="153">
        <v>2.3610053313023609E-2</v>
      </c>
      <c r="S57" s="153">
        <v>1.6774573278399058E-2</v>
      </c>
      <c r="T57" s="153">
        <v>1.5377657168701944E-2</v>
      </c>
      <c r="U57" s="153">
        <v>0</v>
      </c>
      <c r="V57" s="153">
        <v>0</v>
      </c>
    </row>
    <row r="58" spans="1:22" x14ac:dyDescent="0.2">
      <c r="A58" s="228" t="s">
        <v>43</v>
      </c>
      <c r="B58" s="53">
        <v>4</v>
      </c>
      <c r="C58" s="53">
        <v>4</v>
      </c>
      <c r="D58" s="53">
        <v>4</v>
      </c>
      <c r="E58" s="53">
        <v>11</v>
      </c>
      <c r="F58" s="53">
        <v>4</v>
      </c>
      <c r="G58" s="153">
        <v>1.2824623276691247E-3</v>
      </c>
      <c r="H58" s="153">
        <v>1.2221203788573174E-3</v>
      </c>
      <c r="I58" s="153">
        <v>1.2755102040816326E-3</v>
      </c>
      <c r="J58" s="153">
        <v>3.5211267605633804E-3</v>
      </c>
      <c r="K58" s="153">
        <v>1.2449424214130097E-3</v>
      </c>
      <c r="L58" s="53" t="s">
        <v>237</v>
      </c>
      <c r="M58" s="53">
        <v>14</v>
      </c>
      <c r="N58" s="41">
        <v>24</v>
      </c>
      <c r="O58" s="53">
        <v>21</v>
      </c>
      <c r="P58" s="53">
        <v>1</v>
      </c>
      <c r="Q58" s="53">
        <v>14</v>
      </c>
      <c r="R58" s="153">
        <v>9.7765363128491621E-3</v>
      </c>
      <c r="S58" s="153">
        <v>1.3179571663920923E-2</v>
      </c>
      <c r="T58" s="153">
        <v>7.5730256040389471E-3</v>
      </c>
      <c r="U58" s="153">
        <v>3.2289312237649337E-4</v>
      </c>
      <c r="V58" s="153">
        <v>4.2774213260006111E-3</v>
      </c>
    </row>
    <row r="59" spans="1:22" x14ac:dyDescent="0.2">
      <c r="A59" s="228" t="s">
        <v>247</v>
      </c>
      <c r="B59" s="53">
        <v>0</v>
      </c>
      <c r="C59" s="53">
        <v>2</v>
      </c>
      <c r="D59" s="53">
        <v>0</v>
      </c>
      <c r="E59" s="53">
        <v>0</v>
      </c>
      <c r="F59" s="53">
        <v>0</v>
      </c>
      <c r="G59" s="153">
        <v>0</v>
      </c>
      <c r="H59" s="153">
        <v>1.1600928074245939E-3</v>
      </c>
      <c r="I59" s="153">
        <v>0</v>
      </c>
      <c r="J59" s="153">
        <v>0</v>
      </c>
      <c r="K59" s="153">
        <v>0</v>
      </c>
      <c r="L59" s="53" t="s">
        <v>237</v>
      </c>
      <c r="M59" s="53">
        <v>61</v>
      </c>
      <c r="N59" s="41">
        <v>22</v>
      </c>
      <c r="O59" s="53">
        <v>5</v>
      </c>
      <c r="P59" s="53">
        <v>2</v>
      </c>
      <c r="Q59" s="53">
        <v>3</v>
      </c>
      <c r="R59" s="153">
        <v>1.4431038561627632E-2</v>
      </c>
      <c r="S59" s="153">
        <v>5.8855002675227393E-3</v>
      </c>
      <c r="T59" s="153">
        <v>2.1561017680034496E-3</v>
      </c>
      <c r="U59" s="153">
        <v>1.1883541295306002E-3</v>
      </c>
      <c r="V59" s="153">
        <v>1.7401392111368909E-3</v>
      </c>
    </row>
    <row r="60" spans="1:22" x14ac:dyDescent="0.2">
      <c r="A60" s="228" t="s">
        <v>44</v>
      </c>
      <c r="B60" s="53">
        <v>1381</v>
      </c>
      <c r="C60" s="53">
        <v>1023</v>
      </c>
      <c r="D60" s="53">
        <v>1087</v>
      </c>
      <c r="E60" s="53">
        <v>775</v>
      </c>
      <c r="F60" s="53">
        <v>896</v>
      </c>
      <c r="G60" s="153">
        <v>8.7839814779478182E-3</v>
      </c>
      <c r="H60" s="153">
        <v>6.4712022013473768E-3</v>
      </c>
      <c r="I60" s="153">
        <v>6.8445278409198238E-3</v>
      </c>
      <c r="J60" s="153">
        <v>5.0457371659233703E-3</v>
      </c>
      <c r="K60" s="153">
        <v>5.8263917338067274E-3</v>
      </c>
      <c r="L60" s="53" t="s">
        <v>237</v>
      </c>
      <c r="M60" s="53">
        <v>6267</v>
      </c>
      <c r="N60" s="41">
        <v>9970</v>
      </c>
      <c r="O60" s="53">
        <v>9627</v>
      </c>
      <c r="P60" s="53">
        <v>9876</v>
      </c>
      <c r="Q60" s="53">
        <v>5033</v>
      </c>
      <c r="R60" s="153">
        <v>5.1963450631819841E-2</v>
      </c>
      <c r="S60" s="153">
        <v>7.552458147110068E-2</v>
      </c>
      <c r="T60" s="153">
        <v>7.0662066940692894E-2</v>
      </c>
      <c r="U60" s="153">
        <v>7.0253313130882011E-2</v>
      </c>
      <c r="V60" s="153">
        <v>3.1837302716892814E-2</v>
      </c>
    </row>
    <row r="61" spans="1:22" x14ac:dyDescent="0.2">
      <c r="A61" s="228" t="s">
        <v>248</v>
      </c>
      <c r="B61" s="53">
        <v>0</v>
      </c>
      <c r="C61" s="53">
        <v>0</v>
      </c>
      <c r="D61" s="53">
        <v>1</v>
      </c>
      <c r="E61" s="53">
        <v>7</v>
      </c>
      <c r="F61" s="53">
        <v>7</v>
      </c>
      <c r="G61" s="153">
        <v>0</v>
      </c>
      <c r="H61" s="153">
        <v>0</v>
      </c>
      <c r="I61" s="153">
        <v>1.1111111111111112E-2</v>
      </c>
      <c r="J61" s="153">
        <v>0.02</v>
      </c>
      <c r="K61" s="153">
        <v>1.5765765765765764E-2</v>
      </c>
      <c r="L61" s="53" t="s">
        <v>237</v>
      </c>
      <c r="M61" s="53">
        <v>0</v>
      </c>
      <c r="N61" s="41">
        <v>0</v>
      </c>
      <c r="O61" s="53">
        <v>0</v>
      </c>
      <c r="P61" s="53">
        <v>0</v>
      </c>
      <c r="Q61" s="53">
        <v>0</v>
      </c>
      <c r="R61" s="153">
        <v>0</v>
      </c>
      <c r="S61" s="153">
        <v>0</v>
      </c>
      <c r="T61" s="153">
        <v>0</v>
      </c>
      <c r="U61" s="153">
        <v>0</v>
      </c>
      <c r="V61" s="153">
        <v>0</v>
      </c>
    </row>
    <row r="62" spans="1:22" x14ac:dyDescent="0.2">
      <c r="A62" s="228" t="s">
        <v>249</v>
      </c>
      <c r="B62" s="53">
        <v>0</v>
      </c>
      <c r="C62" s="53">
        <v>0</v>
      </c>
      <c r="D62" s="53">
        <v>0</v>
      </c>
      <c r="E62" s="53">
        <v>0</v>
      </c>
      <c r="F62" s="53">
        <v>4</v>
      </c>
      <c r="G62" s="153">
        <v>0</v>
      </c>
      <c r="H62" s="153">
        <v>0</v>
      </c>
      <c r="I62" s="153">
        <v>0</v>
      </c>
      <c r="J62" s="153">
        <v>0</v>
      </c>
      <c r="K62" s="153">
        <v>2.5157232704402517E-2</v>
      </c>
      <c r="L62" s="53" t="s">
        <v>237</v>
      </c>
      <c r="M62" s="53">
        <v>0</v>
      </c>
      <c r="N62" s="41">
        <v>0</v>
      </c>
      <c r="O62" s="53">
        <v>0</v>
      </c>
      <c r="P62" s="53">
        <v>0</v>
      </c>
      <c r="Q62" s="53">
        <v>0</v>
      </c>
      <c r="R62" s="153">
        <v>0</v>
      </c>
      <c r="S62" s="153">
        <v>0</v>
      </c>
      <c r="T62" s="153">
        <v>0</v>
      </c>
      <c r="U62" s="153">
        <v>0</v>
      </c>
      <c r="V62" s="153">
        <v>0</v>
      </c>
    </row>
    <row r="63" spans="1:22" x14ac:dyDescent="0.2">
      <c r="A63" s="228" t="s">
        <v>45</v>
      </c>
      <c r="B63" s="53">
        <v>39</v>
      </c>
      <c r="C63" s="53">
        <v>81</v>
      </c>
      <c r="D63" s="53">
        <v>79</v>
      </c>
      <c r="E63" s="53">
        <v>61</v>
      </c>
      <c r="F63" s="53">
        <v>35</v>
      </c>
      <c r="G63" s="153">
        <v>2.7593038064242254E-3</v>
      </c>
      <c r="H63" s="153">
        <v>4.642365887207703E-3</v>
      </c>
      <c r="I63" s="153">
        <v>3.9620843572897337E-3</v>
      </c>
      <c r="J63" s="153">
        <v>2.7095455958779371E-3</v>
      </c>
      <c r="K63" s="153">
        <v>1.5188994488564856E-3</v>
      </c>
      <c r="L63" s="53" t="s">
        <v>237</v>
      </c>
      <c r="M63" s="53">
        <v>0</v>
      </c>
      <c r="N63" s="41">
        <v>0</v>
      </c>
      <c r="O63" s="53">
        <v>260</v>
      </c>
      <c r="P63" s="53">
        <v>436</v>
      </c>
      <c r="Q63" s="53">
        <v>207</v>
      </c>
      <c r="R63" s="153">
        <v>0</v>
      </c>
      <c r="S63" s="153">
        <v>0</v>
      </c>
      <c r="T63" s="153">
        <v>5.2493438320209973E-2</v>
      </c>
      <c r="U63" s="153">
        <v>6.2969381860196419E-2</v>
      </c>
      <c r="V63" s="153">
        <v>1.186382393397524E-2</v>
      </c>
    </row>
    <row r="64" spans="1:22" x14ac:dyDescent="0.2">
      <c r="A64" s="228" t="s">
        <v>46</v>
      </c>
      <c r="B64" s="53">
        <v>11</v>
      </c>
      <c r="C64" s="53">
        <v>12</v>
      </c>
      <c r="D64" s="53">
        <v>9</v>
      </c>
      <c r="E64" s="53">
        <v>11</v>
      </c>
      <c r="F64" s="53">
        <v>19</v>
      </c>
      <c r="G64" s="153">
        <v>2.5229357798165139E-3</v>
      </c>
      <c r="H64" s="153">
        <v>2.3543260741612712E-3</v>
      </c>
      <c r="I64" s="153">
        <v>1.6620498614958448E-3</v>
      </c>
      <c r="J64" s="153">
        <v>1.1782347900599829E-3</v>
      </c>
      <c r="K64" s="153">
        <v>1.4962986297054654E-3</v>
      </c>
      <c r="L64" s="53" t="s">
        <v>237</v>
      </c>
      <c r="M64" s="53">
        <v>0</v>
      </c>
      <c r="N64" s="41">
        <v>0</v>
      </c>
      <c r="O64" s="53">
        <v>2</v>
      </c>
      <c r="P64" s="53">
        <v>5</v>
      </c>
      <c r="Q64" s="53">
        <v>32</v>
      </c>
      <c r="R64" s="153">
        <v>0</v>
      </c>
      <c r="S64" s="153">
        <v>0</v>
      </c>
      <c r="T64" s="153">
        <v>1.4084507042253521E-2</v>
      </c>
      <c r="U64" s="153">
        <v>1.9305019305019305E-2</v>
      </c>
      <c r="V64" s="153">
        <v>6.2782028644300571E-3</v>
      </c>
    </row>
    <row r="65" spans="1:22" x14ac:dyDescent="0.2">
      <c r="A65" s="228" t="s">
        <v>84</v>
      </c>
      <c r="B65" s="53">
        <v>1</v>
      </c>
      <c r="C65" s="53">
        <v>0</v>
      </c>
      <c r="D65" s="53">
        <v>4</v>
      </c>
      <c r="E65" s="53">
        <v>2</v>
      </c>
      <c r="F65" s="53">
        <v>0</v>
      </c>
      <c r="G65" s="153">
        <v>1.5267175572519084E-3</v>
      </c>
      <c r="H65" s="153">
        <v>0</v>
      </c>
      <c r="I65" s="153">
        <v>4.5871559633027525E-3</v>
      </c>
      <c r="J65" s="153">
        <v>1.9361084220716361E-3</v>
      </c>
      <c r="K65" s="153">
        <v>0</v>
      </c>
      <c r="L65" s="53" t="s">
        <v>237</v>
      </c>
      <c r="M65" s="53">
        <v>0</v>
      </c>
      <c r="N65" s="41">
        <v>0</v>
      </c>
      <c r="O65" s="53">
        <v>0</v>
      </c>
      <c r="P65" s="53">
        <v>0</v>
      </c>
      <c r="Q65" s="53">
        <v>2</v>
      </c>
      <c r="R65" s="153">
        <v>0</v>
      </c>
      <c r="S65" s="153">
        <v>0</v>
      </c>
      <c r="T65" s="153">
        <v>0</v>
      </c>
      <c r="U65" s="153">
        <v>0</v>
      </c>
      <c r="V65" s="153">
        <v>2.5284450063211127E-3</v>
      </c>
    </row>
    <row r="66" spans="1:22" x14ac:dyDescent="0.2">
      <c r="A66" s="228" t="s">
        <v>58</v>
      </c>
      <c r="B66" s="53">
        <v>25</v>
      </c>
      <c r="C66" s="53">
        <v>21</v>
      </c>
      <c r="D66" s="53">
        <v>19</v>
      </c>
      <c r="E66" s="53">
        <v>16</v>
      </c>
      <c r="F66" s="53">
        <v>16</v>
      </c>
      <c r="G66" s="153">
        <v>3.3999728002175982E-3</v>
      </c>
      <c r="H66" s="153">
        <v>2.706534347209692E-3</v>
      </c>
      <c r="I66" s="153">
        <v>2.1410863195853052E-3</v>
      </c>
      <c r="J66" s="153">
        <v>1.7497812773403325E-3</v>
      </c>
      <c r="K66" s="153">
        <v>1.6900813351642548E-3</v>
      </c>
      <c r="L66" s="53" t="s">
        <v>237</v>
      </c>
      <c r="M66" s="53">
        <v>0</v>
      </c>
      <c r="N66" s="41">
        <v>14</v>
      </c>
      <c r="O66" s="53">
        <v>14</v>
      </c>
      <c r="P66" s="53">
        <v>44</v>
      </c>
      <c r="Q66" s="53">
        <v>120</v>
      </c>
      <c r="R66" s="153">
        <v>0</v>
      </c>
      <c r="S66" s="153">
        <v>1.6887816646562123E-2</v>
      </c>
      <c r="T66" s="153">
        <v>6.3176895306859202E-3</v>
      </c>
      <c r="U66" s="153">
        <v>1.1992368492777324E-2</v>
      </c>
      <c r="V66" s="153">
        <v>1.5465910555483953E-2</v>
      </c>
    </row>
    <row r="67" spans="1:22" s="51" customFormat="1" x14ac:dyDescent="0.2">
      <c r="A67" s="230" t="s">
        <v>47</v>
      </c>
      <c r="B67" s="26">
        <v>25695</v>
      </c>
      <c r="C67" s="26">
        <v>25007</v>
      </c>
      <c r="D67" s="26">
        <v>26276</v>
      </c>
      <c r="E67" s="26">
        <v>24071</v>
      </c>
      <c r="F67" s="26">
        <v>22410</v>
      </c>
      <c r="G67" s="154">
        <v>3.5166132776478067E-3</v>
      </c>
      <c r="H67" s="154">
        <v>3.4101990685125863E-3</v>
      </c>
      <c r="I67" s="154">
        <v>3.5693099655552622E-3</v>
      </c>
      <c r="J67" s="154">
        <v>3.2657348425728853E-3</v>
      </c>
      <c r="K67" s="154">
        <v>3.0343872853079599E-3</v>
      </c>
      <c r="L67" s="26" t="s">
        <v>237</v>
      </c>
      <c r="M67" s="26">
        <v>559821</v>
      </c>
      <c r="N67" s="40">
        <v>222272</v>
      </c>
      <c r="O67" s="26">
        <v>207365</v>
      </c>
      <c r="P67" s="26">
        <v>146459</v>
      </c>
      <c r="Q67" s="26">
        <v>113387</v>
      </c>
      <c r="R67" s="154">
        <v>8.1992029876903794E-2</v>
      </c>
      <c r="S67" s="154">
        <v>3.1935467000458045E-2</v>
      </c>
      <c r="T67" s="154">
        <v>2.9286231693192315E-2</v>
      </c>
      <c r="U67" s="154">
        <v>2.0252660789953195E-2</v>
      </c>
      <c r="V67" s="154">
        <v>1.5462560154414228E-2</v>
      </c>
    </row>
    <row r="68" spans="1:22" x14ac:dyDescent="0.2">
      <c r="A68" s="228"/>
      <c r="B68" s="53"/>
      <c r="C68" s="53"/>
      <c r="D68" s="53"/>
      <c r="E68" s="53"/>
      <c r="F68" s="53"/>
      <c r="G68" s="153"/>
      <c r="H68" s="153"/>
      <c r="I68" s="153"/>
      <c r="J68" s="153"/>
      <c r="K68" s="153"/>
      <c r="L68" s="53"/>
      <c r="M68" s="53"/>
      <c r="N68" s="41"/>
      <c r="O68" s="53"/>
      <c r="P68" s="53"/>
      <c r="Q68" s="53"/>
      <c r="R68" s="153"/>
      <c r="S68" s="153"/>
      <c r="T68" s="153"/>
      <c r="U68" s="153"/>
      <c r="V68" s="153"/>
    </row>
    <row r="69" spans="1:22" x14ac:dyDescent="0.2">
      <c r="A69" s="230" t="s">
        <v>252</v>
      </c>
      <c r="B69" s="53"/>
      <c r="C69" s="53"/>
      <c r="D69" s="53"/>
      <c r="E69" s="53"/>
      <c r="F69" s="53"/>
      <c r="G69" s="153"/>
      <c r="H69" s="153"/>
      <c r="I69" s="153"/>
      <c r="J69" s="153"/>
      <c r="K69" s="153"/>
      <c r="L69" s="53"/>
      <c r="M69" s="53"/>
      <c r="N69" s="41"/>
      <c r="O69" s="53"/>
      <c r="P69" s="53"/>
      <c r="Q69" s="53"/>
      <c r="R69" s="153"/>
      <c r="S69" s="153"/>
      <c r="T69" s="153"/>
      <c r="U69" s="153"/>
      <c r="V69" s="153"/>
    </row>
    <row r="70" spans="1:22" x14ac:dyDescent="0.2">
      <c r="A70" s="231" t="s">
        <v>48</v>
      </c>
      <c r="B70" s="53"/>
      <c r="C70" s="53"/>
      <c r="D70" s="53"/>
      <c r="E70" s="53"/>
      <c r="F70" s="53"/>
      <c r="G70" s="153"/>
      <c r="H70" s="153"/>
      <c r="I70" s="153"/>
      <c r="J70" s="153"/>
      <c r="K70" s="153"/>
      <c r="L70" s="53"/>
      <c r="M70" s="53"/>
      <c r="N70" s="41"/>
      <c r="O70" s="53"/>
      <c r="P70" s="53"/>
      <c r="Q70" s="53"/>
      <c r="R70" s="153"/>
      <c r="S70" s="153"/>
      <c r="T70" s="153"/>
      <c r="U70" s="153"/>
      <c r="V70" s="153"/>
    </row>
    <row r="71" spans="1:22" x14ac:dyDescent="0.2">
      <c r="A71" s="228" t="s">
        <v>14</v>
      </c>
      <c r="B71" s="53">
        <v>208</v>
      </c>
      <c r="C71" s="53">
        <v>155</v>
      </c>
      <c r="D71" s="53">
        <v>340</v>
      </c>
      <c r="E71" s="53">
        <v>260</v>
      </c>
      <c r="F71" s="53">
        <v>322</v>
      </c>
      <c r="G71" s="153">
        <v>1.3866296898749366E-3</v>
      </c>
      <c r="H71" s="153">
        <v>1.0326930636338804E-3</v>
      </c>
      <c r="I71" s="153">
        <v>2.2922327020704256E-3</v>
      </c>
      <c r="J71" s="153">
        <v>1.7744170016447481E-3</v>
      </c>
      <c r="K71" s="153">
        <v>2.2140931844435888E-3</v>
      </c>
      <c r="L71" s="53" t="s">
        <v>237</v>
      </c>
      <c r="M71" s="53">
        <v>5669</v>
      </c>
      <c r="N71" s="41">
        <v>823</v>
      </c>
      <c r="O71" s="53">
        <v>870</v>
      </c>
      <c r="P71" s="53">
        <v>990</v>
      </c>
      <c r="Q71" s="53">
        <v>809</v>
      </c>
      <c r="R71" s="153">
        <v>3.4813741264324051E-2</v>
      </c>
      <c r="S71" s="153">
        <v>5.0532339469256931E-3</v>
      </c>
      <c r="T71" s="153">
        <v>5.6281537068184756E-3</v>
      </c>
      <c r="U71" s="153">
        <v>6.4409095344979015E-3</v>
      </c>
      <c r="V71" s="153">
        <v>5.3899915385794139E-3</v>
      </c>
    </row>
    <row r="72" spans="1:22" x14ac:dyDescent="0.2">
      <c r="A72" s="228" t="s">
        <v>15</v>
      </c>
      <c r="B72" s="53">
        <v>0</v>
      </c>
      <c r="C72" s="53">
        <v>0</v>
      </c>
      <c r="D72" s="53">
        <v>0</v>
      </c>
      <c r="E72" s="53">
        <v>0</v>
      </c>
      <c r="F72" s="53">
        <v>0</v>
      </c>
      <c r="G72" s="153">
        <v>0</v>
      </c>
      <c r="H72" s="153">
        <v>0</v>
      </c>
      <c r="I72" s="153">
        <v>0</v>
      </c>
      <c r="J72" s="153">
        <v>0</v>
      </c>
      <c r="K72" s="153">
        <v>0</v>
      </c>
      <c r="L72" s="53" t="s">
        <v>237</v>
      </c>
      <c r="M72" s="53">
        <v>0</v>
      </c>
      <c r="N72" s="41">
        <v>1</v>
      </c>
      <c r="O72" s="53">
        <v>0</v>
      </c>
      <c r="P72" s="53">
        <v>0</v>
      </c>
      <c r="Q72" s="53">
        <v>0</v>
      </c>
      <c r="R72" s="153">
        <v>0</v>
      </c>
      <c r="S72" s="153">
        <v>0</v>
      </c>
      <c r="T72" s="153">
        <v>0</v>
      </c>
      <c r="U72" s="153">
        <v>0</v>
      </c>
      <c r="V72" s="153">
        <v>0</v>
      </c>
    </row>
    <row r="73" spans="1:22" x14ac:dyDescent="0.2">
      <c r="A73" s="228" t="s">
        <v>16</v>
      </c>
      <c r="B73" s="53">
        <v>0</v>
      </c>
      <c r="C73" s="53">
        <v>0</v>
      </c>
      <c r="D73" s="53">
        <v>0</v>
      </c>
      <c r="E73" s="53">
        <v>0</v>
      </c>
      <c r="F73" s="53">
        <v>0</v>
      </c>
      <c r="G73" s="153">
        <v>0</v>
      </c>
      <c r="H73" s="153">
        <v>0</v>
      </c>
      <c r="I73" s="153">
        <v>0</v>
      </c>
      <c r="J73" s="153">
        <v>0</v>
      </c>
      <c r="K73" s="153">
        <v>0</v>
      </c>
      <c r="L73" s="53" t="s">
        <v>237</v>
      </c>
      <c r="M73" s="53">
        <v>1</v>
      </c>
      <c r="N73" s="41">
        <v>2</v>
      </c>
      <c r="O73" s="53">
        <v>0</v>
      </c>
      <c r="P73" s="53">
        <v>0</v>
      </c>
      <c r="Q73" s="53">
        <v>0</v>
      </c>
      <c r="R73" s="153">
        <v>0</v>
      </c>
      <c r="S73" s="153">
        <v>0</v>
      </c>
      <c r="T73" s="153">
        <v>0</v>
      </c>
      <c r="U73" s="153">
        <v>0</v>
      </c>
      <c r="V73" s="153">
        <v>0</v>
      </c>
    </row>
    <row r="74" spans="1:22" x14ac:dyDescent="0.2">
      <c r="A74" s="228" t="s">
        <v>98</v>
      </c>
      <c r="B74" s="53">
        <v>0</v>
      </c>
      <c r="C74" s="53">
        <v>0</v>
      </c>
      <c r="D74" s="53">
        <v>0</v>
      </c>
      <c r="E74" s="53">
        <v>1</v>
      </c>
      <c r="F74" s="53">
        <v>0</v>
      </c>
      <c r="G74" s="153">
        <v>0</v>
      </c>
      <c r="H74" s="153">
        <v>0</v>
      </c>
      <c r="I74" s="153">
        <v>0</v>
      </c>
      <c r="J74" s="153">
        <v>2.3809523809523808E-2</v>
      </c>
      <c r="K74" s="153">
        <v>0</v>
      </c>
      <c r="L74" s="53" t="s">
        <v>237</v>
      </c>
      <c r="M74" s="53">
        <v>0</v>
      </c>
      <c r="N74" s="41">
        <v>0</v>
      </c>
      <c r="O74" s="53">
        <v>0</v>
      </c>
      <c r="P74" s="53">
        <v>0</v>
      </c>
      <c r="Q74" s="53">
        <v>0</v>
      </c>
      <c r="R74" s="153">
        <v>0</v>
      </c>
      <c r="S74" s="153">
        <v>0</v>
      </c>
      <c r="T74" s="153">
        <v>0</v>
      </c>
      <c r="U74" s="153">
        <v>0</v>
      </c>
      <c r="V74" s="153">
        <v>0</v>
      </c>
    </row>
    <row r="75" spans="1:22" x14ac:dyDescent="0.2">
      <c r="A75" s="228" t="s">
        <v>23</v>
      </c>
      <c r="B75" s="53">
        <v>2</v>
      </c>
      <c r="C75" s="53">
        <v>7</v>
      </c>
      <c r="D75" s="53">
        <v>2</v>
      </c>
      <c r="E75" s="53">
        <v>4</v>
      </c>
      <c r="F75" s="53">
        <v>6</v>
      </c>
      <c r="G75" s="153">
        <v>1.4892032762472078E-3</v>
      </c>
      <c r="H75" s="153">
        <v>5.2552552552552556E-3</v>
      </c>
      <c r="I75" s="153">
        <v>1.5082956259426848E-3</v>
      </c>
      <c r="J75" s="153">
        <v>3.246753246753247E-3</v>
      </c>
      <c r="K75" s="153">
        <v>3.9867109634551491E-3</v>
      </c>
      <c r="L75" s="53" t="s">
        <v>237</v>
      </c>
      <c r="M75" s="53">
        <v>0</v>
      </c>
      <c r="N75" s="41">
        <v>0</v>
      </c>
      <c r="O75" s="53">
        <v>1</v>
      </c>
      <c r="P75" s="53">
        <v>5</v>
      </c>
      <c r="Q75" s="53">
        <v>18</v>
      </c>
      <c r="R75" s="153">
        <v>0</v>
      </c>
      <c r="S75" s="153">
        <v>0</v>
      </c>
      <c r="T75" s="153">
        <v>3.2258064516129032E-3</v>
      </c>
      <c r="U75" s="153">
        <v>5.8275058275058279E-3</v>
      </c>
      <c r="V75" s="153">
        <v>1.3513513513513514E-2</v>
      </c>
    </row>
    <row r="76" spans="1:22" x14ac:dyDescent="0.2">
      <c r="A76" s="228" t="s">
        <v>24</v>
      </c>
      <c r="B76" s="53">
        <v>49</v>
      </c>
      <c r="C76" s="53">
        <v>36</v>
      </c>
      <c r="D76" s="53">
        <v>62</v>
      </c>
      <c r="E76" s="53">
        <v>56</v>
      </c>
      <c r="F76" s="53">
        <v>66</v>
      </c>
      <c r="G76" s="153">
        <v>4.9923586347427407E-3</v>
      </c>
      <c r="H76" s="153">
        <v>3.4873583260680036E-3</v>
      </c>
      <c r="I76" s="153">
        <v>5.7190296098145925E-3</v>
      </c>
      <c r="J76" s="153">
        <v>4.9570682482074887E-3</v>
      </c>
      <c r="K76" s="153">
        <v>6.0823887199336468E-3</v>
      </c>
      <c r="L76" s="53" t="s">
        <v>237</v>
      </c>
      <c r="M76" s="53">
        <v>88</v>
      </c>
      <c r="N76" s="41">
        <v>131</v>
      </c>
      <c r="O76" s="53">
        <v>151</v>
      </c>
      <c r="P76" s="53">
        <v>144</v>
      </c>
      <c r="Q76" s="53">
        <v>163</v>
      </c>
      <c r="R76" s="153">
        <v>1.5143692996041989E-2</v>
      </c>
      <c r="S76" s="153">
        <v>1.8770597506806132E-2</v>
      </c>
      <c r="T76" s="153">
        <v>1.8863210493441598E-2</v>
      </c>
      <c r="U76" s="153">
        <v>1.7762427531762673E-2</v>
      </c>
      <c r="V76" s="153">
        <v>1.5789983531919016E-2</v>
      </c>
    </row>
    <row r="77" spans="1:22" x14ac:dyDescent="0.2">
      <c r="A77" s="228" t="s">
        <v>33</v>
      </c>
      <c r="B77" s="53">
        <v>0</v>
      </c>
      <c r="C77" s="53">
        <v>0</v>
      </c>
      <c r="D77" s="53">
        <v>1</v>
      </c>
      <c r="E77" s="53">
        <v>0</v>
      </c>
      <c r="F77" s="53">
        <v>0</v>
      </c>
      <c r="G77" s="153">
        <v>0</v>
      </c>
      <c r="H77" s="153">
        <v>0</v>
      </c>
      <c r="I77" s="153">
        <v>5.235602094240838E-3</v>
      </c>
      <c r="J77" s="153">
        <v>0</v>
      </c>
      <c r="K77" s="153">
        <v>0</v>
      </c>
      <c r="L77" s="53" t="s">
        <v>237</v>
      </c>
      <c r="M77" s="53">
        <v>0</v>
      </c>
      <c r="N77" s="41">
        <v>0</v>
      </c>
      <c r="O77" s="53">
        <v>0</v>
      </c>
      <c r="P77" s="53">
        <v>0</v>
      </c>
      <c r="Q77" s="53">
        <v>0</v>
      </c>
      <c r="R77" s="153">
        <v>0</v>
      </c>
      <c r="S77" s="153">
        <v>0</v>
      </c>
      <c r="T77" s="153">
        <v>0</v>
      </c>
      <c r="U77" s="153">
        <v>0</v>
      </c>
      <c r="V77" s="153">
        <v>0</v>
      </c>
    </row>
    <row r="78" spans="1:22" x14ac:dyDescent="0.2">
      <c r="A78" s="228" t="s">
        <v>34</v>
      </c>
      <c r="B78" s="53">
        <v>120</v>
      </c>
      <c r="C78" s="53">
        <v>88</v>
      </c>
      <c r="D78" s="53">
        <v>114</v>
      </c>
      <c r="E78" s="53">
        <v>116</v>
      </c>
      <c r="F78" s="53">
        <v>97</v>
      </c>
      <c r="G78" s="153">
        <v>3.524229074889868E-3</v>
      </c>
      <c r="H78" s="153">
        <v>2.5480657864257587E-3</v>
      </c>
      <c r="I78" s="153">
        <v>3.1731893336302401E-3</v>
      </c>
      <c r="J78" s="153">
        <v>3.1314958291715034E-3</v>
      </c>
      <c r="K78" s="153">
        <v>2.551892873115677E-3</v>
      </c>
      <c r="L78" s="53" t="s">
        <v>237</v>
      </c>
      <c r="M78" s="53">
        <v>3569</v>
      </c>
      <c r="N78" s="41">
        <v>531</v>
      </c>
      <c r="O78" s="53">
        <v>658</v>
      </c>
      <c r="P78" s="53">
        <v>391</v>
      </c>
      <c r="Q78" s="53">
        <v>558</v>
      </c>
      <c r="R78" s="153">
        <v>0.31048281861678989</v>
      </c>
      <c r="S78" s="153">
        <v>3.5100475938656797E-2</v>
      </c>
      <c r="T78" s="153">
        <v>2.5523661753297129E-2</v>
      </c>
      <c r="U78" s="153">
        <v>1.2794502617801047E-2</v>
      </c>
      <c r="V78" s="153">
        <v>1.6157053509381514E-2</v>
      </c>
    </row>
    <row r="79" spans="1:22" x14ac:dyDescent="0.2">
      <c r="A79" s="228" t="s">
        <v>37</v>
      </c>
      <c r="B79" s="53">
        <v>2</v>
      </c>
      <c r="C79" s="53">
        <v>5</v>
      </c>
      <c r="D79" s="53">
        <v>2</v>
      </c>
      <c r="E79" s="53">
        <v>2</v>
      </c>
      <c r="F79" s="53">
        <v>1</v>
      </c>
      <c r="G79" s="153">
        <v>3.5087719298245612E-2</v>
      </c>
      <c r="H79" s="153">
        <v>0.1</v>
      </c>
      <c r="I79" s="153">
        <v>3.7037037037037035E-2</v>
      </c>
      <c r="J79" s="153">
        <v>3.7735849056603772E-2</v>
      </c>
      <c r="K79" s="153">
        <v>2.0833333333333332E-2</v>
      </c>
      <c r="L79" s="53" t="s">
        <v>237</v>
      </c>
      <c r="M79" s="53">
        <v>0</v>
      </c>
      <c r="N79" s="41">
        <v>0</v>
      </c>
      <c r="O79" s="53">
        <v>0</v>
      </c>
      <c r="P79" s="53">
        <v>0</v>
      </c>
      <c r="Q79" s="53">
        <v>13</v>
      </c>
      <c r="R79" s="153">
        <v>0</v>
      </c>
      <c r="S79" s="153">
        <v>0</v>
      </c>
      <c r="T79" s="153">
        <v>0</v>
      </c>
      <c r="U79" s="153">
        <v>0</v>
      </c>
      <c r="V79" s="153">
        <v>0.26</v>
      </c>
    </row>
    <row r="80" spans="1:22" x14ac:dyDescent="0.2">
      <c r="A80" s="228" t="s">
        <v>38</v>
      </c>
      <c r="B80" s="53">
        <v>0</v>
      </c>
      <c r="C80" s="53">
        <v>0</v>
      </c>
      <c r="D80" s="53">
        <v>0</v>
      </c>
      <c r="E80" s="53">
        <v>0</v>
      </c>
      <c r="F80" s="53">
        <v>0</v>
      </c>
      <c r="G80" s="153">
        <v>0</v>
      </c>
      <c r="H80" s="153">
        <v>0</v>
      </c>
      <c r="I80" s="153">
        <v>0</v>
      </c>
      <c r="J80" s="153">
        <v>0</v>
      </c>
      <c r="K80" s="153">
        <v>0</v>
      </c>
      <c r="L80" s="53" t="s">
        <v>237</v>
      </c>
      <c r="M80" s="53">
        <v>1</v>
      </c>
      <c r="N80" s="41">
        <v>3</v>
      </c>
      <c r="O80" s="53">
        <v>0</v>
      </c>
      <c r="P80" s="53">
        <v>1</v>
      </c>
      <c r="Q80" s="53">
        <v>1</v>
      </c>
      <c r="R80" s="153">
        <v>8.2644628099173556E-3</v>
      </c>
      <c r="S80" s="153">
        <v>3.0303030303030304E-2</v>
      </c>
      <c r="T80" s="153">
        <v>0</v>
      </c>
      <c r="U80" s="153">
        <v>2.4390243902439025E-2</v>
      </c>
      <c r="V80" s="153">
        <v>2.9411764705882353E-2</v>
      </c>
    </row>
    <row r="81" spans="1:22" x14ac:dyDescent="0.2">
      <c r="A81" s="228" t="s">
        <v>238</v>
      </c>
      <c r="B81" s="53">
        <v>0</v>
      </c>
      <c r="C81" s="53">
        <v>1</v>
      </c>
      <c r="D81" s="53">
        <v>3</v>
      </c>
      <c r="E81" s="53">
        <v>5</v>
      </c>
      <c r="F81" s="53">
        <v>1</v>
      </c>
      <c r="G81" s="153">
        <v>0</v>
      </c>
      <c r="H81" s="153">
        <v>1.1111111111111112E-2</v>
      </c>
      <c r="I81" s="153">
        <v>1.6483516483516484E-2</v>
      </c>
      <c r="J81" s="153">
        <v>2.7322404371584699E-2</v>
      </c>
      <c r="K81" s="153">
        <v>6.0606060606060606E-3</v>
      </c>
      <c r="L81" s="53" t="s">
        <v>237</v>
      </c>
      <c r="M81" s="53">
        <v>0</v>
      </c>
      <c r="N81" s="41">
        <v>0</v>
      </c>
      <c r="O81" s="53">
        <v>0</v>
      </c>
      <c r="P81" s="53">
        <v>0</v>
      </c>
      <c r="Q81" s="53">
        <v>1</v>
      </c>
      <c r="R81" s="153">
        <v>0</v>
      </c>
      <c r="S81" s="153">
        <v>0</v>
      </c>
      <c r="T81" s="153">
        <v>0</v>
      </c>
      <c r="U81" s="153">
        <v>0</v>
      </c>
      <c r="V81" s="153">
        <v>1.1111111111111112E-2</v>
      </c>
    </row>
    <row r="82" spans="1:22" x14ac:dyDescent="0.2">
      <c r="A82" s="228" t="s">
        <v>79</v>
      </c>
      <c r="B82" s="53">
        <v>0</v>
      </c>
      <c r="C82" s="53">
        <v>0</v>
      </c>
      <c r="D82" s="53">
        <v>2</v>
      </c>
      <c r="E82" s="53">
        <v>1</v>
      </c>
      <c r="F82" s="53">
        <v>0</v>
      </c>
      <c r="G82" s="153">
        <v>0</v>
      </c>
      <c r="H82" s="153">
        <v>0</v>
      </c>
      <c r="I82" s="153">
        <v>8.4388185654008432E-3</v>
      </c>
      <c r="J82" s="153">
        <v>2.4630541871921183E-3</v>
      </c>
      <c r="K82" s="153">
        <v>0</v>
      </c>
      <c r="L82" s="53" t="s">
        <v>237</v>
      </c>
      <c r="M82" s="53">
        <v>0</v>
      </c>
      <c r="N82" s="41">
        <v>0</v>
      </c>
      <c r="O82" s="53">
        <v>0</v>
      </c>
      <c r="P82" s="53">
        <v>0</v>
      </c>
      <c r="Q82" s="53">
        <v>0</v>
      </c>
      <c r="R82" s="153">
        <v>0</v>
      </c>
      <c r="S82" s="153">
        <v>0</v>
      </c>
      <c r="T82" s="153">
        <v>0</v>
      </c>
      <c r="U82" s="153">
        <v>0</v>
      </c>
      <c r="V82" s="153">
        <v>0</v>
      </c>
    </row>
    <row r="83" spans="1:22" x14ac:dyDescent="0.2">
      <c r="A83" s="228" t="s">
        <v>41</v>
      </c>
      <c r="B83" s="53">
        <v>31</v>
      </c>
      <c r="C83" s="53">
        <v>34</v>
      </c>
      <c r="D83" s="53">
        <v>63</v>
      </c>
      <c r="E83" s="53">
        <v>53</v>
      </c>
      <c r="F83" s="53">
        <v>50</v>
      </c>
      <c r="G83" s="153">
        <v>2.2318214542836574E-2</v>
      </c>
      <c r="H83" s="153">
        <v>2.0250148898153662E-2</v>
      </c>
      <c r="I83" s="153">
        <v>2.8545536927956503E-2</v>
      </c>
      <c r="J83" s="153">
        <v>1.9865067466266866E-2</v>
      </c>
      <c r="K83" s="153">
        <v>1.5146925174189639E-2</v>
      </c>
      <c r="L83" s="53" t="s">
        <v>237</v>
      </c>
      <c r="M83" s="53">
        <v>0</v>
      </c>
      <c r="N83" s="41">
        <v>0</v>
      </c>
      <c r="O83" s="53">
        <v>1</v>
      </c>
      <c r="P83" s="53">
        <v>21</v>
      </c>
      <c r="Q83" s="53">
        <v>106</v>
      </c>
      <c r="R83" s="153">
        <v>0</v>
      </c>
      <c r="S83" s="153">
        <v>0</v>
      </c>
      <c r="T83" s="153">
        <v>2.5000000000000001E-2</v>
      </c>
      <c r="U83" s="153">
        <v>5.0847457627118647E-2</v>
      </c>
      <c r="V83" s="153">
        <v>6.3132817153067303E-2</v>
      </c>
    </row>
    <row r="84" spans="1:22" x14ac:dyDescent="0.2">
      <c r="A84" s="228" t="s">
        <v>44</v>
      </c>
      <c r="B84" s="53">
        <v>0</v>
      </c>
      <c r="C84" s="53">
        <v>0</v>
      </c>
      <c r="D84" s="53">
        <v>0</v>
      </c>
      <c r="E84" s="53">
        <v>0</v>
      </c>
      <c r="F84" s="53">
        <v>0</v>
      </c>
      <c r="G84" s="153">
        <v>0</v>
      </c>
      <c r="H84" s="153">
        <v>0</v>
      </c>
      <c r="I84" s="153">
        <v>0</v>
      </c>
      <c r="J84" s="153">
        <v>0</v>
      </c>
      <c r="K84" s="153">
        <v>0</v>
      </c>
      <c r="L84" s="53" t="s">
        <v>237</v>
      </c>
      <c r="M84" s="53">
        <v>2</v>
      </c>
      <c r="N84" s="41">
        <v>11</v>
      </c>
      <c r="O84" s="53">
        <v>0</v>
      </c>
      <c r="P84" s="53">
        <v>2</v>
      </c>
      <c r="Q84" s="53">
        <v>0</v>
      </c>
      <c r="R84" s="153">
        <v>7.407407407407407E-2</v>
      </c>
      <c r="S84" s="153">
        <v>0.21153846153846154</v>
      </c>
      <c r="T84" s="153">
        <v>0</v>
      </c>
      <c r="U84" s="153">
        <v>4.5454545454545456E-2</v>
      </c>
      <c r="V84" s="153">
        <v>0</v>
      </c>
    </row>
    <row r="85" spans="1:22" s="51" customFormat="1" x14ac:dyDescent="0.2">
      <c r="A85" s="230" t="s">
        <v>49</v>
      </c>
      <c r="B85" s="26">
        <v>412</v>
      </c>
      <c r="C85" s="26">
        <v>326</v>
      </c>
      <c r="D85" s="26">
        <v>589</v>
      </c>
      <c r="E85" s="26">
        <v>498</v>
      </c>
      <c r="F85" s="26">
        <v>543</v>
      </c>
      <c r="G85" s="154">
        <v>2.0903413040279659E-3</v>
      </c>
      <c r="H85" s="154">
        <v>1.6408212159189858E-3</v>
      </c>
      <c r="I85" s="154">
        <v>2.9503548941328512E-3</v>
      </c>
      <c r="J85" s="154">
        <v>2.4881463309834174E-3</v>
      </c>
      <c r="K85" s="154">
        <v>2.7020437004563118E-3</v>
      </c>
      <c r="L85" s="26" t="s">
        <v>237</v>
      </c>
      <c r="M85" s="26">
        <v>9330</v>
      </c>
      <c r="N85" s="40">
        <v>1502</v>
      </c>
      <c r="O85" s="26">
        <v>1681</v>
      </c>
      <c r="P85" s="26">
        <v>1554</v>
      </c>
      <c r="Q85" s="26">
        <v>1669</v>
      </c>
      <c r="R85" s="154">
        <v>5.1702354036441016E-2</v>
      </c>
      <c r="S85" s="154">
        <v>8.1082685985435343E-3</v>
      </c>
      <c r="T85" s="154">
        <v>8.8972397914626727E-3</v>
      </c>
      <c r="U85" s="154">
        <v>8.0134898903172908E-3</v>
      </c>
      <c r="V85" s="154">
        <v>8.4004006422355431E-3</v>
      </c>
    </row>
    <row r="86" spans="1:22" x14ac:dyDescent="0.2">
      <c r="A86" s="228"/>
      <c r="B86" s="53"/>
      <c r="C86" s="53"/>
      <c r="D86" s="53"/>
      <c r="E86" s="53"/>
      <c r="F86" s="53"/>
      <c r="G86" s="153"/>
      <c r="H86" s="153"/>
      <c r="I86" s="153"/>
      <c r="J86" s="153"/>
      <c r="K86" s="153"/>
      <c r="L86" s="53"/>
      <c r="M86" s="53"/>
      <c r="N86" s="41"/>
      <c r="O86" s="53"/>
      <c r="P86" s="53"/>
      <c r="Q86" s="53"/>
      <c r="R86" s="153"/>
      <c r="S86" s="153"/>
      <c r="T86" s="153"/>
      <c r="U86" s="153"/>
      <c r="V86" s="153"/>
    </row>
    <row r="87" spans="1:22" x14ac:dyDescent="0.2">
      <c r="A87" s="231" t="s">
        <v>50</v>
      </c>
      <c r="B87" s="53"/>
      <c r="C87" s="53"/>
      <c r="D87" s="53"/>
      <c r="E87" s="53"/>
      <c r="F87" s="53"/>
      <c r="G87" s="153"/>
      <c r="H87" s="153"/>
      <c r="I87" s="153"/>
      <c r="J87" s="153"/>
      <c r="K87" s="153"/>
      <c r="L87" s="53"/>
      <c r="M87" s="53"/>
      <c r="N87" s="41"/>
      <c r="O87" s="53"/>
      <c r="P87" s="53"/>
      <c r="Q87" s="53"/>
      <c r="R87" s="153"/>
      <c r="S87" s="153"/>
      <c r="T87" s="153"/>
      <c r="U87" s="153"/>
      <c r="V87" s="153"/>
    </row>
    <row r="88" spans="1:22" x14ac:dyDescent="0.2">
      <c r="A88" s="228" t="s">
        <v>13</v>
      </c>
      <c r="B88" s="53">
        <v>86</v>
      </c>
      <c r="C88" s="53">
        <v>83</v>
      </c>
      <c r="D88" s="53">
        <v>61</v>
      </c>
      <c r="E88" s="53">
        <v>68</v>
      </c>
      <c r="F88" s="53">
        <v>109</v>
      </c>
      <c r="G88" s="153">
        <v>9.4040459267359204E-3</v>
      </c>
      <c r="H88" s="153">
        <v>9.3018043258993616E-3</v>
      </c>
      <c r="I88" s="153">
        <v>6.9626754936651068E-3</v>
      </c>
      <c r="J88" s="153">
        <v>8.1446879865852192E-3</v>
      </c>
      <c r="K88" s="153">
        <v>1.2317776019889252E-2</v>
      </c>
      <c r="L88" s="53" t="s">
        <v>237</v>
      </c>
      <c r="M88" s="53">
        <v>188</v>
      </c>
      <c r="N88" s="41">
        <v>426</v>
      </c>
      <c r="O88" s="53">
        <v>504</v>
      </c>
      <c r="P88" s="53">
        <v>251</v>
      </c>
      <c r="Q88" s="53">
        <v>310</v>
      </c>
      <c r="R88" s="153">
        <v>1.6251728907330568E-2</v>
      </c>
      <c r="S88" s="153">
        <v>3.7335670464504818E-2</v>
      </c>
      <c r="T88" s="153">
        <v>5.036977813312013E-2</v>
      </c>
      <c r="U88" s="153">
        <v>2.5831017803848926E-2</v>
      </c>
      <c r="V88" s="153">
        <v>3.4741678807575928E-2</v>
      </c>
    </row>
    <row r="89" spans="1:22" x14ac:dyDescent="0.2">
      <c r="A89" s="228" t="s">
        <v>14</v>
      </c>
      <c r="B89" s="53">
        <v>56</v>
      </c>
      <c r="C89" s="53">
        <v>66</v>
      </c>
      <c r="D89" s="53">
        <v>87</v>
      </c>
      <c r="E89" s="53">
        <v>70</v>
      </c>
      <c r="F89" s="53">
        <v>83</v>
      </c>
      <c r="G89" s="153">
        <v>1.9831432821021317E-3</v>
      </c>
      <c r="H89" s="153">
        <v>2.3115718688708322E-3</v>
      </c>
      <c r="I89" s="153">
        <v>3.0135088326983029E-3</v>
      </c>
      <c r="J89" s="153">
        <v>2.3705509837786583E-3</v>
      </c>
      <c r="K89" s="153">
        <v>2.7399973590386899E-3</v>
      </c>
      <c r="L89" s="53" t="s">
        <v>237</v>
      </c>
      <c r="M89" s="53">
        <v>844</v>
      </c>
      <c r="N89" s="41">
        <v>306</v>
      </c>
      <c r="O89" s="53">
        <v>237</v>
      </c>
      <c r="P89" s="53">
        <v>245</v>
      </c>
      <c r="Q89" s="53">
        <v>226</v>
      </c>
      <c r="R89" s="153">
        <v>2.8530863362855791E-2</v>
      </c>
      <c r="S89" s="153">
        <v>1.0222830989209234E-2</v>
      </c>
      <c r="T89" s="153">
        <v>8.3079188137553904E-3</v>
      </c>
      <c r="U89" s="153">
        <v>8.8002873563218387E-3</v>
      </c>
      <c r="V89" s="153">
        <v>7.9153824600728499E-3</v>
      </c>
    </row>
    <row r="90" spans="1:22" x14ac:dyDescent="0.2">
      <c r="A90" s="228" t="s">
        <v>15</v>
      </c>
      <c r="B90" s="53">
        <v>1768</v>
      </c>
      <c r="C90" s="53">
        <v>1591</v>
      </c>
      <c r="D90" s="53">
        <v>1577</v>
      </c>
      <c r="E90" s="53">
        <v>1477</v>
      </c>
      <c r="F90" s="53">
        <v>1190</v>
      </c>
      <c r="G90" s="153">
        <v>2.113540646805601E-3</v>
      </c>
      <c r="H90" s="153">
        <v>1.7997330377140788E-3</v>
      </c>
      <c r="I90" s="153">
        <v>1.7750413651047353E-3</v>
      </c>
      <c r="J90" s="153">
        <v>1.6650677356769791E-3</v>
      </c>
      <c r="K90" s="153">
        <v>1.3597731121435738E-3</v>
      </c>
      <c r="L90" s="53" t="s">
        <v>237</v>
      </c>
      <c r="M90" s="53">
        <v>42985</v>
      </c>
      <c r="N90" s="41">
        <v>45050</v>
      </c>
      <c r="O90" s="53">
        <v>42135</v>
      </c>
      <c r="P90" s="53">
        <v>25445</v>
      </c>
      <c r="Q90" s="53">
        <v>8818</v>
      </c>
      <c r="R90" s="153">
        <v>5.5288662512138813E-2</v>
      </c>
      <c r="S90" s="153">
        <v>5.6409665649080544E-2</v>
      </c>
      <c r="T90" s="153">
        <v>5.2259622480505738E-2</v>
      </c>
      <c r="U90" s="153">
        <v>3.0683872305890893E-2</v>
      </c>
      <c r="V90" s="153">
        <v>9.9748874459853858E-3</v>
      </c>
    </row>
    <row r="91" spans="1:22" x14ac:dyDescent="0.2">
      <c r="A91" s="228" t="s">
        <v>16</v>
      </c>
      <c r="B91" s="53">
        <v>746</v>
      </c>
      <c r="C91" s="53">
        <v>702</v>
      </c>
      <c r="D91" s="53">
        <v>803</v>
      </c>
      <c r="E91" s="53">
        <v>427</v>
      </c>
      <c r="F91" s="53">
        <v>406</v>
      </c>
      <c r="G91" s="153">
        <v>7.7015196564255038E-3</v>
      </c>
      <c r="H91" s="153">
        <v>7.2329376854599406E-3</v>
      </c>
      <c r="I91" s="153">
        <v>7.9001219944118684E-3</v>
      </c>
      <c r="J91" s="153">
        <v>4.1239303857371892E-3</v>
      </c>
      <c r="K91" s="153">
        <v>3.7108125399872042E-3</v>
      </c>
      <c r="L91" s="53" t="s">
        <v>237</v>
      </c>
      <c r="M91" s="53">
        <v>791</v>
      </c>
      <c r="N91" s="41">
        <v>2254</v>
      </c>
      <c r="O91" s="53">
        <v>2971</v>
      </c>
      <c r="P91" s="53">
        <v>5260</v>
      </c>
      <c r="Q91" s="53">
        <v>3607</v>
      </c>
      <c r="R91" s="153">
        <v>2.2655019332665043E-2</v>
      </c>
      <c r="S91" s="153">
        <v>2.9537026116811468E-2</v>
      </c>
      <c r="T91" s="153">
        <v>3.0900278736947208E-2</v>
      </c>
      <c r="U91" s="153">
        <v>5.035227446775923E-2</v>
      </c>
      <c r="V91" s="153">
        <v>3.7164111440817674E-2</v>
      </c>
    </row>
    <row r="92" spans="1:22" x14ac:dyDescent="0.2">
      <c r="A92" s="228" t="s">
        <v>239</v>
      </c>
      <c r="B92" s="53">
        <v>9</v>
      </c>
      <c r="C92" s="53">
        <v>7</v>
      </c>
      <c r="D92" s="53">
        <v>7</v>
      </c>
      <c r="E92" s="53">
        <v>2</v>
      </c>
      <c r="F92" s="53">
        <v>2</v>
      </c>
      <c r="G92" s="153">
        <v>3.2822757111597373E-3</v>
      </c>
      <c r="H92" s="153">
        <v>2.452697967764541E-3</v>
      </c>
      <c r="I92" s="153">
        <v>2.5053686471009306E-3</v>
      </c>
      <c r="J92" s="153">
        <v>7.0921985815602842E-4</v>
      </c>
      <c r="K92" s="153">
        <v>7.1787508973438624E-4</v>
      </c>
      <c r="L92" s="53" t="s">
        <v>237</v>
      </c>
      <c r="M92" s="53">
        <v>0</v>
      </c>
      <c r="N92" s="41">
        <v>0</v>
      </c>
      <c r="O92" s="53">
        <v>0</v>
      </c>
      <c r="P92" s="53">
        <v>5</v>
      </c>
      <c r="Q92" s="53">
        <v>25</v>
      </c>
      <c r="R92" s="153">
        <v>0</v>
      </c>
      <c r="S92" s="153">
        <v>0</v>
      </c>
      <c r="T92" s="153">
        <v>0</v>
      </c>
      <c r="U92" s="153">
        <v>2.472799208704253E-3</v>
      </c>
      <c r="V92" s="153">
        <v>8.7596355991590748E-3</v>
      </c>
    </row>
    <row r="93" spans="1:22" x14ac:dyDescent="0.2">
      <c r="A93" s="228" t="s">
        <v>17</v>
      </c>
      <c r="B93" s="53">
        <v>199</v>
      </c>
      <c r="C93" s="53">
        <v>0</v>
      </c>
      <c r="D93" s="53">
        <v>0</v>
      </c>
      <c r="E93" s="53">
        <v>0</v>
      </c>
      <c r="F93" s="53">
        <v>0</v>
      </c>
      <c r="G93" s="153">
        <v>3.6840936018957345E-3</v>
      </c>
      <c r="H93" s="153">
        <v>0</v>
      </c>
      <c r="I93" s="153">
        <v>0</v>
      </c>
      <c r="J93" s="153">
        <v>0</v>
      </c>
      <c r="K93" s="153">
        <v>0</v>
      </c>
      <c r="L93" s="53" t="s">
        <v>237</v>
      </c>
      <c r="M93" s="53">
        <v>497</v>
      </c>
      <c r="N93" s="41">
        <v>1180</v>
      </c>
      <c r="O93" s="53">
        <v>1509</v>
      </c>
      <c r="P93" s="53">
        <v>750</v>
      </c>
      <c r="Q93" s="53">
        <v>649</v>
      </c>
      <c r="R93" s="153">
        <v>1.4448934500101753E-2</v>
      </c>
      <c r="S93" s="153">
        <v>2.5170111559053774E-2</v>
      </c>
      <c r="T93" s="153">
        <v>2.8023324914574356E-2</v>
      </c>
      <c r="U93" s="153">
        <v>1.3915947676036738E-2</v>
      </c>
      <c r="V93" s="153">
        <v>0</v>
      </c>
    </row>
    <row r="94" spans="1:22" x14ac:dyDescent="0.2">
      <c r="A94" s="228" t="s">
        <v>240</v>
      </c>
      <c r="B94" s="53">
        <v>0</v>
      </c>
      <c r="C94" s="53">
        <v>0</v>
      </c>
      <c r="D94" s="53">
        <v>0</v>
      </c>
      <c r="E94" s="53">
        <v>2</v>
      </c>
      <c r="F94" s="53">
        <v>11</v>
      </c>
      <c r="G94" s="153">
        <v>0</v>
      </c>
      <c r="H94" s="153">
        <v>0</v>
      </c>
      <c r="I94" s="153">
        <v>0</v>
      </c>
      <c r="J94" s="153">
        <v>5.6899004267425325E-4</v>
      </c>
      <c r="K94" s="153">
        <v>2.7053615346778162E-3</v>
      </c>
      <c r="L94" s="53" t="s">
        <v>237</v>
      </c>
      <c r="M94" s="53">
        <v>0</v>
      </c>
      <c r="N94" s="41">
        <v>0</v>
      </c>
      <c r="O94" s="53">
        <v>0</v>
      </c>
      <c r="P94" s="53">
        <v>0</v>
      </c>
      <c r="Q94" s="53">
        <v>0</v>
      </c>
      <c r="R94" s="153">
        <v>0</v>
      </c>
      <c r="S94" s="153">
        <v>0</v>
      </c>
      <c r="T94" s="153">
        <v>0</v>
      </c>
      <c r="U94" s="153">
        <v>0</v>
      </c>
      <c r="V94" s="153">
        <v>0</v>
      </c>
    </row>
    <row r="95" spans="1:22" x14ac:dyDescent="0.2">
      <c r="A95" s="228" t="s">
        <v>72</v>
      </c>
      <c r="B95" s="53">
        <v>31</v>
      </c>
      <c r="C95" s="53">
        <v>19</v>
      </c>
      <c r="D95" s="53">
        <v>18</v>
      </c>
      <c r="E95" s="53">
        <v>13</v>
      </c>
      <c r="F95" s="53">
        <v>14</v>
      </c>
      <c r="G95" s="153">
        <v>5.1865484356700686E-3</v>
      </c>
      <c r="H95" s="153">
        <v>3.2445355191256832E-3</v>
      </c>
      <c r="I95" s="153">
        <v>2.665876777251185E-3</v>
      </c>
      <c r="J95" s="153">
        <v>1.7820424948594928E-3</v>
      </c>
      <c r="K95" s="153">
        <v>1.7142157462960695E-3</v>
      </c>
      <c r="L95" s="53" t="s">
        <v>237</v>
      </c>
      <c r="M95" s="53">
        <v>0</v>
      </c>
      <c r="N95" s="41">
        <v>0</v>
      </c>
      <c r="O95" s="53">
        <v>0</v>
      </c>
      <c r="P95" s="53">
        <v>66</v>
      </c>
      <c r="Q95" s="53">
        <v>229</v>
      </c>
      <c r="R95" s="153">
        <v>0</v>
      </c>
      <c r="S95" s="153">
        <v>0</v>
      </c>
      <c r="T95" s="153">
        <v>0</v>
      </c>
      <c r="U95" s="153">
        <v>1.3439218081857055E-2</v>
      </c>
      <c r="V95" s="153">
        <v>3.9105191256830603E-2</v>
      </c>
    </row>
    <row r="96" spans="1:22" x14ac:dyDescent="0.2">
      <c r="A96" s="228" t="s">
        <v>236</v>
      </c>
      <c r="B96" s="53">
        <v>72</v>
      </c>
      <c r="C96" s="53">
        <v>32</v>
      </c>
      <c r="D96" s="53">
        <v>55</v>
      </c>
      <c r="E96" s="53">
        <v>31</v>
      </c>
      <c r="F96" s="53">
        <v>15</v>
      </c>
      <c r="G96" s="153">
        <v>1.3279232755440797E-2</v>
      </c>
      <c r="H96" s="153">
        <v>5.3138492195283962E-3</v>
      </c>
      <c r="I96" s="153">
        <v>8.5816820096738956E-3</v>
      </c>
      <c r="J96" s="153">
        <v>5.015369681281346E-3</v>
      </c>
      <c r="K96" s="153">
        <v>2.0905923344947735E-3</v>
      </c>
      <c r="L96" s="53" t="s">
        <v>237</v>
      </c>
      <c r="M96" s="53">
        <v>3</v>
      </c>
      <c r="N96" s="41">
        <v>6</v>
      </c>
      <c r="O96" s="53">
        <v>75</v>
      </c>
      <c r="P96" s="53">
        <v>382</v>
      </c>
      <c r="Q96" s="53">
        <v>685</v>
      </c>
      <c r="R96" s="153">
        <v>1.3901760889712697E-3</v>
      </c>
      <c r="S96" s="153">
        <v>1.4081201595869514E-3</v>
      </c>
      <c r="T96" s="153">
        <v>1.5365703749231715E-2</v>
      </c>
      <c r="U96" s="153">
        <v>8.9924670433145004E-2</v>
      </c>
      <c r="V96" s="153">
        <v>0.11374958485552973</v>
      </c>
    </row>
    <row r="97" spans="1:22" x14ac:dyDescent="0.2">
      <c r="A97" s="228" t="s">
        <v>230</v>
      </c>
      <c r="B97" s="53">
        <v>0</v>
      </c>
      <c r="C97" s="53">
        <v>0</v>
      </c>
      <c r="D97" s="53">
        <v>0</v>
      </c>
      <c r="E97" s="53">
        <v>0</v>
      </c>
      <c r="F97" s="53">
        <v>0</v>
      </c>
      <c r="G97" s="153">
        <v>0</v>
      </c>
      <c r="H97" s="153">
        <v>0</v>
      </c>
      <c r="I97" s="153">
        <v>0</v>
      </c>
      <c r="J97" s="153">
        <v>0</v>
      </c>
      <c r="K97" s="153">
        <v>0</v>
      </c>
      <c r="L97" s="53" t="s">
        <v>237</v>
      </c>
      <c r="M97" s="53">
        <v>0</v>
      </c>
      <c r="N97" s="41">
        <v>0</v>
      </c>
      <c r="O97" s="53">
        <v>0</v>
      </c>
      <c r="P97" s="53">
        <v>1</v>
      </c>
      <c r="Q97" s="53">
        <v>0</v>
      </c>
      <c r="R97" s="153">
        <v>0</v>
      </c>
      <c r="S97" s="153">
        <v>0</v>
      </c>
      <c r="T97" s="153">
        <v>0</v>
      </c>
      <c r="U97" s="153">
        <v>4.1666666666666664E-2</v>
      </c>
      <c r="V97" s="153">
        <v>0</v>
      </c>
    </row>
    <row r="98" spans="1:22" x14ac:dyDescent="0.2">
      <c r="A98" s="228" t="s">
        <v>20</v>
      </c>
      <c r="B98" s="53">
        <v>12</v>
      </c>
      <c r="C98" s="53">
        <v>11</v>
      </c>
      <c r="D98" s="53">
        <v>27</v>
      </c>
      <c r="E98" s="53">
        <v>26</v>
      </c>
      <c r="F98" s="53">
        <v>29</v>
      </c>
      <c r="G98" s="153">
        <v>1.0967918837400603E-3</v>
      </c>
      <c r="H98" s="153">
        <v>9.5677133165173519E-4</v>
      </c>
      <c r="I98" s="153">
        <v>2.2887174705433586E-3</v>
      </c>
      <c r="J98" s="153">
        <v>2.1260937116689836E-3</v>
      </c>
      <c r="K98" s="153">
        <v>2.2802327409970121E-3</v>
      </c>
      <c r="L98" s="53" t="s">
        <v>237</v>
      </c>
      <c r="M98" s="53">
        <v>122</v>
      </c>
      <c r="N98" s="41">
        <v>132</v>
      </c>
      <c r="O98" s="53">
        <v>129</v>
      </c>
      <c r="P98" s="53">
        <v>110</v>
      </c>
      <c r="Q98" s="53">
        <v>57</v>
      </c>
      <c r="R98" s="153">
        <v>1.7920094007050528E-2</v>
      </c>
      <c r="S98" s="153">
        <v>1.7428043306047004E-2</v>
      </c>
      <c r="T98" s="153">
        <v>1.4873746108612937E-2</v>
      </c>
      <c r="U98" s="153">
        <v>1.1133603238866396E-2</v>
      </c>
      <c r="V98" s="153">
        <v>4.9578150821953555E-3</v>
      </c>
    </row>
    <row r="99" spans="1:22" x14ac:dyDescent="0.2">
      <c r="A99" s="228" t="s">
        <v>241</v>
      </c>
      <c r="B99" s="53">
        <v>0</v>
      </c>
      <c r="C99" s="53">
        <v>0</v>
      </c>
      <c r="D99" s="53">
        <v>1</v>
      </c>
      <c r="E99" s="53">
        <v>0</v>
      </c>
      <c r="F99" s="53">
        <v>3</v>
      </c>
      <c r="G99" s="153">
        <v>0</v>
      </c>
      <c r="H99" s="153">
        <v>0</v>
      </c>
      <c r="I99" s="153">
        <v>1.5873015873015872E-2</v>
      </c>
      <c r="J99" s="153">
        <v>0</v>
      </c>
      <c r="K99" s="153">
        <v>4.9180327868852458E-2</v>
      </c>
      <c r="L99" s="53" t="s">
        <v>237</v>
      </c>
      <c r="M99" s="53">
        <v>0</v>
      </c>
      <c r="N99" s="41">
        <v>0</v>
      </c>
      <c r="O99" s="53">
        <v>0</v>
      </c>
      <c r="P99" s="53">
        <v>0</v>
      </c>
      <c r="Q99" s="53">
        <v>3</v>
      </c>
      <c r="R99" s="153">
        <v>0</v>
      </c>
      <c r="S99" s="153">
        <v>0</v>
      </c>
      <c r="T99" s="153">
        <v>0</v>
      </c>
      <c r="U99" s="153">
        <v>0</v>
      </c>
      <c r="V99" s="153">
        <v>0.1111111111111111</v>
      </c>
    </row>
    <row r="100" spans="1:22" x14ac:dyDescent="0.2">
      <c r="A100" s="228" t="s">
        <v>21</v>
      </c>
      <c r="B100" s="53">
        <v>1</v>
      </c>
      <c r="C100" s="53">
        <v>1</v>
      </c>
      <c r="D100" s="53">
        <v>1</v>
      </c>
      <c r="E100" s="53">
        <v>0</v>
      </c>
      <c r="F100" s="53">
        <v>4</v>
      </c>
      <c r="G100" s="153">
        <v>2.7785495971103082E-4</v>
      </c>
      <c r="H100" s="153">
        <v>2.8161081385525203E-4</v>
      </c>
      <c r="I100" s="153">
        <v>2.8105677346824059E-4</v>
      </c>
      <c r="J100" s="153">
        <v>0</v>
      </c>
      <c r="K100" s="153">
        <v>8.7336244541484718E-4</v>
      </c>
      <c r="L100" s="53" t="s">
        <v>237</v>
      </c>
      <c r="M100" s="53">
        <v>23</v>
      </c>
      <c r="N100" s="41">
        <v>10</v>
      </c>
      <c r="O100" s="53">
        <v>15</v>
      </c>
      <c r="P100" s="53">
        <v>11</v>
      </c>
      <c r="Q100" s="53">
        <v>5</v>
      </c>
      <c r="R100" s="153">
        <v>4.8258497691984889E-3</v>
      </c>
      <c r="S100" s="153">
        <v>2.7151778441487917E-3</v>
      </c>
      <c r="T100" s="153">
        <v>4.335260115606936E-3</v>
      </c>
      <c r="U100" s="153">
        <v>3.0709101060859855E-3</v>
      </c>
      <c r="V100" s="153">
        <v>1.4080540692762602E-3</v>
      </c>
    </row>
    <row r="101" spans="1:22" x14ac:dyDescent="0.2">
      <c r="A101" s="228" t="s">
        <v>98</v>
      </c>
      <c r="B101" s="53">
        <v>40</v>
      </c>
      <c r="C101" s="53">
        <v>37</v>
      </c>
      <c r="D101" s="53">
        <v>44</v>
      </c>
      <c r="E101" s="53">
        <v>29</v>
      </c>
      <c r="F101" s="53">
        <v>30</v>
      </c>
      <c r="G101" s="153">
        <v>9.6038415366146452E-3</v>
      </c>
      <c r="H101" s="153">
        <v>7.4929121101660594E-3</v>
      </c>
      <c r="I101" s="153">
        <v>7.4614210615567235E-3</v>
      </c>
      <c r="J101" s="153">
        <v>4.61856983596114E-3</v>
      </c>
      <c r="K101" s="153">
        <v>4.225947316523454E-3</v>
      </c>
      <c r="L101" s="53" t="s">
        <v>237</v>
      </c>
      <c r="M101" s="53">
        <v>0</v>
      </c>
      <c r="N101" s="41">
        <v>0</v>
      </c>
      <c r="O101" s="53">
        <v>0</v>
      </c>
      <c r="P101" s="53">
        <v>9</v>
      </c>
      <c r="Q101" s="53">
        <v>130</v>
      </c>
      <c r="R101" s="153">
        <v>0</v>
      </c>
      <c r="S101" s="153">
        <v>0</v>
      </c>
      <c r="T101" s="153">
        <v>0</v>
      </c>
      <c r="U101" s="153">
        <v>8.0285459411239962E-3</v>
      </c>
      <c r="V101" s="153">
        <v>2.6326447954637504E-2</v>
      </c>
    </row>
    <row r="102" spans="1:22" x14ac:dyDescent="0.2">
      <c r="A102" s="228" t="s">
        <v>22</v>
      </c>
      <c r="B102" s="53">
        <v>190</v>
      </c>
      <c r="C102" s="53">
        <v>234</v>
      </c>
      <c r="D102" s="53">
        <v>227</v>
      </c>
      <c r="E102" s="53">
        <v>200</v>
      </c>
      <c r="F102" s="53">
        <v>189</v>
      </c>
      <c r="G102" s="153">
        <v>5.7933894377363094E-3</v>
      </c>
      <c r="H102" s="153">
        <v>7.0549927641099857E-3</v>
      </c>
      <c r="I102" s="153">
        <v>6.5574717624288644E-3</v>
      </c>
      <c r="J102" s="153">
        <v>5.8104064379303332E-3</v>
      </c>
      <c r="K102" s="153">
        <v>5.4063331330987726E-3</v>
      </c>
      <c r="L102" s="53" t="s">
        <v>237</v>
      </c>
      <c r="M102" s="53">
        <v>854</v>
      </c>
      <c r="N102" s="41">
        <v>649</v>
      </c>
      <c r="O102" s="53">
        <v>662</v>
      </c>
      <c r="P102" s="53">
        <v>516</v>
      </c>
      <c r="Q102" s="53">
        <v>949</v>
      </c>
      <c r="R102" s="153">
        <v>2.3455094754188409E-2</v>
      </c>
      <c r="S102" s="153">
        <v>1.907757429671654E-2</v>
      </c>
      <c r="T102" s="153">
        <v>2.0181696238034265E-2</v>
      </c>
      <c r="U102" s="153">
        <v>1.5402985074626866E-2</v>
      </c>
      <c r="V102" s="153">
        <v>2.8611915098890498E-2</v>
      </c>
    </row>
    <row r="103" spans="1:22" x14ac:dyDescent="0.2">
      <c r="A103" s="228" t="s">
        <v>242</v>
      </c>
      <c r="B103" s="53">
        <v>0</v>
      </c>
      <c r="C103" s="53">
        <v>1</v>
      </c>
      <c r="D103" s="53">
        <v>1</v>
      </c>
      <c r="E103" s="53">
        <v>5</v>
      </c>
      <c r="F103" s="53">
        <v>3</v>
      </c>
      <c r="G103" s="153">
        <v>0</v>
      </c>
      <c r="H103" s="153">
        <v>7.2992700729927005E-3</v>
      </c>
      <c r="I103" s="153">
        <v>4.2016806722689074E-3</v>
      </c>
      <c r="J103" s="153">
        <v>1.1037527593818985E-2</v>
      </c>
      <c r="K103" s="153">
        <v>5.7915057915057912E-3</v>
      </c>
      <c r="L103" s="53" t="s">
        <v>237</v>
      </c>
      <c r="M103" s="53">
        <v>0</v>
      </c>
      <c r="N103" s="41">
        <v>0</v>
      </c>
      <c r="O103" s="53">
        <v>0</v>
      </c>
      <c r="P103" s="53">
        <v>0</v>
      </c>
      <c r="Q103" s="53">
        <v>1</v>
      </c>
      <c r="R103" s="153">
        <v>0</v>
      </c>
      <c r="S103" s="153">
        <v>0</v>
      </c>
      <c r="T103" s="153">
        <v>0</v>
      </c>
      <c r="U103" s="153">
        <v>0</v>
      </c>
      <c r="V103" s="153">
        <v>7.2992700729927005E-3</v>
      </c>
    </row>
    <row r="104" spans="1:22" x14ac:dyDescent="0.2">
      <c r="A104" s="228" t="s">
        <v>73</v>
      </c>
      <c r="B104" s="53">
        <v>0</v>
      </c>
      <c r="C104" s="53">
        <v>1</v>
      </c>
      <c r="D104" s="53">
        <v>5</v>
      </c>
      <c r="E104" s="53">
        <v>7</v>
      </c>
      <c r="F104" s="53">
        <v>16</v>
      </c>
      <c r="G104" s="153">
        <v>0</v>
      </c>
      <c r="H104" s="153">
        <v>2.631578947368421E-3</v>
      </c>
      <c r="I104" s="153">
        <v>4.6816479400749065E-3</v>
      </c>
      <c r="J104" s="153">
        <v>2.8854080791426216E-3</v>
      </c>
      <c r="K104" s="153">
        <v>5.4145516074450084E-3</v>
      </c>
      <c r="L104" s="53" t="s">
        <v>237</v>
      </c>
      <c r="M104" s="53">
        <v>0</v>
      </c>
      <c r="N104" s="41">
        <v>0</v>
      </c>
      <c r="O104" s="53">
        <v>0</v>
      </c>
      <c r="P104" s="53">
        <v>2</v>
      </c>
      <c r="Q104" s="53">
        <v>5</v>
      </c>
      <c r="R104" s="153">
        <v>0</v>
      </c>
      <c r="S104" s="153">
        <v>0</v>
      </c>
      <c r="T104" s="153">
        <v>0</v>
      </c>
      <c r="U104" s="153">
        <v>7.9365079365079361E-3</v>
      </c>
      <c r="V104" s="153">
        <v>1.3157894736842105E-2</v>
      </c>
    </row>
    <row r="105" spans="1:22" x14ac:dyDescent="0.2">
      <c r="A105" s="228" t="s">
        <v>23</v>
      </c>
      <c r="B105" s="53">
        <v>72</v>
      </c>
      <c r="C105" s="53">
        <v>114</v>
      </c>
      <c r="D105" s="53">
        <v>51</v>
      </c>
      <c r="E105" s="53">
        <v>27</v>
      </c>
      <c r="F105" s="53">
        <v>52</v>
      </c>
      <c r="G105" s="153">
        <v>3.3247137052087182E-3</v>
      </c>
      <c r="H105" s="153">
        <v>4.9552290706772143E-3</v>
      </c>
      <c r="I105" s="153">
        <v>2.1931710673432528E-3</v>
      </c>
      <c r="J105" s="153">
        <v>1.1955896027985653E-3</v>
      </c>
      <c r="K105" s="153">
        <v>2.1871713985278656E-3</v>
      </c>
      <c r="L105" s="53" t="s">
        <v>237</v>
      </c>
      <c r="M105" s="53">
        <v>0</v>
      </c>
      <c r="N105" s="41">
        <v>58</v>
      </c>
      <c r="O105" s="53">
        <v>119</v>
      </c>
      <c r="P105" s="53">
        <v>148</v>
      </c>
      <c r="Q105" s="53">
        <v>325</v>
      </c>
      <c r="R105" s="153">
        <v>0</v>
      </c>
      <c r="S105" s="153">
        <v>1.5275217276797471E-2</v>
      </c>
      <c r="T105" s="153">
        <v>1.0077059869590991E-2</v>
      </c>
      <c r="U105" s="153">
        <v>9.0150453797892428E-3</v>
      </c>
      <c r="V105" s="153">
        <v>1.4126749543597323E-2</v>
      </c>
    </row>
    <row r="106" spans="1:22" x14ac:dyDescent="0.2">
      <c r="A106" s="228" t="s">
        <v>24</v>
      </c>
      <c r="B106" s="53">
        <v>3096</v>
      </c>
      <c r="C106" s="53">
        <v>3226</v>
      </c>
      <c r="D106" s="53">
        <v>4063</v>
      </c>
      <c r="E106" s="53">
        <v>4338</v>
      </c>
      <c r="F106" s="53">
        <v>3782</v>
      </c>
      <c r="G106" s="153">
        <v>3.3146261088901783E-3</v>
      </c>
      <c r="H106" s="153">
        <v>3.4515631001584553E-3</v>
      </c>
      <c r="I106" s="153">
        <v>4.3522692215404654E-3</v>
      </c>
      <c r="J106" s="153">
        <v>4.6543066821166474E-3</v>
      </c>
      <c r="K106" s="153">
        <v>4.0994890272005756E-3</v>
      </c>
      <c r="L106" s="53" t="s">
        <v>237</v>
      </c>
      <c r="M106" s="53">
        <v>18916</v>
      </c>
      <c r="N106" s="41">
        <v>18772</v>
      </c>
      <c r="O106" s="53">
        <v>18177</v>
      </c>
      <c r="P106" s="53">
        <v>14544</v>
      </c>
      <c r="Q106" s="53">
        <v>14521</v>
      </c>
      <c r="R106" s="153">
        <v>1.8976706484042451E-2</v>
      </c>
      <c r="S106" s="153">
        <v>1.9265188834154352E-2</v>
      </c>
      <c r="T106" s="153">
        <v>1.8803125268309438E-2</v>
      </c>
      <c r="U106" s="153">
        <v>1.5232333938339629E-2</v>
      </c>
      <c r="V106" s="153">
        <v>1.5536313632176358E-2</v>
      </c>
    </row>
    <row r="107" spans="1:22" x14ac:dyDescent="0.2">
      <c r="A107" s="228" t="s">
        <v>25</v>
      </c>
      <c r="B107" s="53">
        <v>38</v>
      </c>
      <c r="C107" s="53">
        <v>22</v>
      </c>
      <c r="D107" s="53">
        <v>27</v>
      </c>
      <c r="E107" s="53">
        <v>21</v>
      </c>
      <c r="F107" s="53">
        <v>29</v>
      </c>
      <c r="G107" s="153">
        <v>3.9566847147022074E-3</v>
      </c>
      <c r="H107" s="153">
        <v>2.216401370139029E-3</v>
      </c>
      <c r="I107" s="153">
        <v>2.6927296299990027E-3</v>
      </c>
      <c r="J107" s="153">
        <v>2.050580997949419E-3</v>
      </c>
      <c r="K107" s="153">
        <v>2.5768615603341035E-3</v>
      </c>
      <c r="L107" s="53" t="s">
        <v>237</v>
      </c>
      <c r="M107" s="53">
        <v>31</v>
      </c>
      <c r="N107" s="41">
        <v>190</v>
      </c>
      <c r="O107" s="53">
        <v>82</v>
      </c>
      <c r="P107" s="53">
        <v>89</v>
      </c>
      <c r="Q107" s="53">
        <v>109</v>
      </c>
      <c r="R107" s="153">
        <v>1.1836578846888126E-2</v>
      </c>
      <c r="S107" s="153">
        <v>4.2841037204058623E-2</v>
      </c>
      <c r="T107" s="153">
        <v>1.403148528405202E-2</v>
      </c>
      <c r="U107" s="153">
        <v>1.0389913611954238E-2</v>
      </c>
      <c r="V107" s="153">
        <v>1.0981261333870642E-2</v>
      </c>
    </row>
    <row r="108" spans="1:22" x14ac:dyDescent="0.2">
      <c r="A108" s="228" t="s">
        <v>74</v>
      </c>
      <c r="B108" s="53">
        <v>9</v>
      </c>
      <c r="C108" s="53">
        <v>2</v>
      </c>
      <c r="D108" s="53">
        <v>10</v>
      </c>
      <c r="E108" s="53">
        <v>2</v>
      </c>
      <c r="F108" s="53">
        <v>1</v>
      </c>
      <c r="G108" s="153">
        <v>9.7192224622030237E-3</v>
      </c>
      <c r="H108" s="153">
        <v>1.7825311942959001E-3</v>
      </c>
      <c r="I108" s="153">
        <v>8.0450522928399038E-3</v>
      </c>
      <c r="J108" s="153">
        <v>1.558846453624318E-3</v>
      </c>
      <c r="K108" s="153">
        <v>7.8064012490241998E-4</v>
      </c>
      <c r="L108" s="53" t="s">
        <v>237</v>
      </c>
      <c r="M108" s="53">
        <v>0</v>
      </c>
      <c r="N108" s="41">
        <v>0</v>
      </c>
      <c r="O108" s="53">
        <v>7</v>
      </c>
      <c r="P108" s="53">
        <v>17</v>
      </c>
      <c r="Q108" s="53">
        <v>18</v>
      </c>
      <c r="R108" s="153">
        <v>0</v>
      </c>
      <c r="S108" s="153">
        <v>0</v>
      </c>
      <c r="T108" s="153">
        <v>1.1570247933884297E-2</v>
      </c>
      <c r="U108" s="153">
        <v>2.4745269286754003E-2</v>
      </c>
      <c r="V108" s="153">
        <v>1.6042780748663103E-2</v>
      </c>
    </row>
    <row r="109" spans="1:22" x14ac:dyDescent="0.2">
      <c r="A109" s="228" t="s">
        <v>29</v>
      </c>
      <c r="B109" s="53">
        <v>16</v>
      </c>
      <c r="C109" s="53">
        <v>11</v>
      </c>
      <c r="D109" s="53">
        <v>24</v>
      </c>
      <c r="E109" s="53">
        <v>18</v>
      </c>
      <c r="F109" s="53">
        <v>7</v>
      </c>
      <c r="G109" s="153">
        <v>1.0505581089954037E-2</v>
      </c>
      <c r="H109" s="153">
        <v>8.3650190114068438E-3</v>
      </c>
      <c r="I109" s="153">
        <v>1.9230769230769232E-2</v>
      </c>
      <c r="J109" s="153">
        <v>1.5859030837004406E-2</v>
      </c>
      <c r="K109" s="153">
        <v>7.2916666666666668E-3</v>
      </c>
      <c r="L109" s="53" t="s">
        <v>237</v>
      </c>
      <c r="M109" s="53">
        <v>0</v>
      </c>
      <c r="N109" s="41">
        <v>0</v>
      </c>
      <c r="O109" s="53">
        <v>0</v>
      </c>
      <c r="P109" s="53">
        <v>9</v>
      </c>
      <c r="Q109" s="53">
        <v>54</v>
      </c>
      <c r="R109" s="153">
        <v>0</v>
      </c>
      <c r="S109" s="153">
        <v>0</v>
      </c>
      <c r="T109" s="153">
        <v>0</v>
      </c>
      <c r="U109" s="153">
        <v>7.6271186440677971E-2</v>
      </c>
      <c r="V109" s="153">
        <v>4.1064638783269963E-2</v>
      </c>
    </row>
    <row r="110" spans="1:22" x14ac:dyDescent="0.2">
      <c r="A110" s="228" t="s">
        <v>243</v>
      </c>
      <c r="B110" s="53">
        <v>0</v>
      </c>
      <c r="C110" s="53">
        <v>0</v>
      </c>
      <c r="D110" s="53">
        <v>0</v>
      </c>
      <c r="E110" s="53">
        <v>2</v>
      </c>
      <c r="F110" s="53">
        <v>0</v>
      </c>
      <c r="G110" s="153">
        <v>0</v>
      </c>
      <c r="H110" s="153">
        <v>0</v>
      </c>
      <c r="I110" s="153">
        <v>0</v>
      </c>
      <c r="J110" s="153">
        <v>1.3793103448275862E-2</v>
      </c>
      <c r="K110" s="153">
        <v>0</v>
      </c>
      <c r="L110" s="53" t="s">
        <v>237</v>
      </c>
      <c r="M110" s="53">
        <v>0</v>
      </c>
      <c r="N110" s="41">
        <v>0</v>
      </c>
      <c r="O110" s="53">
        <v>0</v>
      </c>
      <c r="P110" s="53">
        <v>0</v>
      </c>
      <c r="Q110" s="53">
        <v>0</v>
      </c>
      <c r="R110" s="153">
        <v>0</v>
      </c>
      <c r="S110" s="153">
        <v>0</v>
      </c>
      <c r="T110" s="153">
        <v>0</v>
      </c>
      <c r="U110" s="153">
        <v>0</v>
      </c>
      <c r="V110" s="153">
        <v>0</v>
      </c>
    </row>
    <row r="111" spans="1:22" x14ac:dyDescent="0.2">
      <c r="A111" s="228" t="s">
        <v>99</v>
      </c>
      <c r="B111" s="53">
        <v>5</v>
      </c>
      <c r="C111" s="53">
        <v>8</v>
      </c>
      <c r="D111" s="53">
        <v>4</v>
      </c>
      <c r="E111" s="53">
        <v>16</v>
      </c>
      <c r="F111" s="53">
        <v>37</v>
      </c>
      <c r="G111" s="153">
        <v>1.0233319688907081E-3</v>
      </c>
      <c r="H111" s="153">
        <v>1.1005640390700233E-3</v>
      </c>
      <c r="I111" s="153">
        <v>5.6441371525328069E-4</v>
      </c>
      <c r="J111" s="153">
        <v>2.0552344251766217E-3</v>
      </c>
      <c r="K111" s="153">
        <v>3.9534138262634893E-3</v>
      </c>
      <c r="L111" s="53" t="s">
        <v>237</v>
      </c>
      <c r="M111" s="53">
        <v>0</v>
      </c>
      <c r="N111" s="41">
        <v>0</v>
      </c>
      <c r="O111" s="53">
        <v>0</v>
      </c>
      <c r="P111" s="53">
        <v>6</v>
      </c>
      <c r="Q111" s="53">
        <v>21</v>
      </c>
      <c r="R111" s="153">
        <v>0</v>
      </c>
      <c r="S111" s="153">
        <v>0</v>
      </c>
      <c r="T111" s="153">
        <v>0</v>
      </c>
      <c r="U111" s="153">
        <v>4.3321299638989169E-3</v>
      </c>
      <c r="V111" s="153">
        <v>2.8889806025588112E-3</v>
      </c>
    </row>
    <row r="112" spans="1:22" x14ac:dyDescent="0.2">
      <c r="A112" s="228" t="s">
        <v>244</v>
      </c>
      <c r="B112" s="53">
        <v>8</v>
      </c>
      <c r="C112" s="53">
        <v>30</v>
      </c>
      <c r="D112" s="53">
        <v>4</v>
      </c>
      <c r="E112" s="53">
        <v>3</v>
      </c>
      <c r="F112" s="53">
        <v>6</v>
      </c>
      <c r="G112" s="153">
        <v>2.1447721179624665E-2</v>
      </c>
      <c r="H112" s="153">
        <v>3.2327586206896554E-2</v>
      </c>
      <c r="I112" s="153">
        <v>7.5329566854990581E-3</v>
      </c>
      <c r="J112" s="153">
        <v>1.1857707509881422E-2</v>
      </c>
      <c r="K112" s="153">
        <v>2.4193548387096774E-2</v>
      </c>
      <c r="L112" s="53" t="s">
        <v>237</v>
      </c>
      <c r="M112" s="53">
        <v>0</v>
      </c>
      <c r="N112" s="41">
        <v>0</v>
      </c>
      <c r="O112" s="53">
        <v>0</v>
      </c>
      <c r="P112" s="53">
        <v>0</v>
      </c>
      <c r="Q112" s="53">
        <v>43</v>
      </c>
      <c r="R112" s="153">
        <v>0</v>
      </c>
      <c r="S112" s="153">
        <v>0</v>
      </c>
      <c r="T112" s="153">
        <v>0</v>
      </c>
      <c r="U112" s="153">
        <v>0</v>
      </c>
      <c r="V112" s="153">
        <v>4.6336206896551727E-2</v>
      </c>
    </row>
    <row r="113" spans="1:22" x14ac:dyDescent="0.2">
      <c r="A113" s="228" t="s">
        <v>163</v>
      </c>
      <c r="B113" s="53">
        <v>35</v>
      </c>
      <c r="C113" s="53">
        <v>53</v>
      </c>
      <c r="D113" s="53">
        <v>17</v>
      </c>
      <c r="E113" s="53">
        <v>12</v>
      </c>
      <c r="F113" s="53">
        <v>9</v>
      </c>
      <c r="G113" s="153">
        <v>5.3846153846153849E-2</v>
      </c>
      <c r="H113" s="153">
        <v>7.9699248120300756E-2</v>
      </c>
      <c r="I113" s="153">
        <v>2.1091811414392061E-2</v>
      </c>
      <c r="J113" s="153">
        <v>1.4234875444839857E-2</v>
      </c>
      <c r="K113" s="153">
        <v>1.0380622837370242E-2</v>
      </c>
      <c r="L113" s="53" t="s">
        <v>237</v>
      </c>
      <c r="M113" s="53">
        <v>0</v>
      </c>
      <c r="N113" s="41">
        <v>0</v>
      </c>
      <c r="O113" s="53">
        <v>0</v>
      </c>
      <c r="P113" s="53">
        <v>20</v>
      </c>
      <c r="Q113" s="53">
        <v>113</v>
      </c>
      <c r="R113" s="153">
        <v>0</v>
      </c>
      <c r="S113" s="153">
        <v>0</v>
      </c>
      <c r="T113" s="153">
        <v>0</v>
      </c>
      <c r="U113" s="153">
        <v>6.7340067340067339E-2</v>
      </c>
      <c r="V113" s="153">
        <v>0.1699248120300752</v>
      </c>
    </row>
    <row r="114" spans="1:22" x14ac:dyDescent="0.2">
      <c r="A114" s="228" t="s">
        <v>30</v>
      </c>
      <c r="B114" s="53">
        <v>0</v>
      </c>
      <c r="C114" s="53">
        <v>0</v>
      </c>
      <c r="D114" s="53">
        <v>1</v>
      </c>
      <c r="E114" s="53">
        <v>2</v>
      </c>
      <c r="F114" s="53">
        <v>1</v>
      </c>
      <c r="G114" s="153">
        <v>0</v>
      </c>
      <c r="H114" s="153">
        <v>0</v>
      </c>
      <c r="I114" s="153">
        <v>7.0671378091872788E-4</v>
      </c>
      <c r="J114" s="153">
        <v>2.232142857142857E-3</v>
      </c>
      <c r="K114" s="153">
        <v>1.1363636363636363E-3</v>
      </c>
      <c r="L114" s="53" t="s">
        <v>237</v>
      </c>
      <c r="M114" s="53">
        <v>2</v>
      </c>
      <c r="N114" s="41">
        <v>1</v>
      </c>
      <c r="O114" s="53">
        <v>10</v>
      </c>
      <c r="P114" s="53">
        <v>1</v>
      </c>
      <c r="Q114" s="53">
        <v>2</v>
      </c>
      <c r="R114" s="153">
        <v>9.1743119266055051E-3</v>
      </c>
      <c r="S114" s="153">
        <v>2.1321961620469083E-3</v>
      </c>
      <c r="T114" s="153">
        <v>1.9455252918287938E-2</v>
      </c>
      <c r="U114" s="153">
        <v>1.4245014245014246E-3</v>
      </c>
      <c r="V114" s="153">
        <v>1.6207455429497568E-3</v>
      </c>
    </row>
    <row r="115" spans="1:22" x14ac:dyDescent="0.2">
      <c r="A115" s="228" t="s">
        <v>31</v>
      </c>
      <c r="B115" s="53">
        <v>0</v>
      </c>
      <c r="C115" s="53">
        <v>0</v>
      </c>
      <c r="D115" s="53">
        <v>0</v>
      </c>
      <c r="E115" s="53">
        <v>0</v>
      </c>
      <c r="F115" s="53">
        <v>0</v>
      </c>
      <c r="G115" s="153">
        <v>0</v>
      </c>
      <c r="H115" s="153">
        <v>0</v>
      </c>
      <c r="I115" s="153">
        <v>0</v>
      </c>
      <c r="J115" s="153">
        <v>0</v>
      </c>
      <c r="K115" s="153">
        <v>0</v>
      </c>
      <c r="L115" s="53" t="s">
        <v>237</v>
      </c>
      <c r="M115" s="53">
        <v>688</v>
      </c>
      <c r="N115" s="41">
        <v>148</v>
      </c>
      <c r="O115" s="53">
        <v>64</v>
      </c>
      <c r="P115" s="53">
        <v>0</v>
      </c>
      <c r="Q115" s="53">
        <v>0</v>
      </c>
      <c r="R115" s="153">
        <v>0.18449986591579512</v>
      </c>
      <c r="S115" s="153">
        <v>9.8143236074270557E-2</v>
      </c>
      <c r="T115" s="153">
        <v>0</v>
      </c>
      <c r="U115" s="153">
        <v>0</v>
      </c>
      <c r="V115" s="153">
        <v>0</v>
      </c>
    </row>
    <row r="116" spans="1:22" x14ac:dyDescent="0.2">
      <c r="A116" s="228" t="s">
        <v>75</v>
      </c>
      <c r="B116" s="53">
        <v>81</v>
      </c>
      <c r="C116" s="53">
        <v>121</v>
      </c>
      <c r="D116" s="53">
        <v>229</v>
      </c>
      <c r="E116" s="53">
        <v>212</v>
      </c>
      <c r="F116" s="53">
        <v>152</v>
      </c>
      <c r="G116" s="153">
        <v>2.1237545883586787E-2</v>
      </c>
      <c r="H116" s="153">
        <v>2.7893038266482251E-2</v>
      </c>
      <c r="I116" s="153">
        <v>4.370229007633588E-2</v>
      </c>
      <c r="J116" s="153">
        <v>3.6326250856751202E-2</v>
      </c>
      <c r="K116" s="153">
        <v>2.4246291274525444E-2</v>
      </c>
      <c r="L116" s="53" t="s">
        <v>237</v>
      </c>
      <c r="M116" s="53">
        <v>188</v>
      </c>
      <c r="N116" s="41">
        <v>159</v>
      </c>
      <c r="O116" s="53">
        <v>102</v>
      </c>
      <c r="P116" s="53">
        <v>49</v>
      </c>
      <c r="Q116" s="53">
        <v>294</v>
      </c>
      <c r="R116" s="153">
        <v>4.0145206064488577E-2</v>
      </c>
      <c r="S116" s="153">
        <v>5.3553384978107105E-2</v>
      </c>
      <c r="T116" s="153">
        <v>4.8897411313518699E-2</v>
      </c>
      <c r="U116" s="153">
        <v>1.9359936783879889E-2</v>
      </c>
      <c r="V116" s="153">
        <v>6.7773167358229594E-2</v>
      </c>
    </row>
    <row r="117" spans="1:22" x14ac:dyDescent="0.2">
      <c r="A117" s="228" t="s">
        <v>32</v>
      </c>
      <c r="B117" s="53">
        <v>227</v>
      </c>
      <c r="C117" s="53">
        <v>228</v>
      </c>
      <c r="D117" s="53">
        <v>193</v>
      </c>
      <c r="E117" s="53">
        <v>178</v>
      </c>
      <c r="F117" s="53">
        <v>154</v>
      </c>
      <c r="G117" s="153">
        <v>6.8474555820337247E-3</v>
      </c>
      <c r="H117" s="153">
        <v>6.7980559945138496E-3</v>
      </c>
      <c r="I117" s="153">
        <v>5.9932304443685372E-3</v>
      </c>
      <c r="J117" s="153">
        <v>5.7976679043710505E-3</v>
      </c>
      <c r="K117" s="153">
        <v>5.1285466897562273E-3</v>
      </c>
      <c r="L117" s="53" t="s">
        <v>237</v>
      </c>
      <c r="M117" s="53">
        <v>80</v>
      </c>
      <c r="N117" s="41">
        <v>187</v>
      </c>
      <c r="O117" s="53">
        <v>346</v>
      </c>
      <c r="P117" s="53">
        <v>1100</v>
      </c>
      <c r="Q117" s="53">
        <v>941</v>
      </c>
      <c r="R117" s="153">
        <v>5.6649199830052397E-3</v>
      </c>
      <c r="S117" s="153">
        <v>1.6152716593245228E-2</v>
      </c>
      <c r="T117" s="153">
        <v>1.6151619830081225E-2</v>
      </c>
      <c r="U117" s="153">
        <v>3.6470939292463776E-2</v>
      </c>
      <c r="V117" s="153">
        <v>2.8056888994901458E-2</v>
      </c>
    </row>
    <row r="118" spans="1:22" x14ac:dyDescent="0.2">
      <c r="A118" s="228" t="s">
        <v>245</v>
      </c>
      <c r="B118" s="53">
        <v>34</v>
      </c>
      <c r="C118" s="53">
        <v>26</v>
      </c>
      <c r="D118" s="53">
        <v>16</v>
      </c>
      <c r="E118" s="53">
        <v>13</v>
      </c>
      <c r="F118" s="53">
        <v>13</v>
      </c>
      <c r="G118" s="153">
        <v>5.3823017255026119E-3</v>
      </c>
      <c r="H118" s="153">
        <v>3.3496521515073434E-3</v>
      </c>
      <c r="I118" s="153">
        <v>2.5873221216041399E-3</v>
      </c>
      <c r="J118" s="153">
        <v>2.2655977692575811E-3</v>
      </c>
      <c r="K118" s="153">
        <v>2.1713713044930684E-3</v>
      </c>
      <c r="L118" s="53" t="s">
        <v>237</v>
      </c>
      <c r="M118" s="53">
        <v>0</v>
      </c>
      <c r="N118" s="41">
        <v>0</v>
      </c>
      <c r="O118" s="53">
        <v>0</v>
      </c>
      <c r="P118" s="53">
        <v>12</v>
      </c>
      <c r="Q118" s="53">
        <v>92</v>
      </c>
      <c r="R118" s="153">
        <v>0</v>
      </c>
      <c r="S118" s="153">
        <v>0</v>
      </c>
      <c r="T118" s="153">
        <v>0</v>
      </c>
      <c r="U118" s="153">
        <v>1.171875E-2</v>
      </c>
      <c r="V118" s="153">
        <v>1.1852615305333677E-2</v>
      </c>
    </row>
    <row r="119" spans="1:22" x14ac:dyDescent="0.2">
      <c r="A119" s="228" t="s">
        <v>33</v>
      </c>
      <c r="B119" s="53">
        <v>4</v>
      </c>
      <c r="C119" s="53">
        <v>16</v>
      </c>
      <c r="D119" s="53">
        <v>23</v>
      </c>
      <c r="E119" s="53">
        <v>14</v>
      </c>
      <c r="F119" s="53">
        <v>4</v>
      </c>
      <c r="G119" s="153">
        <v>5.9844404548174744E-4</v>
      </c>
      <c r="H119" s="153">
        <v>2.2259321090706734E-3</v>
      </c>
      <c r="I119" s="153">
        <v>3.2371569317382123E-3</v>
      </c>
      <c r="J119" s="153">
        <v>1.9523079068470227E-3</v>
      </c>
      <c r="K119" s="153">
        <v>5.4674685620557679E-4</v>
      </c>
      <c r="L119" s="53" t="s">
        <v>237</v>
      </c>
      <c r="M119" s="53">
        <v>43</v>
      </c>
      <c r="N119" s="41">
        <v>57</v>
      </c>
      <c r="O119" s="53">
        <v>32</v>
      </c>
      <c r="P119" s="53">
        <v>26</v>
      </c>
      <c r="Q119" s="53">
        <v>37</v>
      </c>
      <c r="R119" s="153">
        <v>9.8669114272602106E-3</v>
      </c>
      <c r="S119" s="153">
        <v>1.5115354017501989E-2</v>
      </c>
      <c r="T119" s="153">
        <v>5.0785589588954131E-3</v>
      </c>
      <c r="U119" s="153">
        <v>3.9932422054983875E-3</v>
      </c>
      <c r="V119" s="153">
        <v>5.1474680022259318E-3</v>
      </c>
    </row>
    <row r="120" spans="1:22" x14ac:dyDescent="0.2">
      <c r="A120" s="228" t="s">
        <v>76</v>
      </c>
      <c r="B120" s="53">
        <v>0</v>
      </c>
      <c r="C120" s="53">
        <v>0</v>
      </c>
      <c r="D120" s="53">
        <v>0</v>
      </c>
      <c r="E120" s="53">
        <v>0</v>
      </c>
      <c r="F120" s="53">
        <v>0</v>
      </c>
      <c r="G120" s="153">
        <v>0</v>
      </c>
      <c r="H120" s="153">
        <v>0</v>
      </c>
      <c r="I120" s="153">
        <v>0</v>
      </c>
      <c r="J120" s="153">
        <v>0</v>
      </c>
      <c r="K120" s="153">
        <v>0</v>
      </c>
      <c r="L120" s="53" t="s">
        <v>237</v>
      </c>
      <c r="M120" s="53">
        <v>2</v>
      </c>
      <c r="N120" s="41">
        <v>24</v>
      </c>
      <c r="O120" s="53">
        <v>37</v>
      </c>
      <c r="P120" s="53">
        <v>0</v>
      </c>
      <c r="Q120" s="53">
        <v>0</v>
      </c>
      <c r="R120" s="153">
        <v>1.2539184952978057E-3</v>
      </c>
      <c r="S120" s="153">
        <v>6.5466448445171853E-3</v>
      </c>
      <c r="T120" s="153">
        <v>6.2038900067069077E-3</v>
      </c>
      <c r="U120" s="153">
        <v>0</v>
      </c>
      <c r="V120" s="153">
        <v>0</v>
      </c>
    </row>
    <row r="121" spans="1:22" x14ac:dyDescent="0.2">
      <c r="A121" s="228" t="s">
        <v>34</v>
      </c>
      <c r="B121" s="53">
        <v>3426</v>
      </c>
      <c r="C121" s="53">
        <v>2667</v>
      </c>
      <c r="D121" s="53">
        <v>2966</v>
      </c>
      <c r="E121" s="53">
        <v>3035</v>
      </c>
      <c r="F121" s="53">
        <v>2620</v>
      </c>
      <c r="G121" s="153">
        <v>3.0899550306019187E-3</v>
      </c>
      <c r="H121" s="153">
        <v>2.4163934218287214E-3</v>
      </c>
      <c r="I121" s="153">
        <v>2.7204245549959597E-3</v>
      </c>
      <c r="J121" s="153">
        <v>2.8071493051958622E-3</v>
      </c>
      <c r="K121" s="153">
        <v>2.4263325612903642E-3</v>
      </c>
      <c r="L121" s="53" t="s">
        <v>237</v>
      </c>
      <c r="M121" s="53">
        <v>238437</v>
      </c>
      <c r="N121" s="41">
        <v>31799</v>
      </c>
      <c r="O121" s="53">
        <v>26342</v>
      </c>
      <c r="P121" s="53">
        <v>14819</v>
      </c>
      <c r="Q121" s="53">
        <v>15132</v>
      </c>
      <c r="R121" s="153">
        <v>0.20516039435621125</v>
      </c>
      <c r="S121" s="153">
        <v>2.7769045099046041E-2</v>
      </c>
      <c r="T121" s="153">
        <v>2.3367669549110962E-2</v>
      </c>
      <c r="U121" s="153">
        <v>1.3223493004550009E-2</v>
      </c>
      <c r="V121" s="153">
        <v>1.3710110708328539E-2</v>
      </c>
    </row>
    <row r="122" spans="1:22" x14ac:dyDescent="0.2">
      <c r="A122" s="228" t="s">
        <v>246</v>
      </c>
      <c r="B122" s="53">
        <v>7</v>
      </c>
      <c r="C122" s="53">
        <v>14</v>
      </c>
      <c r="D122" s="53">
        <v>20</v>
      </c>
      <c r="E122" s="53">
        <v>17</v>
      </c>
      <c r="F122" s="53">
        <v>6</v>
      </c>
      <c r="G122" s="153">
        <v>5.1622418879056046E-3</v>
      </c>
      <c r="H122" s="153">
        <v>8.27912477823773E-3</v>
      </c>
      <c r="I122" s="153">
        <v>1.1280315848843767E-2</v>
      </c>
      <c r="J122" s="153">
        <v>7.8160919540229881E-3</v>
      </c>
      <c r="K122" s="153">
        <v>2.7700831024930748E-3</v>
      </c>
      <c r="L122" s="53" t="s">
        <v>237</v>
      </c>
      <c r="M122" s="53">
        <v>0</v>
      </c>
      <c r="N122" s="41">
        <v>0</v>
      </c>
      <c r="O122" s="53">
        <v>0</v>
      </c>
      <c r="P122" s="53">
        <v>13</v>
      </c>
      <c r="Q122" s="53">
        <v>65</v>
      </c>
      <c r="R122" s="153">
        <v>0</v>
      </c>
      <c r="S122" s="153">
        <v>0</v>
      </c>
      <c r="T122" s="153">
        <v>0</v>
      </c>
      <c r="U122" s="153">
        <v>0</v>
      </c>
      <c r="V122" s="153">
        <v>3.8438793613246598E-2</v>
      </c>
    </row>
    <row r="123" spans="1:22" x14ac:dyDescent="0.2">
      <c r="A123" s="228" t="s">
        <v>35</v>
      </c>
      <c r="B123" s="53">
        <v>3</v>
      </c>
      <c r="C123" s="53">
        <v>4</v>
      </c>
      <c r="D123" s="53">
        <v>6</v>
      </c>
      <c r="E123" s="53">
        <v>4</v>
      </c>
      <c r="F123" s="53">
        <v>4</v>
      </c>
      <c r="G123" s="153">
        <v>9.8039215686274508E-3</v>
      </c>
      <c r="H123" s="153">
        <v>1.3986013986013986E-2</v>
      </c>
      <c r="I123" s="153">
        <v>2.2222222222222223E-2</v>
      </c>
      <c r="J123" s="153">
        <v>1.5209125475285171E-2</v>
      </c>
      <c r="K123" s="153">
        <v>9.7799511002444987E-3</v>
      </c>
      <c r="L123" s="53" t="s">
        <v>237</v>
      </c>
      <c r="M123" s="53">
        <v>5</v>
      </c>
      <c r="N123" s="41">
        <v>25</v>
      </c>
      <c r="O123" s="53">
        <v>6</v>
      </c>
      <c r="P123" s="53">
        <v>34</v>
      </c>
      <c r="Q123" s="53">
        <v>26</v>
      </c>
      <c r="R123" s="153">
        <v>9.2936802973977699E-3</v>
      </c>
      <c r="S123" s="153">
        <v>5.3763440860215055E-2</v>
      </c>
      <c r="T123" s="153">
        <v>1.5267175572519083E-2</v>
      </c>
      <c r="U123" s="153">
        <v>9.4444444444444442E-2</v>
      </c>
      <c r="V123" s="153">
        <v>9.0909090909090912E-2</v>
      </c>
    </row>
    <row r="124" spans="1:22" x14ac:dyDescent="0.2">
      <c r="A124" s="228" t="s">
        <v>36</v>
      </c>
      <c r="B124" s="53">
        <v>26</v>
      </c>
      <c r="C124" s="53">
        <v>28</v>
      </c>
      <c r="D124" s="53">
        <v>45</v>
      </c>
      <c r="E124" s="53">
        <v>39</v>
      </c>
      <c r="F124" s="53">
        <v>39</v>
      </c>
      <c r="G124" s="153">
        <v>1.5795868772782502E-2</v>
      </c>
      <c r="H124" s="153">
        <v>1.6990291262135922E-2</v>
      </c>
      <c r="I124" s="153">
        <v>2.8054862842892769E-2</v>
      </c>
      <c r="J124" s="153">
        <v>2.5226390685640362E-2</v>
      </c>
      <c r="K124" s="153">
        <v>2.6387009472259811E-2</v>
      </c>
      <c r="L124" s="53" t="s">
        <v>237</v>
      </c>
      <c r="M124" s="53">
        <v>9</v>
      </c>
      <c r="N124" s="41">
        <v>4</v>
      </c>
      <c r="O124" s="53">
        <v>184</v>
      </c>
      <c r="P124" s="53">
        <v>221</v>
      </c>
      <c r="Q124" s="53">
        <v>161</v>
      </c>
      <c r="R124" s="153">
        <v>3.9130434782608699E-2</v>
      </c>
      <c r="S124" s="153">
        <v>7.5901328273244783E-3</v>
      </c>
      <c r="T124" s="153">
        <v>0.15320566194837634</v>
      </c>
      <c r="U124" s="153">
        <v>0.13313253012048193</v>
      </c>
      <c r="V124" s="153">
        <v>9.7694174757281552E-2</v>
      </c>
    </row>
    <row r="125" spans="1:22" x14ac:dyDescent="0.2">
      <c r="A125" s="228" t="s">
        <v>37</v>
      </c>
      <c r="B125" s="53">
        <v>1</v>
      </c>
      <c r="C125" s="53">
        <v>7</v>
      </c>
      <c r="D125" s="53">
        <v>9</v>
      </c>
      <c r="E125" s="53">
        <v>13</v>
      </c>
      <c r="F125" s="53">
        <v>16</v>
      </c>
      <c r="G125" s="153">
        <v>3.5842293906810036E-3</v>
      </c>
      <c r="H125" s="153">
        <v>2.5270758122743681E-2</v>
      </c>
      <c r="I125" s="153">
        <v>3.2028469750889681E-2</v>
      </c>
      <c r="J125" s="153">
        <v>4.8327137546468404E-2</v>
      </c>
      <c r="K125" s="153">
        <v>6.3745019920318724E-2</v>
      </c>
      <c r="L125" s="53" t="s">
        <v>237</v>
      </c>
      <c r="M125" s="53">
        <v>0</v>
      </c>
      <c r="N125" s="41">
        <v>0</v>
      </c>
      <c r="O125" s="53">
        <v>0</v>
      </c>
      <c r="P125" s="53">
        <v>15</v>
      </c>
      <c r="Q125" s="53">
        <v>30</v>
      </c>
      <c r="R125" s="153">
        <v>0</v>
      </c>
      <c r="S125" s="153">
        <v>0</v>
      </c>
      <c r="T125" s="153">
        <v>0</v>
      </c>
      <c r="U125" s="153">
        <v>6.8493150684931503E-2</v>
      </c>
      <c r="V125" s="153">
        <v>0.10830324909747292</v>
      </c>
    </row>
    <row r="126" spans="1:22" x14ac:dyDescent="0.2">
      <c r="A126" s="228" t="s">
        <v>38</v>
      </c>
      <c r="B126" s="53">
        <v>73</v>
      </c>
      <c r="C126" s="53">
        <v>40</v>
      </c>
      <c r="D126" s="53">
        <v>43</v>
      </c>
      <c r="E126" s="53">
        <v>35</v>
      </c>
      <c r="F126" s="53">
        <v>27</v>
      </c>
      <c r="G126" s="153">
        <v>4.0353786622443341E-3</v>
      </c>
      <c r="H126" s="153">
        <v>2.1854340818445064E-3</v>
      </c>
      <c r="I126" s="153">
        <v>2.1144767899291895E-3</v>
      </c>
      <c r="J126" s="153">
        <v>1.6121602947950253E-3</v>
      </c>
      <c r="K126" s="153">
        <v>1.3258691809074838E-3</v>
      </c>
      <c r="L126" s="53" t="s">
        <v>237</v>
      </c>
      <c r="M126" s="53">
        <v>1153</v>
      </c>
      <c r="N126" s="41">
        <v>498</v>
      </c>
      <c r="O126" s="53">
        <v>976</v>
      </c>
      <c r="P126" s="53">
        <v>686</v>
      </c>
      <c r="Q126" s="53">
        <v>297</v>
      </c>
      <c r="R126" s="153">
        <v>5.4959721626388292E-2</v>
      </c>
      <c r="S126" s="153">
        <v>2.8956855448307943E-2</v>
      </c>
      <c r="T126" s="153">
        <v>4.4399963606587205E-2</v>
      </c>
      <c r="U126" s="153">
        <v>3.2521096046269078E-2</v>
      </c>
      <c r="V126" s="153">
        <v>1.6226848057695458E-2</v>
      </c>
    </row>
    <row r="127" spans="1:22" x14ac:dyDescent="0.2">
      <c r="A127" s="228" t="s">
        <v>39</v>
      </c>
      <c r="B127" s="53">
        <v>58</v>
      </c>
      <c r="C127" s="53">
        <v>55</v>
      </c>
      <c r="D127" s="53">
        <v>46</v>
      </c>
      <c r="E127" s="53">
        <v>60</v>
      </c>
      <c r="F127" s="53">
        <v>41</v>
      </c>
      <c r="G127" s="153">
        <v>1.2782087447108603E-3</v>
      </c>
      <c r="H127" s="153">
        <v>1.209349370038919E-3</v>
      </c>
      <c r="I127" s="153">
        <v>9.9283432616765945E-4</v>
      </c>
      <c r="J127" s="153">
        <v>1.4316733875778473E-3</v>
      </c>
      <c r="K127" s="153">
        <v>1.0212723559009614E-3</v>
      </c>
      <c r="L127" s="53" t="s">
        <v>237</v>
      </c>
      <c r="M127" s="53">
        <v>100</v>
      </c>
      <c r="N127" s="41">
        <v>105</v>
      </c>
      <c r="O127" s="53">
        <v>135</v>
      </c>
      <c r="P127" s="53">
        <v>243</v>
      </c>
      <c r="Q127" s="53">
        <v>269</v>
      </c>
      <c r="R127" s="153">
        <v>3.0786281632904379E-3</v>
      </c>
      <c r="S127" s="153">
        <v>3.4061050377915464E-3</v>
      </c>
      <c r="T127" s="153">
        <v>4.1149754625537235E-3</v>
      </c>
      <c r="U127" s="153">
        <v>5.8820681642137874E-3</v>
      </c>
      <c r="V127" s="153">
        <v>5.9148178280085317E-3</v>
      </c>
    </row>
    <row r="128" spans="1:22" x14ac:dyDescent="0.2">
      <c r="A128" s="228" t="s">
        <v>40</v>
      </c>
      <c r="B128" s="53">
        <v>21</v>
      </c>
      <c r="C128" s="53">
        <v>28</v>
      </c>
      <c r="D128" s="53">
        <v>28</v>
      </c>
      <c r="E128" s="53">
        <v>33</v>
      </c>
      <c r="F128" s="53">
        <v>64</v>
      </c>
      <c r="G128" s="153">
        <v>4.3586550435865505E-3</v>
      </c>
      <c r="H128" s="153">
        <v>6.1135371179039302E-3</v>
      </c>
      <c r="I128" s="153">
        <v>6.4058567833447724E-3</v>
      </c>
      <c r="J128" s="153">
        <v>7.7958894401133948E-3</v>
      </c>
      <c r="K128" s="153">
        <v>1.662769550532606E-2</v>
      </c>
      <c r="L128" s="53" t="s">
        <v>237</v>
      </c>
      <c r="M128" s="53">
        <v>126</v>
      </c>
      <c r="N128" s="41">
        <v>285</v>
      </c>
      <c r="O128" s="53">
        <v>457</v>
      </c>
      <c r="P128" s="53">
        <v>136</v>
      </c>
      <c r="Q128" s="53">
        <v>117</v>
      </c>
      <c r="R128" s="153">
        <v>2.4925816023738872E-2</v>
      </c>
      <c r="S128" s="153">
        <v>4.6821094135041895E-2</v>
      </c>
      <c r="T128" s="153">
        <v>7.23788406715236E-2</v>
      </c>
      <c r="U128" s="153">
        <v>2.3998588318334214E-2</v>
      </c>
      <c r="V128" s="153">
        <v>2.5545851528384279E-2</v>
      </c>
    </row>
    <row r="129" spans="1:22" x14ac:dyDescent="0.2">
      <c r="A129" s="228" t="s">
        <v>78</v>
      </c>
      <c r="B129" s="53">
        <v>1</v>
      </c>
      <c r="C129" s="53">
        <v>0</v>
      </c>
      <c r="D129" s="53">
        <v>0</v>
      </c>
      <c r="E129" s="53">
        <v>0</v>
      </c>
      <c r="F129" s="53">
        <v>1</v>
      </c>
      <c r="G129" s="153">
        <v>1.1074197120708748E-3</v>
      </c>
      <c r="H129" s="153">
        <v>0</v>
      </c>
      <c r="I129" s="153">
        <v>0</v>
      </c>
      <c r="J129" s="153">
        <v>0</v>
      </c>
      <c r="K129" s="153">
        <v>7.2516316171138508E-4</v>
      </c>
      <c r="L129" s="53" t="s">
        <v>237</v>
      </c>
      <c r="M129" s="53">
        <v>0</v>
      </c>
      <c r="N129" s="41">
        <v>0</v>
      </c>
      <c r="O129" s="53">
        <v>3</v>
      </c>
      <c r="P129" s="53">
        <v>0</v>
      </c>
      <c r="Q129" s="53">
        <v>2</v>
      </c>
      <c r="R129" s="153">
        <v>0</v>
      </c>
      <c r="S129" s="153">
        <v>0</v>
      </c>
      <c r="T129" s="153">
        <v>4.8465266558966073E-3</v>
      </c>
      <c r="U129" s="153">
        <v>0</v>
      </c>
      <c r="V129" s="153">
        <v>2.0725388601036268E-3</v>
      </c>
    </row>
    <row r="130" spans="1:22" x14ac:dyDescent="0.2">
      <c r="A130" s="228" t="s">
        <v>79</v>
      </c>
      <c r="B130" s="53">
        <v>25</v>
      </c>
      <c r="C130" s="53">
        <v>32</v>
      </c>
      <c r="D130" s="53">
        <v>37</v>
      </c>
      <c r="E130" s="53">
        <v>36</v>
      </c>
      <c r="F130" s="53">
        <v>26</v>
      </c>
      <c r="G130" s="153">
        <v>2.3249325769552683E-3</v>
      </c>
      <c r="H130" s="153">
        <v>2.494543186778921E-3</v>
      </c>
      <c r="I130" s="153">
        <v>2.4297346992382452E-3</v>
      </c>
      <c r="J130" s="153">
        <v>1.9335087813523819E-3</v>
      </c>
      <c r="K130" s="153">
        <v>1.2037037037037038E-3</v>
      </c>
      <c r="L130" s="53" t="s">
        <v>237</v>
      </c>
      <c r="M130" s="53">
        <v>0</v>
      </c>
      <c r="N130" s="41">
        <v>0</v>
      </c>
      <c r="O130" s="53">
        <v>4</v>
      </c>
      <c r="P130" s="53">
        <v>86</v>
      </c>
      <c r="Q130" s="53">
        <v>137</v>
      </c>
      <c r="R130" s="153">
        <v>0</v>
      </c>
      <c r="S130" s="153">
        <v>0</v>
      </c>
      <c r="T130" s="153">
        <v>9.8039215686274508E-3</v>
      </c>
      <c r="U130" s="153">
        <v>1.6462480857580397E-2</v>
      </c>
      <c r="V130" s="153">
        <v>1.0679763018397256E-2</v>
      </c>
    </row>
    <row r="131" spans="1:22" x14ac:dyDescent="0.2">
      <c r="A131" s="228" t="s">
        <v>41</v>
      </c>
      <c r="B131" s="53">
        <v>2535</v>
      </c>
      <c r="C131" s="53">
        <v>2764</v>
      </c>
      <c r="D131" s="53">
        <v>2658</v>
      </c>
      <c r="E131" s="53">
        <v>2480</v>
      </c>
      <c r="F131" s="53">
        <v>1901</v>
      </c>
      <c r="G131" s="153">
        <v>9.3687287725302219E-3</v>
      </c>
      <c r="H131" s="153">
        <v>1.0069730332330246E-2</v>
      </c>
      <c r="I131" s="153">
        <v>9.4146816612060563E-3</v>
      </c>
      <c r="J131" s="153">
        <v>8.6092278425205591E-3</v>
      </c>
      <c r="K131" s="153">
        <v>6.4894721031215005E-3</v>
      </c>
      <c r="L131" s="53" t="s">
        <v>237</v>
      </c>
      <c r="M131" s="53">
        <v>4616</v>
      </c>
      <c r="N131" s="41">
        <v>10539</v>
      </c>
      <c r="O131" s="53">
        <v>12945</v>
      </c>
      <c r="P131" s="53">
        <v>7866</v>
      </c>
      <c r="Q131" s="53">
        <v>10614</v>
      </c>
      <c r="R131" s="153">
        <v>2.7427050344323564E-2</v>
      </c>
      <c r="S131" s="153">
        <v>5.2267970679548095E-2</v>
      </c>
      <c r="T131" s="153">
        <v>5.5229407899789237E-2</v>
      </c>
      <c r="U131" s="153">
        <v>3.0059385055143266E-2</v>
      </c>
      <c r="V131" s="153">
        <v>3.8668638837682068E-2</v>
      </c>
    </row>
    <row r="132" spans="1:22" x14ac:dyDescent="0.2">
      <c r="A132" s="228" t="s">
        <v>42</v>
      </c>
      <c r="B132" s="53">
        <v>0</v>
      </c>
      <c r="C132" s="53">
        <v>0</v>
      </c>
      <c r="D132" s="53">
        <v>0</v>
      </c>
      <c r="E132" s="53">
        <v>0</v>
      </c>
      <c r="F132" s="53">
        <v>0</v>
      </c>
      <c r="G132" s="153">
        <v>0</v>
      </c>
      <c r="H132" s="153">
        <v>0</v>
      </c>
      <c r="I132" s="153">
        <v>0</v>
      </c>
      <c r="J132" s="153">
        <v>0</v>
      </c>
      <c r="K132" s="153">
        <v>0</v>
      </c>
      <c r="L132" s="53" t="s">
        <v>237</v>
      </c>
      <c r="M132" s="53">
        <v>62</v>
      </c>
      <c r="N132" s="41">
        <v>36</v>
      </c>
      <c r="O132" s="53">
        <v>22</v>
      </c>
      <c r="P132" s="53">
        <v>18</v>
      </c>
      <c r="Q132" s="53">
        <v>0</v>
      </c>
      <c r="R132" s="153">
        <v>2.4859663191659984E-2</v>
      </c>
      <c r="S132" s="153">
        <v>2.0385050962627407E-2</v>
      </c>
      <c r="T132" s="153">
        <v>1.9572953736654804E-2</v>
      </c>
      <c r="U132" s="153">
        <v>0</v>
      </c>
      <c r="V132" s="153">
        <v>0</v>
      </c>
    </row>
    <row r="133" spans="1:22" x14ac:dyDescent="0.2">
      <c r="A133" s="228" t="s">
        <v>43</v>
      </c>
      <c r="B133" s="53">
        <v>0</v>
      </c>
      <c r="C133" s="53">
        <v>1</v>
      </c>
      <c r="D133" s="53">
        <v>1</v>
      </c>
      <c r="E133" s="53">
        <v>1</v>
      </c>
      <c r="F133" s="53">
        <v>0</v>
      </c>
      <c r="G133" s="153">
        <v>0</v>
      </c>
      <c r="H133" s="153">
        <v>2.2675736961451248E-3</v>
      </c>
      <c r="I133" s="153">
        <v>2.8653295128939827E-3</v>
      </c>
      <c r="J133" s="153">
        <v>4.5045045045045045E-3</v>
      </c>
      <c r="K133" s="153">
        <v>0</v>
      </c>
      <c r="L133" s="53" t="s">
        <v>237</v>
      </c>
      <c r="M133" s="53">
        <v>0</v>
      </c>
      <c r="N133" s="41">
        <v>0</v>
      </c>
      <c r="O133" s="53">
        <v>3</v>
      </c>
      <c r="P133" s="53">
        <v>0</v>
      </c>
      <c r="Q133" s="53">
        <v>2</v>
      </c>
      <c r="R133" s="153">
        <v>0</v>
      </c>
      <c r="S133" s="153">
        <v>0</v>
      </c>
      <c r="T133" s="153">
        <v>2.0833333333333332E-2</v>
      </c>
      <c r="U133" s="153">
        <v>0</v>
      </c>
      <c r="V133" s="153">
        <v>4.5351473922902496E-3</v>
      </c>
    </row>
    <row r="134" spans="1:22" x14ac:dyDescent="0.2">
      <c r="A134" s="228" t="s">
        <v>247</v>
      </c>
      <c r="B134" s="53">
        <v>0</v>
      </c>
      <c r="C134" s="53">
        <v>0</v>
      </c>
      <c r="D134" s="53">
        <v>0</v>
      </c>
      <c r="E134" s="53">
        <v>0</v>
      </c>
      <c r="F134" s="53">
        <v>0</v>
      </c>
      <c r="G134" s="153">
        <v>0</v>
      </c>
      <c r="H134" s="153">
        <v>0</v>
      </c>
      <c r="I134" s="153">
        <v>0</v>
      </c>
      <c r="J134" s="153">
        <v>0</v>
      </c>
      <c r="K134" s="153">
        <v>0</v>
      </c>
      <c r="L134" s="53" t="s">
        <v>237</v>
      </c>
      <c r="M134" s="53">
        <v>51</v>
      </c>
      <c r="N134" s="41">
        <v>18</v>
      </c>
      <c r="O134" s="53">
        <v>5</v>
      </c>
      <c r="P134" s="53">
        <v>2</v>
      </c>
      <c r="Q134" s="53">
        <v>1</v>
      </c>
      <c r="R134" s="153">
        <v>1.4642549526270457E-2</v>
      </c>
      <c r="S134" s="153">
        <v>6.0544904137235112E-3</v>
      </c>
      <c r="T134" s="153">
        <v>2.5252525252525255E-3</v>
      </c>
      <c r="U134" s="153">
        <v>1.5661707126076742E-3</v>
      </c>
      <c r="V134" s="153">
        <v>8.438818565400844E-4</v>
      </c>
    </row>
    <row r="135" spans="1:22" x14ac:dyDescent="0.2">
      <c r="A135" s="228" t="s">
        <v>44</v>
      </c>
      <c r="B135" s="53">
        <v>536</v>
      </c>
      <c r="C135" s="53">
        <v>397</v>
      </c>
      <c r="D135" s="53">
        <v>387</v>
      </c>
      <c r="E135" s="53">
        <v>543</v>
      </c>
      <c r="F135" s="53">
        <v>391</v>
      </c>
      <c r="G135" s="153">
        <v>9.8681788055085054E-3</v>
      </c>
      <c r="H135" s="153">
        <v>6.9280840444653855E-3</v>
      </c>
      <c r="I135" s="153">
        <v>6.4545181627138999E-3</v>
      </c>
      <c r="J135" s="153">
        <v>9.096848771171534E-3</v>
      </c>
      <c r="K135" s="153">
        <v>6.3929628357940515E-3</v>
      </c>
      <c r="L135" s="53" t="s">
        <v>237</v>
      </c>
      <c r="M135" s="53">
        <v>1900</v>
      </c>
      <c r="N135" s="41">
        <v>2427</v>
      </c>
      <c r="O135" s="53">
        <v>2384</v>
      </c>
      <c r="P135" s="53">
        <v>2625</v>
      </c>
      <c r="Q135" s="53">
        <v>1788</v>
      </c>
      <c r="R135" s="153">
        <v>5.5628751280925197E-2</v>
      </c>
      <c r="S135" s="153">
        <v>7.1643641516117601E-2</v>
      </c>
      <c r="T135" s="153">
        <v>7.0008516136610577E-2</v>
      </c>
      <c r="U135" s="153">
        <v>6.7783917781335537E-2</v>
      </c>
      <c r="V135" s="153">
        <v>3.120255484006073E-2</v>
      </c>
    </row>
    <row r="136" spans="1:22" x14ac:dyDescent="0.2">
      <c r="A136" s="228" t="s">
        <v>248</v>
      </c>
      <c r="B136" s="53">
        <v>0</v>
      </c>
      <c r="C136" s="53">
        <v>0</v>
      </c>
      <c r="D136" s="53">
        <v>1</v>
      </c>
      <c r="E136" s="53">
        <v>3</v>
      </c>
      <c r="F136" s="53">
        <v>3</v>
      </c>
      <c r="G136" s="153">
        <v>0</v>
      </c>
      <c r="H136" s="153">
        <v>0</v>
      </c>
      <c r="I136" s="153">
        <v>1.1111111111111112E-2</v>
      </c>
      <c r="J136" s="153">
        <v>1.2500000000000001E-2</v>
      </c>
      <c r="K136" s="153">
        <v>1.0273972602739725E-2</v>
      </c>
      <c r="L136" s="53" t="s">
        <v>237</v>
      </c>
      <c r="M136" s="53">
        <v>0</v>
      </c>
      <c r="N136" s="41">
        <v>0</v>
      </c>
      <c r="O136" s="53">
        <v>0</v>
      </c>
      <c r="P136" s="53">
        <v>0</v>
      </c>
      <c r="Q136" s="53">
        <v>0</v>
      </c>
      <c r="R136" s="153">
        <v>0</v>
      </c>
      <c r="S136" s="153">
        <v>0</v>
      </c>
      <c r="T136" s="153">
        <v>0</v>
      </c>
      <c r="U136" s="153">
        <v>0</v>
      </c>
      <c r="V136" s="153">
        <v>0</v>
      </c>
    </row>
    <row r="137" spans="1:22" x14ac:dyDescent="0.2">
      <c r="A137" s="228" t="s">
        <v>249</v>
      </c>
      <c r="B137" s="53">
        <v>0</v>
      </c>
      <c r="C137" s="53">
        <v>0</v>
      </c>
      <c r="D137" s="53">
        <v>0</v>
      </c>
      <c r="E137" s="53">
        <v>0</v>
      </c>
      <c r="F137" s="53">
        <v>1</v>
      </c>
      <c r="G137" s="153">
        <v>0</v>
      </c>
      <c r="H137" s="153">
        <v>0</v>
      </c>
      <c r="I137" s="153">
        <v>0</v>
      </c>
      <c r="J137" s="153">
        <v>0</v>
      </c>
      <c r="K137" s="153">
        <v>1.6949152542372881E-2</v>
      </c>
      <c r="L137" s="53" t="s">
        <v>237</v>
      </c>
      <c r="M137" s="53">
        <v>0</v>
      </c>
      <c r="N137" s="41">
        <v>0</v>
      </c>
      <c r="O137" s="53">
        <v>0</v>
      </c>
      <c r="P137" s="53">
        <v>0</v>
      </c>
      <c r="Q137" s="53">
        <v>0</v>
      </c>
      <c r="R137" s="153">
        <v>0</v>
      </c>
      <c r="S137" s="153">
        <v>0</v>
      </c>
      <c r="T137" s="153">
        <v>0</v>
      </c>
      <c r="U137" s="153">
        <v>0</v>
      </c>
      <c r="V137" s="153">
        <v>0</v>
      </c>
    </row>
    <row r="138" spans="1:22" x14ac:dyDescent="0.2">
      <c r="A138" s="228" t="s">
        <v>45</v>
      </c>
      <c r="B138" s="53">
        <v>27</v>
      </c>
      <c r="C138" s="53">
        <v>46</v>
      </c>
      <c r="D138" s="53">
        <v>56</v>
      </c>
      <c r="E138" s="53">
        <v>42</v>
      </c>
      <c r="F138" s="53">
        <v>11</v>
      </c>
      <c r="G138" s="153">
        <v>2.8189601169346418E-3</v>
      </c>
      <c r="H138" s="153">
        <v>4.1274113952445039E-3</v>
      </c>
      <c r="I138" s="153">
        <v>4.4728434504792336E-3</v>
      </c>
      <c r="J138" s="153">
        <v>3.0708488703663083E-3</v>
      </c>
      <c r="K138" s="153">
        <v>7.8565816727376619E-4</v>
      </c>
      <c r="L138" s="53" t="s">
        <v>237</v>
      </c>
      <c r="M138" s="53">
        <v>0</v>
      </c>
      <c r="N138" s="41">
        <v>0</v>
      </c>
      <c r="O138" s="53">
        <v>260</v>
      </c>
      <c r="P138" s="53">
        <v>436</v>
      </c>
      <c r="Q138" s="53">
        <v>158</v>
      </c>
      <c r="R138" s="153">
        <v>0</v>
      </c>
      <c r="S138" s="153">
        <v>0</v>
      </c>
      <c r="T138" s="153">
        <v>5.2493438320209973E-2</v>
      </c>
      <c r="U138" s="153">
        <v>6.2969381860196419E-2</v>
      </c>
      <c r="V138" s="153">
        <v>1.417676087931808E-2</v>
      </c>
    </row>
    <row r="139" spans="1:22" x14ac:dyDescent="0.2">
      <c r="A139" s="228" t="s">
        <v>46</v>
      </c>
      <c r="B139" s="53">
        <v>11</v>
      </c>
      <c r="C139" s="53">
        <v>12</v>
      </c>
      <c r="D139" s="53">
        <v>9</v>
      </c>
      <c r="E139" s="53">
        <v>10</v>
      </c>
      <c r="F139" s="53">
        <v>15</v>
      </c>
      <c r="G139" s="153">
        <v>2.5357307514983865E-3</v>
      </c>
      <c r="H139" s="153">
        <v>2.3649980291683089E-3</v>
      </c>
      <c r="I139" s="153">
        <v>1.6737957969127767E-3</v>
      </c>
      <c r="J139" s="153">
        <v>1.1950286806883365E-3</v>
      </c>
      <c r="K139" s="153">
        <v>1.4039685511044553E-3</v>
      </c>
      <c r="L139" s="53" t="s">
        <v>237</v>
      </c>
      <c r="M139" s="53">
        <v>0</v>
      </c>
      <c r="N139" s="41">
        <v>0</v>
      </c>
      <c r="O139" s="53">
        <v>0</v>
      </c>
      <c r="P139" s="53">
        <v>1</v>
      </c>
      <c r="Q139" s="53">
        <v>32</v>
      </c>
      <c r="R139" s="153">
        <v>0</v>
      </c>
      <c r="S139" s="153">
        <v>0</v>
      </c>
      <c r="T139" s="153">
        <v>0</v>
      </c>
      <c r="U139" s="153">
        <v>4.3668122270742356E-3</v>
      </c>
      <c r="V139" s="153">
        <v>6.3066614111154905E-3</v>
      </c>
    </row>
    <row r="140" spans="1:22" x14ac:dyDescent="0.2">
      <c r="A140" s="228" t="s">
        <v>84</v>
      </c>
      <c r="B140" s="53">
        <v>1</v>
      </c>
      <c r="C140" s="53">
        <v>0</v>
      </c>
      <c r="D140" s="53">
        <v>4</v>
      </c>
      <c r="E140" s="53">
        <v>2</v>
      </c>
      <c r="F140" s="53">
        <v>0</v>
      </c>
      <c r="G140" s="153">
        <v>2.331002331002331E-3</v>
      </c>
      <c r="H140" s="153">
        <v>0</v>
      </c>
      <c r="I140" s="153">
        <v>6.7567567567567571E-3</v>
      </c>
      <c r="J140" s="153">
        <v>2.6455026455026454E-3</v>
      </c>
      <c r="K140" s="153">
        <v>0</v>
      </c>
      <c r="L140" s="53" t="s">
        <v>237</v>
      </c>
      <c r="M140" s="53">
        <v>0</v>
      </c>
      <c r="N140" s="41">
        <v>0</v>
      </c>
      <c r="O140" s="53">
        <v>0</v>
      </c>
      <c r="P140" s="53">
        <v>0</v>
      </c>
      <c r="Q140" s="53">
        <v>2</v>
      </c>
      <c r="R140" s="153">
        <v>0</v>
      </c>
      <c r="S140" s="153">
        <v>0</v>
      </c>
      <c r="T140" s="153">
        <v>0</v>
      </c>
      <c r="U140" s="153">
        <v>0</v>
      </c>
      <c r="V140" s="153">
        <v>3.8986354775828458E-3</v>
      </c>
    </row>
    <row r="141" spans="1:22" x14ac:dyDescent="0.2">
      <c r="A141" s="228" t="s">
        <v>58</v>
      </c>
      <c r="B141" s="53">
        <v>21</v>
      </c>
      <c r="C141" s="53">
        <v>17</v>
      </c>
      <c r="D141" s="53">
        <v>17</v>
      </c>
      <c r="E141" s="53">
        <v>16</v>
      </c>
      <c r="F141" s="53">
        <v>15</v>
      </c>
      <c r="G141" s="153">
        <v>3.5282258064516128E-3</v>
      </c>
      <c r="H141" s="153">
        <v>2.6877470355731225E-3</v>
      </c>
      <c r="I141" s="153">
        <v>2.3666991507726577E-3</v>
      </c>
      <c r="J141" s="153">
        <v>2.10387902695595E-3</v>
      </c>
      <c r="K141" s="153">
        <v>1.9157088122605363E-3</v>
      </c>
      <c r="L141" s="53" t="s">
        <v>237</v>
      </c>
      <c r="M141" s="53">
        <v>0</v>
      </c>
      <c r="N141" s="41">
        <v>14</v>
      </c>
      <c r="O141" s="53">
        <v>14</v>
      </c>
      <c r="P141" s="53">
        <v>42</v>
      </c>
      <c r="Q141" s="53">
        <v>101</v>
      </c>
      <c r="R141" s="153">
        <v>0</v>
      </c>
      <c r="S141" s="153">
        <v>1.6887816646562123E-2</v>
      </c>
      <c r="T141" s="153">
        <v>7.246376811594203E-3</v>
      </c>
      <c r="U141" s="153">
        <v>1.3838550247116969E-2</v>
      </c>
      <c r="V141" s="153">
        <v>1.5968379446640316E-2</v>
      </c>
    </row>
    <row r="142" spans="1:22" s="51" customFormat="1" x14ac:dyDescent="0.2">
      <c r="A142" s="230" t="s">
        <v>51</v>
      </c>
      <c r="B142" s="26">
        <v>13607</v>
      </c>
      <c r="C142" s="26">
        <v>12754</v>
      </c>
      <c r="D142" s="26">
        <v>13909</v>
      </c>
      <c r="E142" s="26">
        <v>13584</v>
      </c>
      <c r="F142" s="26">
        <v>11532</v>
      </c>
      <c r="G142" s="154">
        <v>3.7197637634266332E-3</v>
      </c>
      <c r="H142" s="154">
        <v>3.4758190208568217E-3</v>
      </c>
      <c r="I142" s="154">
        <v>3.7740456689644504E-3</v>
      </c>
      <c r="J142" s="154">
        <v>3.6805258079802708E-3</v>
      </c>
      <c r="K142" s="154">
        <v>3.1222536108164484E-3</v>
      </c>
      <c r="L142" s="26" t="s">
        <v>237</v>
      </c>
      <c r="M142" s="26">
        <v>312716</v>
      </c>
      <c r="N142" s="40">
        <v>115359</v>
      </c>
      <c r="O142" s="26">
        <v>110953</v>
      </c>
      <c r="P142" s="26">
        <v>76317</v>
      </c>
      <c r="Q142" s="26">
        <v>61203</v>
      </c>
      <c r="R142" s="154">
        <v>9.2073189582453113E-2</v>
      </c>
      <c r="S142" s="154">
        <v>3.333027071256206E-2</v>
      </c>
      <c r="T142" s="154">
        <v>3.1372166472981647E-2</v>
      </c>
      <c r="U142" s="154">
        <v>2.1074668065072251E-2</v>
      </c>
      <c r="V142" s="154">
        <v>1.6679516350439082E-2</v>
      </c>
    </row>
    <row r="143" spans="1:22" x14ac:dyDescent="0.2">
      <c r="A143" s="228"/>
      <c r="B143" s="53"/>
      <c r="C143" s="53"/>
      <c r="D143" s="53"/>
      <c r="E143" s="53"/>
      <c r="F143" s="53"/>
      <c r="G143" s="153"/>
      <c r="H143" s="153"/>
      <c r="I143" s="153"/>
      <c r="J143" s="153"/>
      <c r="K143" s="153"/>
      <c r="L143" s="53"/>
      <c r="M143" s="53"/>
      <c r="N143" s="41"/>
      <c r="O143" s="53"/>
      <c r="P143" s="53"/>
      <c r="Q143" s="53"/>
      <c r="R143" s="153"/>
      <c r="S143" s="153"/>
      <c r="T143" s="153"/>
      <c r="U143" s="153"/>
      <c r="V143" s="153"/>
    </row>
    <row r="144" spans="1:22" x14ac:dyDescent="0.2">
      <c r="A144" s="231" t="s">
        <v>52</v>
      </c>
      <c r="B144" s="53"/>
      <c r="C144" s="53"/>
      <c r="D144" s="53"/>
      <c r="E144" s="53"/>
      <c r="F144" s="53"/>
      <c r="G144" s="153"/>
      <c r="H144" s="153"/>
      <c r="I144" s="153"/>
      <c r="J144" s="153"/>
      <c r="K144" s="153"/>
      <c r="L144" s="53"/>
      <c r="M144" s="53"/>
      <c r="N144" s="41"/>
      <c r="O144" s="53"/>
      <c r="P144" s="53"/>
      <c r="Q144" s="53"/>
      <c r="R144" s="153"/>
      <c r="S144" s="153"/>
      <c r="T144" s="153"/>
      <c r="U144" s="153"/>
      <c r="V144" s="153"/>
    </row>
    <row r="145" spans="1:22" x14ac:dyDescent="0.2">
      <c r="A145" s="228" t="s">
        <v>13</v>
      </c>
      <c r="B145" s="53">
        <v>44</v>
      </c>
      <c r="C145" s="53">
        <v>39</v>
      </c>
      <c r="D145" s="53">
        <v>26</v>
      </c>
      <c r="E145" s="53">
        <v>21</v>
      </c>
      <c r="F145" s="53">
        <v>52</v>
      </c>
      <c r="G145" s="153">
        <v>1.2873025160912814E-2</v>
      </c>
      <c r="H145" s="153">
        <v>1.186492242166109E-2</v>
      </c>
      <c r="I145" s="153">
        <v>8.3173384516954576E-3</v>
      </c>
      <c r="J145" s="153">
        <v>6.9605568445475635E-3</v>
      </c>
      <c r="K145" s="153">
        <v>1.6666666666666666E-2</v>
      </c>
      <c r="L145" s="53" t="s">
        <v>237</v>
      </c>
      <c r="M145" s="53">
        <v>0</v>
      </c>
      <c r="N145" s="41">
        <v>61</v>
      </c>
      <c r="O145" s="53">
        <v>197</v>
      </c>
      <c r="P145" s="53">
        <v>76</v>
      </c>
      <c r="Q145" s="53">
        <v>113</v>
      </c>
      <c r="R145" s="153">
        <v>0</v>
      </c>
      <c r="S145" s="153">
        <v>1.9212598425196851E-2</v>
      </c>
      <c r="T145" s="153">
        <v>4.2947460213647266E-2</v>
      </c>
      <c r="U145" s="153">
        <v>1.9085886489201405E-2</v>
      </c>
      <c r="V145" s="153">
        <v>3.4377852144812898E-2</v>
      </c>
    </row>
    <row r="146" spans="1:22" x14ac:dyDescent="0.2">
      <c r="A146" s="228" t="s">
        <v>15</v>
      </c>
      <c r="B146" s="53">
        <v>674</v>
      </c>
      <c r="C146" s="53">
        <v>680</v>
      </c>
      <c r="D146" s="53">
        <v>617</v>
      </c>
      <c r="E146" s="53">
        <v>539</v>
      </c>
      <c r="F146" s="53">
        <v>446</v>
      </c>
      <c r="G146" s="153">
        <v>1.8244865586231353E-3</v>
      </c>
      <c r="H146" s="153">
        <v>1.6780552326944385E-3</v>
      </c>
      <c r="I146" s="153">
        <v>1.5160040394013626E-3</v>
      </c>
      <c r="J146" s="153">
        <v>1.3248321223859759E-3</v>
      </c>
      <c r="K146" s="153">
        <v>1.0942395403212551E-3</v>
      </c>
      <c r="L146" s="53" t="s">
        <v>237</v>
      </c>
      <c r="M146" s="53">
        <v>12235</v>
      </c>
      <c r="N146" s="41">
        <v>16657</v>
      </c>
      <c r="O146" s="53">
        <v>13264</v>
      </c>
      <c r="P146" s="53">
        <v>7989</v>
      </c>
      <c r="Q146" s="53">
        <v>3187</v>
      </c>
      <c r="R146" s="153">
        <v>3.2275679411625048E-2</v>
      </c>
      <c r="S146" s="153">
        <v>4.6987836252031054E-2</v>
      </c>
      <c r="T146" s="153">
        <v>3.7273818121527712E-2</v>
      </c>
      <c r="U146" s="153">
        <v>2.2342540880221719E-2</v>
      </c>
      <c r="V146" s="153">
        <v>7.8646500391134928E-3</v>
      </c>
    </row>
    <row r="147" spans="1:22" x14ac:dyDescent="0.2">
      <c r="A147" s="228" t="s">
        <v>16</v>
      </c>
      <c r="B147" s="53">
        <v>1006</v>
      </c>
      <c r="C147" s="53">
        <v>986</v>
      </c>
      <c r="D147" s="53">
        <v>866</v>
      </c>
      <c r="E147" s="53">
        <v>581</v>
      </c>
      <c r="F147" s="53">
        <v>698</v>
      </c>
      <c r="G147" s="153">
        <v>4.8498522385973034E-3</v>
      </c>
      <c r="H147" s="153">
        <v>4.8068485403950784E-3</v>
      </c>
      <c r="I147" s="153">
        <v>4.2465968380997216E-3</v>
      </c>
      <c r="J147" s="153">
        <v>2.8676771814829987E-3</v>
      </c>
      <c r="K147" s="153">
        <v>3.3881192540312793E-3</v>
      </c>
      <c r="L147" s="53" t="s">
        <v>237</v>
      </c>
      <c r="M147" s="53">
        <v>2</v>
      </c>
      <c r="N147" s="41">
        <v>2543</v>
      </c>
      <c r="O147" s="53">
        <v>2957</v>
      </c>
      <c r="P147" s="53">
        <v>5655</v>
      </c>
      <c r="Q147" s="53">
        <v>4163</v>
      </c>
      <c r="R147" s="153">
        <v>1</v>
      </c>
      <c r="S147" s="153">
        <v>1.9285167181089465E-2</v>
      </c>
      <c r="T147" s="153">
        <v>1.5562338824272407E-2</v>
      </c>
      <c r="U147" s="153">
        <v>2.5801418051411208E-2</v>
      </c>
      <c r="V147" s="153">
        <v>2.029504104834149E-2</v>
      </c>
    </row>
    <row r="148" spans="1:22" x14ac:dyDescent="0.2">
      <c r="A148" s="228" t="s">
        <v>239</v>
      </c>
      <c r="B148" s="53">
        <v>77</v>
      </c>
      <c r="C148" s="53">
        <v>45</v>
      </c>
      <c r="D148" s="53">
        <v>28</v>
      </c>
      <c r="E148" s="53">
        <v>18</v>
      </c>
      <c r="F148" s="53">
        <v>32</v>
      </c>
      <c r="G148" s="153">
        <v>1.127709431751611E-2</v>
      </c>
      <c r="H148" s="153">
        <v>5.6433408577878106E-3</v>
      </c>
      <c r="I148" s="153">
        <v>3.4188034188034188E-3</v>
      </c>
      <c r="J148" s="153">
        <v>1.8145161290322581E-3</v>
      </c>
      <c r="K148" s="153">
        <v>3.1818633787411752E-3</v>
      </c>
      <c r="L148" s="53" t="s">
        <v>237</v>
      </c>
      <c r="M148" s="53">
        <v>0</v>
      </c>
      <c r="N148" s="41">
        <v>1</v>
      </c>
      <c r="O148" s="53">
        <v>28</v>
      </c>
      <c r="P148" s="53">
        <v>36</v>
      </c>
      <c r="Q148" s="53">
        <v>177</v>
      </c>
      <c r="R148" s="153">
        <v>0</v>
      </c>
      <c r="S148" s="153">
        <v>4.048582995951417E-3</v>
      </c>
      <c r="T148" s="153">
        <v>1.0911925175370226E-2</v>
      </c>
      <c r="U148" s="153">
        <v>9.9420049710024858E-3</v>
      </c>
      <c r="V148" s="153">
        <v>2.219714070729872E-2</v>
      </c>
    </row>
    <row r="149" spans="1:22" x14ac:dyDescent="0.2">
      <c r="A149" s="228" t="s">
        <v>17</v>
      </c>
      <c r="B149" s="53">
        <v>99</v>
      </c>
      <c r="C149" s="53">
        <v>0</v>
      </c>
      <c r="D149" s="53">
        <v>0</v>
      </c>
      <c r="E149" s="53">
        <v>0</v>
      </c>
      <c r="F149" s="53">
        <v>0</v>
      </c>
      <c r="G149" s="153">
        <v>2.7799618106256318E-3</v>
      </c>
      <c r="H149" s="153">
        <v>0</v>
      </c>
      <c r="I149" s="153">
        <v>0</v>
      </c>
      <c r="J149" s="153">
        <v>0</v>
      </c>
      <c r="K149" s="153">
        <v>0</v>
      </c>
      <c r="L149" s="53" t="s">
        <v>237</v>
      </c>
      <c r="M149" s="53">
        <v>614</v>
      </c>
      <c r="N149" s="41">
        <v>1048</v>
      </c>
      <c r="O149" s="53">
        <v>663</v>
      </c>
      <c r="P149" s="53">
        <v>352</v>
      </c>
      <c r="Q149" s="53">
        <v>273</v>
      </c>
      <c r="R149" s="153">
        <v>1.0030221350976068E-2</v>
      </c>
      <c r="S149" s="153">
        <v>2.2224578517654543E-2</v>
      </c>
      <c r="T149" s="153">
        <v>1.6831255870630345E-2</v>
      </c>
      <c r="U149" s="153">
        <v>8.9163584781397232E-3</v>
      </c>
      <c r="V149" s="153">
        <v>0</v>
      </c>
    </row>
    <row r="150" spans="1:22" x14ac:dyDescent="0.2">
      <c r="A150" s="228" t="s">
        <v>240</v>
      </c>
      <c r="B150" s="53">
        <v>0</v>
      </c>
      <c r="C150" s="53">
        <v>0</v>
      </c>
      <c r="D150" s="53">
        <v>0</v>
      </c>
      <c r="E150" s="53">
        <v>0</v>
      </c>
      <c r="F150" s="53">
        <v>1</v>
      </c>
      <c r="G150" s="153">
        <v>0</v>
      </c>
      <c r="H150" s="153">
        <v>0</v>
      </c>
      <c r="I150" s="153">
        <v>0</v>
      </c>
      <c r="J150" s="153">
        <v>0</v>
      </c>
      <c r="K150" s="153">
        <v>1.1792452830188679E-3</v>
      </c>
      <c r="L150" s="53" t="s">
        <v>237</v>
      </c>
      <c r="M150" s="53">
        <v>0</v>
      </c>
      <c r="N150" s="41">
        <v>0</v>
      </c>
      <c r="O150" s="53">
        <v>0</v>
      </c>
      <c r="P150" s="53">
        <v>0</v>
      </c>
      <c r="Q150" s="53">
        <v>0</v>
      </c>
      <c r="R150" s="153">
        <v>0</v>
      </c>
      <c r="S150" s="153">
        <v>0</v>
      </c>
      <c r="T150" s="153">
        <v>0</v>
      </c>
      <c r="U150" s="153">
        <v>0</v>
      </c>
      <c r="V150" s="153">
        <v>0</v>
      </c>
    </row>
    <row r="151" spans="1:22" x14ac:dyDescent="0.2">
      <c r="A151" s="228" t="s">
        <v>250</v>
      </c>
      <c r="B151" s="53">
        <v>0</v>
      </c>
      <c r="C151" s="53">
        <v>1</v>
      </c>
      <c r="D151" s="53">
        <v>0</v>
      </c>
      <c r="E151" s="53">
        <v>0</v>
      </c>
      <c r="F151" s="53">
        <v>0</v>
      </c>
      <c r="G151" s="153">
        <v>0</v>
      </c>
      <c r="H151" s="153">
        <v>1.3351134846461949E-3</v>
      </c>
      <c r="I151" s="153">
        <v>0</v>
      </c>
      <c r="J151" s="153">
        <v>0</v>
      </c>
      <c r="K151" s="153">
        <v>0</v>
      </c>
      <c r="L151" s="53" t="s">
        <v>237</v>
      </c>
      <c r="M151" s="53">
        <v>0</v>
      </c>
      <c r="N151" s="41">
        <v>0</v>
      </c>
      <c r="O151" s="53">
        <v>0</v>
      </c>
      <c r="P151" s="53">
        <v>0</v>
      </c>
      <c r="Q151" s="53">
        <v>1</v>
      </c>
      <c r="R151" s="153">
        <v>0</v>
      </c>
      <c r="S151" s="153">
        <v>0</v>
      </c>
      <c r="T151" s="153">
        <v>0</v>
      </c>
      <c r="U151" s="153">
        <v>0</v>
      </c>
      <c r="V151" s="153">
        <v>1.3351134846461949E-3</v>
      </c>
    </row>
    <row r="152" spans="1:22" x14ac:dyDescent="0.2">
      <c r="A152" s="228" t="s">
        <v>236</v>
      </c>
      <c r="B152" s="53">
        <v>8</v>
      </c>
      <c r="C152" s="53">
        <v>6</v>
      </c>
      <c r="D152" s="53">
        <v>13</v>
      </c>
      <c r="E152" s="53">
        <v>6</v>
      </c>
      <c r="F152" s="53">
        <v>5</v>
      </c>
      <c r="G152" s="153">
        <v>9.1533180778032037E-3</v>
      </c>
      <c r="H152" s="153">
        <v>5.8422590068159686E-3</v>
      </c>
      <c r="I152" s="153">
        <v>1.1669658886894075E-2</v>
      </c>
      <c r="J152" s="153">
        <v>5.5248618784530384E-3</v>
      </c>
      <c r="K152" s="153">
        <v>3.0883261272390363E-3</v>
      </c>
      <c r="L152" s="53" t="s">
        <v>237</v>
      </c>
      <c r="M152" s="53">
        <v>0</v>
      </c>
      <c r="N152" s="41">
        <v>0</v>
      </c>
      <c r="O152" s="53">
        <v>0</v>
      </c>
      <c r="P152" s="53">
        <v>67</v>
      </c>
      <c r="Q152" s="53">
        <v>106</v>
      </c>
      <c r="R152" s="153">
        <v>0</v>
      </c>
      <c r="S152" s="153">
        <v>0</v>
      </c>
      <c r="T152" s="153">
        <v>0</v>
      </c>
      <c r="U152" s="153">
        <v>0.19881305637982197</v>
      </c>
      <c r="V152" s="153">
        <v>0.10321324245374879</v>
      </c>
    </row>
    <row r="153" spans="1:22" x14ac:dyDescent="0.2">
      <c r="A153" s="228" t="s">
        <v>197</v>
      </c>
      <c r="B153" s="53">
        <v>0</v>
      </c>
      <c r="C153" s="53">
        <v>0</v>
      </c>
      <c r="D153" s="53">
        <v>1</v>
      </c>
      <c r="E153" s="53">
        <v>0</v>
      </c>
      <c r="F153" s="53">
        <v>0</v>
      </c>
      <c r="G153" s="153">
        <v>0</v>
      </c>
      <c r="H153" s="153">
        <v>0</v>
      </c>
      <c r="I153" s="153">
        <v>1.0416666666666666E-2</v>
      </c>
      <c r="J153" s="153">
        <v>0</v>
      </c>
      <c r="K153" s="153">
        <v>0</v>
      </c>
      <c r="L153" s="53" t="s">
        <v>237</v>
      </c>
      <c r="M153" s="53">
        <v>0</v>
      </c>
      <c r="N153" s="41">
        <v>0</v>
      </c>
      <c r="O153" s="53">
        <v>0</v>
      </c>
      <c r="P153" s="53">
        <v>0</v>
      </c>
      <c r="Q153" s="53">
        <v>0</v>
      </c>
      <c r="R153" s="153">
        <v>0</v>
      </c>
      <c r="S153" s="153">
        <v>0</v>
      </c>
      <c r="T153" s="153">
        <v>0</v>
      </c>
      <c r="U153" s="153">
        <v>0</v>
      </c>
      <c r="V153" s="153">
        <v>0</v>
      </c>
    </row>
    <row r="154" spans="1:22" x14ac:dyDescent="0.2">
      <c r="A154" s="228" t="s">
        <v>20</v>
      </c>
      <c r="B154" s="53">
        <v>6</v>
      </c>
      <c r="C154" s="53">
        <v>8</v>
      </c>
      <c r="D154" s="53">
        <v>4</v>
      </c>
      <c r="E154" s="53">
        <v>7</v>
      </c>
      <c r="F154" s="53">
        <v>10</v>
      </c>
      <c r="G154" s="153">
        <v>3.2644178454842221E-3</v>
      </c>
      <c r="H154" s="153">
        <v>3.6764705882352941E-3</v>
      </c>
      <c r="I154" s="153">
        <v>1.6891891891891893E-3</v>
      </c>
      <c r="J154" s="153">
        <v>3.0487804878048782E-3</v>
      </c>
      <c r="K154" s="153">
        <v>4.269854824935952E-3</v>
      </c>
      <c r="L154" s="53" t="s">
        <v>237</v>
      </c>
      <c r="M154" s="53">
        <v>0</v>
      </c>
      <c r="N154" s="41">
        <v>0</v>
      </c>
      <c r="O154" s="53">
        <v>0</v>
      </c>
      <c r="P154" s="53">
        <v>0</v>
      </c>
      <c r="Q154" s="53">
        <v>17</v>
      </c>
      <c r="R154" s="153">
        <v>0</v>
      </c>
      <c r="S154" s="153">
        <v>0</v>
      </c>
      <c r="T154" s="153">
        <v>0</v>
      </c>
      <c r="U154" s="153">
        <v>0</v>
      </c>
      <c r="V154" s="153">
        <v>7.8125E-3</v>
      </c>
    </row>
    <row r="155" spans="1:22" x14ac:dyDescent="0.2">
      <c r="A155" s="228" t="s">
        <v>21</v>
      </c>
      <c r="B155" s="53">
        <v>0</v>
      </c>
      <c r="C155" s="53">
        <v>6</v>
      </c>
      <c r="D155" s="53">
        <v>2</v>
      </c>
      <c r="E155" s="53">
        <v>3</v>
      </c>
      <c r="F155" s="53">
        <v>2</v>
      </c>
      <c r="G155" s="153">
        <v>0</v>
      </c>
      <c r="H155" s="153">
        <v>1.2187690432663011E-3</v>
      </c>
      <c r="I155" s="153">
        <v>4.1946308724832214E-4</v>
      </c>
      <c r="J155" s="153">
        <v>6.3118030717441618E-4</v>
      </c>
      <c r="K155" s="153">
        <v>3.9912193175014969E-4</v>
      </c>
      <c r="L155" s="53" t="s">
        <v>237</v>
      </c>
      <c r="M155" s="53">
        <v>8</v>
      </c>
      <c r="N155" s="41">
        <v>12</v>
      </c>
      <c r="O155" s="53">
        <v>7</v>
      </c>
      <c r="P155" s="53">
        <v>8</v>
      </c>
      <c r="Q155" s="53">
        <v>9</v>
      </c>
      <c r="R155" s="153">
        <v>1.1747430249632893E-3</v>
      </c>
      <c r="S155" s="153">
        <v>2.3023791250959325E-3</v>
      </c>
      <c r="T155" s="153">
        <v>1.4204545454545455E-3</v>
      </c>
      <c r="U155" s="153">
        <v>1.6135538523598225E-3</v>
      </c>
      <c r="V155" s="153">
        <v>1.8281535648994515E-3</v>
      </c>
    </row>
    <row r="156" spans="1:22" x14ac:dyDescent="0.2">
      <c r="A156" s="228" t="s">
        <v>98</v>
      </c>
      <c r="B156" s="53">
        <v>9</v>
      </c>
      <c r="C156" s="53">
        <v>7</v>
      </c>
      <c r="D156" s="53">
        <v>17</v>
      </c>
      <c r="E156" s="53">
        <v>10</v>
      </c>
      <c r="F156" s="53">
        <v>4</v>
      </c>
      <c r="G156" s="153">
        <v>1.507537688442211E-2</v>
      </c>
      <c r="H156" s="153">
        <v>1.037037037037037E-2</v>
      </c>
      <c r="I156" s="153">
        <v>1.6765285996055226E-2</v>
      </c>
      <c r="J156" s="153">
        <v>9.8425196850393699E-3</v>
      </c>
      <c r="K156" s="153">
        <v>3.4305317324185248E-3</v>
      </c>
      <c r="L156" s="53" t="s">
        <v>237</v>
      </c>
      <c r="M156" s="53">
        <v>0</v>
      </c>
      <c r="N156" s="41">
        <v>0</v>
      </c>
      <c r="O156" s="53">
        <v>0</v>
      </c>
      <c r="P156" s="53">
        <v>2</v>
      </c>
      <c r="Q156" s="53">
        <v>24</v>
      </c>
      <c r="R156" s="153">
        <v>0</v>
      </c>
      <c r="S156" s="153">
        <v>0</v>
      </c>
      <c r="T156" s="153">
        <v>0</v>
      </c>
      <c r="U156" s="153">
        <v>1.680672268907563E-2</v>
      </c>
      <c r="V156" s="153">
        <v>3.5555555555555556E-2</v>
      </c>
    </row>
    <row r="157" spans="1:22" x14ac:dyDescent="0.2">
      <c r="A157" s="228" t="s">
        <v>22</v>
      </c>
      <c r="B157" s="53">
        <v>43</v>
      </c>
      <c r="C157" s="53">
        <v>52</v>
      </c>
      <c r="D157" s="53">
        <v>54</v>
      </c>
      <c r="E157" s="53">
        <v>55</v>
      </c>
      <c r="F157" s="53">
        <v>85</v>
      </c>
      <c r="G157" s="153">
        <v>4.5935263326567673E-3</v>
      </c>
      <c r="H157" s="153">
        <v>5.6669572798605057E-3</v>
      </c>
      <c r="I157" s="153">
        <v>5.6255859985415149E-3</v>
      </c>
      <c r="J157" s="153">
        <v>4.9968202053238845E-3</v>
      </c>
      <c r="K157" s="153">
        <v>7.0259547032567368E-3</v>
      </c>
      <c r="L157" s="53" t="s">
        <v>237</v>
      </c>
      <c r="M157" s="53">
        <v>316</v>
      </c>
      <c r="N157" s="41">
        <v>226</v>
      </c>
      <c r="O157" s="53">
        <v>160</v>
      </c>
      <c r="P157" s="53">
        <v>146</v>
      </c>
      <c r="Q157" s="53">
        <v>215</v>
      </c>
      <c r="R157" s="153">
        <v>1.7516629711751663E-2</v>
      </c>
      <c r="S157" s="153">
        <v>1.8393423944005859E-2</v>
      </c>
      <c r="T157" s="153">
        <v>1.4684287812041116E-2</v>
      </c>
      <c r="U157" s="153">
        <v>1.4104917399285093E-2</v>
      </c>
      <c r="V157" s="153">
        <v>2.34306887532694E-2</v>
      </c>
    </row>
    <row r="158" spans="1:22" x14ac:dyDescent="0.2">
      <c r="A158" s="228" t="s">
        <v>242</v>
      </c>
      <c r="B158" s="53">
        <v>0</v>
      </c>
      <c r="C158" s="53">
        <v>0</v>
      </c>
      <c r="D158" s="53">
        <v>0</v>
      </c>
      <c r="E158" s="53">
        <v>2</v>
      </c>
      <c r="F158" s="53">
        <v>0</v>
      </c>
      <c r="G158" s="153">
        <v>0</v>
      </c>
      <c r="H158" s="153">
        <v>0</v>
      </c>
      <c r="I158" s="153">
        <v>0</v>
      </c>
      <c r="J158" s="153">
        <v>0.08</v>
      </c>
      <c r="K158" s="153">
        <v>0</v>
      </c>
      <c r="L158" s="53" t="s">
        <v>237</v>
      </c>
      <c r="M158" s="53">
        <v>0</v>
      </c>
      <c r="N158" s="41">
        <v>0</v>
      </c>
      <c r="O158" s="53">
        <v>0</v>
      </c>
      <c r="P158" s="53">
        <v>0</v>
      </c>
      <c r="Q158" s="53">
        <v>0</v>
      </c>
      <c r="R158" s="153">
        <v>0</v>
      </c>
      <c r="S158" s="153">
        <v>0</v>
      </c>
      <c r="T158" s="153">
        <v>0</v>
      </c>
      <c r="U158" s="153">
        <v>0</v>
      </c>
      <c r="V158" s="153">
        <v>0</v>
      </c>
    </row>
    <row r="159" spans="1:22" x14ac:dyDescent="0.2">
      <c r="A159" s="228" t="s">
        <v>73</v>
      </c>
      <c r="B159" s="53">
        <v>1</v>
      </c>
      <c r="C159" s="53">
        <v>0</v>
      </c>
      <c r="D159" s="53">
        <v>7</v>
      </c>
      <c r="E159" s="53">
        <v>7</v>
      </c>
      <c r="F159" s="53">
        <v>5</v>
      </c>
      <c r="G159" s="153">
        <v>5.1546391752577319E-3</v>
      </c>
      <c r="H159" s="153">
        <v>0</v>
      </c>
      <c r="I159" s="153">
        <v>1.3282732447817837E-2</v>
      </c>
      <c r="J159" s="153">
        <v>8.4951456310679609E-3</v>
      </c>
      <c r="K159" s="153">
        <v>8.2372322899505763E-3</v>
      </c>
      <c r="L159" s="53" t="s">
        <v>237</v>
      </c>
      <c r="M159" s="53">
        <v>0</v>
      </c>
      <c r="N159" s="41">
        <v>0</v>
      </c>
      <c r="O159" s="53">
        <v>0</v>
      </c>
      <c r="P159" s="53">
        <v>0</v>
      </c>
      <c r="Q159" s="53">
        <v>1</v>
      </c>
      <c r="R159" s="153">
        <v>0</v>
      </c>
      <c r="S159" s="153">
        <v>0</v>
      </c>
      <c r="T159" s="153">
        <v>0</v>
      </c>
      <c r="U159" s="153">
        <v>0</v>
      </c>
      <c r="V159" s="153">
        <v>2.5641025641025641E-3</v>
      </c>
    </row>
    <row r="160" spans="1:22" x14ac:dyDescent="0.2">
      <c r="A160" s="228" t="s">
        <v>23</v>
      </c>
      <c r="B160" s="53">
        <v>11</v>
      </c>
      <c r="C160" s="53">
        <v>17</v>
      </c>
      <c r="D160" s="53">
        <v>14</v>
      </c>
      <c r="E160" s="53">
        <v>8</v>
      </c>
      <c r="F160" s="53">
        <v>8</v>
      </c>
      <c r="G160" s="153">
        <v>4.1825095057034219E-3</v>
      </c>
      <c r="H160" s="153">
        <v>5.9901338971106409E-3</v>
      </c>
      <c r="I160" s="153">
        <v>4.9751243781094526E-3</v>
      </c>
      <c r="J160" s="153">
        <v>3.5429583702391498E-3</v>
      </c>
      <c r="K160" s="153">
        <v>3.3305578684429643E-3</v>
      </c>
      <c r="L160" s="53" t="s">
        <v>237</v>
      </c>
      <c r="M160" s="53">
        <v>0</v>
      </c>
      <c r="N160" s="41">
        <v>54</v>
      </c>
      <c r="O160" s="53">
        <v>29</v>
      </c>
      <c r="P160" s="53">
        <v>5</v>
      </c>
      <c r="Q160" s="53">
        <v>36</v>
      </c>
      <c r="R160" s="153">
        <v>0</v>
      </c>
      <c r="S160" s="153">
        <v>3.4749034749034749E-2</v>
      </c>
      <c r="T160" s="153">
        <v>1.6273849607182939E-2</v>
      </c>
      <c r="U160" s="153">
        <v>2.2768670309653918E-3</v>
      </c>
      <c r="V160" s="153">
        <v>1.2684989429175475E-2</v>
      </c>
    </row>
    <row r="161" spans="1:22" x14ac:dyDescent="0.2">
      <c r="A161" s="228" t="s">
        <v>24</v>
      </c>
      <c r="B161" s="53">
        <v>442</v>
      </c>
      <c r="C161" s="53">
        <v>430</v>
      </c>
      <c r="D161" s="53">
        <v>364</v>
      </c>
      <c r="E161" s="53">
        <v>293</v>
      </c>
      <c r="F161" s="53">
        <v>325</v>
      </c>
      <c r="G161" s="153">
        <v>3.9382005452893061E-3</v>
      </c>
      <c r="H161" s="153">
        <v>3.9023150711038107E-3</v>
      </c>
      <c r="I161" s="153">
        <v>3.3409514368844709E-3</v>
      </c>
      <c r="J161" s="153">
        <v>2.7461712936060136E-3</v>
      </c>
      <c r="K161" s="153">
        <v>3.1489806991706068E-3</v>
      </c>
      <c r="L161" s="53" t="s">
        <v>237</v>
      </c>
      <c r="M161" s="53">
        <v>1875</v>
      </c>
      <c r="N161" s="41">
        <v>1996</v>
      </c>
      <c r="O161" s="53">
        <v>1686</v>
      </c>
      <c r="P161" s="53">
        <v>1792</v>
      </c>
      <c r="Q161" s="53">
        <v>1708</v>
      </c>
      <c r="R161" s="153">
        <v>1.5727754663803516E-2</v>
      </c>
      <c r="S161" s="153">
        <v>1.8491583364986429E-2</v>
      </c>
      <c r="T161" s="153">
        <v>1.5099273694485989E-2</v>
      </c>
      <c r="U161" s="153">
        <v>1.5758556403672307E-2</v>
      </c>
      <c r="V161" s="153">
        <v>1.5500358468477462E-2</v>
      </c>
    </row>
    <row r="162" spans="1:22" x14ac:dyDescent="0.2">
      <c r="A162" s="228" t="s">
        <v>25</v>
      </c>
      <c r="B162" s="53">
        <v>2</v>
      </c>
      <c r="C162" s="53">
        <v>3</v>
      </c>
      <c r="D162" s="53">
        <v>3</v>
      </c>
      <c r="E162" s="53">
        <v>1</v>
      </c>
      <c r="F162" s="53">
        <v>2</v>
      </c>
      <c r="G162" s="153">
        <v>9.7087378640776691E-3</v>
      </c>
      <c r="H162" s="153">
        <v>4.7543581616481777E-3</v>
      </c>
      <c r="I162" s="153">
        <v>3.6991368680641184E-3</v>
      </c>
      <c r="J162" s="153">
        <v>1.1061946902654867E-3</v>
      </c>
      <c r="K162" s="153">
        <v>1.6652789342214821E-3</v>
      </c>
      <c r="L162" s="53" t="s">
        <v>237</v>
      </c>
      <c r="M162" s="53">
        <v>0</v>
      </c>
      <c r="N162" s="41">
        <v>0</v>
      </c>
      <c r="O162" s="53">
        <v>0</v>
      </c>
      <c r="P162" s="53">
        <v>0</v>
      </c>
      <c r="Q162" s="53">
        <v>5</v>
      </c>
      <c r="R162" s="153">
        <v>0</v>
      </c>
      <c r="S162" s="153">
        <v>0</v>
      </c>
      <c r="T162" s="153">
        <v>0</v>
      </c>
      <c r="U162" s="153">
        <v>0</v>
      </c>
      <c r="V162" s="153">
        <v>7.9239302694136295E-3</v>
      </c>
    </row>
    <row r="163" spans="1:22" x14ac:dyDescent="0.2">
      <c r="A163" s="228" t="s">
        <v>27</v>
      </c>
      <c r="B163" s="53">
        <v>794</v>
      </c>
      <c r="C163" s="53">
        <v>797</v>
      </c>
      <c r="D163" s="53">
        <v>860</v>
      </c>
      <c r="E163" s="53">
        <v>781</v>
      </c>
      <c r="F163" s="53">
        <v>1008</v>
      </c>
      <c r="G163" s="153">
        <v>1.1042393612656753E-3</v>
      </c>
      <c r="H163" s="153">
        <v>1.1053922894380252E-3</v>
      </c>
      <c r="I163" s="153">
        <v>1.1915466691421279E-3</v>
      </c>
      <c r="J163" s="153">
        <v>1.0773305376996717E-3</v>
      </c>
      <c r="K163" s="153">
        <v>1.3883475221164586E-3</v>
      </c>
      <c r="L163" s="53" t="s">
        <v>237</v>
      </c>
      <c r="M163" s="53">
        <v>6831</v>
      </c>
      <c r="N163" s="41">
        <v>3950</v>
      </c>
      <c r="O163" s="53">
        <v>3848</v>
      </c>
      <c r="P163" s="53">
        <v>3844</v>
      </c>
      <c r="Q163" s="53">
        <v>3078</v>
      </c>
      <c r="R163" s="153">
        <v>9.9171322052008688E-3</v>
      </c>
      <c r="S163" s="153">
        <v>5.625394311658238E-3</v>
      </c>
      <c r="T163" s="153">
        <v>5.4566157921381057E-3</v>
      </c>
      <c r="U163" s="153">
        <v>5.3793912219642611E-3</v>
      </c>
      <c r="V163" s="153">
        <v>4.2690056046301656E-3</v>
      </c>
    </row>
    <row r="164" spans="1:22" x14ac:dyDescent="0.2">
      <c r="A164" s="228" t="s">
        <v>29</v>
      </c>
      <c r="B164" s="53">
        <v>7</v>
      </c>
      <c r="C164" s="53">
        <v>2</v>
      </c>
      <c r="D164" s="53">
        <v>19</v>
      </c>
      <c r="E164" s="53">
        <v>15</v>
      </c>
      <c r="F164" s="53">
        <v>10</v>
      </c>
      <c r="G164" s="153">
        <v>2.0527859237536656E-2</v>
      </c>
      <c r="H164" s="153">
        <v>4.9140049140049139E-3</v>
      </c>
      <c r="I164" s="153">
        <v>2.1541950113378686E-2</v>
      </c>
      <c r="J164" s="153">
        <v>1.0901162790697675E-2</v>
      </c>
      <c r="K164" s="153">
        <v>5.9136605558840925E-3</v>
      </c>
      <c r="L164" s="53" t="s">
        <v>237</v>
      </c>
      <c r="M164" s="53">
        <v>0</v>
      </c>
      <c r="N164" s="41">
        <v>0</v>
      </c>
      <c r="O164" s="53">
        <v>0</v>
      </c>
      <c r="P164" s="53">
        <v>33</v>
      </c>
      <c r="Q164" s="53">
        <v>21</v>
      </c>
      <c r="R164" s="153">
        <v>0</v>
      </c>
      <c r="S164" s="153">
        <v>0</v>
      </c>
      <c r="T164" s="153">
        <v>0</v>
      </c>
      <c r="U164" s="153">
        <v>0.18965517241379309</v>
      </c>
      <c r="V164" s="153">
        <v>5.1597051597051594E-2</v>
      </c>
    </row>
    <row r="165" spans="1:22" x14ac:dyDescent="0.2">
      <c r="A165" s="228" t="s">
        <v>243</v>
      </c>
      <c r="B165" s="53">
        <v>0</v>
      </c>
      <c r="C165" s="53">
        <v>0</v>
      </c>
      <c r="D165" s="53">
        <v>0</v>
      </c>
      <c r="E165" s="53">
        <v>2</v>
      </c>
      <c r="F165" s="53">
        <v>0</v>
      </c>
      <c r="G165" s="153">
        <v>0</v>
      </c>
      <c r="H165" s="153">
        <v>0</v>
      </c>
      <c r="I165" s="153">
        <v>0</v>
      </c>
      <c r="J165" s="153">
        <v>9.3023255813953487E-3</v>
      </c>
      <c r="K165" s="153">
        <v>0</v>
      </c>
      <c r="L165" s="53" t="s">
        <v>237</v>
      </c>
      <c r="M165" s="53">
        <v>0</v>
      </c>
      <c r="N165" s="41">
        <v>0</v>
      </c>
      <c r="O165" s="53">
        <v>0</v>
      </c>
      <c r="P165" s="53">
        <v>0</v>
      </c>
      <c r="Q165" s="53">
        <v>0</v>
      </c>
      <c r="R165" s="153">
        <v>0</v>
      </c>
      <c r="S165" s="153">
        <v>0</v>
      </c>
      <c r="T165" s="153">
        <v>0</v>
      </c>
      <c r="U165" s="153">
        <v>0</v>
      </c>
      <c r="V165" s="153">
        <v>0</v>
      </c>
    </row>
    <row r="166" spans="1:22" x14ac:dyDescent="0.2">
      <c r="A166" s="228" t="s">
        <v>99</v>
      </c>
      <c r="B166" s="53">
        <v>2</v>
      </c>
      <c r="C166" s="53">
        <v>3</v>
      </c>
      <c r="D166" s="53">
        <v>2</v>
      </c>
      <c r="E166" s="53">
        <v>5</v>
      </c>
      <c r="F166" s="53">
        <v>5</v>
      </c>
      <c r="G166" s="153">
        <v>1.9175455417066154E-3</v>
      </c>
      <c r="H166" s="153">
        <v>1.9206145966709346E-3</v>
      </c>
      <c r="I166" s="153">
        <v>1.3097576948264572E-3</v>
      </c>
      <c r="J166" s="153">
        <v>3.2701111837802484E-3</v>
      </c>
      <c r="K166" s="153">
        <v>3.0048076923076925E-3</v>
      </c>
      <c r="L166" s="53" t="s">
        <v>237</v>
      </c>
      <c r="M166" s="53">
        <v>0</v>
      </c>
      <c r="N166" s="41">
        <v>0</v>
      </c>
      <c r="O166" s="53">
        <v>0</v>
      </c>
      <c r="P166" s="53">
        <v>0</v>
      </c>
      <c r="Q166" s="53">
        <v>7</v>
      </c>
      <c r="R166" s="153">
        <v>0</v>
      </c>
      <c r="S166" s="153">
        <v>0</v>
      </c>
      <c r="T166" s="153">
        <v>0</v>
      </c>
      <c r="U166" s="153">
        <v>0</v>
      </c>
      <c r="V166" s="153">
        <v>4.4814340588988479E-3</v>
      </c>
    </row>
    <row r="167" spans="1:22" x14ac:dyDescent="0.2">
      <c r="A167" s="228" t="s">
        <v>244</v>
      </c>
      <c r="B167" s="53">
        <v>1</v>
      </c>
      <c r="C167" s="53">
        <v>9</v>
      </c>
      <c r="D167" s="53">
        <v>3</v>
      </c>
      <c r="E167" s="53">
        <v>0</v>
      </c>
      <c r="F167" s="53">
        <v>1</v>
      </c>
      <c r="G167" s="153">
        <v>2.3255813953488372E-2</v>
      </c>
      <c r="H167" s="153">
        <v>6.6666666666666666E-2</v>
      </c>
      <c r="I167" s="153">
        <v>2.7522935779816515E-2</v>
      </c>
      <c r="J167" s="153">
        <v>0</v>
      </c>
      <c r="K167" s="153">
        <v>1.0309278350515464E-2</v>
      </c>
      <c r="L167" s="53" t="s">
        <v>237</v>
      </c>
      <c r="M167" s="53">
        <v>0</v>
      </c>
      <c r="N167" s="41">
        <v>0</v>
      </c>
      <c r="O167" s="53">
        <v>0</v>
      </c>
      <c r="P167" s="53">
        <v>0</v>
      </c>
      <c r="Q167" s="53">
        <v>13</v>
      </c>
      <c r="R167" s="153">
        <v>0</v>
      </c>
      <c r="S167" s="153">
        <v>0</v>
      </c>
      <c r="T167" s="153">
        <v>0</v>
      </c>
      <c r="U167" s="153">
        <v>0</v>
      </c>
      <c r="V167" s="153">
        <v>9.6296296296296297E-2</v>
      </c>
    </row>
    <row r="168" spans="1:22" x14ac:dyDescent="0.2">
      <c r="A168" s="228" t="s">
        <v>163</v>
      </c>
      <c r="B168" s="53">
        <v>0</v>
      </c>
      <c r="C168" s="53">
        <v>1</v>
      </c>
      <c r="D168" s="53">
        <v>1</v>
      </c>
      <c r="E168" s="53">
        <v>0</v>
      </c>
      <c r="F168" s="53">
        <v>4</v>
      </c>
      <c r="G168" s="153">
        <v>0</v>
      </c>
      <c r="H168" s="153">
        <v>1.098901098901099E-2</v>
      </c>
      <c r="I168" s="153">
        <v>8.6206896551724137E-3</v>
      </c>
      <c r="J168" s="153">
        <v>0</v>
      </c>
      <c r="K168" s="153">
        <v>1.0335917312661499E-2</v>
      </c>
      <c r="L168" s="53" t="s">
        <v>237</v>
      </c>
      <c r="M168" s="53">
        <v>0</v>
      </c>
      <c r="N168" s="41">
        <v>0</v>
      </c>
      <c r="O168" s="53">
        <v>0</v>
      </c>
      <c r="P168" s="53">
        <v>0</v>
      </c>
      <c r="Q168" s="53">
        <v>1</v>
      </c>
      <c r="R168" s="153">
        <v>0</v>
      </c>
      <c r="S168" s="153">
        <v>0</v>
      </c>
      <c r="T168" s="153">
        <v>0</v>
      </c>
      <c r="U168" s="153">
        <v>0</v>
      </c>
      <c r="V168" s="153">
        <v>1.098901098901099E-2</v>
      </c>
    </row>
    <row r="169" spans="1:22" x14ac:dyDescent="0.2">
      <c r="A169" s="228" t="s">
        <v>30</v>
      </c>
      <c r="B169" s="53">
        <v>11</v>
      </c>
      <c r="C169" s="53">
        <v>6</v>
      </c>
      <c r="D169" s="53">
        <v>17</v>
      </c>
      <c r="E169" s="53">
        <v>21</v>
      </c>
      <c r="F169" s="53">
        <v>3</v>
      </c>
      <c r="G169" s="153">
        <v>3.3101621979476995E-4</v>
      </c>
      <c r="H169" s="153">
        <v>1.6654638316771221E-4</v>
      </c>
      <c r="I169" s="153">
        <v>4.2568108974358975E-4</v>
      </c>
      <c r="J169" s="153">
        <v>5.3465044045012474E-4</v>
      </c>
      <c r="K169" s="153">
        <v>7.3778958241109641E-5</v>
      </c>
      <c r="L169" s="53" t="s">
        <v>237</v>
      </c>
      <c r="M169" s="53">
        <v>112</v>
      </c>
      <c r="N169" s="41">
        <v>120</v>
      </c>
      <c r="O169" s="53">
        <v>218</v>
      </c>
      <c r="P169" s="53">
        <v>117</v>
      </c>
      <c r="Q169" s="53">
        <v>48</v>
      </c>
      <c r="R169" s="153">
        <v>1.3887166769993801E-2</v>
      </c>
      <c r="S169" s="153">
        <v>8.1070125658694765E-3</v>
      </c>
      <c r="T169" s="153">
        <v>1.0360724300175848E-2</v>
      </c>
      <c r="U169" s="153">
        <v>4.2382090849815259E-3</v>
      </c>
      <c r="V169" s="153">
        <v>1.3323710653416977E-3</v>
      </c>
    </row>
    <row r="170" spans="1:22" x14ac:dyDescent="0.2">
      <c r="A170" s="228" t="s">
        <v>31</v>
      </c>
      <c r="B170" s="53">
        <v>0</v>
      </c>
      <c r="C170" s="53">
        <v>0</v>
      </c>
      <c r="D170" s="53">
        <v>0</v>
      </c>
      <c r="E170" s="53">
        <v>0</v>
      </c>
      <c r="F170" s="53">
        <v>0</v>
      </c>
      <c r="G170" s="153">
        <v>0</v>
      </c>
      <c r="H170" s="153">
        <v>0</v>
      </c>
      <c r="I170" s="153">
        <v>0</v>
      </c>
      <c r="J170" s="153">
        <v>0</v>
      </c>
      <c r="K170" s="153">
        <v>0</v>
      </c>
      <c r="L170" s="53" t="s">
        <v>237</v>
      </c>
      <c r="M170" s="53">
        <v>1182</v>
      </c>
      <c r="N170" s="41">
        <v>156</v>
      </c>
      <c r="O170" s="53">
        <v>88</v>
      </c>
      <c r="P170" s="53">
        <v>0</v>
      </c>
      <c r="Q170" s="53">
        <v>0</v>
      </c>
      <c r="R170" s="153">
        <v>0.17308537121101186</v>
      </c>
      <c r="S170" s="153">
        <v>6.4516129032258063E-2</v>
      </c>
      <c r="T170" s="153">
        <v>0</v>
      </c>
      <c r="U170" s="153">
        <v>0</v>
      </c>
      <c r="V170" s="153">
        <v>0</v>
      </c>
    </row>
    <row r="171" spans="1:22" x14ac:dyDescent="0.2">
      <c r="A171" s="228" t="s">
        <v>251</v>
      </c>
      <c r="B171" s="53">
        <v>29</v>
      </c>
      <c r="C171" s="53">
        <v>41</v>
      </c>
      <c r="D171" s="53">
        <v>37</v>
      </c>
      <c r="E171" s="53">
        <v>46</v>
      </c>
      <c r="F171" s="53">
        <v>59</v>
      </c>
      <c r="G171" s="153">
        <v>2.0137490452051942E-3</v>
      </c>
      <c r="H171" s="153">
        <v>2.8771929824561405E-3</v>
      </c>
      <c r="I171" s="153">
        <v>2.6166902404526167E-3</v>
      </c>
      <c r="J171" s="153">
        <v>3.1853749740322693E-3</v>
      </c>
      <c r="K171" s="153">
        <v>3.9106515543182877E-3</v>
      </c>
      <c r="L171" s="53" t="s">
        <v>237</v>
      </c>
      <c r="M171" s="53">
        <v>2280</v>
      </c>
      <c r="N171" s="41">
        <v>1269</v>
      </c>
      <c r="O171" s="53">
        <v>371</v>
      </c>
      <c r="P171" s="53">
        <v>196</v>
      </c>
      <c r="Q171" s="53">
        <v>117</v>
      </c>
      <c r="R171" s="153">
        <v>0.20290113019489187</v>
      </c>
      <c r="S171" s="153">
        <v>0.10667451244115669</v>
      </c>
      <c r="T171" s="153">
        <v>2.8258054688095058E-2</v>
      </c>
      <c r="U171" s="153">
        <v>1.3941247599402518E-2</v>
      </c>
      <c r="V171" s="153">
        <v>8.2105263157894737E-3</v>
      </c>
    </row>
    <row r="172" spans="1:22" x14ac:dyDescent="0.2">
      <c r="A172" s="228" t="s">
        <v>75</v>
      </c>
      <c r="B172" s="53">
        <v>31</v>
      </c>
      <c r="C172" s="53">
        <v>59</v>
      </c>
      <c r="D172" s="53">
        <v>88</v>
      </c>
      <c r="E172" s="53">
        <v>55</v>
      </c>
      <c r="F172" s="53">
        <v>63</v>
      </c>
      <c r="G172" s="153">
        <v>1.944792973651192E-2</v>
      </c>
      <c r="H172" s="153">
        <v>2.818920210224558E-2</v>
      </c>
      <c r="I172" s="153">
        <v>3.7574722459436376E-2</v>
      </c>
      <c r="J172" s="153">
        <v>2.3002927645336679E-2</v>
      </c>
      <c r="K172" s="153">
        <v>3.0597377367654201E-2</v>
      </c>
      <c r="L172" s="53" t="s">
        <v>237</v>
      </c>
      <c r="M172" s="53">
        <v>55</v>
      </c>
      <c r="N172" s="41">
        <v>55</v>
      </c>
      <c r="O172" s="53">
        <v>24</v>
      </c>
      <c r="P172" s="53">
        <v>18</v>
      </c>
      <c r="Q172" s="53">
        <v>115</v>
      </c>
      <c r="R172" s="153">
        <v>3.0881527231892195E-2</v>
      </c>
      <c r="S172" s="153">
        <v>6.6585956416464892E-2</v>
      </c>
      <c r="T172" s="153">
        <v>4.8484848484848485E-2</v>
      </c>
      <c r="U172" s="153">
        <v>1.6201620162016202E-2</v>
      </c>
      <c r="V172" s="153">
        <v>5.4945054945054944E-2</v>
      </c>
    </row>
    <row r="173" spans="1:22" x14ac:dyDescent="0.2">
      <c r="A173" s="228" t="s">
        <v>32</v>
      </c>
      <c r="B173" s="53">
        <v>17</v>
      </c>
      <c r="C173" s="53">
        <v>46</v>
      </c>
      <c r="D173" s="53">
        <v>29</v>
      </c>
      <c r="E173" s="53">
        <v>13</v>
      </c>
      <c r="F173" s="53">
        <v>21</v>
      </c>
      <c r="G173" s="153">
        <v>1.2791572610985704E-2</v>
      </c>
      <c r="H173" s="153">
        <v>1.9327731092436976E-2</v>
      </c>
      <c r="I173" s="153">
        <v>1.1421819614021268E-2</v>
      </c>
      <c r="J173" s="153">
        <v>5.1140833988985055E-3</v>
      </c>
      <c r="K173" s="153">
        <v>7.9425113464447802E-3</v>
      </c>
      <c r="L173" s="53" t="s">
        <v>237</v>
      </c>
      <c r="M173" s="53">
        <v>0</v>
      </c>
      <c r="N173" s="41">
        <v>2</v>
      </c>
      <c r="O173" s="53">
        <v>2</v>
      </c>
      <c r="P173" s="53">
        <v>10</v>
      </c>
      <c r="Q173" s="53">
        <v>67</v>
      </c>
      <c r="R173" s="153">
        <v>0</v>
      </c>
      <c r="S173" s="153">
        <v>7.407407407407407E-2</v>
      </c>
      <c r="T173" s="153">
        <v>0.10526315789473684</v>
      </c>
      <c r="U173" s="153">
        <v>0.4</v>
      </c>
      <c r="V173" s="153">
        <v>2.8151260504201681E-2</v>
      </c>
    </row>
    <row r="174" spans="1:22" x14ac:dyDescent="0.2">
      <c r="A174" s="228" t="s">
        <v>245</v>
      </c>
      <c r="B174" s="53">
        <v>43</v>
      </c>
      <c r="C174" s="53">
        <v>23</v>
      </c>
      <c r="D174" s="53">
        <v>19</v>
      </c>
      <c r="E174" s="53">
        <v>22</v>
      </c>
      <c r="F174" s="53">
        <v>20</v>
      </c>
      <c r="G174" s="153">
        <v>5.4292929292929296E-3</v>
      </c>
      <c r="H174" s="153">
        <v>2.3575235752357525E-3</v>
      </c>
      <c r="I174" s="153">
        <v>1.8806295159853508E-3</v>
      </c>
      <c r="J174" s="153">
        <v>1.8219461697722567E-3</v>
      </c>
      <c r="K174" s="153">
        <v>1.5214910612400153E-3</v>
      </c>
      <c r="L174" s="53" t="s">
        <v>237</v>
      </c>
      <c r="M174" s="53">
        <v>0</v>
      </c>
      <c r="N174" s="41">
        <v>0</v>
      </c>
      <c r="O174" s="53">
        <v>0</v>
      </c>
      <c r="P174" s="53">
        <v>0</v>
      </c>
      <c r="Q174" s="53">
        <v>82</v>
      </c>
      <c r="R174" s="153">
        <v>0</v>
      </c>
      <c r="S174" s="153">
        <v>0</v>
      </c>
      <c r="T174" s="153">
        <v>0</v>
      </c>
      <c r="U174" s="153">
        <v>0</v>
      </c>
      <c r="V174" s="153">
        <v>8.4050840508405091E-3</v>
      </c>
    </row>
    <row r="175" spans="1:22" x14ac:dyDescent="0.2">
      <c r="A175" s="228" t="s">
        <v>33</v>
      </c>
      <c r="B175" s="53">
        <v>2</v>
      </c>
      <c r="C175" s="53">
        <v>8</v>
      </c>
      <c r="D175" s="53">
        <v>6</v>
      </c>
      <c r="E175" s="53">
        <v>2</v>
      </c>
      <c r="F175" s="53">
        <v>4</v>
      </c>
      <c r="G175" s="153">
        <v>1.3245033112582781E-3</v>
      </c>
      <c r="H175" s="153">
        <v>4.5845272206303722E-3</v>
      </c>
      <c r="I175" s="153">
        <v>3.2520325203252032E-3</v>
      </c>
      <c r="J175" s="153">
        <v>1.1098779134295228E-3</v>
      </c>
      <c r="K175" s="153">
        <v>2.1965952773201538E-3</v>
      </c>
      <c r="L175" s="53" t="s">
        <v>237</v>
      </c>
      <c r="M175" s="53">
        <v>0</v>
      </c>
      <c r="N175" s="41">
        <v>1</v>
      </c>
      <c r="O175" s="53">
        <v>4</v>
      </c>
      <c r="P175" s="53">
        <v>8</v>
      </c>
      <c r="Q175" s="53">
        <v>10</v>
      </c>
      <c r="R175" s="153">
        <v>0</v>
      </c>
      <c r="S175" s="153">
        <v>9.2592592592592587E-3</v>
      </c>
      <c r="T175" s="153">
        <v>4.8484848484848485E-3</v>
      </c>
      <c r="U175" s="153">
        <v>6.354249404289118E-3</v>
      </c>
      <c r="V175" s="153">
        <v>5.7306590257879654E-3</v>
      </c>
    </row>
    <row r="176" spans="1:22" x14ac:dyDescent="0.2">
      <c r="A176" s="228" t="s">
        <v>76</v>
      </c>
      <c r="B176" s="53">
        <v>0</v>
      </c>
      <c r="C176" s="53">
        <v>0</v>
      </c>
      <c r="D176" s="53">
        <v>0</v>
      </c>
      <c r="E176" s="53">
        <v>0</v>
      </c>
      <c r="F176" s="53">
        <v>0</v>
      </c>
      <c r="G176" s="153">
        <v>0</v>
      </c>
      <c r="H176" s="153">
        <v>0</v>
      </c>
      <c r="I176" s="153">
        <v>0</v>
      </c>
      <c r="J176" s="153">
        <v>0</v>
      </c>
      <c r="K176" s="153">
        <v>0</v>
      </c>
      <c r="L176" s="53" t="s">
        <v>237</v>
      </c>
      <c r="M176" s="53">
        <v>0</v>
      </c>
      <c r="N176" s="41">
        <v>2</v>
      </c>
      <c r="O176" s="53">
        <v>1</v>
      </c>
      <c r="P176" s="53">
        <v>0</v>
      </c>
      <c r="Q176" s="53">
        <v>0</v>
      </c>
      <c r="R176" s="153">
        <v>0</v>
      </c>
      <c r="S176" s="153">
        <v>2.5348542458808617E-3</v>
      </c>
      <c r="T176" s="153">
        <v>9.3808630393996248E-4</v>
      </c>
      <c r="U176" s="153">
        <v>0</v>
      </c>
      <c r="V176" s="153">
        <v>0</v>
      </c>
    </row>
    <row r="177" spans="1:22" x14ac:dyDescent="0.2">
      <c r="A177" s="228" t="s">
        <v>34</v>
      </c>
      <c r="B177" s="53">
        <v>1745</v>
      </c>
      <c r="C177" s="53">
        <v>1466</v>
      </c>
      <c r="D177" s="53">
        <v>1432</v>
      </c>
      <c r="E177" s="53">
        <v>1413</v>
      </c>
      <c r="F177" s="53">
        <v>1401</v>
      </c>
      <c r="G177" s="153">
        <v>2.7745712532157994E-3</v>
      </c>
      <c r="H177" s="153">
        <v>2.3333359860572829E-3</v>
      </c>
      <c r="I177" s="153">
        <v>2.2882198225031717E-3</v>
      </c>
      <c r="J177" s="153">
        <v>2.2709666635594228E-3</v>
      </c>
      <c r="K177" s="153">
        <v>2.2580130452231179E-3</v>
      </c>
      <c r="L177" s="53" t="s">
        <v>237</v>
      </c>
      <c r="M177" s="53">
        <v>122867</v>
      </c>
      <c r="N177" s="41">
        <v>16851</v>
      </c>
      <c r="O177" s="53">
        <v>11865</v>
      </c>
      <c r="P177" s="53">
        <v>6757</v>
      </c>
      <c r="Q177" s="53">
        <v>6959</v>
      </c>
      <c r="R177" s="153">
        <v>0.16607598563982784</v>
      </c>
      <c r="S177" s="153">
        <v>2.4549395989580603E-2</v>
      </c>
      <c r="T177" s="153">
        <v>1.8235078050437319E-2</v>
      </c>
      <c r="U177" s="153">
        <v>1.0645639021930929E-2</v>
      </c>
      <c r="V177" s="153">
        <v>1.1076183579108207E-2</v>
      </c>
    </row>
    <row r="178" spans="1:22" x14ac:dyDescent="0.2">
      <c r="A178" s="228" t="s">
        <v>246</v>
      </c>
      <c r="B178" s="53">
        <v>7</v>
      </c>
      <c r="C178" s="53">
        <v>18</v>
      </c>
      <c r="D178" s="53">
        <v>16</v>
      </c>
      <c r="E178" s="53">
        <v>10</v>
      </c>
      <c r="F178" s="53">
        <v>10</v>
      </c>
      <c r="G178" s="153">
        <v>5.9880239520958087E-3</v>
      </c>
      <c r="H178" s="153">
        <v>1.3177159590043924E-2</v>
      </c>
      <c r="I178" s="153">
        <v>1.2882447665056361E-2</v>
      </c>
      <c r="J178" s="153">
        <v>6.1387354205033762E-3</v>
      </c>
      <c r="K178" s="153">
        <v>6.2578222778473091E-3</v>
      </c>
      <c r="L178" s="53" t="s">
        <v>237</v>
      </c>
      <c r="M178" s="53">
        <v>0</v>
      </c>
      <c r="N178" s="41">
        <v>0</v>
      </c>
      <c r="O178" s="53">
        <v>0</v>
      </c>
      <c r="P178" s="53">
        <v>6</v>
      </c>
      <c r="Q178" s="53">
        <v>36</v>
      </c>
      <c r="R178" s="153">
        <v>0</v>
      </c>
      <c r="S178" s="153">
        <v>0</v>
      </c>
      <c r="T178" s="153">
        <v>0</v>
      </c>
      <c r="U178" s="153">
        <v>0</v>
      </c>
      <c r="V178" s="153">
        <v>2.6354319180087848E-2</v>
      </c>
    </row>
    <row r="179" spans="1:22" x14ac:dyDescent="0.2">
      <c r="A179" s="228" t="s">
        <v>35</v>
      </c>
      <c r="B179" s="53">
        <v>3</v>
      </c>
      <c r="C179" s="53">
        <v>3</v>
      </c>
      <c r="D179" s="53">
        <v>3</v>
      </c>
      <c r="E179" s="53">
        <v>0</v>
      </c>
      <c r="F179" s="53">
        <v>1</v>
      </c>
      <c r="G179" s="153">
        <v>4.1666666666666664E-2</v>
      </c>
      <c r="H179" s="153">
        <v>4.2857142857142858E-2</v>
      </c>
      <c r="I179" s="153">
        <v>4.4776119402985072E-2</v>
      </c>
      <c r="J179" s="153">
        <v>0</v>
      </c>
      <c r="K179" s="153">
        <v>1.7857142857142856E-2</v>
      </c>
      <c r="L179" s="53" t="s">
        <v>237</v>
      </c>
      <c r="M179" s="53">
        <v>7</v>
      </c>
      <c r="N179" s="41">
        <v>13</v>
      </c>
      <c r="O179" s="53">
        <v>4</v>
      </c>
      <c r="P179" s="53">
        <v>9</v>
      </c>
      <c r="Q179" s="53">
        <v>7</v>
      </c>
      <c r="R179" s="153">
        <v>4.5751633986928102E-2</v>
      </c>
      <c r="S179" s="153">
        <v>0.10655737704918032</v>
      </c>
      <c r="T179" s="153">
        <v>3.7383177570093455E-2</v>
      </c>
      <c r="U179" s="153">
        <v>0.10588235294117647</v>
      </c>
      <c r="V179" s="153">
        <v>0.1</v>
      </c>
    </row>
    <row r="180" spans="1:22" x14ac:dyDescent="0.2">
      <c r="A180" s="228" t="s">
        <v>37</v>
      </c>
      <c r="B180" s="53">
        <v>1</v>
      </c>
      <c r="C180" s="53">
        <v>8</v>
      </c>
      <c r="D180" s="53">
        <v>3</v>
      </c>
      <c r="E180" s="53">
        <v>13</v>
      </c>
      <c r="F180" s="53">
        <v>22</v>
      </c>
      <c r="G180" s="153">
        <v>3.1948881789137379E-3</v>
      </c>
      <c r="H180" s="153">
        <v>2.768166089965398E-2</v>
      </c>
      <c r="I180" s="153">
        <v>1.1152416356877323E-2</v>
      </c>
      <c r="J180" s="153">
        <v>5.7268722466960353E-2</v>
      </c>
      <c r="K180" s="153">
        <v>0.10426540284360189</v>
      </c>
      <c r="L180" s="53" t="s">
        <v>237</v>
      </c>
      <c r="M180" s="53">
        <v>0</v>
      </c>
      <c r="N180" s="41">
        <v>0</v>
      </c>
      <c r="O180" s="53">
        <v>2</v>
      </c>
      <c r="P180" s="53">
        <v>14</v>
      </c>
      <c r="Q180" s="53">
        <v>27</v>
      </c>
      <c r="R180" s="153">
        <v>0</v>
      </c>
      <c r="S180" s="153">
        <v>0</v>
      </c>
      <c r="T180" s="153">
        <v>2.7397260273972601E-2</v>
      </c>
      <c r="U180" s="153">
        <v>4.6204620462046202E-2</v>
      </c>
      <c r="V180" s="153">
        <v>9.3425605536332182E-2</v>
      </c>
    </row>
    <row r="181" spans="1:22" x14ac:dyDescent="0.2">
      <c r="A181" s="228" t="s">
        <v>38</v>
      </c>
      <c r="B181" s="53">
        <v>42</v>
      </c>
      <c r="C181" s="53">
        <v>37</v>
      </c>
      <c r="D181" s="53">
        <v>19</v>
      </c>
      <c r="E181" s="53">
        <v>20</v>
      </c>
      <c r="F181" s="53">
        <v>21</v>
      </c>
      <c r="G181" s="153">
        <v>3.1624124689405919E-3</v>
      </c>
      <c r="H181" s="153">
        <v>2.6834928923701769E-3</v>
      </c>
      <c r="I181" s="153">
        <v>1.3424715607998304E-3</v>
      </c>
      <c r="J181" s="153">
        <v>1.2405408758218582E-3</v>
      </c>
      <c r="K181" s="153">
        <v>1.3711151736745886E-3</v>
      </c>
      <c r="L181" s="53" t="s">
        <v>237</v>
      </c>
      <c r="M181" s="53">
        <v>1192</v>
      </c>
      <c r="N181" s="41">
        <v>535</v>
      </c>
      <c r="O181" s="53">
        <v>490</v>
      </c>
      <c r="P181" s="53">
        <v>398</v>
      </c>
      <c r="Q181" s="53">
        <v>184</v>
      </c>
      <c r="R181" s="153">
        <v>5.8356995985508663E-2</v>
      </c>
      <c r="S181" s="153">
        <v>3.5997846857758038E-2</v>
      </c>
      <c r="T181" s="153">
        <v>3.4692721608609457E-2</v>
      </c>
      <c r="U181" s="153">
        <v>2.5876080879006568E-2</v>
      </c>
      <c r="V181" s="153">
        <v>1.3344937626921962E-2</v>
      </c>
    </row>
    <row r="182" spans="1:22" x14ac:dyDescent="0.2">
      <c r="A182" s="228" t="s">
        <v>77</v>
      </c>
      <c r="B182" s="53">
        <v>1</v>
      </c>
      <c r="C182" s="53">
        <v>0</v>
      </c>
      <c r="D182" s="53">
        <v>1</v>
      </c>
      <c r="E182" s="53">
        <v>0</v>
      </c>
      <c r="F182" s="53">
        <v>5</v>
      </c>
      <c r="G182" s="153">
        <v>2.4813895781637717E-3</v>
      </c>
      <c r="H182" s="153">
        <v>0</v>
      </c>
      <c r="I182" s="153">
        <v>2.2471910112359553E-3</v>
      </c>
      <c r="J182" s="153">
        <v>0</v>
      </c>
      <c r="K182" s="153">
        <v>1.0940919037199124E-2</v>
      </c>
      <c r="L182" s="53" t="s">
        <v>237</v>
      </c>
      <c r="M182" s="53">
        <v>0</v>
      </c>
      <c r="N182" s="41">
        <v>0</v>
      </c>
      <c r="O182" s="53">
        <v>3</v>
      </c>
      <c r="P182" s="53">
        <v>5</v>
      </c>
      <c r="Q182" s="53">
        <v>1</v>
      </c>
      <c r="R182" s="153">
        <v>0</v>
      </c>
      <c r="S182" s="153">
        <v>0</v>
      </c>
      <c r="T182" s="153">
        <v>7.1428571428571425E-2</v>
      </c>
      <c r="U182" s="153">
        <v>1.5432098765432098E-2</v>
      </c>
      <c r="V182" s="153">
        <v>2.2831050228310501E-3</v>
      </c>
    </row>
    <row r="183" spans="1:22" x14ac:dyDescent="0.2">
      <c r="A183" s="228" t="s">
        <v>39</v>
      </c>
      <c r="B183" s="53">
        <v>39</v>
      </c>
      <c r="C183" s="53">
        <v>23</v>
      </c>
      <c r="D183" s="53">
        <v>17</v>
      </c>
      <c r="E183" s="53">
        <v>16</v>
      </c>
      <c r="F183" s="53">
        <v>11</v>
      </c>
      <c r="G183" s="153">
        <v>2.7534594747246539E-3</v>
      </c>
      <c r="H183" s="153">
        <v>1.6394611162591775E-3</v>
      </c>
      <c r="I183" s="153">
        <v>1.2125534950071326E-3</v>
      </c>
      <c r="J183" s="153">
        <v>1.2364760432766616E-3</v>
      </c>
      <c r="K183" s="153">
        <v>9.0075335735342291E-4</v>
      </c>
      <c r="L183" s="53" t="s">
        <v>237</v>
      </c>
      <c r="M183" s="53">
        <v>14</v>
      </c>
      <c r="N183" s="41">
        <v>30</v>
      </c>
      <c r="O183" s="53">
        <v>33</v>
      </c>
      <c r="P183" s="53">
        <v>92</v>
      </c>
      <c r="Q183" s="53">
        <v>101</v>
      </c>
      <c r="R183" s="153">
        <v>3.6543983294179067E-3</v>
      </c>
      <c r="S183" s="153">
        <v>5.5005500550055009E-3</v>
      </c>
      <c r="T183" s="153">
        <v>3.5388739946380695E-3</v>
      </c>
      <c r="U183" s="153">
        <v>6.7552683750642488E-3</v>
      </c>
      <c r="V183" s="153">
        <v>7.1993727279207357E-3</v>
      </c>
    </row>
    <row r="184" spans="1:22" x14ac:dyDescent="0.2">
      <c r="A184" s="228" t="s">
        <v>40</v>
      </c>
      <c r="B184" s="53">
        <v>23</v>
      </c>
      <c r="C184" s="53">
        <v>22</v>
      </c>
      <c r="D184" s="53">
        <v>28</v>
      </c>
      <c r="E184" s="53">
        <v>17</v>
      </c>
      <c r="F184" s="53">
        <v>26</v>
      </c>
      <c r="G184" s="153">
        <v>3.84165692333389E-3</v>
      </c>
      <c r="H184" s="153">
        <v>3.8274182324286709E-3</v>
      </c>
      <c r="I184" s="153">
        <v>4.9011027481183269E-3</v>
      </c>
      <c r="J184" s="153">
        <v>2.9924309100510475E-3</v>
      </c>
      <c r="K184" s="153">
        <v>4.7453914947983211E-3</v>
      </c>
      <c r="L184" s="53" t="s">
        <v>237</v>
      </c>
      <c r="M184" s="53">
        <v>101</v>
      </c>
      <c r="N184" s="41">
        <v>184</v>
      </c>
      <c r="O184" s="53">
        <v>169</v>
      </c>
      <c r="P184" s="53">
        <v>91</v>
      </c>
      <c r="Q184" s="53">
        <v>94</v>
      </c>
      <c r="R184" s="153">
        <v>1.6562807477861593E-2</v>
      </c>
      <c r="S184" s="153">
        <v>3.7089296512799838E-2</v>
      </c>
      <c r="T184" s="153">
        <v>2.7605357726233258E-2</v>
      </c>
      <c r="U184" s="153">
        <v>1.3604425175661534E-2</v>
      </c>
      <c r="V184" s="153">
        <v>1.6353514265831592E-2</v>
      </c>
    </row>
    <row r="185" spans="1:22" x14ac:dyDescent="0.2">
      <c r="A185" s="228" t="s">
        <v>238</v>
      </c>
      <c r="B185" s="53">
        <v>0</v>
      </c>
      <c r="C185" s="53">
        <v>0</v>
      </c>
      <c r="D185" s="53">
        <v>0</v>
      </c>
      <c r="E185" s="53">
        <v>1</v>
      </c>
      <c r="F185" s="53">
        <v>0</v>
      </c>
      <c r="G185" s="153">
        <v>0</v>
      </c>
      <c r="H185" s="153">
        <v>0</v>
      </c>
      <c r="I185" s="153">
        <v>0</v>
      </c>
      <c r="J185" s="153">
        <v>2.3255813953488372E-2</v>
      </c>
      <c r="K185" s="153">
        <v>0</v>
      </c>
      <c r="L185" s="53" t="s">
        <v>237</v>
      </c>
      <c r="M185" s="53">
        <v>0</v>
      </c>
      <c r="N185" s="41">
        <v>0</v>
      </c>
      <c r="O185" s="53">
        <v>0</v>
      </c>
      <c r="P185" s="53">
        <v>0</v>
      </c>
      <c r="Q185" s="53">
        <v>0</v>
      </c>
      <c r="R185" s="153">
        <v>0</v>
      </c>
      <c r="S185" s="153">
        <v>0</v>
      </c>
      <c r="T185" s="153">
        <v>0</v>
      </c>
      <c r="U185" s="153">
        <v>0</v>
      </c>
      <c r="V185" s="153">
        <v>0</v>
      </c>
    </row>
    <row r="186" spans="1:22" x14ac:dyDescent="0.2">
      <c r="A186" s="228" t="s">
        <v>78</v>
      </c>
      <c r="B186" s="53">
        <v>0</v>
      </c>
      <c r="C186" s="53">
        <v>0</v>
      </c>
      <c r="D186" s="53">
        <v>0</v>
      </c>
      <c r="E186" s="53">
        <v>0</v>
      </c>
      <c r="F186" s="53">
        <v>0</v>
      </c>
      <c r="G186" s="153">
        <v>0</v>
      </c>
      <c r="H186" s="153">
        <v>0</v>
      </c>
      <c r="I186" s="153">
        <v>0</v>
      </c>
      <c r="J186" s="153">
        <v>0</v>
      </c>
      <c r="K186" s="153">
        <v>0</v>
      </c>
      <c r="L186" s="53" t="s">
        <v>237</v>
      </c>
      <c r="M186" s="53">
        <v>0</v>
      </c>
      <c r="N186" s="41">
        <v>0</v>
      </c>
      <c r="O186" s="53">
        <v>0</v>
      </c>
      <c r="P186" s="53">
        <v>2</v>
      </c>
      <c r="Q186" s="53">
        <v>0</v>
      </c>
      <c r="R186" s="153">
        <v>0</v>
      </c>
      <c r="S186" s="153">
        <v>0</v>
      </c>
      <c r="T186" s="153">
        <v>0</v>
      </c>
      <c r="U186" s="153">
        <v>0.1111111111111111</v>
      </c>
      <c r="V186" s="153">
        <v>0</v>
      </c>
    </row>
    <row r="187" spans="1:22" x14ac:dyDescent="0.2">
      <c r="A187" s="228" t="s">
        <v>79</v>
      </c>
      <c r="B187" s="53">
        <v>22</v>
      </c>
      <c r="C187" s="53">
        <v>19</v>
      </c>
      <c r="D187" s="53">
        <v>33</v>
      </c>
      <c r="E187" s="53">
        <v>19</v>
      </c>
      <c r="F187" s="53">
        <v>13</v>
      </c>
      <c r="G187" s="153">
        <v>2.19210840972499E-3</v>
      </c>
      <c r="H187" s="153">
        <v>1.5745421397198973E-3</v>
      </c>
      <c r="I187" s="153">
        <v>2.321818053894322E-3</v>
      </c>
      <c r="J187" s="153">
        <v>1.166216547999018E-3</v>
      </c>
      <c r="K187" s="153">
        <v>7.2825051817825329E-4</v>
      </c>
      <c r="L187" s="53" t="s">
        <v>237</v>
      </c>
      <c r="M187" s="53">
        <v>0</v>
      </c>
      <c r="N187" s="41">
        <v>0</v>
      </c>
      <c r="O187" s="53">
        <v>12</v>
      </c>
      <c r="P187" s="53">
        <v>47</v>
      </c>
      <c r="Q187" s="53">
        <v>71</v>
      </c>
      <c r="R187" s="153">
        <v>0</v>
      </c>
      <c r="S187" s="153">
        <v>0</v>
      </c>
      <c r="T187" s="153">
        <v>2.2988505747126436E-2</v>
      </c>
      <c r="U187" s="153">
        <v>1.1542239685658153E-2</v>
      </c>
      <c r="V187" s="153">
        <v>5.8838153642164579E-3</v>
      </c>
    </row>
    <row r="188" spans="1:22" x14ac:dyDescent="0.2">
      <c r="A188" s="228" t="s">
        <v>41</v>
      </c>
      <c r="B188" s="53">
        <v>457</v>
      </c>
      <c r="C188" s="53">
        <v>503</v>
      </c>
      <c r="D188" s="53">
        <v>554</v>
      </c>
      <c r="E188" s="53">
        <v>595</v>
      </c>
      <c r="F188" s="53">
        <v>362</v>
      </c>
      <c r="G188" s="153">
        <v>9.3071565313021867E-3</v>
      </c>
      <c r="H188" s="153">
        <v>1.0281462706702368E-2</v>
      </c>
      <c r="I188" s="153">
        <v>1.1230033244141733E-2</v>
      </c>
      <c r="J188" s="153">
        <v>1.2036737336138534E-2</v>
      </c>
      <c r="K188" s="153">
        <v>7.2534914941791732E-3</v>
      </c>
      <c r="L188" s="53" t="s">
        <v>237</v>
      </c>
      <c r="M188" s="53">
        <v>388</v>
      </c>
      <c r="N188" s="41">
        <v>2660</v>
      </c>
      <c r="O188" s="53">
        <v>2086</v>
      </c>
      <c r="P188" s="53">
        <v>1066</v>
      </c>
      <c r="Q188" s="53">
        <v>1790</v>
      </c>
      <c r="R188" s="153">
        <v>7.8421861104373842E-3</v>
      </c>
      <c r="S188" s="153">
        <v>5.5281916993993804E-2</v>
      </c>
      <c r="T188" s="153">
        <v>4.3466483298951884E-2</v>
      </c>
      <c r="U188" s="153">
        <v>2.1617017824914323E-2</v>
      </c>
      <c r="V188" s="153">
        <v>3.6588107842936861E-2</v>
      </c>
    </row>
    <row r="189" spans="1:22" x14ac:dyDescent="0.2">
      <c r="A189" s="228" t="s">
        <v>42</v>
      </c>
      <c r="B189" s="53">
        <v>0</v>
      </c>
      <c r="C189" s="53">
        <v>0</v>
      </c>
      <c r="D189" s="53">
        <v>0</v>
      </c>
      <c r="E189" s="53">
        <v>0</v>
      </c>
      <c r="F189" s="53">
        <v>0</v>
      </c>
      <c r="G189" s="153">
        <v>0</v>
      </c>
      <c r="H189" s="153">
        <v>0</v>
      </c>
      <c r="I189" s="153">
        <v>0</v>
      </c>
      <c r="J189" s="153">
        <v>0</v>
      </c>
      <c r="K189" s="153">
        <v>0</v>
      </c>
      <c r="L189" s="53" t="s">
        <v>237</v>
      </c>
      <c r="M189" s="53">
        <v>24</v>
      </c>
      <c r="N189" s="41">
        <v>15</v>
      </c>
      <c r="O189" s="53">
        <v>8</v>
      </c>
      <c r="P189" s="53">
        <v>14</v>
      </c>
      <c r="Q189" s="53">
        <v>0</v>
      </c>
      <c r="R189" s="153">
        <v>2.2727272727272728E-2</v>
      </c>
      <c r="S189" s="153">
        <v>1.1691348402182385E-2</v>
      </c>
      <c r="T189" s="153">
        <v>9.2807424593967514E-3</v>
      </c>
      <c r="U189" s="153">
        <v>0</v>
      </c>
      <c r="V189" s="153">
        <v>0</v>
      </c>
    </row>
    <row r="190" spans="1:22" x14ac:dyDescent="0.2">
      <c r="A190" s="228" t="s">
        <v>43</v>
      </c>
      <c r="B190" s="53">
        <v>0</v>
      </c>
      <c r="C190" s="53">
        <v>1</v>
      </c>
      <c r="D190" s="53">
        <v>0</v>
      </c>
      <c r="E190" s="53">
        <v>0</v>
      </c>
      <c r="F190" s="53">
        <v>1</v>
      </c>
      <c r="G190" s="153">
        <v>0</v>
      </c>
      <c r="H190" s="153">
        <v>1.7953321364452424E-3</v>
      </c>
      <c r="I190" s="153">
        <v>0</v>
      </c>
      <c r="J190" s="153">
        <v>0</v>
      </c>
      <c r="K190" s="153">
        <v>1.8018018018018018E-3</v>
      </c>
      <c r="L190" s="53" t="s">
        <v>237</v>
      </c>
      <c r="M190" s="53">
        <v>0</v>
      </c>
      <c r="N190" s="41">
        <v>0</v>
      </c>
      <c r="O190" s="53">
        <v>4</v>
      </c>
      <c r="P190" s="53">
        <v>0</v>
      </c>
      <c r="Q190" s="53">
        <v>3</v>
      </c>
      <c r="R190" s="153">
        <v>0</v>
      </c>
      <c r="S190" s="153">
        <v>0</v>
      </c>
      <c r="T190" s="153">
        <v>4.4843049327354259E-3</v>
      </c>
      <c r="U190" s="153">
        <v>0</v>
      </c>
      <c r="V190" s="153">
        <v>5.3859964093357273E-3</v>
      </c>
    </row>
    <row r="191" spans="1:22" x14ac:dyDescent="0.2">
      <c r="A191" s="228" t="s">
        <v>247</v>
      </c>
      <c r="B191" s="53">
        <v>0</v>
      </c>
      <c r="C191" s="53">
        <v>1</v>
      </c>
      <c r="D191" s="53">
        <v>0</v>
      </c>
      <c r="E191" s="53">
        <v>0</v>
      </c>
      <c r="F191" s="53">
        <v>0</v>
      </c>
      <c r="G191" s="153">
        <v>0</v>
      </c>
      <c r="H191" s="153">
        <v>5.434782608695652E-3</v>
      </c>
      <c r="I191" s="153">
        <v>0</v>
      </c>
      <c r="J191" s="153">
        <v>0</v>
      </c>
      <c r="K191" s="153">
        <v>0</v>
      </c>
      <c r="L191" s="53" t="s">
        <v>237</v>
      </c>
      <c r="M191" s="53">
        <v>0</v>
      </c>
      <c r="N191" s="41">
        <v>1</v>
      </c>
      <c r="O191" s="53">
        <v>0</v>
      </c>
      <c r="P191" s="53">
        <v>0</v>
      </c>
      <c r="Q191" s="53">
        <v>1</v>
      </c>
      <c r="R191" s="153">
        <v>0</v>
      </c>
      <c r="S191" s="153">
        <v>4.0816326530612249E-3</v>
      </c>
      <c r="T191" s="153">
        <v>0</v>
      </c>
      <c r="U191" s="153">
        <v>0</v>
      </c>
      <c r="V191" s="153">
        <v>5.434782608695652E-3</v>
      </c>
    </row>
    <row r="192" spans="1:22" x14ac:dyDescent="0.2">
      <c r="A192" s="228" t="s">
        <v>44</v>
      </c>
      <c r="B192" s="53">
        <v>106</v>
      </c>
      <c r="C192" s="53">
        <v>86</v>
      </c>
      <c r="D192" s="53">
        <v>106</v>
      </c>
      <c r="E192" s="53">
        <v>81</v>
      </c>
      <c r="F192" s="53">
        <v>58</v>
      </c>
      <c r="G192" s="153">
        <v>6.8272575035424454E-3</v>
      </c>
      <c r="H192" s="153">
        <v>5.6556622385900302E-3</v>
      </c>
      <c r="I192" s="153">
        <v>7.0718526919741143E-3</v>
      </c>
      <c r="J192" s="153">
        <v>5.8357348703170029E-3</v>
      </c>
      <c r="K192" s="153">
        <v>4.2706722627199765E-3</v>
      </c>
      <c r="L192" s="53" t="s">
        <v>237</v>
      </c>
      <c r="M192" s="53">
        <v>376</v>
      </c>
      <c r="N192" s="41">
        <v>1739</v>
      </c>
      <c r="O192" s="53">
        <v>1051</v>
      </c>
      <c r="P192" s="53">
        <v>747</v>
      </c>
      <c r="Q192" s="53">
        <v>352</v>
      </c>
      <c r="R192" s="153">
        <v>6.6619418851878096E-2</v>
      </c>
      <c r="S192" s="153">
        <v>0.10643897661892521</v>
      </c>
      <c r="T192" s="153">
        <v>7.1215611871527307E-2</v>
      </c>
      <c r="U192" s="153">
        <v>5.593829564175528E-2</v>
      </c>
      <c r="V192" s="153">
        <v>2.3148757069577797E-2</v>
      </c>
    </row>
    <row r="193" spans="1:22" x14ac:dyDescent="0.2">
      <c r="A193" s="228" t="s">
        <v>248</v>
      </c>
      <c r="B193" s="53">
        <v>0</v>
      </c>
      <c r="C193" s="53">
        <v>0</v>
      </c>
      <c r="D193" s="53">
        <v>0</v>
      </c>
      <c r="E193" s="53">
        <v>4</v>
      </c>
      <c r="F193" s="53">
        <v>3</v>
      </c>
      <c r="G193" s="153">
        <v>0</v>
      </c>
      <c r="H193" s="153">
        <v>0</v>
      </c>
      <c r="I193" s="153">
        <v>0</v>
      </c>
      <c r="J193" s="153">
        <v>3.6363636363636362E-2</v>
      </c>
      <c r="K193" s="153">
        <v>2.0408163265306121E-2</v>
      </c>
      <c r="L193" s="53" t="s">
        <v>237</v>
      </c>
      <c r="M193" s="53">
        <v>0</v>
      </c>
      <c r="N193" s="41">
        <v>0</v>
      </c>
      <c r="O193" s="53">
        <v>0</v>
      </c>
      <c r="P193" s="53">
        <v>0</v>
      </c>
      <c r="Q193" s="53">
        <v>0</v>
      </c>
      <c r="R193" s="153">
        <v>0</v>
      </c>
      <c r="S193" s="153">
        <v>0</v>
      </c>
      <c r="T193" s="153">
        <v>0</v>
      </c>
      <c r="U193" s="153">
        <v>0</v>
      </c>
      <c r="V193" s="153">
        <v>0</v>
      </c>
    </row>
    <row r="194" spans="1:22" x14ac:dyDescent="0.2">
      <c r="A194" s="228" t="s">
        <v>45</v>
      </c>
      <c r="B194" s="53">
        <v>12</v>
      </c>
      <c r="C194" s="53">
        <v>35</v>
      </c>
      <c r="D194" s="53">
        <v>23</v>
      </c>
      <c r="E194" s="53">
        <v>19</v>
      </c>
      <c r="F194" s="53">
        <v>15</v>
      </c>
      <c r="G194" s="153">
        <v>2.6338893766461808E-3</v>
      </c>
      <c r="H194" s="153">
        <v>5.5529113120736159E-3</v>
      </c>
      <c r="I194" s="153">
        <v>3.1060094530722484E-3</v>
      </c>
      <c r="J194" s="153">
        <v>2.278177458033573E-3</v>
      </c>
      <c r="K194" s="153">
        <v>1.7908309455587394E-3</v>
      </c>
      <c r="L194" s="53" t="s">
        <v>237</v>
      </c>
      <c r="M194" s="53">
        <v>0</v>
      </c>
      <c r="N194" s="41">
        <v>0</v>
      </c>
      <c r="O194" s="53">
        <v>0</v>
      </c>
      <c r="P194" s="53">
        <v>0</v>
      </c>
      <c r="Q194" s="53">
        <v>49</v>
      </c>
      <c r="R194" s="153">
        <v>0</v>
      </c>
      <c r="S194" s="153">
        <v>0</v>
      </c>
      <c r="T194" s="153">
        <v>0</v>
      </c>
      <c r="U194" s="153">
        <v>0</v>
      </c>
      <c r="V194" s="153">
        <v>7.7740758369030617E-3</v>
      </c>
    </row>
    <row r="195" spans="1:22" x14ac:dyDescent="0.2">
      <c r="A195" s="228" t="s">
        <v>46</v>
      </c>
      <c r="B195" s="53">
        <v>0</v>
      </c>
      <c r="C195" s="53">
        <v>0</v>
      </c>
      <c r="D195" s="53">
        <v>0</v>
      </c>
      <c r="E195" s="53">
        <v>1</v>
      </c>
      <c r="F195" s="53">
        <v>4</v>
      </c>
      <c r="G195" s="153">
        <v>0</v>
      </c>
      <c r="H195" s="153">
        <v>0</v>
      </c>
      <c r="I195" s="153">
        <v>0</v>
      </c>
      <c r="J195" s="153">
        <v>1.1098779134295228E-3</v>
      </c>
      <c r="K195" s="153">
        <v>2.1333333333333334E-3</v>
      </c>
      <c r="L195" s="53" t="s">
        <v>237</v>
      </c>
      <c r="M195" s="53">
        <v>0</v>
      </c>
      <c r="N195" s="41">
        <v>0</v>
      </c>
      <c r="O195" s="53">
        <v>0</v>
      </c>
      <c r="P195" s="53">
        <v>0</v>
      </c>
      <c r="Q195" s="53">
        <v>0</v>
      </c>
      <c r="R195" s="153">
        <v>0</v>
      </c>
      <c r="S195" s="153">
        <v>0</v>
      </c>
      <c r="T195" s="153">
        <v>0</v>
      </c>
      <c r="U195" s="153">
        <v>0</v>
      </c>
      <c r="V195" s="153">
        <v>0</v>
      </c>
    </row>
    <row r="196" spans="1:22" x14ac:dyDescent="0.2">
      <c r="A196" s="228" t="s">
        <v>58</v>
      </c>
      <c r="B196" s="53">
        <v>2</v>
      </c>
      <c r="C196" s="53">
        <v>2</v>
      </c>
      <c r="D196" s="53">
        <v>1</v>
      </c>
      <c r="E196" s="53">
        <v>0</v>
      </c>
      <c r="F196" s="53">
        <v>1</v>
      </c>
      <c r="G196" s="153">
        <v>3.246753246753247E-3</v>
      </c>
      <c r="H196" s="153">
        <v>3.1201248049921998E-3</v>
      </c>
      <c r="I196" s="153">
        <v>1.176470588235294E-3</v>
      </c>
      <c r="J196" s="153">
        <v>0</v>
      </c>
      <c r="K196" s="153">
        <v>1.1961722488038277E-3</v>
      </c>
      <c r="L196" s="53" t="s">
        <v>237</v>
      </c>
      <c r="M196" s="53">
        <v>0</v>
      </c>
      <c r="N196" s="41">
        <v>0</v>
      </c>
      <c r="O196" s="53">
        <v>0</v>
      </c>
      <c r="P196" s="53">
        <v>0</v>
      </c>
      <c r="Q196" s="53">
        <v>6</v>
      </c>
      <c r="R196" s="153">
        <v>0</v>
      </c>
      <c r="S196" s="153">
        <v>0</v>
      </c>
      <c r="T196" s="153">
        <v>0</v>
      </c>
      <c r="U196" s="153">
        <v>0</v>
      </c>
      <c r="V196" s="153">
        <v>9.3603744149765994E-3</v>
      </c>
    </row>
    <row r="197" spans="1:22" s="51" customFormat="1" x14ac:dyDescent="0.2">
      <c r="A197" s="230" t="s">
        <v>53</v>
      </c>
      <c r="B197" s="26">
        <v>5819</v>
      </c>
      <c r="C197" s="26">
        <v>5499</v>
      </c>
      <c r="D197" s="26">
        <v>5333</v>
      </c>
      <c r="E197" s="26">
        <v>4722</v>
      </c>
      <c r="F197" s="26">
        <v>4827</v>
      </c>
      <c r="G197" s="154">
        <v>2.5500835712213492E-3</v>
      </c>
      <c r="H197" s="154">
        <v>2.3985250314154873E-3</v>
      </c>
      <c r="I197" s="154">
        <v>2.317949876996097E-3</v>
      </c>
      <c r="J197" s="154">
        <v>2.0471902941849736E-3</v>
      </c>
      <c r="K197" s="154">
        <v>2.0859180437744615E-3</v>
      </c>
      <c r="L197" s="26" t="s">
        <v>237</v>
      </c>
      <c r="M197" s="26">
        <v>150479</v>
      </c>
      <c r="N197" s="40">
        <v>50181</v>
      </c>
      <c r="O197" s="26">
        <v>39274</v>
      </c>
      <c r="P197" s="26">
        <v>29602</v>
      </c>
      <c r="Q197" s="26">
        <v>23275</v>
      </c>
      <c r="R197" s="154">
        <v>7.0710227112533761E-2</v>
      </c>
      <c r="S197" s="154">
        <v>2.3073219919084408E-2</v>
      </c>
      <c r="T197" s="154">
        <v>1.7778819963305211E-2</v>
      </c>
      <c r="U197" s="154">
        <v>1.3128949506633219E-2</v>
      </c>
      <c r="V197" s="154">
        <v>1.0151967649790048E-2</v>
      </c>
    </row>
    <row r="198" spans="1:22" x14ac:dyDescent="0.2">
      <c r="A198" s="228"/>
      <c r="B198" s="53"/>
      <c r="C198" s="53"/>
      <c r="D198" s="53"/>
      <c r="E198" s="53"/>
      <c r="F198" s="53"/>
      <c r="G198" s="153"/>
      <c r="H198" s="153"/>
      <c r="I198" s="153"/>
      <c r="J198" s="153"/>
      <c r="K198" s="153"/>
      <c r="L198" s="53"/>
      <c r="M198" s="53"/>
      <c r="N198" s="41"/>
      <c r="O198" s="53"/>
      <c r="P198" s="53"/>
      <c r="Q198" s="53"/>
      <c r="R198" s="153"/>
      <c r="S198" s="153"/>
      <c r="T198" s="153"/>
      <c r="U198" s="153"/>
      <c r="V198" s="153"/>
    </row>
    <row r="199" spans="1:22" x14ac:dyDescent="0.2">
      <c r="A199" s="231" t="s">
        <v>54</v>
      </c>
      <c r="B199" s="53"/>
      <c r="C199" s="53"/>
      <c r="D199" s="53"/>
      <c r="E199" s="53"/>
      <c r="F199" s="53"/>
      <c r="G199" s="153"/>
      <c r="H199" s="153"/>
      <c r="I199" s="153"/>
      <c r="J199" s="153"/>
      <c r="K199" s="153"/>
      <c r="L199" s="53"/>
      <c r="M199" s="53"/>
      <c r="N199" s="41"/>
      <c r="O199" s="53"/>
      <c r="P199" s="53"/>
      <c r="Q199" s="53"/>
      <c r="R199" s="153"/>
      <c r="S199" s="153"/>
      <c r="T199" s="153"/>
      <c r="U199" s="153"/>
      <c r="V199" s="153"/>
    </row>
    <row r="200" spans="1:22" x14ac:dyDescent="0.2">
      <c r="A200" s="228" t="s">
        <v>13</v>
      </c>
      <c r="B200" s="53">
        <v>6</v>
      </c>
      <c r="C200" s="53">
        <v>14</v>
      </c>
      <c r="D200" s="53">
        <v>13</v>
      </c>
      <c r="E200" s="53">
        <v>6</v>
      </c>
      <c r="F200" s="53">
        <v>37</v>
      </c>
      <c r="G200" s="153">
        <v>1.9672131147540985E-2</v>
      </c>
      <c r="H200" s="153">
        <v>1.3902681231380337E-2</v>
      </c>
      <c r="I200" s="153">
        <v>1.1754068716094032E-2</v>
      </c>
      <c r="J200" s="153">
        <v>4.9710024855012429E-3</v>
      </c>
      <c r="K200" s="153">
        <v>2.2602321319486866E-2</v>
      </c>
      <c r="L200" s="53" t="s">
        <v>237</v>
      </c>
      <c r="M200" s="53">
        <v>0</v>
      </c>
      <c r="N200" s="41">
        <v>0</v>
      </c>
      <c r="O200" s="53">
        <v>0</v>
      </c>
      <c r="P200" s="53">
        <v>0</v>
      </c>
      <c r="Q200" s="53">
        <v>20</v>
      </c>
      <c r="R200" s="153">
        <v>0</v>
      </c>
      <c r="S200" s="153">
        <v>0</v>
      </c>
      <c r="T200" s="153">
        <v>0</v>
      </c>
      <c r="U200" s="153">
        <v>0</v>
      </c>
      <c r="V200" s="153">
        <v>1.9860973187686197E-2</v>
      </c>
    </row>
    <row r="201" spans="1:22" x14ac:dyDescent="0.2">
      <c r="A201" s="228" t="s">
        <v>15</v>
      </c>
      <c r="B201" s="53">
        <v>715</v>
      </c>
      <c r="C201" s="53">
        <v>531</v>
      </c>
      <c r="D201" s="53">
        <v>561</v>
      </c>
      <c r="E201" s="53">
        <v>633</v>
      </c>
      <c r="F201" s="53">
        <v>496</v>
      </c>
      <c r="G201" s="153">
        <v>2.1035970037717642E-3</v>
      </c>
      <c r="H201" s="153">
        <v>1.5417357447512754E-3</v>
      </c>
      <c r="I201" s="153">
        <v>1.6386116490391778E-3</v>
      </c>
      <c r="J201" s="153">
        <v>1.8694128035580862E-3</v>
      </c>
      <c r="K201" s="153">
        <v>1.4760147601476014E-3</v>
      </c>
      <c r="L201" s="53" t="s">
        <v>237</v>
      </c>
      <c r="M201" s="53">
        <v>12732</v>
      </c>
      <c r="N201" s="41">
        <v>15441</v>
      </c>
      <c r="O201" s="53">
        <v>13809</v>
      </c>
      <c r="P201" s="53">
        <v>8272</v>
      </c>
      <c r="Q201" s="53">
        <v>3213</v>
      </c>
      <c r="R201" s="153">
        <v>3.5301261274250206E-2</v>
      </c>
      <c r="S201" s="153">
        <v>4.5233108256558227E-2</v>
      </c>
      <c r="T201" s="153">
        <v>4.1308691906380125E-2</v>
      </c>
      <c r="U201" s="153">
        <v>2.4628136574211913E-2</v>
      </c>
      <c r="V201" s="153">
        <v>9.3288078114611064E-3</v>
      </c>
    </row>
    <row r="202" spans="1:22" x14ac:dyDescent="0.2">
      <c r="A202" s="228" t="s">
        <v>16</v>
      </c>
      <c r="B202" s="53">
        <v>399</v>
      </c>
      <c r="C202" s="53">
        <v>342</v>
      </c>
      <c r="D202" s="53">
        <v>354</v>
      </c>
      <c r="E202" s="53">
        <v>280</v>
      </c>
      <c r="F202" s="53">
        <v>279</v>
      </c>
      <c r="G202" s="153">
        <v>8.1745543945912717E-3</v>
      </c>
      <c r="H202" s="153">
        <v>7.0998546813369314E-3</v>
      </c>
      <c r="I202" s="153">
        <v>7.2056668295065948E-3</v>
      </c>
      <c r="J202" s="153">
        <v>5.5871495560211515E-3</v>
      </c>
      <c r="K202" s="153">
        <v>5.3812178139525909E-3</v>
      </c>
      <c r="L202" s="53" t="s">
        <v>237</v>
      </c>
      <c r="M202" s="53">
        <v>1767</v>
      </c>
      <c r="N202" s="41">
        <v>2302</v>
      </c>
      <c r="O202" s="53">
        <v>2184</v>
      </c>
      <c r="P202" s="53">
        <v>2867</v>
      </c>
      <c r="Q202" s="53">
        <v>1850</v>
      </c>
      <c r="R202" s="153">
        <v>4.3714900670443584E-2</v>
      </c>
      <c r="S202" s="153">
        <v>4.0390925201340515E-2</v>
      </c>
      <c r="T202" s="153">
        <v>3.7545126353790613E-2</v>
      </c>
      <c r="U202" s="153">
        <v>5.1151670859426575E-2</v>
      </c>
      <c r="V202" s="153">
        <v>3.8405646668050651E-2</v>
      </c>
    </row>
    <row r="203" spans="1:22" x14ac:dyDescent="0.2">
      <c r="A203" s="228" t="s">
        <v>17</v>
      </c>
      <c r="B203" s="53">
        <v>28</v>
      </c>
      <c r="C203" s="53">
        <v>0</v>
      </c>
      <c r="D203" s="53">
        <v>0</v>
      </c>
      <c r="E203" s="53">
        <v>0</v>
      </c>
      <c r="F203" s="53">
        <v>0</v>
      </c>
      <c r="G203" s="153">
        <v>4.5506257110352671E-3</v>
      </c>
      <c r="H203" s="153">
        <v>0</v>
      </c>
      <c r="I203" s="153">
        <v>0</v>
      </c>
      <c r="J203" s="153">
        <v>0</v>
      </c>
      <c r="K203" s="153">
        <v>0</v>
      </c>
      <c r="L203" s="53" t="s">
        <v>237</v>
      </c>
      <c r="M203" s="53">
        <v>71</v>
      </c>
      <c r="N203" s="41">
        <v>153</v>
      </c>
      <c r="O203" s="53">
        <v>263</v>
      </c>
      <c r="P203" s="53">
        <v>101</v>
      </c>
      <c r="Q203" s="53">
        <v>96</v>
      </c>
      <c r="R203" s="153">
        <v>1.8379497799637587E-2</v>
      </c>
      <c r="S203" s="153">
        <v>2.5761912779929282E-2</v>
      </c>
      <c r="T203" s="153">
        <v>4.0461538461538459E-2</v>
      </c>
      <c r="U203" s="153">
        <v>1.706081081081081E-2</v>
      </c>
      <c r="V203" s="153">
        <v>0</v>
      </c>
    </row>
    <row r="204" spans="1:22" x14ac:dyDescent="0.2">
      <c r="A204" s="228" t="s">
        <v>240</v>
      </c>
      <c r="B204" s="53">
        <v>0</v>
      </c>
      <c r="C204" s="53">
        <v>0</v>
      </c>
      <c r="D204" s="53">
        <v>0</v>
      </c>
      <c r="E204" s="53">
        <v>2</v>
      </c>
      <c r="F204" s="53">
        <v>4</v>
      </c>
      <c r="G204" s="153">
        <v>0</v>
      </c>
      <c r="H204" s="153">
        <v>0</v>
      </c>
      <c r="I204" s="153">
        <v>0</v>
      </c>
      <c r="J204" s="153">
        <v>1.4760147601476014E-3</v>
      </c>
      <c r="K204" s="153">
        <v>2.7359781121751026E-3</v>
      </c>
      <c r="L204" s="53" t="s">
        <v>237</v>
      </c>
      <c r="M204" s="53">
        <v>0</v>
      </c>
      <c r="N204" s="41">
        <v>0</v>
      </c>
      <c r="O204" s="53">
        <v>0</v>
      </c>
      <c r="P204" s="53">
        <v>0</v>
      </c>
      <c r="Q204" s="53">
        <v>0</v>
      </c>
      <c r="R204" s="153">
        <v>0</v>
      </c>
      <c r="S204" s="153">
        <v>0</v>
      </c>
      <c r="T204" s="153">
        <v>0</v>
      </c>
      <c r="U204" s="153">
        <v>0</v>
      </c>
      <c r="V204" s="153">
        <v>0</v>
      </c>
    </row>
    <row r="205" spans="1:22" x14ac:dyDescent="0.2">
      <c r="A205" s="228" t="s">
        <v>236</v>
      </c>
      <c r="B205" s="53">
        <v>18</v>
      </c>
      <c r="C205" s="53">
        <v>4</v>
      </c>
      <c r="D205" s="53">
        <v>12</v>
      </c>
      <c r="E205" s="53">
        <v>4</v>
      </c>
      <c r="F205" s="53">
        <v>3</v>
      </c>
      <c r="G205" s="153">
        <v>2.8391167192429023E-2</v>
      </c>
      <c r="H205" s="153">
        <v>6.0422960725075529E-3</v>
      </c>
      <c r="I205" s="153">
        <v>1.6713091922005572E-2</v>
      </c>
      <c r="J205" s="153">
        <v>5.1746442432082798E-3</v>
      </c>
      <c r="K205" s="153">
        <v>2.6155187445510027E-3</v>
      </c>
      <c r="L205" s="53" t="s">
        <v>237</v>
      </c>
      <c r="M205" s="53">
        <v>0</v>
      </c>
      <c r="N205" s="41">
        <v>0</v>
      </c>
      <c r="O205" s="53">
        <v>3</v>
      </c>
      <c r="P205" s="53">
        <v>27</v>
      </c>
      <c r="Q205" s="53">
        <v>59</v>
      </c>
      <c r="R205" s="153">
        <v>0</v>
      </c>
      <c r="S205" s="153">
        <v>0</v>
      </c>
      <c r="T205" s="153">
        <v>4.4117647058823532E-2</v>
      </c>
      <c r="U205" s="153">
        <v>0.13989637305699482</v>
      </c>
      <c r="V205" s="153">
        <v>8.9123867069486398E-2</v>
      </c>
    </row>
    <row r="206" spans="1:22" x14ac:dyDescent="0.2">
      <c r="A206" s="228" t="s">
        <v>230</v>
      </c>
      <c r="B206" s="53">
        <v>1</v>
      </c>
      <c r="C206" s="53">
        <v>1</v>
      </c>
      <c r="D206" s="53">
        <v>0</v>
      </c>
      <c r="E206" s="53">
        <v>0</v>
      </c>
      <c r="F206" s="53">
        <v>0</v>
      </c>
      <c r="G206" s="153">
        <v>1.5384615384615385E-2</v>
      </c>
      <c r="H206" s="153">
        <v>1.5151515151515152E-2</v>
      </c>
      <c r="I206" s="153">
        <v>0</v>
      </c>
      <c r="J206" s="153">
        <v>0</v>
      </c>
      <c r="K206" s="153">
        <v>0</v>
      </c>
      <c r="L206" s="53" t="s">
        <v>237</v>
      </c>
      <c r="M206" s="53">
        <v>0</v>
      </c>
      <c r="N206" s="41">
        <v>0</v>
      </c>
      <c r="O206" s="53">
        <v>0</v>
      </c>
      <c r="P206" s="53">
        <v>10</v>
      </c>
      <c r="Q206" s="53">
        <v>4</v>
      </c>
      <c r="R206" s="153">
        <v>0</v>
      </c>
      <c r="S206" s="153">
        <v>0</v>
      </c>
      <c r="T206" s="153">
        <v>0</v>
      </c>
      <c r="U206" s="153">
        <v>0.12987012987012986</v>
      </c>
      <c r="V206" s="153">
        <v>6.0606060606060608E-2</v>
      </c>
    </row>
    <row r="207" spans="1:22" x14ac:dyDescent="0.2">
      <c r="A207" s="228" t="s">
        <v>20</v>
      </c>
      <c r="B207" s="53">
        <v>2</v>
      </c>
      <c r="C207" s="53">
        <v>3</v>
      </c>
      <c r="D207" s="53">
        <v>5</v>
      </c>
      <c r="E207" s="53">
        <v>14</v>
      </c>
      <c r="F207" s="53">
        <v>9</v>
      </c>
      <c r="G207" s="153">
        <v>7.2727272727272727E-3</v>
      </c>
      <c r="H207" s="153">
        <v>3.0581039755351682E-3</v>
      </c>
      <c r="I207" s="153">
        <v>4.2052144659377629E-3</v>
      </c>
      <c r="J207" s="153">
        <v>1.037037037037037E-2</v>
      </c>
      <c r="K207" s="153">
        <v>6.1224489795918364E-3</v>
      </c>
      <c r="L207" s="53" t="s">
        <v>237</v>
      </c>
      <c r="M207" s="53">
        <v>0</v>
      </c>
      <c r="N207" s="41">
        <v>0</v>
      </c>
      <c r="O207" s="53">
        <v>0</v>
      </c>
      <c r="P207" s="53">
        <v>0</v>
      </c>
      <c r="Q207" s="53">
        <v>5</v>
      </c>
      <c r="R207" s="153">
        <v>0</v>
      </c>
      <c r="S207" s="153">
        <v>0</v>
      </c>
      <c r="T207" s="153">
        <v>0</v>
      </c>
      <c r="U207" s="153">
        <v>0</v>
      </c>
      <c r="V207" s="153">
        <v>5.0968399592252805E-3</v>
      </c>
    </row>
    <row r="208" spans="1:22" x14ac:dyDescent="0.2">
      <c r="A208" s="228" t="s">
        <v>241</v>
      </c>
      <c r="B208" s="53">
        <v>1</v>
      </c>
      <c r="C208" s="53">
        <v>1</v>
      </c>
      <c r="D208" s="53">
        <v>2</v>
      </c>
      <c r="E208" s="53">
        <v>8</v>
      </c>
      <c r="F208" s="53">
        <v>10</v>
      </c>
      <c r="G208" s="153">
        <v>5.3763440860215058E-3</v>
      </c>
      <c r="H208" s="153">
        <v>4.9261083743842365E-3</v>
      </c>
      <c r="I208" s="153">
        <v>6.5789473684210523E-3</v>
      </c>
      <c r="J208" s="153">
        <v>2.3255813953488372E-2</v>
      </c>
      <c r="K208" s="153">
        <v>2.7777777777777776E-2</v>
      </c>
      <c r="L208" s="53" t="s">
        <v>237</v>
      </c>
      <c r="M208" s="53">
        <v>0</v>
      </c>
      <c r="N208" s="41">
        <v>0</v>
      </c>
      <c r="O208" s="53">
        <v>0</v>
      </c>
      <c r="P208" s="53">
        <v>5</v>
      </c>
      <c r="Q208" s="53">
        <v>6</v>
      </c>
      <c r="R208" s="153">
        <v>0</v>
      </c>
      <c r="S208" s="153">
        <v>0</v>
      </c>
      <c r="T208" s="153">
        <v>0</v>
      </c>
      <c r="U208" s="153">
        <v>5.3191489361702128E-2</v>
      </c>
      <c r="V208" s="153">
        <v>2.9556650246305417E-2</v>
      </c>
    </row>
    <row r="209" spans="1:22" x14ac:dyDescent="0.2">
      <c r="A209" s="228" t="s">
        <v>21</v>
      </c>
      <c r="B209" s="53">
        <v>2</v>
      </c>
      <c r="C209" s="53">
        <v>2</v>
      </c>
      <c r="D209" s="53">
        <v>1</v>
      </c>
      <c r="E209" s="53">
        <v>2</v>
      </c>
      <c r="F209" s="53">
        <v>0</v>
      </c>
      <c r="G209" s="153">
        <v>1.0240655401945725E-3</v>
      </c>
      <c r="H209" s="153">
        <v>1.0309278350515464E-3</v>
      </c>
      <c r="I209" s="153">
        <v>5.1519835136527566E-4</v>
      </c>
      <c r="J209" s="153">
        <v>1.0351966873706005E-3</v>
      </c>
      <c r="K209" s="153">
        <v>0</v>
      </c>
      <c r="L209" s="53" t="s">
        <v>237</v>
      </c>
      <c r="M209" s="53">
        <v>6</v>
      </c>
      <c r="N209" s="41">
        <v>16</v>
      </c>
      <c r="O209" s="53">
        <v>9</v>
      </c>
      <c r="P209" s="53">
        <v>4</v>
      </c>
      <c r="Q209" s="53">
        <v>8</v>
      </c>
      <c r="R209" s="153">
        <v>9.630818619582664E-3</v>
      </c>
      <c r="S209" s="153">
        <v>7.8585461689587421E-3</v>
      </c>
      <c r="T209" s="153">
        <v>4.3206913106096975E-3</v>
      </c>
      <c r="U209" s="153">
        <v>1.990049751243781E-3</v>
      </c>
      <c r="V209" s="153">
        <v>4.1237113402061857E-3</v>
      </c>
    </row>
    <row r="210" spans="1:22" x14ac:dyDescent="0.2">
      <c r="A210" s="228" t="s">
        <v>98</v>
      </c>
      <c r="B210" s="53">
        <v>9</v>
      </c>
      <c r="C210" s="53">
        <v>12</v>
      </c>
      <c r="D210" s="53">
        <v>22</v>
      </c>
      <c r="E210" s="53">
        <v>16</v>
      </c>
      <c r="F210" s="53">
        <v>16</v>
      </c>
      <c r="G210" s="153">
        <v>9.9228224917309801E-3</v>
      </c>
      <c r="H210" s="153">
        <v>1.3333333333333334E-2</v>
      </c>
      <c r="I210" s="153">
        <v>1.4202711426726921E-2</v>
      </c>
      <c r="J210" s="153">
        <v>1.1519078473722102E-2</v>
      </c>
      <c r="K210" s="153">
        <v>9.673518742442563E-3</v>
      </c>
      <c r="L210" s="53" t="s">
        <v>237</v>
      </c>
      <c r="M210" s="53">
        <v>0</v>
      </c>
      <c r="N210" s="41">
        <v>0</v>
      </c>
      <c r="O210" s="53">
        <v>0</v>
      </c>
      <c r="P210" s="53">
        <v>0</v>
      </c>
      <c r="Q210" s="53">
        <v>33</v>
      </c>
      <c r="R210" s="153">
        <v>0</v>
      </c>
      <c r="S210" s="153">
        <v>0</v>
      </c>
      <c r="T210" s="153">
        <v>0</v>
      </c>
      <c r="U210" s="153">
        <v>0</v>
      </c>
      <c r="V210" s="153">
        <v>3.6666666666666667E-2</v>
      </c>
    </row>
    <row r="211" spans="1:22" x14ac:dyDescent="0.2">
      <c r="A211" s="228" t="s">
        <v>22</v>
      </c>
      <c r="B211" s="53">
        <v>50</v>
      </c>
      <c r="C211" s="53">
        <v>48</v>
      </c>
      <c r="D211" s="53">
        <v>33</v>
      </c>
      <c r="E211" s="53">
        <v>40</v>
      </c>
      <c r="F211" s="53">
        <v>58</v>
      </c>
      <c r="G211" s="153">
        <v>1.0566356720202874E-2</v>
      </c>
      <c r="H211" s="153">
        <v>1.0455238510128513E-2</v>
      </c>
      <c r="I211" s="153">
        <v>7.1428571428571426E-3</v>
      </c>
      <c r="J211" s="153">
        <v>8.8869140191068646E-3</v>
      </c>
      <c r="K211" s="153">
        <v>1.3013237603769351E-2</v>
      </c>
      <c r="L211" s="53" t="s">
        <v>237</v>
      </c>
      <c r="M211" s="53">
        <v>198</v>
      </c>
      <c r="N211" s="41">
        <v>242</v>
      </c>
      <c r="O211" s="53">
        <v>169</v>
      </c>
      <c r="P211" s="53">
        <v>120</v>
      </c>
      <c r="Q211" s="53">
        <v>195</v>
      </c>
      <c r="R211" s="153">
        <v>3.095684803001876E-2</v>
      </c>
      <c r="S211" s="153">
        <v>4.063129617192747E-2</v>
      </c>
      <c r="T211" s="153">
        <v>3.1494595601938132E-2</v>
      </c>
      <c r="U211" s="153">
        <v>2.1594385459780457E-2</v>
      </c>
      <c r="V211" s="153">
        <v>4.2474406447397084E-2</v>
      </c>
    </row>
    <row r="212" spans="1:22" x14ac:dyDescent="0.2">
      <c r="A212" s="228" t="s">
        <v>73</v>
      </c>
      <c r="B212" s="53">
        <v>0</v>
      </c>
      <c r="C212" s="53">
        <v>0</v>
      </c>
      <c r="D212" s="53">
        <v>0</v>
      </c>
      <c r="E212" s="53">
        <v>4</v>
      </c>
      <c r="F212" s="53">
        <v>6</v>
      </c>
      <c r="G212" s="153">
        <v>0</v>
      </c>
      <c r="H212" s="153">
        <v>0</v>
      </c>
      <c r="I212" s="153">
        <v>0</v>
      </c>
      <c r="J212" s="153">
        <v>6.5252854812398045E-3</v>
      </c>
      <c r="K212" s="153">
        <v>6.5573770491803279E-3</v>
      </c>
      <c r="L212" s="53" t="s">
        <v>237</v>
      </c>
      <c r="M212" s="53">
        <v>0</v>
      </c>
      <c r="N212" s="41">
        <v>0</v>
      </c>
      <c r="O212" s="53">
        <v>0</v>
      </c>
      <c r="P212" s="53">
        <v>0</v>
      </c>
      <c r="Q212" s="53">
        <v>0</v>
      </c>
      <c r="R212" s="153">
        <v>0</v>
      </c>
      <c r="S212" s="153">
        <v>0</v>
      </c>
      <c r="T212" s="153">
        <v>0</v>
      </c>
      <c r="U212" s="153">
        <v>0</v>
      </c>
      <c r="V212" s="153">
        <v>0</v>
      </c>
    </row>
    <row r="213" spans="1:22" x14ac:dyDescent="0.2">
      <c r="A213" s="228" t="s">
        <v>23</v>
      </c>
      <c r="B213" s="53">
        <v>26</v>
      </c>
      <c r="C213" s="53">
        <v>99</v>
      </c>
      <c r="D213" s="53">
        <v>65</v>
      </c>
      <c r="E213" s="53">
        <v>35</v>
      </c>
      <c r="F213" s="53">
        <v>46</v>
      </c>
      <c r="G213" s="153">
        <v>3.7518037518037518E-3</v>
      </c>
      <c r="H213" s="153">
        <v>1.2557077625570776E-2</v>
      </c>
      <c r="I213" s="153">
        <v>7.7399380804953561E-3</v>
      </c>
      <c r="J213" s="153">
        <v>4.5877572421025034E-3</v>
      </c>
      <c r="K213" s="153">
        <v>5.4360671236114389E-3</v>
      </c>
      <c r="L213" s="53" t="s">
        <v>237</v>
      </c>
      <c r="M213" s="53">
        <v>0</v>
      </c>
      <c r="N213" s="41">
        <v>0</v>
      </c>
      <c r="O213" s="53">
        <v>85</v>
      </c>
      <c r="P213" s="53">
        <v>74</v>
      </c>
      <c r="Q213" s="53">
        <v>180</v>
      </c>
      <c r="R213" s="153">
        <v>0</v>
      </c>
      <c r="S213" s="153">
        <v>0</v>
      </c>
      <c r="T213" s="153">
        <v>4.7117516629711753E-2</v>
      </c>
      <c r="U213" s="153">
        <v>2.2595419847328244E-2</v>
      </c>
      <c r="V213" s="153">
        <v>2.2831050228310501E-2</v>
      </c>
    </row>
    <row r="214" spans="1:22" x14ac:dyDescent="0.2">
      <c r="A214" s="228" t="s">
        <v>24</v>
      </c>
      <c r="B214" s="53">
        <v>270</v>
      </c>
      <c r="C214" s="53">
        <v>283</v>
      </c>
      <c r="D214" s="53">
        <v>288</v>
      </c>
      <c r="E214" s="53">
        <v>346</v>
      </c>
      <c r="F214" s="53">
        <v>309</v>
      </c>
      <c r="G214" s="153">
        <v>4.7667808340100988E-3</v>
      </c>
      <c r="H214" s="153">
        <v>4.9751243781094526E-3</v>
      </c>
      <c r="I214" s="153">
        <v>5.0782007652566434E-3</v>
      </c>
      <c r="J214" s="153">
        <v>6.158446505170603E-3</v>
      </c>
      <c r="K214" s="153">
        <v>5.5569542855087584E-3</v>
      </c>
      <c r="L214" s="53" t="s">
        <v>237</v>
      </c>
      <c r="M214" s="53">
        <v>2534</v>
      </c>
      <c r="N214" s="41">
        <v>2484</v>
      </c>
      <c r="O214" s="53">
        <v>1986</v>
      </c>
      <c r="P214" s="53">
        <v>1326</v>
      </c>
      <c r="Q214" s="53">
        <v>1304</v>
      </c>
      <c r="R214" s="153">
        <v>3.0621246359648593E-2</v>
      </c>
      <c r="S214" s="153">
        <v>3.3851646928957875E-2</v>
      </c>
      <c r="T214" s="153">
        <v>3.0995895306915551E-2</v>
      </c>
      <c r="U214" s="153">
        <v>2.27803738317757E-2</v>
      </c>
      <c r="V214" s="153">
        <v>2.2924248017861224E-2</v>
      </c>
    </row>
    <row r="215" spans="1:22" x14ac:dyDescent="0.2">
      <c r="A215" s="228" t="s">
        <v>29</v>
      </c>
      <c r="B215" s="53">
        <v>1</v>
      </c>
      <c r="C215" s="53">
        <v>1</v>
      </c>
      <c r="D215" s="53">
        <v>1</v>
      </c>
      <c r="E215" s="53">
        <v>0</v>
      </c>
      <c r="F215" s="53">
        <v>0</v>
      </c>
      <c r="G215" s="153">
        <v>3.5714285714285712E-2</v>
      </c>
      <c r="H215" s="153">
        <v>0.25</v>
      </c>
      <c r="I215" s="153">
        <v>4.7619047619047616E-2</v>
      </c>
      <c r="J215" s="153">
        <v>0</v>
      </c>
      <c r="K215" s="153">
        <v>0</v>
      </c>
      <c r="L215" s="53" t="s">
        <v>237</v>
      </c>
      <c r="M215" s="53">
        <v>0</v>
      </c>
      <c r="N215" s="41">
        <v>0</v>
      </c>
      <c r="O215" s="53">
        <v>0</v>
      </c>
      <c r="P215" s="53">
        <v>8</v>
      </c>
      <c r="Q215" s="53">
        <v>3</v>
      </c>
      <c r="R215" s="153">
        <v>0</v>
      </c>
      <c r="S215" s="153">
        <v>0</v>
      </c>
      <c r="T215" s="153">
        <v>0</v>
      </c>
      <c r="U215" s="153">
        <v>0.24242424242424243</v>
      </c>
      <c r="V215" s="153">
        <v>0.75</v>
      </c>
    </row>
    <row r="216" spans="1:22" x14ac:dyDescent="0.2">
      <c r="A216" s="228" t="s">
        <v>99</v>
      </c>
      <c r="B216" s="53">
        <v>2</v>
      </c>
      <c r="C216" s="53">
        <v>4</v>
      </c>
      <c r="D216" s="53">
        <v>1</v>
      </c>
      <c r="E216" s="53">
        <v>2</v>
      </c>
      <c r="F216" s="53">
        <v>2</v>
      </c>
      <c r="G216" s="153">
        <v>2.1621621621621622E-3</v>
      </c>
      <c r="H216" s="153">
        <v>3.1520882584712374E-3</v>
      </c>
      <c r="I216" s="153">
        <v>7.9051383399209485E-4</v>
      </c>
      <c r="J216" s="153">
        <v>1.2422360248447205E-3</v>
      </c>
      <c r="K216" s="153">
        <v>1.0828370330265296E-3</v>
      </c>
      <c r="L216" s="53" t="s">
        <v>237</v>
      </c>
      <c r="M216" s="53">
        <v>0</v>
      </c>
      <c r="N216" s="41">
        <v>0</v>
      </c>
      <c r="O216" s="53">
        <v>0</v>
      </c>
      <c r="P216" s="53">
        <v>2</v>
      </c>
      <c r="Q216" s="53">
        <v>8</v>
      </c>
      <c r="R216" s="153">
        <v>0</v>
      </c>
      <c r="S216" s="153">
        <v>0</v>
      </c>
      <c r="T216" s="153">
        <v>0</v>
      </c>
      <c r="U216" s="153">
        <v>2.7397260273972601E-2</v>
      </c>
      <c r="V216" s="153">
        <v>6.3041765169424748E-3</v>
      </c>
    </row>
    <row r="217" spans="1:22" x14ac:dyDescent="0.2">
      <c r="A217" s="228" t="s">
        <v>31</v>
      </c>
      <c r="B217" s="53">
        <v>410</v>
      </c>
      <c r="C217" s="53">
        <v>393</v>
      </c>
      <c r="D217" s="53">
        <v>458</v>
      </c>
      <c r="E217" s="53">
        <v>449</v>
      </c>
      <c r="F217" s="53">
        <v>387</v>
      </c>
      <c r="G217" s="153">
        <v>9.2523638661340911E-3</v>
      </c>
      <c r="H217" s="153">
        <v>8.6910369534930008E-3</v>
      </c>
      <c r="I217" s="153">
        <v>9.9444154941809963E-3</v>
      </c>
      <c r="J217" s="153">
        <v>9.6292007120032594E-3</v>
      </c>
      <c r="K217" s="153">
        <v>8.2461486011378409E-3</v>
      </c>
      <c r="L217" s="53" t="s">
        <v>237</v>
      </c>
      <c r="M217" s="53">
        <v>1155</v>
      </c>
      <c r="N217" s="41">
        <v>1226</v>
      </c>
      <c r="O217" s="53">
        <v>1382</v>
      </c>
      <c r="P217" s="53">
        <v>1590</v>
      </c>
      <c r="Q217" s="53">
        <v>1693</v>
      </c>
      <c r="R217" s="153">
        <v>2.6780745687256538E-2</v>
      </c>
      <c r="S217" s="153">
        <v>3.3541256292405341E-2</v>
      </c>
      <c r="T217" s="153">
        <v>3.4934277047522749E-2</v>
      </c>
      <c r="U217" s="153">
        <v>3.6280661722760982E-2</v>
      </c>
      <c r="V217" s="153">
        <v>3.7440014153342624E-2</v>
      </c>
    </row>
    <row r="218" spans="1:22" x14ac:dyDescent="0.2">
      <c r="A218" s="228" t="s">
        <v>75</v>
      </c>
      <c r="B218" s="53">
        <v>2</v>
      </c>
      <c r="C218" s="53">
        <v>6</v>
      </c>
      <c r="D218" s="53">
        <v>4</v>
      </c>
      <c r="E218" s="53">
        <v>3</v>
      </c>
      <c r="F218" s="53">
        <v>1</v>
      </c>
      <c r="G218" s="153">
        <v>1.2903225806451613E-2</v>
      </c>
      <c r="H218" s="153">
        <v>3.9735099337748346E-2</v>
      </c>
      <c r="I218" s="153">
        <v>2.7586206896551724E-2</v>
      </c>
      <c r="J218" s="153">
        <v>2.097902097902098E-2</v>
      </c>
      <c r="K218" s="153">
        <v>6.993006993006993E-3</v>
      </c>
      <c r="L218" s="53" t="s">
        <v>237</v>
      </c>
      <c r="M218" s="53">
        <v>0</v>
      </c>
      <c r="N218" s="41">
        <v>0</v>
      </c>
      <c r="O218" s="53">
        <v>0</v>
      </c>
      <c r="P218" s="53">
        <v>11</v>
      </c>
      <c r="Q218" s="53">
        <v>14</v>
      </c>
      <c r="R218" s="153">
        <v>0</v>
      </c>
      <c r="S218" s="153">
        <v>0</v>
      </c>
      <c r="T218" s="153">
        <v>0</v>
      </c>
      <c r="U218" s="153">
        <v>6.5868263473053898E-2</v>
      </c>
      <c r="V218" s="153">
        <v>9.2715231788079472E-2</v>
      </c>
    </row>
    <row r="219" spans="1:22" x14ac:dyDescent="0.2">
      <c r="A219" s="228" t="s">
        <v>32</v>
      </c>
      <c r="B219" s="53">
        <v>50</v>
      </c>
      <c r="C219" s="53">
        <v>55</v>
      </c>
      <c r="D219" s="53">
        <v>42</v>
      </c>
      <c r="E219" s="53">
        <v>33</v>
      </c>
      <c r="F219" s="53">
        <v>37</v>
      </c>
      <c r="G219" s="153">
        <v>7.8802206461780922E-3</v>
      </c>
      <c r="H219" s="153">
        <v>8.7691326530612238E-3</v>
      </c>
      <c r="I219" s="153">
        <v>7.0281124497991966E-3</v>
      </c>
      <c r="J219" s="153">
        <v>5.7281721923277207E-3</v>
      </c>
      <c r="K219" s="153">
        <v>6.5198237885462553E-3</v>
      </c>
      <c r="L219" s="53" t="s">
        <v>237</v>
      </c>
      <c r="M219" s="53">
        <v>54</v>
      </c>
      <c r="N219" s="41">
        <v>135</v>
      </c>
      <c r="O219" s="53">
        <v>156</v>
      </c>
      <c r="P219" s="53">
        <v>258</v>
      </c>
      <c r="Q219" s="53">
        <v>210</v>
      </c>
      <c r="R219" s="153">
        <v>5.8466868774361197E-3</v>
      </c>
      <c r="S219" s="153">
        <v>1.8867924528301886E-2</v>
      </c>
      <c r="T219" s="153">
        <v>2.3701002734731084E-2</v>
      </c>
      <c r="U219" s="153">
        <v>3.6936292054402291E-2</v>
      </c>
      <c r="V219" s="153">
        <v>3.3482142857142856E-2</v>
      </c>
    </row>
    <row r="220" spans="1:22" x14ac:dyDescent="0.2">
      <c r="A220" s="228" t="s">
        <v>245</v>
      </c>
      <c r="B220" s="53">
        <v>0</v>
      </c>
      <c r="C220" s="53">
        <v>3</v>
      </c>
      <c r="D220" s="53">
        <v>1</v>
      </c>
      <c r="E220" s="53">
        <v>0</v>
      </c>
      <c r="F220" s="53">
        <v>0</v>
      </c>
      <c r="G220" s="153">
        <v>0</v>
      </c>
      <c r="H220" s="153">
        <v>9.9009900990099011E-3</v>
      </c>
      <c r="I220" s="153">
        <v>4.0000000000000001E-3</v>
      </c>
      <c r="J220" s="153">
        <v>0</v>
      </c>
      <c r="K220" s="153">
        <v>0</v>
      </c>
      <c r="L220" s="53" t="s">
        <v>237</v>
      </c>
      <c r="M220" s="53">
        <v>0</v>
      </c>
      <c r="N220" s="41">
        <v>0</v>
      </c>
      <c r="O220" s="53">
        <v>0</v>
      </c>
      <c r="P220" s="53">
        <v>0</v>
      </c>
      <c r="Q220" s="53">
        <v>3</v>
      </c>
      <c r="R220" s="153">
        <v>0</v>
      </c>
      <c r="S220" s="153">
        <v>0</v>
      </c>
      <c r="T220" s="153">
        <v>0</v>
      </c>
      <c r="U220" s="153">
        <v>0</v>
      </c>
      <c r="V220" s="153">
        <v>9.9009900990099011E-3</v>
      </c>
    </row>
    <row r="221" spans="1:22" x14ac:dyDescent="0.2">
      <c r="A221" s="228" t="s">
        <v>33</v>
      </c>
      <c r="B221" s="53">
        <v>0</v>
      </c>
      <c r="C221" s="53">
        <v>3</v>
      </c>
      <c r="D221" s="53">
        <v>2</v>
      </c>
      <c r="E221" s="53">
        <v>1</v>
      </c>
      <c r="F221" s="53">
        <v>2</v>
      </c>
      <c r="G221" s="153">
        <v>0</v>
      </c>
      <c r="H221" s="153">
        <v>3.2362459546925568E-3</v>
      </c>
      <c r="I221" s="153">
        <v>2.0325203252032522E-3</v>
      </c>
      <c r="J221" s="153">
        <v>1.002004008016032E-3</v>
      </c>
      <c r="K221" s="153">
        <v>1.8165304268846503E-3</v>
      </c>
      <c r="L221" s="53" t="s">
        <v>237</v>
      </c>
      <c r="M221" s="53">
        <v>0</v>
      </c>
      <c r="N221" s="41">
        <v>0</v>
      </c>
      <c r="O221" s="53">
        <v>1</v>
      </c>
      <c r="P221" s="53">
        <v>0</v>
      </c>
      <c r="Q221" s="53">
        <v>4</v>
      </c>
      <c r="R221" s="153">
        <v>0</v>
      </c>
      <c r="S221" s="153">
        <v>0</v>
      </c>
      <c r="T221" s="153">
        <v>4.048582995951417E-3</v>
      </c>
      <c r="U221" s="153">
        <v>0</v>
      </c>
      <c r="V221" s="153">
        <v>4.3149946062567418E-3</v>
      </c>
    </row>
    <row r="222" spans="1:22" x14ac:dyDescent="0.2">
      <c r="A222" s="228" t="s">
        <v>34</v>
      </c>
      <c r="B222" s="53">
        <v>1083</v>
      </c>
      <c r="C222" s="53">
        <v>902</v>
      </c>
      <c r="D222" s="53">
        <v>1024</v>
      </c>
      <c r="E222" s="53">
        <v>894</v>
      </c>
      <c r="F222" s="53">
        <v>839</v>
      </c>
      <c r="G222" s="153">
        <v>4.4875938541096916E-3</v>
      </c>
      <c r="H222" s="153">
        <v>3.7081954408107053E-3</v>
      </c>
      <c r="I222" s="153">
        <v>4.1598960025999348E-3</v>
      </c>
      <c r="J222" s="153">
        <v>3.5991352413312773E-3</v>
      </c>
      <c r="K222" s="153">
        <v>3.3682739904210943E-3</v>
      </c>
      <c r="L222" s="53" t="s">
        <v>237</v>
      </c>
      <c r="M222" s="53">
        <v>53441</v>
      </c>
      <c r="N222" s="41">
        <v>8702</v>
      </c>
      <c r="O222" s="53">
        <v>7506</v>
      </c>
      <c r="P222" s="53">
        <v>4631</v>
      </c>
      <c r="Q222" s="53">
        <v>4540</v>
      </c>
      <c r="R222" s="153">
        <v>0.27432229186236917</v>
      </c>
      <c r="S222" s="153">
        <v>3.9303538763803887E-2</v>
      </c>
      <c r="T222" s="153">
        <v>3.3230916351594253E-2</v>
      </c>
      <c r="U222" s="153">
        <v>1.9629951465570228E-2</v>
      </c>
      <c r="V222" s="153">
        <v>1.8664309646652551E-2</v>
      </c>
    </row>
    <row r="223" spans="1:22" x14ac:dyDescent="0.2">
      <c r="A223" s="228" t="s">
        <v>246</v>
      </c>
      <c r="B223" s="53">
        <v>5</v>
      </c>
      <c r="C223" s="53">
        <v>8</v>
      </c>
      <c r="D223" s="53">
        <v>22</v>
      </c>
      <c r="E223" s="53">
        <v>22</v>
      </c>
      <c r="F223" s="53">
        <v>8</v>
      </c>
      <c r="G223" s="153">
        <v>8.5324232081911266E-3</v>
      </c>
      <c r="H223" s="153">
        <v>9.9132589838909543E-3</v>
      </c>
      <c r="I223" s="153">
        <v>2.133850630455868E-2</v>
      </c>
      <c r="J223" s="153">
        <v>1.5514809590973202E-2</v>
      </c>
      <c r="K223" s="153">
        <v>5.3835800807537013E-3</v>
      </c>
      <c r="L223" s="53" t="s">
        <v>237</v>
      </c>
      <c r="M223" s="53">
        <v>0</v>
      </c>
      <c r="N223" s="41">
        <v>0</v>
      </c>
      <c r="O223" s="53">
        <v>0</v>
      </c>
      <c r="P223" s="53">
        <v>1</v>
      </c>
      <c r="Q223" s="53">
        <v>24</v>
      </c>
      <c r="R223" s="153">
        <v>0</v>
      </c>
      <c r="S223" s="153">
        <v>0</v>
      </c>
      <c r="T223" s="153">
        <v>0</v>
      </c>
      <c r="U223" s="153">
        <v>0</v>
      </c>
      <c r="V223" s="153">
        <v>2.9739776951672861E-2</v>
      </c>
    </row>
    <row r="224" spans="1:22" x14ac:dyDescent="0.2">
      <c r="A224" s="228" t="s">
        <v>35</v>
      </c>
      <c r="B224" s="53">
        <v>0</v>
      </c>
      <c r="C224" s="53">
        <v>0</v>
      </c>
      <c r="D224" s="53">
        <v>0</v>
      </c>
      <c r="E224" s="53">
        <v>0</v>
      </c>
      <c r="F224" s="53">
        <v>0</v>
      </c>
      <c r="G224" s="153">
        <v>0</v>
      </c>
      <c r="H224" s="153">
        <v>0</v>
      </c>
      <c r="I224" s="153">
        <v>0</v>
      </c>
      <c r="J224" s="153">
        <v>0</v>
      </c>
      <c r="K224" s="153">
        <v>0</v>
      </c>
      <c r="L224" s="53" t="s">
        <v>237</v>
      </c>
      <c r="M224" s="53">
        <v>0</v>
      </c>
      <c r="N224" s="41">
        <v>5</v>
      </c>
      <c r="O224" s="53">
        <v>0</v>
      </c>
      <c r="P224" s="53">
        <v>2</v>
      </c>
      <c r="Q224" s="53">
        <v>0</v>
      </c>
      <c r="R224" s="153">
        <v>0</v>
      </c>
      <c r="S224" s="153">
        <v>0.3125</v>
      </c>
      <c r="T224" s="153">
        <v>0</v>
      </c>
      <c r="U224" s="153">
        <v>0.15384615384615385</v>
      </c>
      <c r="V224" s="153">
        <v>0</v>
      </c>
    </row>
    <row r="225" spans="1:22" x14ac:dyDescent="0.2">
      <c r="A225" s="228" t="s">
        <v>37</v>
      </c>
      <c r="B225" s="53">
        <v>2</v>
      </c>
      <c r="C225" s="53">
        <v>8</v>
      </c>
      <c r="D225" s="53">
        <v>7</v>
      </c>
      <c r="E225" s="53">
        <v>9</v>
      </c>
      <c r="F225" s="53">
        <v>10</v>
      </c>
      <c r="G225" s="153">
        <v>6.9686411149825784E-3</v>
      </c>
      <c r="H225" s="153">
        <v>2.8776978417266189E-2</v>
      </c>
      <c r="I225" s="153">
        <v>2.3333333333333334E-2</v>
      </c>
      <c r="J225" s="153">
        <v>3.1468531468531472E-2</v>
      </c>
      <c r="K225" s="153">
        <v>3.6630036630036632E-2</v>
      </c>
      <c r="L225" s="53" t="s">
        <v>237</v>
      </c>
      <c r="M225" s="53">
        <v>0</v>
      </c>
      <c r="N225" s="41">
        <v>0</v>
      </c>
      <c r="O225" s="53">
        <v>4</v>
      </c>
      <c r="P225" s="53">
        <v>19</v>
      </c>
      <c r="Q225" s="53">
        <v>29</v>
      </c>
      <c r="R225" s="153">
        <v>0</v>
      </c>
      <c r="S225" s="153">
        <v>0</v>
      </c>
      <c r="T225" s="153">
        <v>7.407407407407407E-2</v>
      </c>
      <c r="U225" s="153">
        <v>7.8838174273858919E-2</v>
      </c>
      <c r="V225" s="153">
        <v>0.10431654676258993</v>
      </c>
    </row>
    <row r="226" spans="1:22" x14ac:dyDescent="0.2">
      <c r="A226" s="228" t="s">
        <v>38</v>
      </c>
      <c r="B226" s="53">
        <v>41</v>
      </c>
      <c r="C226" s="53">
        <v>48</v>
      </c>
      <c r="D226" s="53">
        <v>43</v>
      </c>
      <c r="E226" s="53">
        <v>29</v>
      </c>
      <c r="F226" s="53">
        <v>25</v>
      </c>
      <c r="G226" s="153">
        <v>2.0425447118019228E-3</v>
      </c>
      <c r="H226" s="153">
        <v>2.4835722046877427E-3</v>
      </c>
      <c r="I226" s="153">
        <v>2.2871123876389552E-3</v>
      </c>
      <c r="J226" s="153">
        <v>1.639251596857159E-3</v>
      </c>
      <c r="K226" s="153">
        <v>1.479902918368555E-3</v>
      </c>
      <c r="L226" s="53" t="s">
        <v>237</v>
      </c>
      <c r="M226" s="53">
        <v>1128</v>
      </c>
      <c r="N226" s="41">
        <v>875</v>
      </c>
      <c r="O226" s="53">
        <v>886</v>
      </c>
      <c r="P226" s="53">
        <v>640</v>
      </c>
      <c r="Q226" s="53">
        <v>280</v>
      </c>
      <c r="R226" s="153">
        <v>5.4054054054054057E-2</v>
      </c>
      <c r="S226" s="153">
        <v>3.9276416195349675E-2</v>
      </c>
      <c r="T226" s="153">
        <v>3.6217961819891266E-2</v>
      </c>
      <c r="U226" s="153">
        <v>2.8498909026138844E-2</v>
      </c>
      <c r="V226" s="153">
        <v>1.4487504527345164E-2</v>
      </c>
    </row>
    <row r="227" spans="1:22" x14ac:dyDescent="0.2">
      <c r="A227" s="228" t="s">
        <v>77</v>
      </c>
      <c r="B227" s="53">
        <v>0</v>
      </c>
      <c r="C227" s="53">
        <v>0</v>
      </c>
      <c r="D227" s="53">
        <v>0</v>
      </c>
      <c r="E227" s="53">
        <v>1</v>
      </c>
      <c r="F227" s="53">
        <v>2</v>
      </c>
      <c r="G227" s="153">
        <v>0</v>
      </c>
      <c r="H227" s="153">
        <v>0</v>
      </c>
      <c r="I227" s="153">
        <v>0</v>
      </c>
      <c r="J227" s="153">
        <v>5.1282051282051282E-3</v>
      </c>
      <c r="K227" s="153">
        <v>1.0256410256410256E-2</v>
      </c>
      <c r="L227" s="53" t="s">
        <v>237</v>
      </c>
      <c r="M227" s="53">
        <v>0</v>
      </c>
      <c r="N227" s="41">
        <v>0</v>
      </c>
      <c r="O227" s="53">
        <v>0</v>
      </c>
      <c r="P227" s="53">
        <v>0</v>
      </c>
      <c r="Q227" s="53">
        <v>1</v>
      </c>
      <c r="R227" s="153">
        <v>0</v>
      </c>
      <c r="S227" s="153">
        <v>0</v>
      </c>
      <c r="T227" s="153">
        <v>0</v>
      </c>
      <c r="U227" s="153">
        <v>0</v>
      </c>
      <c r="V227" s="153">
        <v>5.2910052910052907E-3</v>
      </c>
    </row>
    <row r="228" spans="1:22" x14ac:dyDescent="0.2">
      <c r="A228" s="228" t="s">
        <v>39</v>
      </c>
      <c r="B228" s="53">
        <v>8</v>
      </c>
      <c r="C228" s="53">
        <v>10</v>
      </c>
      <c r="D228" s="53">
        <v>5</v>
      </c>
      <c r="E228" s="53">
        <v>6</v>
      </c>
      <c r="F228" s="53">
        <v>6</v>
      </c>
      <c r="G228" s="153">
        <v>2.7303754266211604E-3</v>
      </c>
      <c r="H228" s="153">
        <v>3.2299741602067182E-3</v>
      </c>
      <c r="I228" s="153">
        <v>1.4779781259237363E-3</v>
      </c>
      <c r="J228" s="153">
        <v>1.6620498614958448E-3</v>
      </c>
      <c r="K228" s="153">
        <v>1.6366612111292963E-3</v>
      </c>
      <c r="L228" s="53" t="s">
        <v>237</v>
      </c>
      <c r="M228" s="53">
        <v>0</v>
      </c>
      <c r="N228" s="41">
        <v>0</v>
      </c>
      <c r="O228" s="53">
        <v>1</v>
      </c>
      <c r="P228" s="53">
        <v>28</v>
      </c>
      <c r="Q228" s="53">
        <v>34</v>
      </c>
      <c r="R228" s="153">
        <v>0</v>
      </c>
      <c r="S228" s="153">
        <v>0</v>
      </c>
      <c r="T228" s="153">
        <v>4.1493775933609959E-3</v>
      </c>
      <c r="U228" s="153">
        <v>1.4455343314403717E-2</v>
      </c>
      <c r="V228" s="153">
        <v>1.0981912144702842E-2</v>
      </c>
    </row>
    <row r="229" spans="1:22" x14ac:dyDescent="0.2">
      <c r="A229" s="228" t="s">
        <v>40</v>
      </c>
      <c r="B229" s="53">
        <v>1</v>
      </c>
      <c r="C229" s="53">
        <v>1</v>
      </c>
      <c r="D229" s="53">
        <v>6</v>
      </c>
      <c r="E229" s="53">
        <v>1</v>
      </c>
      <c r="F229" s="53">
        <v>3</v>
      </c>
      <c r="G229" s="153">
        <v>5.4054054054054057E-3</v>
      </c>
      <c r="H229" s="153">
        <v>7.3529411764705881E-3</v>
      </c>
      <c r="I229" s="153">
        <v>3.2258064516129031E-2</v>
      </c>
      <c r="J229" s="153">
        <v>5.434782608695652E-3</v>
      </c>
      <c r="K229" s="153">
        <v>1.5228426395939087E-2</v>
      </c>
      <c r="L229" s="53" t="s">
        <v>237</v>
      </c>
      <c r="M229" s="53">
        <v>11</v>
      </c>
      <c r="N229" s="41">
        <v>12</v>
      </c>
      <c r="O229" s="53">
        <v>16</v>
      </c>
      <c r="P229" s="53">
        <v>5</v>
      </c>
      <c r="Q229" s="53">
        <v>5</v>
      </c>
      <c r="R229" s="153">
        <v>4.230769230769231E-2</v>
      </c>
      <c r="S229" s="153">
        <v>4.1237113402061855E-2</v>
      </c>
      <c r="T229" s="153">
        <v>6.0377358490566038E-2</v>
      </c>
      <c r="U229" s="153">
        <v>2.1551724137931036E-2</v>
      </c>
      <c r="V229" s="153">
        <v>3.6764705882352942E-2</v>
      </c>
    </row>
    <row r="230" spans="1:22" x14ac:dyDescent="0.2">
      <c r="A230" s="228" t="s">
        <v>79</v>
      </c>
      <c r="B230" s="53">
        <v>4</v>
      </c>
      <c r="C230" s="53">
        <v>7</v>
      </c>
      <c r="D230" s="53">
        <v>8</v>
      </c>
      <c r="E230" s="53">
        <v>5</v>
      </c>
      <c r="F230" s="53">
        <v>14</v>
      </c>
      <c r="G230" s="153">
        <v>3.0395136778115501E-3</v>
      </c>
      <c r="H230" s="153">
        <v>4.0650406504065045E-3</v>
      </c>
      <c r="I230" s="153">
        <v>4.0795512493625704E-3</v>
      </c>
      <c r="J230" s="153">
        <v>2.1891418563922942E-3</v>
      </c>
      <c r="K230" s="153">
        <v>5.4033191817830957E-3</v>
      </c>
      <c r="L230" s="53" t="s">
        <v>237</v>
      </c>
      <c r="M230" s="53">
        <v>0</v>
      </c>
      <c r="N230" s="41">
        <v>0</v>
      </c>
      <c r="O230" s="53">
        <v>0</v>
      </c>
      <c r="P230" s="53">
        <v>5</v>
      </c>
      <c r="Q230" s="53">
        <v>19</v>
      </c>
      <c r="R230" s="153">
        <v>0</v>
      </c>
      <c r="S230" s="153">
        <v>0</v>
      </c>
      <c r="T230" s="153">
        <v>0</v>
      </c>
      <c r="U230" s="153">
        <v>2.7322404371584699E-2</v>
      </c>
      <c r="V230" s="153">
        <v>1.1033681765389082E-2</v>
      </c>
    </row>
    <row r="231" spans="1:22" x14ac:dyDescent="0.2">
      <c r="A231" s="228" t="s">
        <v>41</v>
      </c>
      <c r="B231" s="53">
        <v>61</v>
      </c>
      <c r="C231" s="53">
        <v>68</v>
      </c>
      <c r="D231" s="53">
        <v>72</v>
      </c>
      <c r="E231" s="53">
        <v>77</v>
      </c>
      <c r="F231" s="53">
        <v>66</v>
      </c>
      <c r="G231" s="153">
        <v>9.9559327566508902E-3</v>
      </c>
      <c r="H231" s="153">
        <v>1.1035378123985719E-2</v>
      </c>
      <c r="I231" s="153">
        <v>1.1512631915574032E-2</v>
      </c>
      <c r="J231" s="153">
        <v>1.2261146496815287E-2</v>
      </c>
      <c r="K231" s="153">
        <v>1.047452785272179E-2</v>
      </c>
      <c r="L231" s="53" t="s">
        <v>237</v>
      </c>
      <c r="M231" s="53">
        <v>44</v>
      </c>
      <c r="N231" s="41">
        <v>228</v>
      </c>
      <c r="O231" s="53">
        <v>372</v>
      </c>
      <c r="P231" s="53">
        <v>196</v>
      </c>
      <c r="Q231" s="53">
        <v>283</v>
      </c>
      <c r="R231" s="153">
        <v>1.4397905759162303E-2</v>
      </c>
      <c r="S231" s="153">
        <v>5.0813461109872969E-2</v>
      </c>
      <c r="T231" s="153">
        <v>7.0992366412213737E-2</v>
      </c>
      <c r="U231" s="153">
        <v>3.2743067156698967E-2</v>
      </c>
      <c r="V231" s="153">
        <v>4.5926647192469978E-2</v>
      </c>
    </row>
    <row r="232" spans="1:22" x14ac:dyDescent="0.2">
      <c r="A232" s="228" t="s">
        <v>42</v>
      </c>
      <c r="B232" s="53">
        <v>0</v>
      </c>
      <c r="C232" s="53">
        <v>0</v>
      </c>
      <c r="D232" s="53">
        <v>0</v>
      </c>
      <c r="E232" s="53">
        <v>0</v>
      </c>
      <c r="F232" s="53">
        <v>0</v>
      </c>
      <c r="G232" s="153">
        <v>0</v>
      </c>
      <c r="H232" s="153">
        <v>0</v>
      </c>
      <c r="I232" s="153">
        <v>0</v>
      </c>
      <c r="J232" s="153">
        <v>0</v>
      </c>
      <c r="K232" s="153">
        <v>0</v>
      </c>
      <c r="L232" s="53" t="s">
        <v>237</v>
      </c>
      <c r="M232" s="53">
        <v>7</v>
      </c>
      <c r="N232" s="41">
        <v>6</v>
      </c>
      <c r="O232" s="53">
        <v>4</v>
      </c>
      <c r="P232" s="53">
        <v>10</v>
      </c>
      <c r="Q232" s="53">
        <v>0</v>
      </c>
      <c r="R232" s="153">
        <v>1.7994858611825194E-2</v>
      </c>
      <c r="S232" s="153">
        <v>1.7191977077363897E-2</v>
      </c>
      <c r="T232" s="153">
        <v>1.7777777777777778E-2</v>
      </c>
      <c r="U232" s="153">
        <v>0</v>
      </c>
      <c r="V232" s="153">
        <v>0</v>
      </c>
    </row>
    <row r="233" spans="1:22" x14ac:dyDescent="0.2">
      <c r="A233" s="228" t="s">
        <v>43</v>
      </c>
      <c r="B233" s="53">
        <v>4</v>
      </c>
      <c r="C233" s="53">
        <v>2</v>
      </c>
      <c r="D233" s="53">
        <v>3</v>
      </c>
      <c r="E233" s="53">
        <v>10</v>
      </c>
      <c r="F233" s="53">
        <v>3</v>
      </c>
      <c r="G233" s="153">
        <v>1.8885741265344666E-3</v>
      </c>
      <c r="H233" s="153">
        <v>8.7912087912087912E-4</v>
      </c>
      <c r="I233" s="153">
        <v>1.344688480502017E-3</v>
      </c>
      <c r="J233" s="153">
        <v>4.2426813746287654E-3</v>
      </c>
      <c r="K233" s="153">
        <v>1.2325390304026294E-3</v>
      </c>
      <c r="L233" s="53" t="s">
        <v>237</v>
      </c>
      <c r="M233" s="53">
        <v>14</v>
      </c>
      <c r="N233" s="41">
        <v>24</v>
      </c>
      <c r="O233" s="53">
        <v>14</v>
      </c>
      <c r="P233" s="53">
        <v>1</v>
      </c>
      <c r="Q233" s="53">
        <v>9</v>
      </c>
      <c r="R233" s="153">
        <v>1.1428571428571429E-2</v>
      </c>
      <c r="S233" s="153">
        <v>1.5065913370998116E-2</v>
      </c>
      <c r="T233" s="153">
        <v>8.0598733448474374E-3</v>
      </c>
      <c r="U233" s="153">
        <v>4.9776007964161273E-4</v>
      </c>
      <c r="V233" s="153">
        <v>3.956043956043956E-3</v>
      </c>
    </row>
    <row r="234" spans="1:22" x14ac:dyDescent="0.2">
      <c r="A234" s="228" t="s">
        <v>247</v>
      </c>
      <c r="B234" s="53">
        <v>0</v>
      </c>
      <c r="C234" s="53">
        <v>1</v>
      </c>
      <c r="D234" s="53">
        <v>0</v>
      </c>
      <c r="E234" s="53">
        <v>0</v>
      </c>
      <c r="F234" s="53">
        <v>0</v>
      </c>
      <c r="G234" s="153">
        <v>0</v>
      </c>
      <c r="H234" s="153">
        <v>9.9009900990099011E-3</v>
      </c>
      <c r="I234" s="153">
        <v>0</v>
      </c>
      <c r="J234" s="153">
        <v>0</v>
      </c>
      <c r="K234" s="153">
        <v>0</v>
      </c>
      <c r="L234" s="53" t="s">
        <v>237</v>
      </c>
      <c r="M234" s="53">
        <v>7</v>
      </c>
      <c r="N234" s="41">
        <v>2</v>
      </c>
      <c r="O234" s="53">
        <v>0</v>
      </c>
      <c r="P234" s="53">
        <v>0</v>
      </c>
      <c r="Q234" s="53">
        <v>1</v>
      </c>
      <c r="R234" s="153">
        <v>1.7857142857142856E-2</v>
      </c>
      <c r="S234" s="153">
        <v>6.5359477124183009E-3</v>
      </c>
      <c r="T234" s="153">
        <v>0</v>
      </c>
      <c r="U234" s="153">
        <v>0</v>
      </c>
      <c r="V234" s="153">
        <v>9.9009900990099011E-3</v>
      </c>
    </row>
    <row r="235" spans="1:22" x14ac:dyDescent="0.2">
      <c r="A235" s="228" t="s">
        <v>44</v>
      </c>
      <c r="B235" s="53">
        <v>739</v>
      </c>
      <c r="C235" s="53">
        <v>540</v>
      </c>
      <c r="D235" s="53">
        <v>594</v>
      </c>
      <c r="E235" s="53">
        <v>151</v>
      </c>
      <c r="F235" s="53">
        <v>447</v>
      </c>
      <c r="G235" s="153">
        <v>8.4609924205994828E-3</v>
      </c>
      <c r="H235" s="153">
        <v>6.3125409146170394E-3</v>
      </c>
      <c r="I235" s="153">
        <v>7.0853462157809983E-3</v>
      </c>
      <c r="J235" s="153">
        <v>1.8871697452945734E-3</v>
      </c>
      <c r="K235" s="153">
        <v>5.6558652714688799E-3</v>
      </c>
      <c r="L235" s="53" t="s">
        <v>237</v>
      </c>
      <c r="M235" s="53">
        <v>3989</v>
      </c>
      <c r="N235" s="41">
        <v>5793</v>
      </c>
      <c r="O235" s="53">
        <v>6192</v>
      </c>
      <c r="P235" s="53">
        <v>6502</v>
      </c>
      <c r="Q235" s="53">
        <v>2893</v>
      </c>
      <c r="R235" s="153">
        <v>4.9382257545371268E-2</v>
      </c>
      <c r="S235" s="153">
        <v>7.0867586611861419E-2</v>
      </c>
      <c r="T235" s="153">
        <v>7.0857221325826503E-2</v>
      </c>
      <c r="U235" s="153">
        <v>7.3507964681808424E-2</v>
      </c>
      <c r="V235" s="153">
        <v>3.3818853455531657E-2</v>
      </c>
    </row>
    <row r="236" spans="1:22" x14ac:dyDescent="0.2">
      <c r="A236" s="228" t="s">
        <v>249</v>
      </c>
      <c r="B236" s="53">
        <v>0</v>
      </c>
      <c r="C236" s="53">
        <v>0</v>
      </c>
      <c r="D236" s="53">
        <v>0</v>
      </c>
      <c r="E236" s="53">
        <v>0</v>
      </c>
      <c r="F236" s="53">
        <v>3</v>
      </c>
      <c r="G236" s="153">
        <v>0</v>
      </c>
      <c r="H236" s="153">
        <v>0</v>
      </c>
      <c r="I236" s="153">
        <v>0</v>
      </c>
      <c r="J236" s="153">
        <v>0</v>
      </c>
      <c r="K236" s="153">
        <v>5.6603773584905662E-2</v>
      </c>
      <c r="L236" s="53" t="s">
        <v>237</v>
      </c>
      <c r="M236" s="53">
        <v>0</v>
      </c>
      <c r="N236" s="41">
        <v>0</v>
      </c>
      <c r="O236" s="53">
        <v>0</v>
      </c>
      <c r="P236" s="53">
        <v>0</v>
      </c>
      <c r="Q236" s="53">
        <v>0</v>
      </c>
      <c r="R236" s="153">
        <v>0</v>
      </c>
      <c r="S236" s="153">
        <v>0</v>
      </c>
      <c r="T236" s="153">
        <v>0</v>
      </c>
      <c r="U236" s="153">
        <v>0</v>
      </c>
      <c r="V236" s="153">
        <v>0</v>
      </c>
    </row>
    <row r="237" spans="1:22" x14ac:dyDescent="0.2">
      <c r="A237" s="228" t="s">
        <v>45</v>
      </c>
      <c r="B237" s="53">
        <v>0</v>
      </c>
      <c r="C237" s="53">
        <v>0</v>
      </c>
      <c r="D237" s="53">
        <v>0</v>
      </c>
      <c r="E237" s="53">
        <v>0</v>
      </c>
      <c r="F237" s="53">
        <v>9</v>
      </c>
      <c r="G237" s="153">
        <v>0</v>
      </c>
      <c r="H237" s="153">
        <v>0</v>
      </c>
      <c r="I237" s="153">
        <v>0</v>
      </c>
      <c r="J237" s="153">
        <v>0</v>
      </c>
      <c r="K237" s="153">
        <v>1.3513513513513514E-2</v>
      </c>
      <c r="L237" s="53" t="s">
        <v>237</v>
      </c>
      <c r="M237" s="53">
        <v>0</v>
      </c>
      <c r="N237" s="41">
        <v>0</v>
      </c>
      <c r="O237" s="53">
        <v>0</v>
      </c>
      <c r="P237" s="53">
        <v>0</v>
      </c>
      <c r="Q237" s="53">
        <v>0</v>
      </c>
      <c r="R237" s="153">
        <v>0</v>
      </c>
      <c r="S237" s="153">
        <v>0</v>
      </c>
      <c r="T237" s="153">
        <v>0</v>
      </c>
      <c r="U237" s="153">
        <v>0</v>
      </c>
      <c r="V237" s="153">
        <v>0</v>
      </c>
    </row>
    <row r="238" spans="1:22" x14ac:dyDescent="0.2">
      <c r="A238" s="228" t="s">
        <v>46</v>
      </c>
      <c r="B238" s="53">
        <v>0</v>
      </c>
      <c r="C238" s="53">
        <v>0</v>
      </c>
      <c r="D238" s="53">
        <v>0</v>
      </c>
      <c r="E238" s="53">
        <v>0</v>
      </c>
      <c r="F238" s="53">
        <v>0</v>
      </c>
      <c r="G238" s="153">
        <v>0</v>
      </c>
      <c r="H238" s="153">
        <v>0</v>
      </c>
      <c r="I238" s="153">
        <v>0</v>
      </c>
      <c r="J238" s="153">
        <v>0</v>
      </c>
      <c r="K238" s="153">
        <v>0</v>
      </c>
      <c r="L238" s="53" t="s">
        <v>237</v>
      </c>
      <c r="M238" s="53">
        <v>0</v>
      </c>
      <c r="N238" s="41">
        <v>0</v>
      </c>
      <c r="O238" s="53">
        <v>2</v>
      </c>
      <c r="P238" s="53">
        <v>4</v>
      </c>
      <c r="Q238" s="53">
        <v>0</v>
      </c>
      <c r="R238" s="153">
        <v>0</v>
      </c>
      <c r="S238" s="153">
        <v>0</v>
      </c>
      <c r="T238" s="153">
        <v>1.4084507042253521E-2</v>
      </c>
      <c r="U238" s="153">
        <v>0.13333333333333333</v>
      </c>
      <c r="V238" s="153">
        <v>0</v>
      </c>
    </row>
    <row r="239" spans="1:22" x14ac:dyDescent="0.2">
      <c r="A239" s="228" t="s">
        <v>58</v>
      </c>
      <c r="B239" s="53">
        <v>2</v>
      </c>
      <c r="C239" s="53">
        <v>2</v>
      </c>
      <c r="D239" s="53">
        <v>1</v>
      </c>
      <c r="E239" s="53">
        <v>0</v>
      </c>
      <c r="F239" s="53">
        <v>0</v>
      </c>
      <c r="G239" s="153">
        <v>2.5477707006369425E-3</v>
      </c>
      <c r="H239" s="153">
        <v>2.5220680958385876E-3</v>
      </c>
      <c r="I239" s="153">
        <v>1.1890606420927466E-3</v>
      </c>
      <c r="J239" s="153">
        <v>0</v>
      </c>
      <c r="K239" s="153">
        <v>0</v>
      </c>
      <c r="L239" s="53" t="s">
        <v>237</v>
      </c>
      <c r="M239" s="53">
        <v>0</v>
      </c>
      <c r="N239" s="41">
        <v>0</v>
      </c>
      <c r="O239" s="53">
        <v>0</v>
      </c>
      <c r="P239" s="53">
        <v>2</v>
      </c>
      <c r="Q239" s="53">
        <v>13</v>
      </c>
      <c r="R239" s="153">
        <v>0</v>
      </c>
      <c r="S239" s="153">
        <v>0</v>
      </c>
      <c r="T239" s="153">
        <v>0</v>
      </c>
      <c r="U239" s="153">
        <v>4.6189376443418013E-3</v>
      </c>
      <c r="V239" s="153">
        <v>1.6393442622950821E-2</v>
      </c>
    </row>
    <row r="240" spans="1:22" s="51" customFormat="1" x14ac:dyDescent="0.2">
      <c r="A240" s="230" t="s">
        <v>55</v>
      </c>
      <c r="B240" s="26">
        <v>3942</v>
      </c>
      <c r="C240" s="26">
        <v>3402</v>
      </c>
      <c r="D240" s="26">
        <v>3650</v>
      </c>
      <c r="E240" s="26">
        <v>3083</v>
      </c>
      <c r="F240" s="26">
        <v>3137</v>
      </c>
      <c r="G240" s="154">
        <v>4.4615421181120277E-3</v>
      </c>
      <c r="H240" s="154">
        <v>3.8415154676892643E-3</v>
      </c>
      <c r="I240" s="154">
        <v>4.1094949599577565E-3</v>
      </c>
      <c r="J240" s="154">
        <v>3.4806071587836504E-3</v>
      </c>
      <c r="K240" s="154">
        <v>3.5356079791808255E-3</v>
      </c>
      <c r="L240" s="26" t="s">
        <v>237</v>
      </c>
      <c r="M240" s="26">
        <v>77158</v>
      </c>
      <c r="N240" s="40">
        <v>37646</v>
      </c>
      <c r="O240" s="26">
        <v>35044</v>
      </c>
      <c r="P240" s="26">
        <v>26721</v>
      </c>
      <c r="Q240" s="26">
        <v>17039</v>
      </c>
      <c r="R240" s="154">
        <v>9.0873758050003056E-2</v>
      </c>
      <c r="S240" s="154">
        <v>4.3669155628351657E-2</v>
      </c>
      <c r="T240" s="154">
        <v>4.05255227299798E-2</v>
      </c>
      <c r="U240" s="154">
        <v>3.0476809635421123E-2</v>
      </c>
      <c r="V240" s="154">
        <v>1.9240323942962191E-2</v>
      </c>
    </row>
    <row r="241" spans="1:22" x14ac:dyDescent="0.2">
      <c r="A241" s="228"/>
      <c r="B241" s="53"/>
      <c r="C241" s="53"/>
      <c r="D241" s="53"/>
      <c r="E241" s="53"/>
      <c r="F241" s="53"/>
      <c r="G241" s="153"/>
      <c r="H241" s="153"/>
      <c r="I241" s="153"/>
      <c r="J241" s="153"/>
      <c r="K241" s="153"/>
      <c r="L241" s="53"/>
      <c r="M241" s="53"/>
      <c r="N241" s="41"/>
      <c r="O241" s="53"/>
      <c r="P241" s="53"/>
      <c r="Q241" s="53"/>
      <c r="R241" s="153"/>
      <c r="S241" s="153"/>
      <c r="T241" s="153"/>
      <c r="U241" s="153"/>
      <c r="V241" s="153"/>
    </row>
    <row r="242" spans="1:22" x14ac:dyDescent="0.2">
      <c r="A242" s="231" t="s">
        <v>56</v>
      </c>
      <c r="B242" s="53"/>
      <c r="C242" s="53"/>
      <c r="D242" s="53"/>
      <c r="E242" s="53"/>
      <c r="F242" s="53"/>
      <c r="G242" s="153"/>
      <c r="H242" s="153"/>
      <c r="I242" s="153"/>
      <c r="J242" s="153"/>
      <c r="K242" s="153"/>
      <c r="L242" s="53"/>
      <c r="M242" s="53"/>
      <c r="N242" s="41"/>
      <c r="O242" s="53"/>
      <c r="P242" s="53"/>
      <c r="Q242" s="53"/>
      <c r="R242" s="153"/>
      <c r="S242" s="153"/>
      <c r="T242" s="153"/>
      <c r="U242" s="153"/>
      <c r="V242" s="153"/>
    </row>
    <row r="243" spans="1:22" x14ac:dyDescent="0.2">
      <c r="A243" s="228" t="s">
        <v>13</v>
      </c>
      <c r="B243" s="53">
        <v>99</v>
      </c>
      <c r="C243" s="53">
        <v>83</v>
      </c>
      <c r="D243" s="53">
        <v>83</v>
      </c>
      <c r="E243" s="53">
        <v>49</v>
      </c>
      <c r="F243" s="53">
        <v>133</v>
      </c>
      <c r="G243" s="153">
        <v>1.4636309875813129E-2</v>
      </c>
      <c r="H243" s="153">
        <v>1.0485093481556341E-2</v>
      </c>
      <c r="I243" s="153">
        <v>9.298678019269549E-3</v>
      </c>
      <c r="J243" s="153">
        <v>4.9519959575543204E-3</v>
      </c>
      <c r="K243" s="153">
        <v>1.2500000000000001E-2</v>
      </c>
      <c r="L243" s="53" t="s">
        <v>237</v>
      </c>
      <c r="M243" s="53">
        <v>0</v>
      </c>
      <c r="N243" s="41">
        <v>0</v>
      </c>
      <c r="O243" s="53">
        <v>4</v>
      </c>
      <c r="P243" s="53">
        <v>68</v>
      </c>
      <c r="Q243" s="53">
        <v>288</v>
      </c>
      <c r="R243" s="153">
        <v>0</v>
      </c>
      <c r="S243" s="153">
        <v>0</v>
      </c>
      <c r="T243" s="153">
        <v>4.3196544276457886E-3</v>
      </c>
      <c r="U243" s="153">
        <v>1.6190476190476189E-2</v>
      </c>
      <c r="V243" s="153">
        <v>3.6382011116725621E-2</v>
      </c>
    </row>
    <row r="244" spans="1:22" x14ac:dyDescent="0.2">
      <c r="A244" s="228" t="s">
        <v>18</v>
      </c>
      <c r="B244" s="53">
        <v>1813</v>
      </c>
      <c r="C244" s="53">
        <v>2943</v>
      </c>
      <c r="D244" s="53">
        <v>2709</v>
      </c>
      <c r="E244" s="53">
        <v>2133</v>
      </c>
      <c r="F244" s="53">
        <v>2235</v>
      </c>
      <c r="G244" s="153">
        <v>6.4967175988303759E-3</v>
      </c>
      <c r="H244" s="153">
        <v>1.0574539182925514E-2</v>
      </c>
      <c r="I244" s="153">
        <v>9.7406449896265193E-3</v>
      </c>
      <c r="J244" s="153">
        <v>7.7136440730065856E-3</v>
      </c>
      <c r="K244" s="153">
        <v>8.0598048337191946E-3</v>
      </c>
      <c r="L244" s="53" t="s">
        <v>237</v>
      </c>
      <c r="M244" s="53">
        <v>10135</v>
      </c>
      <c r="N244" s="41">
        <v>17583</v>
      </c>
      <c r="O244" s="53">
        <v>20409</v>
      </c>
      <c r="P244" s="53">
        <v>12197</v>
      </c>
      <c r="Q244" s="53">
        <v>9908</v>
      </c>
      <c r="R244" s="153">
        <v>3.7047867965565771E-2</v>
      </c>
      <c r="S244" s="153">
        <v>6.356993850169744E-2</v>
      </c>
      <c r="T244" s="153">
        <v>7.285754064300555E-2</v>
      </c>
      <c r="U244" s="153">
        <v>4.3479655784573044E-2</v>
      </c>
      <c r="V244" s="153">
        <v>3.5600589270956849E-2</v>
      </c>
    </row>
    <row r="245" spans="1:22" x14ac:dyDescent="0.2">
      <c r="A245" s="228" t="s">
        <v>20</v>
      </c>
      <c r="B245" s="53">
        <v>0</v>
      </c>
      <c r="C245" s="53">
        <v>0</v>
      </c>
      <c r="D245" s="53">
        <v>0</v>
      </c>
      <c r="E245" s="53">
        <v>0</v>
      </c>
      <c r="F245" s="53">
        <v>1</v>
      </c>
      <c r="G245" s="153">
        <v>0</v>
      </c>
      <c r="H245" s="153">
        <v>0</v>
      </c>
      <c r="I245" s="153">
        <v>0</v>
      </c>
      <c r="J245" s="153">
        <v>0</v>
      </c>
      <c r="K245" s="153">
        <v>1.9305019305019305E-3</v>
      </c>
      <c r="L245" s="53" t="s">
        <v>237</v>
      </c>
      <c r="M245" s="53">
        <v>0</v>
      </c>
      <c r="N245" s="41">
        <v>0</v>
      </c>
      <c r="O245" s="53">
        <v>0</v>
      </c>
      <c r="P245" s="53">
        <v>0</v>
      </c>
      <c r="Q245" s="53">
        <v>0</v>
      </c>
      <c r="R245" s="153">
        <v>0</v>
      </c>
      <c r="S245" s="153">
        <v>0</v>
      </c>
      <c r="T245" s="153">
        <v>0</v>
      </c>
      <c r="U245" s="153">
        <v>0</v>
      </c>
      <c r="V245" s="153">
        <v>0</v>
      </c>
    </row>
    <row r="246" spans="1:22" x14ac:dyDescent="0.2">
      <c r="A246" s="228" t="s">
        <v>73</v>
      </c>
      <c r="B246" s="53">
        <v>0</v>
      </c>
      <c r="C246" s="53">
        <v>0</v>
      </c>
      <c r="D246" s="53">
        <v>0</v>
      </c>
      <c r="E246" s="53">
        <v>1</v>
      </c>
      <c r="F246" s="53">
        <v>1</v>
      </c>
      <c r="G246" s="153">
        <v>0</v>
      </c>
      <c r="H246" s="153">
        <v>0</v>
      </c>
      <c r="I246" s="153">
        <v>0</v>
      </c>
      <c r="J246" s="153">
        <v>3.4843205574912892E-3</v>
      </c>
      <c r="K246" s="153">
        <v>2.1834061135371178E-3</v>
      </c>
      <c r="L246" s="53" t="s">
        <v>237</v>
      </c>
      <c r="M246" s="53">
        <v>0</v>
      </c>
      <c r="N246" s="41">
        <v>0</v>
      </c>
      <c r="O246" s="53">
        <v>0</v>
      </c>
      <c r="P246" s="53">
        <v>0</v>
      </c>
      <c r="Q246" s="53">
        <v>0</v>
      </c>
      <c r="R246" s="153">
        <v>0</v>
      </c>
      <c r="S246" s="153">
        <v>0</v>
      </c>
      <c r="T246" s="153">
        <v>0</v>
      </c>
      <c r="U246" s="153">
        <v>0</v>
      </c>
      <c r="V246" s="153">
        <v>0</v>
      </c>
    </row>
    <row r="247" spans="1:22" x14ac:dyDescent="0.2">
      <c r="A247" s="228" t="s">
        <v>23</v>
      </c>
      <c r="B247" s="53">
        <v>3</v>
      </c>
      <c r="C247" s="53">
        <v>0</v>
      </c>
      <c r="D247" s="53">
        <v>3</v>
      </c>
      <c r="E247" s="53">
        <v>1</v>
      </c>
      <c r="F247" s="53">
        <v>0</v>
      </c>
      <c r="G247" s="153">
        <v>1.4999999999999999E-2</v>
      </c>
      <c r="H247" s="153">
        <v>0</v>
      </c>
      <c r="I247" s="153">
        <v>8.241758241758242E-3</v>
      </c>
      <c r="J247" s="153">
        <v>2.5252525252525255E-3</v>
      </c>
      <c r="K247" s="153">
        <v>0</v>
      </c>
      <c r="L247" s="53" t="s">
        <v>237</v>
      </c>
      <c r="M247" s="53">
        <v>0</v>
      </c>
      <c r="N247" s="41">
        <v>0</v>
      </c>
      <c r="O247" s="53">
        <v>0</v>
      </c>
      <c r="P247" s="53">
        <v>0</v>
      </c>
      <c r="Q247" s="53">
        <v>5</v>
      </c>
      <c r="R247" s="153">
        <v>0</v>
      </c>
      <c r="S247" s="153">
        <v>0</v>
      </c>
      <c r="T247" s="153">
        <v>0</v>
      </c>
      <c r="U247" s="153">
        <v>0</v>
      </c>
      <c r="V247" s="153">
        <v>1.483679525222552E-2</v>
      </c>
    </row>
    <row r="248" spans="1:22" x14ac:dyDescent="0.2">
      <c r="A248" s="228" t="s">
        <v>247</v>
      </c>
      <c r="B248" s="53">
        <v>0</v>
      </c>
      <c r="C248" s="53">
        <v>0</v>
      </c>
      <c r="D248" s="53">
        <v>0</v>
      </c>
      <c r="E248" s="53">
        <v>0</v>
      </c>
      <c r="F248" s="53">
        <v>0</v>
      </c>
      <c r="G248" s="153">
        <v>0</v>
      </c>
      <c r="H248" s="153">
        <v>0</v>
      </c>
      <c r="I248" s="153">
        <v>0</v>
      </c>
      <c r="J248" s="153">
        <v>0</v>
      </c>
      <c r="K248" s="153">
        <v>0</v>
      </c>
      <c r="L248" s="53" t="s">
        <v>237</v>
      </c>
      <c r="M248" s="53">
        <v>3</v>
      </c>
      <c r="N248" s="41">
        <v>1</v>
      </c>
      <c r="O248" s="53">
        <v>0</v>
      </c>
      <c r="P248" s="53">
        <v>0</v>
      </c>
      <c r="Q248" s="53">
        <v>0</v>
      </c>
      <c r="R248" s="153">
        <v>1.7964071856287425E-2</v>
      </c>
      <c r="S248" s="153">
        <v>5.5555555555555558E-3</v>
      </c>
      <c r="T248" s="153">
        <v>0</v>
      </c>
      <c r="U248" s="153">
        <v>0</v>
      </c>
      <c r="V248" s="153">
        <v>0</v>
      </c>
    </row>
    <row r="249" spans="1:22" x14ac:dyDescent="0.2">
      <c r="A249" s="228" t="s">
        <v>248</v>
      </c>
      <c r="B249" s="53">
        <v>0</v>
      </c>
      <c r="C249" s="53">
        <v>0</v>
      </c>
      <c r="D249" s="53">
        <v>0</v>
      </c>
      <c r="E249" s="53">
        <v>0</v>
      </c>
      <c r="F249" s="53">
        <v>1</v>
      </c>
      <c r="G249" s="153">
        <v>0</v>
      </c>
      <c r="H249" s="153">
        <v>0</v>
      </c>
      <c r="I249" s="153">
        <v>0</v>
      </c>
      <c r="J249" s="153">
        <v>0</v>
      </c>
      <c r="K249" s="153">
        <v>0.2</v>
      </c>
      <c r="L249" s="53" t="s">
        <v>237</v>
      </c>
      <c r="M249" s="53">
        <v>0</v>
      </c>
      <c r="N249" s="41">
        <v>0</v>
      </c>
      <c r="O249" s="53">
        <v>0</v>
      </c>
      <c r="P249" s="53">
        <v>0</v>
      </c>
      <c r="Q249" s="53">
        <v>0</v>
      </c>
      <c r="R249" s="153">
        <v>0</v>
      </c>
      <c r="S249" s="153">
        <v>0</v>
      </c>
      <c r="T249" s="153">
        <v>0</v>
      </c>
      <c r="U249" s="153">
        <v>0</v>
      </c>
      <c r="V249" s="153">
        <v>0</v>
      </c>
    </row>
    <row r="250" spans="1:22" s="51" customFormat="1" x14ac:dyDescent="0.2">
      <c r="A250" s="230" t="s">
        <v>57</v>
      </c>
      <c r="B250" s="26">
        <v>1915</v>
      </c>
      <c r="C250" s="26">
        <v>3026</v>
      </c>
      <c r="D250" s="26">
        <v>2795</v>
      </c>
      <c r="E250" s="26">
        <v>2184</v>
      </c>
      <c r="F250" s="26">
        <v>2371</v>
      </c>
      <c r="G250" s="154">
        <v>6.6914991753557152E-3</v>
      </c>
      <c r="H250" s="154">
        <v>1.0553703212845803E-2</v>
      </c>
      <c r="I250" s="154">
        <v>9.7167371231505172E-3</v>
      </c>
      <c r="J250" s="154">
        <v>7.5962839424157155E-3</v>
      </c>
      <c r="K250" s="154">
        <v>8.1884836282131428E-3</v>
      </c>
      <c r="L250" s="26" t="s">
        <v>237</v>
      </c>
      <c r="M250" s="26">
        <v>10138</v>
      </c>
      <c r="N250" s="40">
        <v>17584</v>
      </c>
      <c r="O250" s="26">
        <v>20413</v>
      </c>
      <c r="P250" s="26">
        <v>12265</v>
      </c>
      <c r="Q250" s="26">
        <v>10201</v>
      </c>
      <c r="R250" s="154">
        <v>3.7036225212982041E-2</v>
      </c>
      <c r="S250" s="154">
        <v>6.3532208705328913E-2</v>
      </c>
      <c r="T250" s="154">
        <v>7.2578523327668232E-2</v>
      </c>
      <c r="U250" s="154">
        <v>4.3046264644153218E-2</v>
      </c>
      <c r="V250" s="154">
        <v>3.5577768167296776E-2</v>
      </c>
    </row>
    <row r="251" spans="1:22" x14ac:dyDescent="0.2">
      <c r="A251" s="228"/>
      <c r="B251" s="53"/>
      <c r="C251" s="53"/>
      <c r="D251" s="53"/>
      <c r="E251" s="53"/>
      <c r="F251" s="53"/>
      <c r="G251" s="153"/>
      <c r="H251" s="153"/>
      <c r="I251" s="153"/>
      <c r="J251" s="153"/>
      <c r="K251" s="153"/>
      <c r="L251" s="53"/>
      <c r="M251" s="53"/>
      <c r="N251" s="41"/>
      <c r="O251" s="53"/>
      <c r="P251" s="53"/>
      <c r="Q251" s="53"/>
      <c r="R251" s="153"/>
      <c r="S251" s="153"/>
      <c r="T251" s="153"/>
      <c r="U251" s="153"/>
      <c r="V251" s="153"/>
    </row>
  </sheetData>
  <mergeCells count="4">
    <mergeCell ref="B4:F4"/>
    <mergeCell ref="G4:K4"/>
    <mergeCell ref="M4:Q4"/>
    <mergeCell ref="R4:V4"/>
  </mergeCells>
  <conditionalFormatting sqref="A5">
    <cfRule type="duplicateValues" dxfId="26" priority="1"/>
  </conditionalFormatting>
  <hyperlinks>
    <hyperlink ref="B1" location="Contents!A1" display="Back to Contents" xr:uid="{00000000-0004-0000-0100-000000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G141"/>
  <sheetViews>
    <sheetView zoomScale="85" zoomScaleNormal="85" workbookViewId="0">
      <pane xSplit="1" ySplit="6" topLeftCell="B7" activePane="bottomRight" state="frozen"/>
      <selection pane="topRight" activeCell="B1" sqref="B1"/>
      <selection pane="bottomLeft" activeCell="A7" sqref="A7"/>
      <selection pane="bottomRight" activeCell="B1" sqref="B1"/>
    </sheetView>
  </sheetViews>
  <sheetFormatPr defaultColWidth="8.7109375" defaultRowHeight="15" x14ac:dyDescent="0.25"/>
  <cols>
    <col min="1" max="1" width="25.140625" style="82" customWidth="1"/>
    <col min="2" max="2" width="14.42578125" style="82" customWidth="1"/>
    <col min="3" max="85" width="12.7109375" style="82" customWidth="1"/>
    <col min="86" max="16384" width="8.7109375" style="82"/>
  </cols>
  <sheetData>
    <row r="1" spans="1:85" s="26" customFormat="1" ht="16.5" customHeight="1" x14ac:dyDescent="0.25">
      <c r="A1" s="87" t="s">
        <v>0</v>
      </c>
      <c r="B1" s="114" t="s">
        <v>162</v>
      </c>
      <c r="C1" s="88"/>
      <c r="D1" s="88"/>
      <c r="E1" s="88"/>
      <c r="F1" s="88"/>
      <c r="G1" s="88"/>
      <c r="H1" s="89"/>
      <c r="I1" s="89"/>
      <c r="J1" s="89"/>
      <c r="K1" s="89"/>
      <c r="L1" s="88"/>
      <c r="M1" s="88"/>
      <c r="N1" s="88"/>
      <c r="O1" s="88"/>
      <c r="P1" s="88"/>
      <c r="Q1" s="88"/>
      <c r="R1" s="88"/>
      <c r="U1" s="84"/>
      <c r="V1" s="92"/>
      <c r="W1" s="90" t="s">
        <v>1</v>
      </c>
      <c r="X1" s="84"/>
      <c r="AD1" s="88"/>
      <c r="AE1" s="89"/>
      <c r="AF1" s="89"/>
      <c r="AG1" s="89"/>
      <c r="AH1" s="88"/>
      <c r="AK1" s="88"/>
      <c r="AL1" s="90"/>
      <c r="AS1" s="87" t="s">
        <v>0</v>
      </c>
      <c r="AT1" s="88"/>
      <c r="BN1" s="88" t="s">
        <v>1</v>
      </c>
      <c r="BO1" s="90"/>
    </row>
    <row r="2" spans="1:85" s="53" customFormat="1" ht="16.5" customHeight="1" x14ac:dyDescent="0.25">
      <c r="A2" s="29" t="s">
        <v>134</v>
      </c>
      <c r="B2" s="78"/>
      <c r="C2" s="78"/>
      <c r="D2" s="78"/>
      <c r="E2" s="79"/>
      <c r="F2" s="80"/>
      <c r="G2" s="80"/>
      <c r="H2" s="80"/>
      <c r="I2" s="80"/>
      <c r="J2" s="80"/>
      <c r="K2" s="80"/>
      <c r="L2" s="80"/>
      <c r="M2" s="80"/>
      <c r="N2" s="80"/>
      <c r="O2" s="80"/>
      <c r="P2" s="80"/>
      <c r="Q2" s="80"/>
      <c r="R2" s="80"/>
      <c r="S2" s="71"/>
      <c r="T2" s="71"/>
      <c r="U2" s="78"/>
      <c r="V2" s="93"/>
      <c r="W2" s="78"/>
      <c r="X2" s="78"/>
      <c r="AB2" s="71"/>
      <c r="AC2" s="71"/>
      <c r="AD2" s="78"/>
      <c r="AE2" s="80"/>
      <c r="AF2" s="80"/>
      <c r="AG2" s="80"/>
      <c r="AH2" s="80"/>
      <c r="AK2" s="80"/>
      <c r="AL2" s="78"/>
      <c r="AR2" s="26"/>
      <c r="AS2" s="29"/>
      <c r="AT2" s="78"/>
      <c r="BN2" s="80"/>
      <c r="BO2" s="78"/>
    </row>
    <row r="3" spans="1:85" s="26" customFormat="1" ht="14.1" customHeight="1" x14ac:dyDescent="0.25">
      <c r="A3" s="24" t="s">
        <v>253</v>
      </c>
      <c r="B3" s="83" t="s">
        <v>3</v>
      </c>
      <c r="C3" s="83" t="s">
        <v>87</v>
      </c>
      <c r="D3" s="84"/>
      <c r="E3" s="85"/>
      <c r="F3" s="83"/>
      <c r="G3" s="83"/>
      <c r="H3" s="83"/>
      <c r="I3" s="83"/>
      <c r="J3" s="83"/>
      <c r="K3" s="83"/>
      <c r="L3" s="83"/>
      <c r="M3" s="83"/>
      <c r="N3" s="83"/>
      <c r="O3" s="83"/>
      <c r="P3" s="83"/>
      <c r="Q3" s="83"/>
      <c r="R3" s="83"/>
      <c r="U3" s="84"/>
      <c r="V3" s="96"/>
      <c r="W3" s="83" t="s">
        <v>3</v>
      </c>
      <c r="X3" s="83" t="s">
        <v>87</v>
      </c>
      <c r="AD3" s="84"/>
      <c r="AE3" s="83"/>
      <c r="AF3" s="83"/>
      <c r="AG3" s="83"/>
      <c r="AH3" s="83"/>
      <c r="AK3" s="83"/>
      <c r="AL3" s="83"/>
      <c r="AS3" s="24" t="s">
        <v>3</v>
      </c>
      <c r="AT3" s="83" t="s">
        <v>88</v>
      </c>
      <c r="BN3" s="83" t="s">
        <v>3</v>
      </c>
      <c r="BO3" s="83" t="s">
        <v>88</v>
      </c>
    </row>
    <row r="4" spans="1:85" s="53" customFormat="1" ht="16.5" customHeight="1" x14ac:dyDescent="0.25">
      <c r="A4" s="24"/>
      <c r="B4" s="270" t="s">
        <v>254</v>
      </c>
      <c r="C4" s="270"/>
      <c r="D4" s="270"/>
      <c r="E4" s="270"/>
      <c r="F4" s="270" t="s">
        <v>255</v>
      </c>
      <c r="G4" s="270"/>
      <c r="H4" s="270"/>
      <c r="I4" s="270"/>
      <c r="J4" s="270" t="s">
        <v>256</v>
      </c>
      <c r="K4" s="270"/>
      <c r="L4" s="270"/>
      <c r="M4" s="270"/>
      <c r="N4" s="270" t="s">
        <v>257</v>
      </c>
      <c r="O4" s="270"/>
      <c r="P4" s="270"/>
      <c r="Q4" s="270"/>
      <c r="R4" s="270" t="s">
        <v>258</v>
      </c>
      <c r="S4" s="270"/>
      <c r="T4" s="270"/>
      <c r="U4" s="270"/>
      <c r="V4" s="217"/>
      <c r="W4" s="270" t="s">
        <v>10</v>
      </c>
      <c r="X4" s="270"/>
      <c r="Y4" s="270"/>
      <c r="Z4" s="270"/>
      <c r="AA4" s="270" t="s">
        <v>11</v>
      </c>
      <c r="AB4" s="270"/>
      <c r="AC4" s="270"/>
      <c r="AD4" s="270"/>
      <c r="AE4" s="270" t="s">
        <v>12</v>
      </c>
      <c r="AF4" s="270"/>
      <c r="AG4" s="270"/>
      <c r="AH4" s="270"/>
      <c r="AI4" s="270" t="s">
        <v>196</v>
      </c>
      <c r="AJ4" s="270"/>
      <c r="AK4" s="270"/>
      <c r="AL4" s="270"/>
      <c r="AM4" s="270" t="s">
        <v>259</v>
      </c>
      <c r="AN4" s="270"/>
      <c r="AO4" s="270"/>
      <c r="AP4" s="270"/>
      <c r="AS4" s="270" t="s">
        <v>254</v>
      </c>
      <c r="AT4" s="270"/>
      <c r="AU4" s="270"/>
      <c r="AV4" s="270"/>
      <c r="AW4" s="270" t="s">
        <v>255</v>
      </c>
      <c r="AX4" s="270"/>
      <c r="AY4" s="270"/>
      <c r="AZ4" s="270"/>
      <c r="BA4" s="270" t="s">
        <v>256</v>
      </c>
      <c r="BB4" s="270"/>
      <c r="BC4" s="270"/>
      <c r="BD4" s="270"/>
      <c r="BE4" s="270" t="s">
        <v>257</v>
      </c>
      <c r="BF4" s="270"/>
      <c r="BG4" s="270"/>
      <c r="BH4" s="270"/>
      <c r="BI4" s="270" t="s">
        <v>258</v>
      </c>
      <c r="BJ4" s="270"/>
      <c r="BK4" s="270"/>
      <c r="BL4" s="270"/>
      <c r="BM4" s="217"/>
      <c r="BN4" s="270" t="s">
        <v>10</v>
      </c>
      <c r="BO4" s="270"/>
      <c r="BP4" s="270"/>
      <c r="BQ4" s="270"/>
      <c r="BR4" s="270" t="s">
        <v>11</v>
      </c>
      <c r="BS4" s="270"/>
      <c r="BT4" s="270"/>
      <c r="BU4" s="270"/>
      <c r="BV4" s="270" t="s">
        <v>12</v>
      </c>
      <c r="BW4" s="270"/>
      <c r="BX4" s="270"/>
      <c r="BY4" s="270"/>
      <c r="BZ4" s="270" t="s">
        <v>196</v>
      </c>
      <c r="CA4" s="270"/>
      <c r="CB4" s="270"/>
      <c r="CC4" s="270"/>
      <c r="CD4" s="270" t="s">
        <v>259</v>
      </c>
      <c r="CE4" s="270"/>
      <c r="CF4" s="270"/>
      <c r="CG4" s="270"/>
    </row>
    <row r="5" spans="1:85" s="72" customFormat="1" ht="16.5" customHeight="1" x14ac:dyDescent="0.25">
      <c r="A5" s="72" t="s">
        <v>5</v>
      </c>
      <c r="B5" s="266" t="s">
        <v>135</v>
      </c>
      <c r="C5" s="266"/>
      <c r="D5" s="266"/>
      <c r="E5" s="266"/>
      <c r="F5" s="266" t="s">
        <v>135</v>
      </c>
      <c r="G5" s="266"/>
      <c r="H5" s="266"/>
      <c r="I5" s="266"/>
      <c r="J5" s="266" t="s">
        <v>135</v>
      </c>
      <c r="K5" s="266"/>
      <c r="L5" s="266"/>
      <c r="M5" s="266"/>
      <c r="N5" s="266" t="s">
        <v>135</v>
      </c>
      <c r="O5" s="266"/>
      <c r="P5" s="266"/>
      <c r="Q5" s="266"/>
      <c r="R5" s="266" t="s">
        <v>135</v>
      </c>
      <c r="S5" s="266"/>
      <c r="T5" s="266"/>
      <c r="U5" s="266"/>
      <c r="W5" s="266" t="s">
        <v>135</v>
      </c>
      <c r="X5" s="266"/>
      <c r="Y5" s="266"/>
      <c r="Z5" s="266"/>
      <c r="AA5" s="266" t="s">
        <v>135</v>
      </c>
      <c r="AB5" s="266"/>
      <c r="AC5" s="266"/>
      <c r="AD5" s="266"/>
      <c r="AE5" s="266" t="s">
        <v>135</v>
      </c>
      <c r="AF5" s="266"/>
      <c r="AG5" s="266"/>
      <c r="AH5" s="266"/>
      <c r="AI5" s="266" t="s">
        <v>135</v>
      </c>
      <c r="AJ5" s="266"/>
      <c r="AK5" s="266"/>
      <c r="AL5" s="266"/>
      <c r="AM5" s="266" t="s">
        <v>135</v>
      </c>
      <c r="AN5" s="266"/>
      <c r="AO5" s="266"/>
      <c r="AP5" s="266"/>
      <c r="AS5" s="266" t="s">
        <v>135</v>
      </c>
      <c r="AT5" s="266"/>
      <c r="AU5" s="266"/>
      <c r="AV5" s="266"/>
      <c r="AW5" s="266" t="s">
        <v>135</v>
      </c>
      <c r="AX5" s="266"/>
      <c r="AY5" s="266"/>
      <c r="AZ5" s="266"/>
      <c r="BA5" s="266" t="s">
        <v>135</v>
      </c>
      <c r="BB5" s="266"/>
      <c r="BC5" s="266"/>
      <c r="BD5" s="266"/>
      <c r="BE5" s="266" t="s">
        <v>135</v>
      </c>
      <c r="BF5" s="266"/>
      <c r="BG5" s="266"/>
      <c r="BH5" s="266"/>
      <c r="BI5" s="266" t="s">
        <v>135</v>
      </c>
      <c r="BJ5" s="266"/>
      <c r="BK5" s="266"/>
      <c r="BL5" s="266"/>
      <c r="BN5" s="266" t="s">
        <v>135</v>
      </c>
      <c r="BO5" s="266"/>
      <c r="BP5" s="266"/>
      <c r="BQ5" s="266"/>
      <c r="BR5" s="266" t="s">
        <v>135</v>
      </c>
      <c r="BS5" s="266"/>
      <c r="BT5" s="266"/>
      <c r="BU5" s="266"/>
      <c r="BV5" s="266" t="s">
        <v>135</v>
      </c>
      <c r="BW5" s="266"/>
      <c r="BX5" s="266"/>
      <c r="BY5" s="266"/>
      <c r="BZ5" s="266" t="s">
        <v>135</v>
      </c>
      <c r="CA5" s="266"/>
      <c r="CB5" s="266"/>
      <c r="CC5" s="266"/>
      <c r="CD5" s="266" t="s">
        <v>135</v>
      </c>
      <c r="CE5" s="266"/>
      <c r="CF5" s="266"/>
      <c r="CG5" s="266"/>
    </row>
    <row r="6" spans="1:85" s="138" customFormat="1" ht="61.5" customHeight="1" x14ac:dyDescent="0.25">
      <c r="A6" s="64" t="s">
        <v>8</v>
      </c>
      <c r="B6" s="37" t="s">
        <v>136</v>
      </c>
      <c r="C6" s="37" t="s">
        <v>137</v>
      </c>
      <c r="D6" s="37" t="s">
        <v>138</v>
      </c>
      <c r="E6" s="37" t="s">
        <v>139</v>
      </c>
      <c r="F6" s="37" t="s">
        <v>136</v>
      </c>
      <c r="G6" s="37" t="s">
        <v>137</v>
      </c>
      <c r="H6" s="37" t="s">
        <v>138</v>
      </c>
      <c r="I6" s="37" t="s">
        <v>139</v>
      </c>
      <c r="J6" s="37" t="s">
        <v>136</v>
      </c>
      <c r="K6" s="37" t="s">
        <v>137</v>
      </c>
      <c r="L6" s="37" t="s">
        <v>138</v>
      </c>
      <c r="M6" s="37" t="s">
        <v>139</v>
      </c>
      <c r="N6" s="37" t="s">
        <v>136</v>
      </c>
      <c r="O6" s="37" t="s">
        <v>137</v>
      </c>
      <c r="P6" s="37" t="s">
        <v>138</v>
      </c>
      <c r="Q6" s="37" t="s">
        <v>139</v>
      </c>
      <c r="R6" s="37" t="s">
        <v>136</v>
      </c>
      <c r="S6" s="37" t="s">
        <v>137</v>
      </c>
      <c r="T6" s="37" t="s">
        <v>138</v>
      </c>
      <c r="U6" s="37" t="s">
        <v>139</v>
      </c>
      <c r="V6" s="37"/>
      <c r="W6" s="37" t="s">
        <v>136</v>
      </c>
      <c r="X6" s="37" t="s">
        <v>137</v>
      </c>
      <c r="Y6" s="37" t="s">
        <v>138</v>
      </c>
      <c r="Z6" s="37" t="s">
        <v>139</v>
      </c>
      <c r="AA6" s="37" t="s">
        <v>136</v>
      </c>
      <c r="AB6" s="37" t="s">
        <v>137</v>
      </c>
      <c r="AC6" s="37" t="s">
        <v>138</v>
      </c>
      <c r="AD6" s="37" t="s">
        <v>139</v>
      </c>
      <c r="AE6" s="37" t="s">
        <v>136</v>
      </c>
      <c r="AF6" s="37" t="s">
        <v>137</v>
      </c>
      <c r="AG6" s="37" t="s">
        <v>138</v>
      </c>
      <c r="AH6" s="37" t="s">
        <v>139</v>
      </c>
      <c r="AI6" s="37" t="s">
        <v>136</v>
      </c>
      <c r="AJ6" s="37" t="s">
        <v>137</v>
      </c>
      <c r="AK6" s="37" t="s">
        <v>138</v>
      </c>
      <c r="AL6" s="37" t="s">
        <v>139</v>
      </c>
      <c r="AM6" s="37" t="s">
        <v>136</v>
      </c>
      <c r="AN6" s="37" t="s">
        <v>137</v>
      </c>
      <c r="AO6" s="37" t="s">
        <v>138</v>
      </c>
      <c r="AP6" s="37" t="s">
        <v>139</v>
      </c>
      <c r="AS6" s="37" t="s">
        <v>136</v>
      </c>
      <c r="AT6" s="37" t="s">
        <v>137</v>
      </c>
      <c r="AU6" s="37" t="s">
        <v>138</v>
      </c>
      <c r="AV6" s="37" t="s">
        <v>139</v>
      </c>
      <c r="AW6" s="37" t="s">
        <v>136</v>
      </c>
      <c r="AX6" s="37" t="s">
        <v>137</v>
      </c>
      <c r="AY6" s="37" t="s">
        <v>138</v>
      </c>
      <c r="AZ6" s="37" t="s">
        <v>139</v>
      </c>
      <c r="BA6" s="37" t="s">
        <v>136</v>
      </c>
      <c r="BB6" s="37" t="s">
        <v>137</v>
      </c>
      <c r="BC6" s="37" t="s">
        <v>138</v>
      </c>
      <c r="BD6" s="37" t="s">
        <v>139</v>
      </c>
      <c r="BE6" s="37" t="s">
        <v>136</v>
      </c>
      <c r="BF6" s="37" t="s">
        <v>137</v>
      </c>
      <c r="BG6" s="37" t="s">
        <v>138</v>
      </c>
      <c r="BH6" s="37" t="s">
        <v>139</v>
      </c>
      <c r="BI6" s="37" t="s">
        <v>136</v>
      </c>
      <c r="BJ6" s="37" t="s">
        <v>137</v>
      </c>
      <c r="BK6" s="37" t="s">
        <v>138</v>
      </c>
      <c r="BL6" s="37" t="s">
        <v>139</v>
      </c>
      <c r="BN6" s="37" t="s">
        <v>136</v>
      </c>
      <c r="BO6" s="37" t="s">
        <v>137</v>
      </c>
      <c r="BP6" s="37" t="s">
        <v>138</v>
      </c>
      <c r="BQ6" s="37" t="s">
        <v>139</v>
      </c>
      <c r="BR6" s="37" t="s">
        <v>136</v>
      </c>
      <c r="BS6" s="37" t="s">
        <v>137</v>
      </c>
      <c r="BT6" s="37" t="s">
        <v>138</v>
      </c>
      <c r="BU6" s="37" t="s">
        <v>139</v>
      </c>
      <c r="BV6" s="37" t="s">
        <v>136</v>
      </c>
      <c r="BW6" s="37" t="s">
        <v>137</v>
      </c>
      <c r="BX6" s="37" t="s">
        <v>138</v>
      </c>
      <c r="BY6" s="37" t="s">
        <v>139</v>
      </c>
      <c r="BZ6" s="37" t="s">
        <v>136</v>
      </c>
      <c r="CA6" s="37" t="s">
        <v>137</v>
      </c>
      <c r="CB6" s="37" t="s">
        <v>138</v>
      </c>
      <c r="CC6" s="37" t="s">
        <v>139</v>
      </c>
      <c r="CD6" s="37" t="s">
        <v>136</v>
      </c>
      <c r="CE6" s="37" t="s">
        <v>137</v>
      </c>
      <c r="CF6" s="37" t="s">
        <v>138</v>
      </c>
      <c r="CG6" s="37" t="s">
        <v>139</v>
      </c>
    </row>
    <row r="7" spans="1:85" x14ac:dyDescent="0.2">
      <c r="A7" s="228" t="s">
        <v>13</v>
      </c>
      <c r="B7" s="228">
        <v>10</v>
      </c>
      <c r="C7" s="228">
        <v>13</v>
      </c>
      <c r="D7" s="228">
        <v>47</v>
      </c>
      <c r="E7" s="228">
        <v>10</v>
      </c>
      <c r="F7" s="228">
        <v>8</v>
      </c>
      <c r="G7" s="228">
        <v>15</v>
      </c>
      <c r="H7" s="228">
        <v>68</v>
      </c>
      <c r="I7" s="228">
        <v>16</v>
      </c>
      <c r="J7" s="228">
        <v>3</v>
      </c>
      <c r="K7" s="228">
        <v>15</v>
      </c>
      <c r="L7" s="228">
        <v>28</v>
      </c>
      <c r="M7" s="228">
        <v>3</v>
      </c>
      <c r="N7" s="228">
        <v>11</v>
      </c>
      <c r="O7" s="228">
        <v>29</v>
      </c>
      <c r="P7" s="228">
        <v>46</v>
      </c>
      <c r="Q7" s="228">
        <v>13</v>
      </c>
      <c r="R7" s="228">
        <v>7</v>
      </c>
      <c r="S7" s="228">
        <v>24</v>
      </c>
      <c r="T7" s="228">
        <v>38</v>
      </c>
      <c r="U7" s="228">
        <v>12</v>
      </c>
      <c r="V7" s="237" t="s">
        <v>237</v>
      </c>
      <c r="W7" s="228">
        <v>2</v>
      </c>
      <c r="X7" s="228">
        <v>40</v>
      </c>
      <c r="Y7" s="228">
        <v>15</v>
      </c>
      <c r="Z7" s="228">
        <v>16</v>
      </c>
      <c r="AA7" s="228">
        <v>8</v>
      </c>
      <c r="AB7" s="228">
        <v>77</v>
      </c>
      <c r="AC7" s="228">
        <v>125</v>
      </c>
      <c r="AD7" s="228">
        <v>37</v>
      </c>
      <c r="AE7" s="228">
        <v>28</v>
      </c>
      <c r="AF7" s="228">
        <v>148</v>
      </c>
      <c r="AG7" s="228">
        <v>220</v>
      </c>
      <c r="AH7" s="228">
        <v>146</v>
      </c>
      <c r="AI7" s="228">
        <v>23</v>
      </c>
      <c r="AJ7" s="228">
        <v>4</v>
      </c>
      <c r="AK7" s="228">
        <v>138</v>
      </c>
      <c r="AL7" s="228">
        <v>36</v>
      </c>
      <c r="AM7" s="228">
        <v>29</v>
      </c>
      <c r="AN7" s="228">
        <v>40</v>
      </c>
      <c r="AO7" s="228">
        <v>165</v>
      </c>
      <c r="AP7" s="228">
        <v>39</v>
      </c>
      <c r="AQ7" s="228" t="s">
        <v>237</v>
      </c>
      <c r="AR7" s="228" t="s">
        <v>237</v>
      </c>
      <c r="AS7" s="228">
        <v>0</v>
      </c>
      <c r="AT7" s="228">
        <v>0</v>
      </c>
      <c r="AU7" s="228">
        <v>0</v>
      </c>
      <c r="AV7" s="228">
        <v>0</v>
      </c>
      <c r="AW7" s="228">
        <v>0</v>
      </c>
      <c r="AX7" s="228">
        <v>0</v>
      </c>
      <c r="AY7" s="228">
        <v>0</v>
      </c>
      <c r="AZ7" s="228">
        <v>0</v>
      </c>
      <c r="BA7" s="228">
        <v>0</v>
      </c>
      <c r="BB7" s="228">
        <v>0</v>
      </c>
      <c r="BC7" s="228">
        <v>0</v>
      </c>
      <c r="BD7" s="228">
        <v>0</v>
      </c>
      <c r="BE7" s="228">
        <v>0</v>
      </c>
      <c r="BF7" s="228">
        <v>0</v>
      </c>
      <c r="BG7" s="228">
        <v>0</v>
      </c>
      <c r="BH7" s="228">
        <v>0</v>
      </c>
      <c r="BI7" s="228">
        <v>0</v>
      </c>
      <c r="BJ7" s="228">
        <v>0</v>
      </c>
      <c r="BK7" s="228">
        <v>0</v>
      </c>
      <c r="BL7" s="228">
        <v>0</v>
      </c>
      <c r="BM7" s="237" t="s">
        <v>237</v>
      </c>
      <c r="BN7" s="228">
        <v>0</v>
      </c>
      <c r="BO7" s="228">
        <v>0</v>
      </c>
      <c r="BP7" s="228">
        <v>0</v>
      </c>
      <c r="BQ7" s="228">
        <v>0</v>
      </c>
      <c r="BR7" s="228">
        <v>0</v>
      </c>
      <c r="BS7" s="228">
        <v>0</v>
      </c>
      <c r="BT7" s="228">
        <v>0</v>
      </c>
      <c r="BU7" s="228">
        <v>0</v>
      </c>
      <c r="BV7" s="228">
        <v>0</v>
      </c>
      <c r="BW7" s="228">
        <v>0</v>
      </c>
      <c r="BX7" s="228">
        <v>0</v>
      </c>
      <c r="BY7" s="228">
        <v>0</v>
      </c>
      <c r="BZ7" s="228">
        <v>0</v>
      </c>
      <c r="CA7" s="228">
        <v>0</v>
      </c>
      <c r="CB7" s="228">
        <v>0</v>
      </c>
      <c r="CC7" s="228">
        <v>0</v>
      </c>
      <c r="CD7" s="228">
        <v>0</v>
      </c>
      <c r="CE7" s="228">
        <v>0</v>
      </c>
      <c r="CF7" s="228">
        <v>0</v>
      </c>
      <c r="CG7" s="228">
        <v>0</v>
      </c>
    </row>
    <row r="8" spans="1:85" x14ac:dyDescent="0.2">
      <c r="A8" s="228" t="s">
        <v>14</v>
      </c>
      <c r="B8" s="53">
        <v>0</v>
      </c>
      <c r="C8" s="53">
        <v>0</v>
      </c>
      <c r="D8" s="53">
        <v>0</v>
      </c>
      <c r="E8" s="53">
        <v>0</v>
      </c>
      <c r="F8" s="53">
        <v>0</v>
      </c>
      <c r="G8" s="53">
        <v>23</v>
      </c>
      <c r="H8" s="53">
        <v>6</v>
      </c>
      <c r="I8" s="53">
        <v>6</v>
      </c>
      <c r="J8" s="53">
        <v>0</v>
      </c>
      <c r="K8" s="53">
        <v>13</v>
      </c>
      <c r="L8" s="53">
        <v>6</v>
      </c>
      <c r="M8" s="53">
        <v>1</v>
      </c>
      <c r="N8" s="53">
        <v>0</v>
      </c>
      <c r="O8" s="53">
        <v>0</v>
      </c>
      <c r="P8" s="53">
        <v>1</v>
      </c>
      <c r="Q8" s="53">
        <v>1</v>
      </c>
      <c r="R8" s="53">
        <v>0</v>
      </c>
      <c r="S8" s="53">
        <v>20</v>
      </c>
      <c r="T8" s="53">
        <v>5</v>
      </c>
      <c r="U8" s="53">
        <v>2</v>
      </c>
      <c r="V8" s="28" t="s">
        <v>237</v>
      </c>
      <c r="W8" s="53">
        <v>0</v>
      </c>
      <c r="X8" s="53">
        <v>50</v>
      </c>
      <c r="Y8" s="53">
        <v>143</v>
      </c>
      <c r="Z8" s="53">
        <v>30</v>
      </c>
      <c r="AA8" s="53">
        <v>0</v>
      </c>
      <c r="AB8" s="53">
        <v>190</v>
      </c>
      <c r="AC8" s="53">
        <v>194</v>
      </c>
      <c r="AD8" s="53">
        <v>36</v>
      </c>
      <c r="AE8" s="53">
        <v>0</v>
      </c>
      <c r="AF8" s="53">
        <v>211</v>
      </c>
      <c r="AG8" s="53">
        <v>255</v>
      </c>
      <c r="AH8" s="53">
        <v>94</v>
      </c>
      <c r="AI8" s="53">
        <v>0</v>
      </c>
      <c r="AJ8" s="53">
        <v>94</v>
      </c>
      <c r="AK8" s="53">
        <v>167</v>
      </c>
      <c r="AL8" s="53">
        <v>42</v>
      </c>
      <c r="AM8" s="53">
        <v>0</v>
      </c>
      <c r="AN8" s="53">
        <v>23</v>
      </c>
      <c r="AO8" s="53">
        <v>6</v>
      </c>
      <c r="AP8" s="53">
        <v>6</v>
      </c>
      <c r="AQ8" s="53" t="s">
        <v>237</v>
      </c>
      <c r="AR8" s="53" t="s">
        <v>237</v>
      </c>
      <c r="AS8" s="53">
        <v>0</v>
      </c>
      <c r="AT8" s="53">
        <v>0</v>
      </c>
      <c r="AU8" s="53">
        <v>0</v>
      </c>
      <c r="AV8" s="53">
        <v>0</v>
      </c>
      <c r="AW8" s="53">
        <v>0</v>
      </c>
      <c r="AX8" s="53">
        <v>2</v>
      </c>
      <c r="AY8" s="53">
        <v>18</v>
      </c>
      <c r="AZ8" s="53">
        <v>5</v>
      </c>
      <c r="BA8" s="53">
        <v>0</v>
      </c>
      <c r="BB8" s="53">
        <v>0</v>
      </c>
      <c r="BC8" s="53">
        <v>13</v>
      </c>
      <c r="BD8" s="53">
        <v>1</v>
      </c>
      <c r="BE8" s="53">
        <v>0</v>
      </c>
      <c r="BF8" s="53">
        <v>7</v>
      </c>
      <c r="BG8" s="53">
        <v>11</v>
      </c>
      <c r="BH8" s="53">
        <v>1</v>
      </c>
      <c r="BI8" s="53">
        <v>0</v>
      </c>
      <c r="BJ8" s="53">
        <v>28</v>
      </c>
      <c r="BK8" s="53">
        <v>11</v>
      </c>
      <c r="BL8" s="53">
        <v>11</v>
      </c>
      <c r="BM8" s="28" t="s">
        <v>237</v>
      </c>
      <c r="BN8" s="53">
        <v>0</v>
      </c>
      <c r="BO8" s="53">
        <v>42</v>
      </c>
      <c r="BP8" s="53">
        <v>82</v>
      </c>
      <c r="BQ8" s="53">
        <v>57</v>
      </c>
      <c r="BR8" s="53">
        <v>0</v>
      </c>
      <c r="BS8" s="53">
        <v>36</v>
      </c>
      <c r="BT8" s="53">
        <v>158</v>
      </c>
      <c r="BU8" s="53">
        <v>14</v>
      </c>
      <c r="BV8" s="53">
        <v>0</v>
      </c>
      <c r="BW8" s="53">
        <v>38</v>
      </c>
      <c r="BX8" s="53">
        <v>286</v>
      </c>
      <c r="BY8" s="53">
        <v>71</v>
      </c>
      <c r="BZ8" s="53">
        <v>0</v>
      </c>
      <c r="CA8" s="53">
        <v>28</v>
      </c>
      <c r="CB8" s="53">
        <v>208</v>
      </c>
      <c r="CC8" s="53">
        <v>43</v>
      </c>
      <c r="CD8" s="53">
        <v>0</v>
      </c>
      <c r="CE8" s="53">
        <v>2</v>
      </c>
      <c r="CF8" s="53">
        <v>18</v>
      </c>
      <c r="CG8" s="53">
        <v>5</v>
      </c>
    </row>
    <row r="9" spans="1:85" x14ac:dyDescent="0.2">
      <c r="A9" s="228" t="s">
        <v>15</v>
      </c>
      <c r="B9" s="53">
        <v>0</v>
      </c>
      <c r="C9" s="53">
        <v>743</v>
      </c>
      <c r="D9" s="53">
        <v>1454</v>
      </c>
      <c r="E9" s="53">
        <v>515</v>
      </c>
      <c r="F9" s="53">
        <v>0</v>
      </c>
      <c r="G9" s="53">
        <v>723</v>
      </c>
      <c r="H9" s="53">
        <v>1539</v>
      </c>
      <c r="I9" s="53">
        <v>502</v>
      </c>
      <c r="J9" s="53">
        <v>0</v>
      </c>
      <c r="K9" s="53">
        <v>163</v>
      </c>
      <c r="L9" s="53">
        <v>382</v>
      </c>
      <c r="M9" s="53">
        <v>140</v>
      </c>
      <c r="N9" s="53">
        <v>0</v>
      </c>
      <c r="O9" s="53">
        <v>195</v>
      </c>
      <c r="P9" s="53">
        <v>542</v>
      </c>
      <c r="Q9" s="53">
        <v>151</v>
      </c>
      <c r="R9" s="53">
        <v>0</v>
      </c>
      <c r="S9" s="53">
        <v>588</v>
      </c>
      <c r="T9" s="53">
        <v>1371</v>
      </c>
      <c r="U9" s="53">
        <v>397</v>
      </c>
      <c r="V9" s="28" t="s">
        <v>237</v>
      </c>
      <c r="W9" s="53">
        <v>2</v>
      </c>
      <c r="X9" s="53">
        <v>4358</v>
      </c>
      <c r="Y9" s="53">
        <v>6571</v>
      </c>
      <c r="Z9" s="53">
        <v>2103</v>
      </c>
      <c r="AA9" s="53">
        <v>7</v>
      </c>
      <c r="AB9" s="53">
        <v>4991</v>
      </c>
      <c r="AC9" s="53">
        <v>7973</v>
      </c>
      <c r="AD9" s="53">
        <v>2740</v>
      </c>
      <c r="AE9" s="53">
        <v>1</v>
      </c>
      <c r="AF9" s="53">
        <v>5256</v>
      </c>
      <c r="AG9" s="53">
        <v>11326</v>
      </c>
      <c r="AH9" s="53">
        <v>4961</v>
      </c>
      <c r="AI9" s="53">
        <v>0</v>
      </c>
      <c r="AJ9" s="53">
        <v>1953</v>
      </c>
      <c r="AK9" s="53">
        <v>4334</v>
      </c>
      <c r="AL9" s="53">
        <v>1899</v>
      </c>
      <c r="AM9" s="53">
        <v>0</v>
      </c>
      <c r="AN9" s="53">
        <v>2031</v>
      </c>
      <c r="AO9" s="53">
        <v>4040</v>
      </c>
      <c r="AP9" s="53">
        <v>1429</v>
      </c>
      <c r="AQ9" s="53" t="s">
        <v>237</v>
      </c>
      <c r="AR9" s="53" t="s">
        <v>237</v>
      </c>
      <c r="AS9" s="53">
        <v>0</v>
      </c>
      <c r="AT9" s="53">
        <v>202</v>
      </c>
      <c r="AU9" s="53">
        <v>430</v>
      </c>
      <c r="AV9" s="53">
        <v>132</v>
      </c>
      <c r="AW9" s="53">
        <v>0</v>
      </c>
      <c r="AX9" s="53">
        <v>197</v>
      </c>
      <c r="AY9" s="53">
        <v>465</v>
      </c>
      <c r="AZ9" s="53">
        <v>119</v>
      </c>
      <c r="BA9" s="53">
        <v>0</v>
      </c>
      <c r="BB9" s="53">
        <v>13</v>
      </c>
      <c r="BC9" s="53">
        <v>82</v>
      </c>
      <c r="BD9" s="53">
        <v>33</v>
      </c>
      <c r="BE9" s="53">
        <v>0</v>
      </c>
      <c r="BF9" s="53">
        <v>18</v>
      </c>
      <c r="BG9" s="53">
        <v>98</v>
      </c>
      <c r="BH9" s="53">
        <v>30</v>
      </c>
      <c r="BI9" s="53">
        <v>0</v>
      </c>
      <c r="BJ9" s="53">
        <v>219</v>
      </c>
      <c r="BK9" s="53">
        <v>457</v>
      </c>
      <c r="BL9" s="53">
        <v>122</v>
      </c>
      <c r="BM9" s="28" t="s">
        <v>237</v>
      </c>
      <c r="BN9" s="53">
        <v>1</v>
      </c>
      <c r="BO9" s="53">
        <v>1093</v>
      </c>
      <c r="BP9" s="53">
        <v>1645</v>
      </c>
      <c r="BQ9" s="53">
        <v>695</v>
      </c>
      <c r="BR9" s="53">
        <v>1</v>
      </c>
      <c r="BS9" s="53">
        <v>716</v>
      </c>
      <c r="BT9" s="53">
        <v>1474</v>
      </c>
      <c r="BU9" s="53">
        <v>613</v>
      </c>
      <c r="BV9" s="53">
        <v>1</v>
      </c>
      <c r="BW9" s="53">
        <v>618</v>
      </c>
      <c r="BX9" s="53">
        <v>1814</v>
      </c>
      <c r="BY9" s="53">
        <v>686</v>
      </c>
      <c r="BZ9" s="53">
        <v>0</v>
      </c>
      <c r="CA9" s="53">
        <v>304</v>
      </c>
      <c r="CB9" s="53">
        <v>769</v>
      </c>
      <c r="CC9" s="53">
        <v>252</v>
      </c>
      <c r="CD9" s="53">
        <v>0</v>
      </c>
      <c r="CE9" s="53">
        <v>568</v>
      </c>
      <c r="CF9" s="53">
        <v>1162</v>
      </c>
      <c r="CG9" s="53">
        <v>311</v>
      </c>
    </row>
    <row r="10" spans="1:85" x14ac:dyDescent="0.2">
      <c r="A10" s="228" t="s">
        <v>16</v>
      </c>
      <c r="B10" s="53">
        <v>0</v>
      </c>
      <c r="C10" s="53">
        <v>0</v>
      </c>
      <c r="D10" s="53">
        <v>0</v>
      </c>
      <c r="E10" s="53">
        <v>0</v>
      </c>
      <c r="F10" s="53">
        <v>0</v>
      </c>
      <c r="G10" s="53">
        <v>0</v>
      </c>
      <c r="H10" s="53">
        <v>0</v>
      </c>
      <c r="I10" s="53">
        <v>0</v>
      </c>
      <c r="J10" s="53">
        <v>0</v>
      </c>
      <c r="K10" s="53">
        <v>0</v>
      </c>
      <c r="L10" s="53">
        <v>0</v>
      </c>
      <c r="M10" s="53">
        <v>0</v>
      </c>
      <c r="N10" s="53">
        <v>0</v>
      </c>
      <c r="O10" s="53">
        <v>0</v>
      </c>
      <c r="P10" s="53">
        <v>0</v>
      </c>
      <c r="Q10" s="53">
        <v>0</v>
      </c>
      <c r="R10" s="53">
        <v>0</v>
      </c>
      <c r="S10" s="53">
        <v>0</v>
      </c>
      <c r="T10" s="53">
        <v>0</v>
      </c>
      <c r="U10" s="53">
        <v>0</v>
      </c>
      <c r="V10" s="28" t="s">
        <v>237</v>
      </c>
      <c r="W10" s="53">
        <v>49</v>
      </c>
      <c r="X10" s="53">
        <v>162</v>
      </c>
      <c r="Y10" s="53">
        <v>23</v>
      </c>
      <c r="Z10" s="53">
        <v>945</v>
      </c>
      <c r="AA10" s="53">
        <v>1</v>
      </c>
      <c r="AB10" s="53">
        <v>200</v>
      </c>
      <c r="AC10" s="53">
        <v>48</v>
      </c>
      <c r="AD10" s="53">
        <v>128</v>
      </c>
      <c r="AE10" s="53">
        <v>0</v>
      </c>
      <c r="AF10" s="53">
        <v>541</v>
      </c>
      <c r="AG10" s="53">
        <v>1093</v>
      </c>
      <c r="AH10" s="53">
        <v>330</v>
      </c>
      <c r="AI10" s="53">
        <v>71</v>
      </c>
      <c r="AJ10" s="53">
        <v>703</v>
      </c>
      <c r="AK10" s="53">
        <v>1810</v>
      </c>
      <c r="AL10" s="53">
        <v>580</v>
      </c>
      <c r="AM10" s="53">
        <v>0</v>
      </c>
      <c r="AN10" s="53">
        <v>0</v>
      </c>
      <c r="AO10" s="53">
        <v>0</v>
      </c>
      <c r="AP10" s="53">
        <v>0</v>
      </c>
      <c r="AQ10" s="53" t="s">
        <v>237</v>
      </c>
      <c r="AR10" s="53" t="s">
        <v>237</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28" t="s">
        <v>237</v>
      </c>
      <c r="BN10" s="53">
        <v>0</v>
      </c>
      <c r="BO10" s="53">
        <v>0</v>
      </c>
      <c r="BP10" s="53">
        <v>0</v>
      </c>
      <c r="BQ10" s="53">
        <v>0</v>
      </c>
      <c r="BR10" s="53">
        <v>0</v>
      </c>
      <c r="BS10" s="53">
        <v>23</v>
      </c>
      <c r="BT10" s="53">
        <v>10</v>
      </c>
      <c r="BU10" s="53">
        <v>0</v>
      </c>
      <c r="BV10" s="53">
        <v>0</v>
      </c>
      <c r="BW10" s="53">
        <v>27</v>
      </c>
      <c r="BX10" s="53">
        <v>477</v>
      </c>
      <c r="BY10" s="53">
        <v>59</v>
      </c>
      <c r="BZ10" s="53">
        <v>1</v>
      </c>
      <c r="CA10" s="53">
        <v>60</v>
      </c>
      <c r="CB10" s="53">
        <v>206</v>
      </c>
      <c r="CC10" s="53">
        <v>70</v>
      </c>
      <c r="CD10" s="53">
        <v>0</v>
      </c>
      <c r="CE10" s="53">
        <v>0</v>
      </c>
      <c r="CF10" s="53">
        <v>0</v>
      </c>
      <c r="CG10" s="53">
        <v>0</v>
      </c>
    </row>
    <row r="11" spans="1:85" x14ac:dyDescent="0.2">
      <c r="A11" s="228" t="s">
        <v>239</v>
      </c>
      <c r="B11" s="53">
        <v>0</v>
      </c>
      <c r="C11" s="53">
        <v>0</v>
      </c>
      <c r="D11" s="53">
        <v>0</v>
      </c>
      <c r="E11" s="53">
        <v>0</v>
      </c>
      <c r="F11" s="53">
        <v>0</v>
      </c>
      <c r="G11" s="53">
        <v>0</v>
      </c>
      <c r="H11" s="53">
        <v>4</v>
      </c>
      <c r="I11" s="53">
        <v>0</v>
      </c>
      <c r="J11" s="53">
        <v>0</v>
      </c>
      <c r="K11" s="53">
        <v>0</v>
      </c>
      <c r="L11" s="53">
        <v>0</v>
      </c>
      <c r="M11" s="53">
        <v>0</v>
      </c>
      <c r="N11" s="53">
        <v>0</v>
      </c>
      <c r="O11" s="53">
        <v>0</v>
      </c>
      <c r="P11" s="53">
        <v>0</v>
      </c>
      <c r="Q11" s="53">
        <v>0</v>
      </c>
      <c r="R11" s="53">
        <v>0</v>
      </c>
      <c r="S11" s="53">
        <v>1</v>
      </c>
      <c r="T11" s="53">
        <v>1</v>
      </c>
      <c r="U11" s="53">
        <v>0</v>
      </c>
      <c r="V11" s="28" t="s">
        <v>237</v>
      </c>
      <c r="W11" s="53">
        <v>0</v>
      </c>
      <c r="X11" s="53">
        <v>0</v>
      </c>
      <c r="Y11" s="53">
        <v>0</v>
      </c>
      <c r="Z11" s="53">
        <v>0</v>
      </c>
      <c r="AA11" s="53">
        <v>0</v>
      </c>
      <c r="AB11" s="53">
        <v>0</v>
      </c>
      <c r="AC11" s="53">
        <v>0</v>
      </c>
      <c r="AD11" s="53">
        <v>0</v>
      </c>
      <c r="AE11" s="53">
        <v>0</v>
      </c>
      <c r="AF11" s="53">
        <v>0</v>
      </c>
      <c r="AG11" s="53">
        <v>0</v>
      </c>
      <c r="AH11" s="53">
        <v>0</v>
      </c>
      <c r="AI11" s="53">
        <v>0</v>
      </c>
      <c r="AJ11" s="53">
        <v>0</v>
      </c>
      <c r="AK11" s="53">
        <v>0</v>
      </c>
      <c r="AL11" s="53">
        <v>0</v>
      </c>
      <c r="AM11" s="53">
        <v>0</v>
      </c>
      <c r="AN11" s="53">
        <v>0</v>
      </c>
      <c r="AO11" s="53">
        <v>4</v>
      </c>
      <c r="AP11" s="53">
        <v>0</v>
      </c>
      <c r="AQ11" s="53" t="s">
        <v>237</v>
      </c>
      <c r="AR11" s="53" t="s">
        <v>237</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28" t="s">
        <v>237</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row>
    <row r="12" spans="1:85" x14ac:dyDescent="0.2">
      <c r="A12" s="228" t="s">
        <v>17</v>
      </c>
      <c r="B12" s="53">
        <v>0</v>
      </c>
      <c r="C12" s="53">
        <v>0</v>
      </c>
      <c r="D12" s="53">
        <v>0</v>
      </c>
      <c r="E12" s="53">
        <v>0</v>
      </c>
      <c r="F12" s="53">
        <v>0</v>
      </c>
      <c r="G12" s="53">
        <v>0</v>
      </c>
      <c r="H12" s="53">
        <v>0</v>
      </c>
      <c r="I12" s="53">
        <v>0</v>
      </c>
      <c r="J12" s="53">
        <v>0</v>
      </c>
      <c r="K12" s="53">
        <v>0</v>
      </c>
      <c r="L12" s="53">
        <v>0</v>
      </c>
      <c r="M12" s="53">
        <v>0</v>
      </c>
      <c r="N12" s="53">
        <v>0</v>
      </c>
      <c r="O12" s="53">
        <v>0</v>
      </c>
      <c r="P12" s="53">
        <v>0</v>
      </c>
      <c r="Q12" s="53">
        <v>0</v>
      </c>
      <c r="R12" s="53">
        <v>0</v>
      </c>
      <c r="S12" s="53">
        <v>0</v>
      </c>
      <c r="T12" s="53">
        <v>0</v>
      </c>
      <c r="U12" s="53">
        <v>0</v>
      </c>
      <c r="V12" s="28" t="s">
        <v>237</v>
      </c>
      <c r="W12" s="53">
        <v>34</v>
      </c>
      <c r="X12" s="53">
        <v>42</v>
      </c>
      <c r="Y12" s="53">
        <v>72</v>
      </c>
      <c r="Z12" s="53">
        <v>24</v>
      </c>
      <c r="AA12" s="53">
        <v>3</v>
      </c>
      <c r="AB12" s="53">
        <v>130</v>
      </c>
      <c r="AC12" s="53">
        <v>159</v>
      </c>
      <c r="AD12" s="53">
        <v>58</v>
      </c>
      <c r="AE12" s="53">
        <v>0</v>
      </c>
      <c r="AF12" s="53">
        <v>139</v>
      </c>
      <c r="AG12" s="53">
        <v>152</v>
      </c>
      <c r="AH12" s="53">
        <v>87</v>
      </c>
      <c r="AI12" s="53">
        <v>4</v>
      </c>
      <c r="AJ12" s="53">
        <v>53</v>
      </c>
      <c r="AK12" s="53">
        <v>60</v>
      </c>
      <c r="AL12" s="53">
        <v>90</v>
      </c>
      <c r="AM12" s="53">
        <v>0</v>
      </c>
      <c r="AN12" s="53">
        <v>10</v>
      </c>
      <c r="AO12" s="53">
        <v>3</v>
      </c>
      <c r="AP12" s="53">
        <v>5</v>
      </c>
      <c r="AQ12" s="53" t="s">
        <v>237</v>
      </c>
      <c r="AR12" s="53" t="s">
        <v>237</v>
      </c>
      <c r="AS12" s="53">
        <v>0</v>
      </c>
      <c r="AT12" s="53">
        <v>0</v>
      </c>
      <c r="AU12" s="53">
        <v>0</v>
      </c>
      <c r="AV12" s="53">
        <v>4</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28" t="s">
        <v>237</v>
      </c>
      <c r="BN12" s="53">
        <v>0</v>
      </c>
      <c r="BO12" s="53">
        <v>0</v>
      </c>
      <c r="BP12" s="53">
        <v>0</v>
      </c>
      <c r="BQ12" s="53">
        <v>0</v>
      </c>
      <c r="BR12" s="53">
        <v>0</v>
      </c>
      <c r="BS12" s="53">
        <v>2</v>
      </c>
      <c r="BT12" s="53">
        <v>1</v>
      </c>
      <c r="BU12" s="53">
        <v>4</v>
      </c>
      <c r="BV12" s="53">
        <v>1</v>
      </c>
      <c r="BW12" s="53">
        <v>10</v>
      </c>
      <c r="BX12" s="53">
        <v>10</v>
      </c>
      <c r="BY12" s="53">
        <v>30</v>
      </c>
      <c r="BZ12" s="53">
        <v>6</v>
      </c>
      <c r="CA12" s="53">
        <v>10</v>
      </c>
      <c r="CB12" s="53">
        <v>8</v>
      </c>
      <c r="CC12" s="53">
        <v>78</v>
      </c>
      <c r="CD12" s="53">
        <v>1</v>
      </c>
      <c r="CE12" s="53">
        <v>1</v>
      </c>
      <c r="CF12" s="53">
        <v>0</v>
      </c>
      <c r="CG12" s="53">
        <v>10</v>
      </c>
    </row>
    <row r="13" spans="1:85" x14ac:dyDescent="0.2">
      <c r="A13" s="228" t="s">
        <v>72</v>
      </c>
      <c r="B13" s="53">
        <v>0</v>
      </c>
      <c r="C13" s="53">
        <v>0</v>
      </c>
      <c r="D13" s="53">
        <v>0</v>
      </c>
      <c r="E13" s="53">
        <v>0</v>
      </c>
      <c r="F13" s="53">
        <v>0</v>
      </c>
      <c r="G13" s="53">
        <v>0</v>
      </c>
      <c r="H13" s="53">
        <v>0</v>
      </c>
      <c r="I13" s="53">
        <v>0</v>
      </c>
      <c r="J13" s="53">
        <v>0</v>
      </c>
      <c r="K13" s="53">
        <v>0</v>
      </c>
      <c r="L13" s="53">
        <v>0</v>
      </c>
      <c r="M13" s="53">
        <v>0</v>
      </c>
      <c r="N13" s="53">
        <v>0</v>
      </c>
      <c r="O13" s="53">
        <v>0</v>
      </c>
      <c r="P13" s="53">
        <v>0</v>
      </c>
      <c r="Q13" s="53">
        <v>0</v>
      </c>
      <c r="R13" s="53">
        <v>0</v>
      </c>
      <c r="S13" s="53">
        <v>0</v>
      </c>
      <c r="T13" s="53">
        <v>1</v>
      </c>
      <c r="U13" s="53">
        <v>0</v>
      </c>
      <c r="V13" s="28" t="s">
        <v>237</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t="s">
        <v>237</v>
      </c>
      <c r="AR13" s="53" t="s">
        <v>237</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28" t="s">
        <v>237</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row>
    <row r="14" spans="1:85" x14ac:dyDescent="0.2">
      <c r="A14" s="228" t="s">
        <v>18</v>
      </c>
      <c r="B14" s="53">
        <v>0</v>
      </c>
      <c r="C14" s="53">
        <v>0</v>
      </c>
      <c r="D14" s="53">
        <v>0</v>
      </c>
      <c r="E14" s="53">
        <v>0</v>
      </c>
      <c r="F14" s="53">
        <v>0</v>
      </c>
      <c r="G14" s="53">
        <v>0</v>
      </c>
      <c r="H14" s="53">
        <v>0</v>
      </c>
      <c r="I14" s="53">
        <v>0</v>
      </c>
      <c r="J14" s="53">
        <v>0</v>
      </c>
      <c r="K14" s="53">
        <v>63</v>
      </c>
      <c r="L14" s="53">
        <v>27</v>
      </c>
      <c r="M14" s="53">
        <v>1</v>
      </c>
      <c r="N14" s="53">
        <v>0</v>
      </c>
      <c r="O14" s="53">
        <v>95</v>
      </c>
      <c r="P14" s="53">
        <v>54</v>
      </c>
      <c r="Q14" s="53">
        <v>7</v>
      </c>
      <c r="R14" s="53">
        <v>0</v>
      </c>
      <c r="S14" s="53">
        <v>113</v>
      </c>
      <c r="T14" s="53">
        <v>86</v>
      </c>
      <c r="U14" s="53">
        <v>3</v>
      </c>
      <c r="V14" s="28" t="s">
        <v>237</v>
      </c>
      <c r="W14" s="53">
        <v>0</v>
      </c>
      <c r="X14" s="53">
        <v>494</v>
      </c>
      <c r="Y14" s="53">
        <v>281</v>
      </c>
      <c r="Z14" s="53">
        <v>68</v>
      </c>
      <c r="AA14" s="53">
        <v>0</v>
      </c>
      <c r="AB14" s="53">
        <v>361</v>
      </c>
      <c r="AC14" s="53">
        <v>207</v>
      </c>
      <c r="AD14" s="53">
        <v>53</v>
      </c>
      <c r="AE14" s="53">
        <v>0</v>
      </c>
      <c r="AF14" s="53">
        <v>254</v>
      </c>
      <c r="AG14" s="53">
        <v>176</v>
      </c>
      <c r="AH14" s="53">
        <v>48</v>
      </c>
      <c r="AI14" s="53">
        <v>0</v>
      </c>
      <c r="AJ14" s="53">
        <v>224</v>
      </c>
      <c r="AK14" s="53">
        <v>152</v>
      </c>
      <c r="AL14" s="53">
        <v>13</v>
      </c>
      <c r="AM14" s="53">
        <v>0</v>
      </c>
      <c r="AN14" s="53">
        <v>0</v>
      </c>
      <c r="AO14" s="53">
        <v>0</v>
      </c>
      <c r="AP14" s="53">
        <v>0</v>
      </c>
      <c r="AQ14" s="53" t="s">
        <v>237</v>
      </c>
      <c r="AR14" s="53" t="s">
        <v>237</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28" t="s">
        <v>237</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row>
    <row r="15" spans="1:85" x14ac:dyDescent="0.2">
      <c r="A15" s="228" t="s">
        <v>20</v>
      </c>
      <c r="B15" s="53">
        <v>0</v>
      </c>
      <c r="C15" s="53">
        <v>3</v>
      </c>
      <c r="D15" s="53">
        <v>6</v>
      </c>
      <c r="E15" s="53">
        <v>4</v>
      </c>
      <c r="F15" s="53">
        <v>0</v>
      </c>
      <c r="G15" s="53">
        <v>1</v>
      </c>
      <c r="H15" s="53">
        <v>2</v>
      </c>
      <c r="I15" s="53">
        <v>5</v>
      </c>
      <c r="J15" s="53">
        <v>0</v>
      </c>
      <c r="K15" s="53">
        <v>0</v>
      </c>
      <c r="L15" s="53">
        <v>0</v>
      </c>
      <c r="M15" s="53">
        <v>0</v>
      </c>
      <c r="N15" s="53">
        <v>0</v>
      </c>
      <c r="O15" s="53">
        <v>0</v>
      </c>
      <c r="P15" s="53">
        <v>1</v>
      </c>
      <c r="Q15" s="53">
        <v>3</v>
      </c>
      <c r="R15" s="53">
        <v>0</v>
      </c>
      <c r="S15" s="53">
        <v>1</v>
      </c>
      <c r="T15" s="53">
        <v>2</v>
      </c>
      <c r="U15" s="53">
        <v>6</v>
      </c>
      <c r="V15" s="28" t="s">
        <v>237</v>
      </c>
      <c r="W15" s="53">
        <v>5</v>
      </c>
      <c r="X15" s="53">
        <v>22</v>
      </c>
      <c r="Y15" s="53">
        <v>20</v>
      </c>
      <c r="Z15" s="53">
        <v>13</v>
      </c>
      <c r="AA15" s="53">
        <v>0</v>
      </c>
      <c r="AB15" s="53">
        <v>6</v>
      </c>
      <c r="AC15" s="53">
        <v>18</v>
      </c>
      <c r="AD15" s="53">
        <v>14</v>
      </c>
      <c r="AE15" s="53">
        <v>0</v>
      </c>
      <c r="AF15" s="53">
        <v>5</v>
      </c>
      <c r="AG15" s="53">
        <v>21</v>
      </c>
      <c r="AH15" s="53">
        <v>19</v>
      </c>
      <c r="AI15" s="53">
        <v>2</v>
      </c>
      <c r="AJ15" s="53">
        <v>5</v>
      </c>
      <c r="AK15" s="53">
        <v>21</v>
      </c>
      <c r="AL15" s="53">
        <v>22</v>
      </c>
      <c r="AM15" s="53">
        <v>0</v>
      </c>
      <c r="AN15" s="53">
        <v>7</v>
      </c>
      <c r="AO15" s="53">
        <v>8</v>
      </c>
      <c r="AP15" s="53">
        <v>9</v>
      </c>
      <c r="AQ15" s="53" t="s">
        <v>237</v>
      </c>
      <c r="AR15" s="53" t="s">
        <v>237</v>
      </c>
      <c r="AS15" s="53">
        <v>0</v>
      </c>
      <c r="AT15" s="53">
        <v>1</v>
      </c>
      <c r="AU15" s="53">
        <v>0</v>
      </c>
      <c r="AV15" s="53">
        <v>2</v>
      </c>
      <c r="AW15" s="53">
        <v>0</v>
      </c>
      <c r="AX15" s="53">
        <v>0</v>
      </c>
      <c r="AY15" s="53">
        <v>0</v>
      </c>
      <c r="AZ15" s="53">
        <v>5</v>
      </c>
      <c r="BA15" s="53">
        <v>0</v>
      </c>
      <c r="BB15" s="53">
        <v>0</v>
      </c>
      <c r="BC15" s="53">
        <v>0</v>
      </c>
      <c r="BD15" s="53">
        <v>0</v>
      </c>
      <c r="BE15" s="53">
        <v>0</v>
      </c>
      <c r="BF15" s="53">
        <v>1</v>
      </c>
      <c r="BG15" s="53">
        <v>1</v>
      </c>
      <c r="BH15" s="53">
        <v>1</v>
      </c>
      <c r="BI15" s="53">
        <v>0</v>
      </c>
      <c r="BJ15" s="53">
        <v>0</v>
      </c>
      <c r="BK15" s="53">
        <v>0</v>
      </c>
      <c r="BL15" s="53">
        <v>1</v>
      </c>
      <c r="BM15" s="28" t="s">
        <v>237</v>
      </c>
      <c r="BN15" s="53">
        <v>0</v>
      </c>
      <c r="BO15" s="53">
        <v>5</v>
      </c>
      <c r="BP15" s="53">
        <v>7</v>
      </c>
      <c r="BQ15" s="53">
        <v>1</v>
      </c>
      <c r="BR15" s="53">
        <v>0</v>
      </c>
      <c r="BS15" s="53">
        <v>1</v>
      </c>
      <c r="BT15" s="53">
        <v>8</v>
      </c>
      <c r="BU15" s="53">
        <v>5</v>
      </c>
      <c r="BV15" s="53">
        <v>0</v>
      </c>
      <c r="BW15" s="53">
        <v>1</v>
      </c>
      <c r="BX15" s="53">
        <v>2</v>
      </c>
      <c r="BY15" s="53">
        <v>3</v>
      </c>
      <c r="BZ15" s="53">
        <v>0</v>
      </c>
      <c r="CA15" s="53">
        <v>1</v>
      </c>
      <c r="CB15" s="53">
        <v>16</v>
      </c>
      <c r="CC15" s="53">
        <v>23</v>
      </c>
      <c r="CD15" s="53">
        <v>0</v>
      </c>
      <c r="CE15" s="53">
        <v>1</v>
      </c>
      <c r="CF15" s="53">
        <v>1</v>
      </c>
      <c r="CG15" s="53">
        <v>9</v>
      </c>
    </row>
    <row r="16" spans="1:85" x14ac:dyDescent="0.2">
      <c r="A16" s="228" t="s">
        <v>21</v>
      </c>
      <c r="B16" s="53">
        <v>0</v>
      </c>
      <c r="C16" s="53">
        <v>1</v>
      </c>
      <c r="D16" s="53">
        <v>2</v>
      </c>
      <c r="E16" s="53">
        <v>3</v>
      </c>
      <c r="F16" s="53">
        <v>0</v>
      </c>
      <c r="G16" s="53">
        <v>1</v>
      </c>
      <c r="H16" s="53">
        <v>1</v>
      </c>
      <c r="I16" s="53">
        <v>1</v>
      </c>
      <c r="J16" s="53">
        <v>0</v>
      </c>
      <c r="K16" s="53">
        <v>0</v>
      </c>
      <c r="L16" s="53">
        <v>0</v>
      </c>
      <c r="M16" s="53">
        <v>0</v>
      </c>
      <c r="N16" s="53">
        <v>0</v>
      </c>
      <c r="O16" s="53">
        <v>0</v>
      </c>
      <c r="P16" s="53">
        <v>1</v>
      </c>
      <c r="Q16" s="53">
        <v>0</v>
      </c>
      <c r="R16" s="53">
        <v>0</v>
      </c>
      <c r="S16" s="53">
        <v>0</v>
      </c>
      <c r="T16" s="53">
        <v>0</v>
      </c>
      <c r="U16" s="53">
        <v>0</v>
      </c>
      <c r="V16" s="28" t="s">
        <v>237</v>
      </c>
      <c r="W16" s="53">
        <v>3</v>
      </c>
      <c r="X16" s="53">
        <v>5</v>
      </c>
      <c r="Y16" s="53">
        <v>6</v>
      </c>
      <c r="Z16" s="53">
        <v>11</v>
      </c>
      <c r="AA16" s="53">
        <v>1</v>
      </c>
      <c r="AB16" s="53">
        <v>8</v>
      </c>
      <c r="AC16" s="53">
        <v>11</v>
      </c>
      <c r="AD16" s="53">
        <v>4</v>
      </c>
      <c r="AE16" s="53">
        <v>1</v>
      </c>
      <c r="AF16" s="53">
        <v>7</v>
      </c>
      <c r="AG16" s="53">
        <v>19</v>
      </c>
      <c r="AH16" s="53">
        <v>14</v>
      </c>
      <c r="AI16" s="53">
        <v>0</v>
      </c>
      <c r="AJ16" s="53">
        <v>7</v>
      </c>
      <c r="AK16" s="53">
        <v>18</v>
      </c>
      <c r="AL16" s="53">
        <v>8</v>
      </c>
      <c r="AM16" s="53">
        <v>0</v>
      </c>
      <c r="AN16" s="53">
        <v>5</v>
      </c>
      <c r="AO16" s="53">
        <v>6</v>
      </c>
      <c r="AP16" s="53">
        <v>12</v>
      </c>
      <c r="AQ16" s="53" t="s">
        <v>237</v>
      </c>
      <c r="AR16" s="53" t="s">
        <v>237</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28" t="s">
        <v>237</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row>
    <row r="17" spans="1:85" x14ac:dyDescent="0.2">
      <c r="A17" s="228" t="s">
        <v>98</v>
      </c>
      <c r="B17" s="53">
        <v>0</v>
      </c>
      <c r="C17" s="53">
        <v>0</v>
      </c>
      <c r="D17" s="53">
        <v>0</v>
      </c>
      <c r="E17" s="53">
        <v>0</v>
      </c>
      <c r="F17" s="53">
        <v>0</v>
      </c>
      <c r="G17" s="53">
        <v>0</v>
      </c>
      <c r="H17" s="53">
        <v>1</v>
      </c>
      <c r="I17" s="53">
        <v>0</v>
      </c>
      <c r="J17" s="53">
        <v>0</v>
      </c>
      <c r="K17" s="53">
        <v>0</v>
      </c>
      <c r="L17" s="53">
        <v>0</v>
      </c>
      <c r="M17" s="53">
        <v>0</v>
      </c>
      <c r="N17" s="53">
        <v>0</v>
      </c>
      <c r="O17" s="53">
        <v>0</v>
      </c>
      <c r="P17" s="53">
        <v>0</v>
      </c>
      <c r="Q17" s="53">
        <v>0</v>
      </c>
      <c r="R17" s="53">
        <v>0</v>
      </c>
      <c r="S17" s="53">
        <v>0</v>
      </c>
      <c r="T17" s="53">
        <v>0</v>
      </c>
      <c r="U17" s="53">
        <v>0</v>
      </c>
      <c r="V17" s="28" t="s">
        <v>237</v>
      </c>
      <c r="W17" s="53">
        <v>0</v>
      </c>
      <c r="X17" s="53">
        <v>0</v>
      </c>
      <c r="Y17" s="53">
        <v>0</v>
      </c>
      <c r="Z17" s="53">
        <v>0</v>
      </c>
      <c r="AA17" s="53">
        <v>0</v>
      </c>
      <c r="AB17" s="53">
        <v>0</v>
      </c>
      <c r="AC17" s="53">
        <v>0</v>
      </c>
      <c r="AD17" s="53">
        <v>0</v>
      </c>
      <c r="AE17" s="53">
        <v>0</v>
      </c>
      <c r="AF17" s="53">
        <v>0</v>
      </c>
      <c r="AG17" s="53">
        <v>0</v>
      </c>
      <c r="AH17" s="53">
        <v>0</v>
      </c>
      <c r="AI17" s="53">
        <v>0</v>
      </c>
      <c r="AJ17" s="53">
        <v>0</v>
      </c>
      <c r="AK17" s="53">
        <v>0</v>
      </c>
      <c r="AL17" s="53">
        <v>0</v>
      </c>
      <c r="AM17" s="53">
        <v>0</v>
      </c>
      <c r="AN17" s="53">
        <v>0</v>
      </c>
      <c r="AO17" s="53">
        <v>1</v>
      </c>
      <c r="AP17" s="53">
        <v>0</v>
      </c>
      <c r="AQ17" s="53" t="s">
        <v>237</v>
      </c>
      <c r="AR17" s="53" t="s">
        <v>237</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28" t="s">
        <v>237</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row>
    <row r="18" spans="1:85" x14ac:dyDescent="0.2">
      <c r="A18" s="228" t="s">
        <v>22</v>
      </c>
      <c r="B18" s="53">
        <v>0</v>
      </c>
      <c r="C18" s="53">
        <v>11</v>
      </c>
      <c r="D18" s="53">
        <v>6</v>
      </c>
      <c r="E18" s="53">
        <v>1</v>
      </c>
      <c r="F18" s="53">
        <v>0</v>
      </c>
      <c r="G18" s="53">
        <v>42</v>
      </c>
      <c r="H18" s="53">
        <v>67</v>
      </c>
      <c r="I18" s="53">
        <v>4</v>
      </c>
      <c r="J18" s="53">
        <v>0</v>
      </c>
      <c r="K18" s="53">
        <v>3</v>
      </c>
      <c r="L18" s="53">
        <v>5</v>
      </c>
      <c r="M18" s="53">
        <v>0</v>
      </c>
      <c r="N18" s="53">
        <v>0</v>
      </c>
      <c r="O18" s="53">
        <v>10</v>
      </c>
      <c r="P18" s="53">
        <v>34</v>
      </c>
      <c r="Q18" s="53">
        <v>3</v>
      </c>
      <c r="R18" s="53">
        <v>0</v>
      </c>
      <c r="S18" s="53">
        <v>15</v>
      </c>
      <c r="T18" s="53">
        <v>47</v>
      </c>
      <c r="U18" s="53">
        <v>88</v>
      </c>
      <c r="V18" s="28" t="s">
        <v>237</v>
      </c>
      <c r="W18" s="53">
        <v>0</v>
      </c>
      <c r="X18" s="53">
        <v>53</v>
      </c>
      <c r="Y18" s="53">
        <v>37</v>
      </c>
      <c r="Z18" s="53">
        <v>15</v>
      </c>
      <c r="AA18" s="53">
        <v>0</v>
      </c>
      <c r="AB18" s="53">
        <v>123</v>
      </c>
      <c r="AC18" s="53">
        <v>78</v>
      </c>
      <c r="AD18" s="53">
        <v>43</v>
      </c>
      <c r="AE18" s="53">
        <v>0</v>
      </c>
      <c r="AF18" s="53">
        <v>162</v>
      </c>
      <c r="AG18" s="53">
        <v>1</v>
      </c>
      <c r="AH18" s="53">
        <v>118</v>
      </c>
      <c r="AI18" s="53">
        <v>0</v>
      </c>
      <c r="AJ18" s="53">
        <v>30</v>
      </c>
      <c r="AK18" s="53">
        <v>1</v>
      </c>
      <c r="AL18" s="53">
        <v>15</v>
      </c>
      <c r="AM18" s="53">
        <v>0</v>
      </c>
      <c r="AN18" s="53">
        <v>53</v>
      </c>
      <c r="AO18" s="53">
        <v>73</v>
      </c>
      <c r="AP18" s="53">
        <v>5</v>
      </c>
      <c r="AQ18" s="53" t="s">
        <v>237</v>
      </c>
      <c r="AR18" s="53" t="s">
        <v>237</v>
      </c>
      <c r="AS18" s="53">
        <v>0</v>
      </c>
      <c r="AT18" s="53">
        <v>1</v>
      </c>
      <c r="AU18" s="53">
        <v>1</v>
      </c>
      <c r="AV18" s="53">
        <v>0</v>
      </c>
      <c r="AW18" s="53">
        <v>0</v>
      </c>
      <c r="AX18" s="53">
        <v>4</v>
      </c>
      <c r="AY18" s="53">
        <v>13</v>
      </c>
      <c r="AZ18" s="53">
        <v>0</v>
      </c>
      <c r="BA18" s="53">
        <v>0</v>
      </c>
      <c r="BB18" s="53">
        <v>0</v>
      </c>
      <c r="BC18" s="53">
        <v>0</v>
      </c>
      <c r="BD18" s="53">
        <v>0</v>
      </c>
      <c r="BE18" s="53">
        <v>0</v>
      </c>
      <c r="BF18" s="53">
        <v>6</v>
      </c>
      <c r="BG18" s="53">
        <v>0</v>
      </c>
      <c r="BH18" s="53">
        <v>0</v>
      </c>
      <c r="BI18" s="53">
        <v>0</v>
      </c>
      <c r="BJ18" s="53">
        <v>5</v>
      </c>
      <c r="BK18" s="53">
        <v>10</v>
      </c>
      <c r="BL18" s="53">
        <v>2</v>
      </c>
      <c r="BM18" s="28" t="s">
        <v>237</v>
      </c>
      <c r="BN18" s="53">
        <v>0</v>
      </c>
      <c r="BO18" s="53">
        <v>3</v>
      </c>
      <c r="BP18" s="53">
        <v>2</v>
      </c>
      <c r="BQ18" s="53">
        <v>4</v>
      </c>
      <c r="BR18" s="53">
        <v>0</v>
      </c>
      <c r="BS18" s="53">
        <v>4</v>
      </c>
      <c r="BT18" s="53">
        <v>3</v>
      </c>
      <c r="BU18" s="53">
        <v>5</v>
      </c>
      <c r="BV18" s="53">
        <v>0</v>
      </c>
      <c r="BW18" s="53">
        <v>7</v>
      </c>
      <c r="BX18" s="53">
        <v>0</v>
      </c>
      <c r="BY18" s="53">
        <v>5</v>
      </c>
      <c r="BZ18" s="53">
        <v>0</v>
      </c>
      <c r="CA18" s="53">
        <v>0</v>
      </c>
      <c r="CB18" s="53">
        <v>1</v>
      </c>
      <c r="CC18" s="53">
        <v>3</v>
      </c>
      <c r="CD18" s="53">
        <v>0</v>
      </c>
      <c r="CE18" s="53">
        <v>5</v>
      </c>
      <c r="CF18" s="53">
        <v>14</v>
      </c>
      <c r="CG18" s="53">
        <v>0</v>
      </c>
    </row>
    <row r="19" spans="1:85" x14ac:dyDescent="0.2">
      <c r="A19" s="228" t="s">
        <v>23</v>
      </c>
      <c r="B19" s="53">
        <v>0</v>
      </c>
      <c r="C19" s="53">
        <v>0</v>
      </c>
      <c r="D19" s="53">
        <v>20</v>
      </c>
      <c r="E19" s="53">
        <v>10</v>
      </c>
      <c r="F19" s="53">
        <v>0</v>
      </c>
      <c r="G19" s="53">
        <v>0</v>
      </c>
      <c r="H19" s="53">
        <v>14</v>
      </c>
      <c r="I19" s="53">
        <v>8</v>
      </c>
      <c r="J19" s="53">
        <v>0</v>
      </c>
      <c r="K19" s="53">
        <v>0</v>
      </c>
      <c r="L19" s="53">
        <v>0</v>
      </c>
      <c r="M19" s="53">
        <v>0</v>
      </c>
      <c r="N19" s="53">
        <v>0</v>
      </c>
      <c r="O19" s="53">
        <v>0</v>
      </c>
      <c r="P19" s="53">
        <v>0</v>
      </c>
      <c r="Q19" s="53">
        <v>0</v>
      </c>
      <c r="R19" s="53">
        <v>0</v>
      </c>
      <c r="S19" s="53">
        <v>0</v>
      </c>
      <c r="T19" s="53">
        <v>0</v>
      </c>
      <c r="U19" s="53">
        <v>0</v>
      </c>
      <c r="V19" s="28" t="s">
        <v>237</v>
      </c>
      <c r="W19" s="53">
        <v>0</v>
      </c>
      <c r="X19" s="53">
        <v>0</v>
      </c>
      <c r="Y19" s="53">
        <v>0</v>
      </c>
      <c r="Z19" s="53">
        <v>0</v>
      </c>
      <c r="AA19" s="53">
        <v>4</v>
      </c>
      <c r="AB19" s="53">
        <v>5</v>
      </c>
      <c r="AC19" s="53">
        <v>2</v>
      </c>
      <c r="AD19" s="53">
        <v>0</v>
      </c>
      <c r="AE19" s="53">
        <v>18</v>
      </c>
      <c r="AF19" s="53">
        <v>21</v>
      </c>
      <c r="AG19" s="53">
        <v>57</v>
      </c>
      <c r="AH19" s="53">
        <v>28</v>
      </c>
      <c r="AI19" s="53">
        <v>9</v>
      </c>
      <c r="AJ19" s="53">
        <v>58</v>
      </c>
      <c r="AK19" s="53">
        <v>48</v>
      </c>
      <c r="AL19" s="53">
        <v>15</v>
      </c>
      <c r="AM19" s="53">
        <v>0</v>
      </c>
      <c r="AN19" s="53">
        <v>5</v>
      </c>
      <c r="AO19" s="53">
        <v>63</v>
      </c>
      <c r="AP19" s="53">
        <v>40</v>
      </c>
      <c r="AQ19" s="53" t="s">
        <v>237</v>
      </c>
      <c r="AR19" s="53" t="s">
        <v>237</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28" t="s">
        <v>237</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row>
    <row r="20" spans="1:85" x14ac:dyDescent="0.2">
      <c r="A20" s="228" t="s">
        <v>24</v>
      </c>
      <c r="B20" s="53">
        <v>0</v>
      </c>
      <c r="C20" s="53">
        <v>12</v>
      </c>
      <c r="D20" s="53">
        <v>0</v>
      </c>
      <c r="E20" s="53">
        <v>0</v>
      </c>
      <c r="F20" s="53">
        <v>0</v>
      </c>
      <c r="G20" s="53">
        <v>84</v>
      </c>
      <c r="H20" s="53">
        <v>0</v>
      </c>
      <c r="I20" s="53">
        <v>5</v>
      </c>
      <c r="J20" s="53">
        <v>0</v>
      </c>
      <c r="K20" s="53">
        <v>4</v>
      </c>
      <c r="L20" s="53">
        <v>0</v>
      </c>
      <c r="M20" s="53">
        <v>0</v>
      </c>
      <c r="N20" s="53">
        <v>0</v>
      </c>
      <c r="O20" s="53">
        <v>22</v>
      </c>
      <c r="P20" s="53">
        <v>0</v>
      </c>
      <c r="Q20" s="53">
        <v>0</v>
      </c>
      <c r="R20" s="53">
        <v>0</v>
      </c>
      <c r="S20" s="53">
        <v>19</v>
      </c>
      <c r="T20" s="53">
        <v>0</v>
      </c>
      <c r="U20" s="53">
        <v>0</v>
      </c>
      <c r="V20" s="28" t="s">
        <v>237</v>
      </c>
      <c r="W20" s="53">
        <v>0</v>
      </c>
      <c r="X20" s="53">
        <v>1373</v>
      </c>
      <c r="Y20" s="53">
        <v>3986</v>
      </c>
      <c r="Z20" s="53">
        <v>773</v>
      </c>
      <c r="AA20" s="53">
        <v>1</v>
      </c>
      <c r="AB20" s="53">
        <v>835</v>
      </c>
      <c r="AC20" s="53">
        <v>2802</v>
      </c>
      <c r="AD20" s="53">
        <v>884</v>
      </c>
      <c r="AE20" s="53">
        <v>0</v>
      </c>
      <c r="AF20" s="53">
        <v>343</v>
      </c>
      <c r="AG20" s="53">
        <v>1064</v>
      </c>
      <c r="AH20" s="53">
        <v>268</v>
      </c>
      <c r="AI20" s="53">
        <v>0</v>
      </c>
      <c r="AJ20" s="53">
        <v>0</v>
      </c>
      <c r="AK20" s="53">
        <v>0</v>
      </c>
      <c r="AL20" s="53">
        <v>1</v>
      </c>
      <c r="AM20" s="53">
        <v>0</v>
      </c>
      <c r="AN20" s="53">
        <v>99</v>
      </c>
      <c r="AO20" s="53">
        <v>0</v>
      </c>
      <c r="AP20" s="53">
        <v>5</v>
      </c>
      <c r="AQ20" s="53" t="s">
        <v>237</v>
      </c>
      <c r="AR20" s="53" t="s">
        <v>237</v>
      </c>
      <c r="AS20" s="53">
        <v>0</v>
      </c>
      <c r="AT20" s="53">
        <v>0</v>
      </c>
      <c r="AU20" s="53">
        <v>0</v>
      </c>
      <c r="AV20" s="53">
        <v>3</v>
      </c>
      <c r="AW20" s="53">
        <v>0</v>
      </c>
      <c r="AX20" s="53">
        <v>27</v>
      </c>
      <c r="AY20" s="53">
        <v>0</v>
      </c>
      <c r="AZ20" s="53">
        <v>34</v>
      </c>
      <c r="BA20" s="53">
        <v>0</v>
      </c>
      <c r="BB20" s="53">
        <v>0</v>
      </c>
      <c r="BC20" s="53">
        <v>0</v>
      </c>
      <c r="BD20" s="53">
        <v>0</v>
      </c>
      <c r="BE20" s="53">
        <v>0</v>
      </c>
      <c r="BF20" s="53">
        <v>6</v>
      </c>
      <c r="BG20" s="53">
        <v>0</v>
      </c>
      <c r="BH20" s="53">
        <v>2</v>
      </c>
      <c r="BI20" s="53">
        <v>0</v>
      </c>
      <c r="BJ20" s="53">
        <v>1</v>
      </c>
      <c r="BK20" s="53">
        <v>0</v>
      </c>
      <c r="BL20" s="53">
        <v>0</v>
      </c>
      <c r="BM20" s="28" t="s">
        <v>237</v>
      </c>
      <c r="BN20" s="53">
        <v>0</v>
      </c>
      <c r="BO20" s="53">
        <v>277</v>
      </c>
      <c r="BP20" s="53">
        <v>783</v>
      </c>
      <c r="BQ20" s="53">
        <v>215</v>
      </c>
      <c r="BR20" s="53">
        <v>0</v>
      </c>
      <c r="BS20" s="53">
        <v>189</v>
      </c>
      <c r="BT20" s="53">
        <v>526</v>
      </c>
      <c r="BU20" s="53">
        <v>185</v>
      </c>
      <c r="BV20" s="53">
        <v>0</v>
      </c>
      <c r="BW20" s="53">
        <v>57</v>
      </c>
      <c r="BX20" s="53">
        <v>151</v>
      </c>
      <c r="BY20" s="53">
        <v>45</v>
      </c>
      <c r="BZ20" s="53">
        <v>0</v>
      </c>
      <c r="CA20" s="53">
        <v>0</v>
      </c>
      <c r="CB20" s="53">
        <v>0</v>
      </c>
      <c r="CC20" s="53">
        <v>2</v>
      </c>
      <c r="CD20" s="53">
        <v>0</v>
      </c>
      <c r="CE20" s="53">
        <v>29</v>
      </c>
      <c r="CF20" s="53">
        <v>0</v>
      </c>
      <c r="CG20" s="53">
        <v>39</v>
      </c>
    </row>
    <row r="21" spans="1:85" x14ac:dyDescent="0.2">
      <c r="A21" s="228" t="s">
        <v>25</v>
      </c>
      <c r="B21" s="53">
        <v>0</v>
      </c>
      <c r="C21" s="53">
        <v>1</v>
      </c>
      <c r="D21" s="53">
        <v>0</v>
      </c>
      <c r="E21" s="53">
        <v>0</v>
      </c>
      <c r="F21" s="53">
        <v>0</v>
      </c>
      <c r="G21" s="53">
        <v>0</v>
      </c>
      <c r="H21" s="53">
        <v>0</v>
      </c>
      <c r="I21" s="53">
        <v>0</v>
      </c>
      <c r="J21" s="53">
        <v>0</v>
      </c>
      <c r="K21" s="53">
        <v>0</v>
      </c>
      <c r="L21" s="53">
        <v>0</v>
      </c>
      <c r="M21" s="53">
        <v>0</v>
      </c>
      <c r="N21" s="53">
        <v>0</v>
      </c>
      <c r="O21" s="53">
        <v>2</v>
      </c>
      <c r="P21" s="53">
        <v>2</v>
      </c>
      <c r="Q21" s="53">
        <v>1</v>
      </c>
      <c r="R21" s="53">
        <v>0</v>
      </c>
      <c r="S21" s="53">
        <v>2</v>
      </c>
      <c r="T21" s="53">
        <v>2</v>
      </c>
      <c r="U21" s="53">
        <v>1</v>
      </c>
      <c r="V21" s="28" t="s">
        <v>237</v>
      </c>
      <c r="W21" s="53">
        <v>0</v>
      </c>
      <c r="X21" s="53">
        <v>0</v>
      </c>
      <c r="Y21" s="53">
        <v>0</v>
      </c>
      <c r="Z21" s="53">
        <v>0</v>
      </c>
      <c r="AA21" s="53">
        <v>0</v>
      </c>
      <c r="AB21" s="53">
        <v>0</v>
      </c>
      <c r="AC21" s="53">
        <v>0</v>
      </c>
      <c r="AD21" s="53">
        <v>0</v>
      </c>
      <c r="AE21" s="53">
        <v>0</v>
      </c>
      <c r="AF21" s="53">
        <v>0</v>
      </c>
      <c r="AG21" s="53">
        <v>0</v>
      </c>
      <c r="AH21" s="53">
        <v>0</v>
      </c>
      <c r="AI21" s="53">
        <v>0</v>
      </c>
      <c r="AJ21" s="53">
        <v>3</v>
      </c>
      <c r="AK21" s="53">
        <v>0</v>
      </c>
      <c r="AL21" s="53">
        <v>0</v>
      </c>
      <c r="AM21" s="53">
        <v>0</v>
      </c>
      <c r="AN21" s="53">
        <v>2</v>
      </c>
      <c r="AO21" s="53">
        <v>0</v>
      </c>
      <c r="AP21" s="53">
        <v>0</v>
      </c>
      <c r="AQ21" s="53" t="s">
        <v>237</v>
      </c>
      <c r="AR21" s="53" t="s">
        <v>237</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28" t="s">
        <v>237</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row>
    <row r="22" spans="1:85" x14ac:dyDescent="0.2">
      <c r="A22" s="228" t="s">
        <v>27</v>
      </c>
      <c r="B22" s="53">
        <v>0</v>
      </c>
      <c r="C22" s="53">
        <v>116</v>
      </c>
      <c r="D22" s="53">
        <v>45</v>
      </c>
      <c r="E22" s="53">
        <v>47</v>
      </c>
      <c r="F22" s="53">
        <v>0</v>
      </c>
      <c r="G22" s="53">
        <v>182</v>
      </c>
      <c r="H22" s="53">
        <v>81</v>
      </c>
      <c r="I22" s="53">
        <v>54</v>
      </c>
      <c r="J22" s="53">
        <v>0</v>
      </c>
      <c r="K22" s="53">
        <v>1626</v>
      </c>
      <c r="L22" s="53">
        <v>1231</v>
      </c>
      <c r="M22" s="53">
        <v>257</v>
      </c>
      <c r="N22" s="53">
        <v>0</v>
      </c>
      <c r="O22" s="53">
        <v>775</v>
      </c>
      <c r="P22" s="53">
        <v>767</v>
      </c>
      <c r="Q22" s="53">
        <v>223</v>
      </c>
      <c r="R22" s="53">
        <v>0</v>
      </c>
      <c r="S22" s="53">
        <v>1103</v>
      </c>
      <c r="T22" s="53">
        <v>968</v>
      </c>
      <c r="U22" s="53">
        <v>361</v>
      </c>
      <c r="V22" s="28" t="s">
        <v>237</v>
      </c>
      <c r="W22" s="53">
        <v>0</v>
      </c>
      <c r="X22" s="53">
        <v>3196</v>
      </c>
      <c r="Y22" s="53">
        <v>3896</v>
      </c>
      <c r="Z22" s="53">
        <v>3665</v>
      </c>
      <c r="AA22" s="53">
        <v>0</v>
      </c>
      <c r="AB22" s="53">
        <v>4878</v>
      </c>
      <c r="AC22" s="53">
        <v>6179</v>
      </c>
      <c r="AD22" s="53">
        <v>2285</v>
      </c>
      <c r="AE22" s="53">
        <v>0</v>
      </c>
      <c r="AF22" s="53">
        <v>6191</v>
      </c>
      <c r="AG22" s="53">
        <v>6088</v>
      </c>
      <c r="AH22" s="53">
        <v>2667</v>
      </c>
      <c r="AI22" s="53">
        <v>0</v>
      </c>
      <c r="AJ22" s="53">
        <v>4286</v>
      </c>
      <c r="AK22" s="53">
        <v>4212</v>
      </c>
      <c r="AL22" s="53">
        <v>1722</v>
      </c>
      <c r="AM22" s="53">
        <v>0</v>
      </c>
      <c r="AN22" s="53">
        <v>298</v>
      </c>
      <c r="AO22" s="53">
        <v>126</v>
      </c>
      <c r="AP22" s="53">
        <v>101</v>
      </c>
      <c r="AQ22" s="53" t="s">
        <v>237</v>
      </c>
      <c r="AR22" s="53" t="s">
        <v>237</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28" t="s">
        <v>237</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row>
    <row r="23" spans="1:85" x14ac:dyDescent="0.2">
      <c r="A23" s="228" t="s">
        <v>29</v>
      </c>
      <c r="B23" s="53">
        <v>0</v>
      </c>
      <c r="C23" s="53">
        <v>0</v>
      </c>
      <c r="D23" s="53">
        <v>0</v>
      </c>
      <c r="E23" s="53">
        <v>0</v>
      </c>
      <c r="F23" s="53">
        <v>0</v>
      </c>
      <c r="G23" s="53">
        <v>0</v>
      </c>
      <c r="H23" s="53">
        <v>0</v>
      </c>
      <c r="I23" s="53">
        <v>0</v>
      </c>
      <c r="J23" s="53">
        <v>0</v>
      </c>
      <c r="K23" s="53">
        <v>1</v>
      </c>
      <c r="L23" s="53">
        <v>1</v>
      </c>
      <c r="M23" s="53">
        <v>1</v>
      </c>
      <c r="N23" s="53">
        <v>0</v>
      </c>
      <c r="O23" s="53">
        <v>0</v>
      </c>
      <c r="P23" s="53">
        <v>0</v>
      </c>
      <c r="Q23" s="53">
        <v>0</v>
      </c>
      <c r="R23" s="53">
        <v>0</v>
      </c>
      <c r="S23" s="53">
        <v>0</v>
      </c>
      <c r="T23" s="53">
        <v>0</v>
      </c>
      <c r="U23" s="53">
        <v>0</v>
      </c>
      <c r="V23" s="28" t="s">
        <v>237</v>
      </c>
      <c r="W23" s="53">
        <v>0</v>
      </c>
      <c r="X23" s="53">
        <v>0</v>
      </c>
      <c r="Y23" s="53">
        <v>0</v>
      </c>
      <c r="Z23" s="53">
        <v>0</v>
      </c>
      <c r="AA23" s="53">
        <v>0</v>
      </c>
      <c r="AB23" s="53">
        <v>0</v>
      </c>
      <c r="AC23" s="53">
        <v>0</v>
      </c>
      <c r="AD23" s="53">
        <v>0</v>
      </c>
      <c r="AE23" s="53">
        <v>0</v>
      </c>
      <c r="AF23" s="53">
        <v>0</v>
      </c>
      <c r="AG23" s="53">
        <v>0</v>
      </c>
      <c r="AH23" s="53">
        <v>0</v>
      </c>
      <c r="AI23" s="53">
        <v>0</v>
      </c>
      <c r="AJ23" s="53">
        <v>0</v>
      </c>
      <c r="AK23" s="53">
        <v>0</v>
      </c>
      <c r="AL23" s="53">
        <v>0</v>
      </c>
      <c r="AM23" s="53">
        <v>0</v>
      </c>
      <c r="AN23" s="53">
        <v>0</v>
      </c>
      <c r="AO23" s="53">
        <v>0</v>
      </c>
      <c r="AP23" s="53">
        <v>0</v>
      </c>
      <c r="AQ23" s="53" t="s">
        <v>237</v>
      </c>
      <c r="AR23" s="53" t="s">
        <v>237</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28" t="s">
        <v>237</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row>
    <row r="24" spans="1:85" x14ac:dyDescent="0.2">
      <c r="A24" s="228" t="s">
        <v>99</v>
      </c>
      <c r="B24" s="53">
        <v>0</v>
      </c>
      <c r="C24" s="53">
        <v>0</v>
      </c>
      <c r="D24" s="53">
        <v>0</v>
      </c>
      <c r="E24" s="53">
        <v>0</v>
      </c>
      <c r="F24" s="53">
        <v>0</v>
      </c>
      <c r="G24" s="53">
        <v>0</v>
      </c>
      <c r="H24" s="53">
        <v>0</v>
      </c>
      <c r="I24" s="53">
        <v>0</v>
      </c>
      <c r="J24" s="53">
        <v>0</v>
      </c>
      <c r="K24" s="53">
        <v>0</v>
      </c>
      <c r="L24" s="53">
        <v>0</v>
      </c>
      <c r="M24" s="53">
        <v>0</v>
      </c>
      <c r="N24" s="53">
        <v>0</v>
      </c>
      <c r="O24" s="53">
        <v>0</v>
      </c>
      <c r="P24" s="53">
        <v>0</v>
      </c>
      <c r="Q24" s="53">
        <v>0</v>
      </c>
      <c r="R24" s="53">
        <v>0</v>
      </c>
      <c r="S24" s="53">
        <v>0</v>
      </c>
      <c r="T24" s="53">
        <v>0</v>
      </c>
      <c r="U24" s="53">
        <v>0</v>
      </c>
      <c r="V24" s="28" t="s">
        <v>237</v>
      </c>
      <c r="W24" s="53">
        <v>0</v>
      </c>
      <c r="X24" s="53">
        <v>0</v>
      </c>
      <c r="Y24" s="53">
        <v>0</v>
      </c>
      <c r="Z24" s="53">
        <v>0</v>
      </c>
      <c r="AA24" s="53">
        <v>0</v>
      </c>
      <c r="AB24" s="53">
        <v>0</v>
      </c>
      <c r="AC24" s="53">
        <v>0</v>
      </c>
      <c r="AD24" s="53">
        <v>0</v>
      </c>
      <c r="AE24" s="53">
        <v>0</v>
      </c>
      <c r="AF24" s="53">
        <v>0</v>
      </c>
      <c r="AG24" s="53">
        <v>0</v>
      </c>
      <c r="AH24" s="53">
        <v>0</v>
      </c>
      <c r="AI24" s="53">
        <v>0</v>
      </c>
      <c r="AJ24" s="53">
        <v>0</v>
      </c>
      <c r="AK24" s="53">
        <v>0</v>
      </c>
      <c r="AL24" s="53">
        <v>0</v>
      </c>
      <c r="AM24" s="53">
        <v>0</v>
      </c>
      <c r="AN24" s="53">
        <v>0</v>
      </c>
      <c r="AO24" s="53">
        <v>0</v>
      </c>
      <c r="AP24" s="53">
        <v>0</v>
      </c>
      <c r="AQ24" s="53" t="s">
        <v>237</v>
      </c>
      <c r="AR24" s="53" t="s">
        <v>237</v>
      </c>
      <c r="AS24" s="53">
        <v>0</v>
      </c>
      <c r="AT24" s="53">
        <v>0</v>
      </c>
      <c r="AU24" s="53">
        <v>0</v>
      </c>
      <c r="AV24" s="53">
        <v>0</v>
      </c>
      <c r="AW24" s="53">
        <v>0</v>
      </c>
      <c r="AX24" s="53">
        <v>0</v>
      </c>
      <c r="AY24" s="53">
        <v>0</v>
      </c>
      <c r="AZ24" s="53">
        <v>0</v>
      </c>
      <c r="BA24" s="53">
        <v>0</v>
      </c>
      <c r="BB24" s="53">
        <v>0</v>
      </c>
      <c r="BC24" s="53">
        <v>0</v>
      </c>
      <c r="BD24" s="53">
        <v>0</v>
      </c>
      <c r="BE24" s="53">
        <v>1</v>
      </c>
      <c r="BF24" s="53">
        <v>0</v>
      </c>
      <c r="BG24" s="53">
        <v>0</v>
      </c>
      <c r="BH24" s="53">
        <v>0</v>
      </c>
      <c r="BI24" s="53">
        <v>1</v>
      </c>
      <c r="BJ24" s="53">
        <v>2</v>
      </c>
      <c r="BK24" s="53">
        <v>3</v>
      </c>
      <c r="BL24" s="53">
        <v>0</v>
      </c>
      <c r="BM24" s="28" t="s">
        <v>237</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row>
    <row r="25" spans="1:85" x14ac:dyDescent="0.2">
      <c r="A25" s="228" t="s">
        <v>30</v>
      </c>
      <c r="B25" s="53">
        <v>0</v>
      </c>
      <c r="C25" s="53">
        <v>9</v>
      </c>
      <c r="D25" s="53">
        <v>0</v>
      </c>
      <c r="E25" s="53">
        <v>0</v>
      </c>
      <c r="F25" s="53">
        <v>0</v>
      </c>
      <c r="G25" s="53">
        <v>19</v>
      </c>
      <c r="H25" s="53">
        <v>0</v>
      </c>
      <c r="I25" s="53">
        <v>0</v>
      </c>
      <c r="J25" s="53">
        <v>0</v>
      </c>
      <c r="K25" s="53">
        <v>4</v>
      </c>
      <c r="L25" s="53">
        <v>0</v>
      </c>
      <c r="M25" s="53">
        <v>0</v>
      </c>
      <c r="N25" s="53">
        <v>0</v>
      </c>
      <c r="O25" s="53">
        <v>8</v>
      </c>
      <c r="P25" s="53">
        <v>0</v>
      </c>
      <c r="Q25" s="53">
        <v>0</v>
      </c>
      <c r="R25" s="53">
        <v>0</v>
      </c>
      <c r="S25" s="53">
        <v>14</v>
      </c>
      <c r="T25" s="53">
        <v>0</v>
      </c>
      <c r="U25" s="53">
        <v>0</v>
      </c>
      <c r="V25" s="28" t="s">
        <v>237</v>
      </c>
      <c r="W25" s="53">
        <v>0</v>
      </c>
      <c r="X25" s="53">
        <v>0</v>
      </c>
      <c r="Y25" s="53">
        <v>0</v>
      </c>
      <c r="Z25" s="53">
        <v>0</v>
      </c>
      <c r="AA25" s="53">
        <v>0</v>
      </c>
      <c r="AB25" s="53">
        <v>0</v>
      </c>
      <c r="AC25" s="53">
        <v>0</v>
      </c>
      <c r="AD25" s="53">
        <v>0</v>
      </c>
      <c r="AE25" s="53">
        <v>0</v>
      </c>
      <c r="AF25" s="53">
        <v>0</v>
      </c>
      <c r="AG25" s="53">
        <v>9</v>
      </c>
      <c r="AH25" s="53">
        <v>0</v>
      </c>
      <c r="AI25" s="53">
        <v>0</v>
      </c>
      <c r="AJ25" s="53">
        <v>0</v>
      </c>
      <c r="AK25" s="53">
        <v>0</v>
      </c>
      <c r="AL25" s="53">
        <v>0</v>
      </c>
      <c r="AM25" s="53">
        <v>0</v>
      </c>
      <c r="AN25" s="53">
        <v>28</v>
      </c>
      <c r="AO25" s="53">
        <v>0</v>
      </c>
      <c r="AP25" s="53">
        <v>0</v>
      </c>
      <c r="AQ25" s="53" t="s">
        <v>237</v>
      </c>
      <c r="AR25" s="53" t="s">
        <v>237</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28" t="s">
        <v>237</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row>
    <row r="26" spans="1:85" x14ac:dyDescent="0.2">
      <c r="A26" s="228" t="s">
        <v>31</v>
      </c>
      <c r="B26" s="53">
        <v>0</v>
      </c>
      <c r="C26" s="53">
        <v>0</v>
      </c>
      <c r="D26" s="53">
        <v>0</v>
      </c>
      <c r="E26" s="53">
        <v>0</v>
      </c>
      <c r="F26" s="53">
        <v>0</v>
      </c>
      <c r="G26" s="53">
        <v>0</v>
      </c>
      <c r="H26" s="53">
        <v>0</v>
      </c>
      <c r="I26" s="53">
        <v>0</v>
      </c>
      <c r="J26" s="53">
        <v>0</v>
      </c>
      <c r="K26" s="53">
        <v>0</v>
      </c>
      <c r="L26" s="53">
        <v>1</v>
      </c>
      <c r="M26" s="53">
        <v>0</v>
      </c>
      <c r="N26" s="53">
        <v>0</v>
      </c>
      <c r="O26" s="53">
        <v>0</v>
      </c>
      <c r="P26" s="53">
        <v>1</v>
      </c>
      <c r="Q26" s="53">
        <v>0</v>
      </c>
      <c r="R26" s="53">
        <v>0</v>
      </c>
      <c r="S26" s="53">
        <v>3</v>
      </c>
      <c r="T26" s="53">
        <v>2</v>
      </c>
      <c r="U26" s="53">
        <v>0</v>
      </c>
      <c r="V26" s="28" t="s">
        <v>237</v>
      </c>
      <c r="W26" s="53">
        <v>6</v>
      </c>
      <c r="X26" s="53">
        <v>222</v>
      </c>
      <c r="Y26" s="53">
        <v>723</v>
      </c>
      <c r="Z26" s="53">
        <v>69</v>
      </c>
      <c r="AA26" s="53">
        <v>8</v>
      </c>
      <c r="AB26" s="53">
        <v>28</v>
      </c>
      <c r="AC26" s="53">
        <v>186</v>
      </c>
      <c r="AD26" s="53">
        <v>26</v>
      </c>
      <c r="AE26" s="53">
        <v>3</v>
      </c>
      <c r="AF26" s="53">
        <v>20</v>
      </c>
      <c r="AG26" s="53">
        <v>134</v>
      </c>
      <c r="AH26" s="53">
        <v>46</v>
      </c>
      <c r="AI26" s="53">
        <v>0</v>
      </c>
      <c r="AJ26" s="53">
        <v>8</v>
      </c>
      <c r="AK26" s="53">
        <v>134</v>
      </c>
      <c r="AL26" s="53">
        <v>34</v>
      </c>
      <c r="AM26" s="53">
        <v>0</v>
      </c>
      <c r="AN26" s="53">
        <v>0</v>
      </c>
      <c r="AO26" s="53">
        <v>0</v>
      </c>
      <c r="AP26" s="53">
        <v>0</v>
      </c>
      <c r="AQ26" s="53" t="s">
        <v>237</v>
      </c>
      <c r="AR26" s="53" t="s">
        <v>237</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28" t="s">
        <v>237</v>
      </c>
      <c r="BN26" s="53">
        <v>0</v>
      </c>
      <c r="BO26" s="53">
        <v>20</v>
      </c>
      <c r="BP26" s="53">
        <v>35</v>
      </c>
      <c r="BQ26" s="53">
        <v>8</v>
      </c>
      <c r="BR26" s="53">
        <v>0</v>
      </c>
      <c r="BS26" s="53">
        <v>0</v>
      </c>
      <c r="BT26" s="53">
        <v>1</v>
      </c>
      <c r="BU26" s="53">
        <v>2</v>
      </c>
      <c r="BV26" s="53">
        <v>0</v>
      </c>
      <c r="BW26" s="53">
        <v>0</v>
      </c>
      <c r="BX26" s="53">
        <v>4</v>
      </c>
      <c r="BY26" s="53">
        <v>1</v>
      </c>
      <c r="BZ26" s="53">
        <v>2</v>
      </c>
      <c r="CA26" s="53">
        <v>0</v>
      </c>
      <c r="CB26" s="53">
        <v>24</v>
      </c>
      <c r="CC26" s="53">
        <v>5</v>
      </c>
      <c r="CD26" s="53">
        <v>0</v>
      </c>
      <c r="CE26" s="53">
        <v>0</v>
      </c>
      <c r="CF26" s="53">
        <v>0</v>
      </c>
      <c r="CG26" s="53">
        <v>0</v>
      </c>
    </row>
    <row r="27" spans="1:85" x14ac:dyDescent="0.2">
      <c r="A27" s="228" t="s">
        <v>251</v>
      </c>
      <c r="B27" s="53">
        <v>0</v>
      </c>
      <c r="C27" s="53">
        <v>0</v>
      </c>
      <c r="D27" s="53">
        <v>0</v>
      </c>
      <c r="E27" s="53">
        <v>0</v>
      </c>
      <c r="F27" s="53">
        <v>0</v>
      </c>
      <c r="G27" s="53">
        <v>0</v>
      </c>
      <c r="H27" s="53">
        <v>0</v>
      </c>
      <c r="I27" s="53">
        <v>0</v>
      </c>
      <c r="J27" s="53">
        <v>0</v>
      </c>
      <c r="K27" s="53">
        <v>0</v>
      </c>
      <c r="L27" s="53">
        <v>0</v>
      </c>
      <c r="M27" s="53">
        <v>0</v>
      </c>
      <c r="N27" s="53">
        <v>0</v>
      </c>
      <c r="O27" s="53">
        <v>15</v>
      </c>
      <c r="P27" s="53">
        <v>31</v>
      </c>
      <c r="Q27" s="53">
        <v>7</v>
      </c>
      <c r="R27" s="53">
        <v>0</v>
      </c>
      <c r="S27" s="53">
        <v>26</v>
      </c>
      <c r="T27" s="53">
        <v>55</v>
      </c>
      <c r="U27" s="53">
        <v>8</v>
      </c>
      <c r="V27" s="28" t="s">
        <v>237</v>
      </c>
      <c r="W27" s="53">
        <v>0</v>
      </c>
      <c r="X27" s="53">
        <v>0</v>
      </c>
      <c r="Y27" s="53">
        <v>0</v>
      </c>
      <c r="Z27" s="53">
        <v>0</v>
      </c>
      <c r="AA27" s="53">
        <v>0</v>
      </c>
      <c r="AB27" s="53">
        <v>0</v>
      </c>
      <c r="AC27" s="53">
        <v>0</v>
      </c>
      <c r="AD27" s="53">
        <v>0</v>
      </c>
      <c r="AE27" s="53">
        <v>16</v>
      </c>
      <c r="AF27" s="53">
        <v>83</v>
      </c>
      <c r="AG27" s="53">
        <v>197</v>
      </c>
      <c r="AH27" s="53">
        <v>24</v>
      </c>
      <c r="AI27" s="53">
        <v>8</v>
      </c>
      <c r="AJ27" s="53">
        <v>121</v>
      </c>
      <c r="AK27" s="53">
        <v>194</v>
      </c>
      <c r="AL27" s="53">
        <v>55</v>
      </c>
      <c r="AM27" s="53">
        <v>0</v>
      </c>
      <c r="AN27" s="53">
        <v>0</v>
      </c>
      <c r="AO27" s="53">
        <v>0</v>
      </c>
      <c r="AP27" s="53">
        <v>0</v>
      </c>
      <c r="AQ27" s="53" t="s">
        <v>237</v>
      </c>
      <c r="AR27" s="53" t="s">
        <v>237</v>
      </c>
      <c r="AS27" s="53">
        <v>0</v>
      </c>
      <c r="AT27" s="53">
        <v>0</v>
      </c>
      <c r="AU27" s="53">
        <v>0</v>
      </c>
      <c r="AV27" s="53">
        <v>0</v>
      </c>
      <c r="AW27" s="53">
        <v>0</v>
      </c>
      <c r="AX27" s="53">
        <v>0</v>
      </c>
      <c r="AY27" s="53">
        <v>0</v>
      </c>
      <c r="AZ27" s="53">
        <v>0</v>
      </c>
      <c r="BA27" s="53">
        <v>0</v>
      </c>
      <c r="BB27" s="53">
        <v>0</v>
      </c>
      <c r="BC27" s="53">
        <v>0</v>
      </c>
      <c r="BD27" s="53">
        <v>0</v>
      </c>
      <c r="BE27" s="53">
        <v>0</v>
      </c>
      <c r="BF27" s="53">
        <v>2</v>
      </c>
      <c r="BG27" s="53">
        <v>16</v>
      </c>
      <c r="BH27" s="53">
        <v>6</v>
      </c>
      <c r="BI27" s="53">
        <v>0</v>
      </c>
      <c r="BJ27" s="53">
        <v>4</v>
      </c>
      <c r="BK27" s="53">
        <v>23</v>
      </c>
      <c r="BL27" s="53">
        <v>6</v>
      </c>
      <c r="BM27" s="28" t="s">
        <v>237</v>
      </c>
      <c r="BN27" s="53">
        <v>0</v>
      </c>
      <c r="BO27" s="53">
        <v>0</v>
      </c>
      <c r="BP27" s="53">
        <v>0</v>
      </c>
      <c r="BQ27" s="53">
        <v>0</v>
      </c>
      <c r="BR27" s="53">
        <v>0</v>
      </c>
      <c r="BS27" s="53">
        <v>0</v>
      </c>
      <c r="BT27" s="53">
        <v>0</v>
      </c>
      <c r="BU27" s="53">
        <v>0</v>
      </c>
      <c r="BV27" s="53">
        <v>0</v>
      </c>
      <c r="BW27" s="53">
        <v>0</v>
      </c>
      <c r="BX27" s="53">
        <v>0</v>
      </c>
      <c r="BY27" s="53">
        <v>0</v>
      </c>
      <c r="BZ27" s="53">
        <v>3</v>
      </c>
      <c r="CA27" s="53">
        <v>21</v>
      </c>
      <c r="CB27" s="53">
        <v>52</v>
      </c>
      <c r="CC27" s="53">
        <v>28</v>
      </c>
      <c r="CD27" s="53">
        <v>0</v>
      </c>
      <c r="CE27" s="53">
        <v>0</v>
      </c>
      <c r="CF27" s="53">
        <v>0</v>
      </c>
      <c r="CG27" s="53">
        <v>0</v>
      </c>
    </row>
    <row r="28" spans="1:85" x14ac:dyDescent="0.2">
      <c r="A28" s="228" t="s">
        <v>75</v>
      </c>
      <c r="B28" s="53">
        <v>0</v>
      </c>
      <c r="C28" s="53">
        <v>0</v>
      </c>
      <c r="D28" s="53">
        <v>0</v>
      </c>
      <c r="E28" s="53">
        <v>0</v>
      </c>
      <c r="F28" s="53">
        <v>0</v>
      </c>
      <c r="G28" s="53">
        <v>0</v>
      </c>
      <c r="H28" s="53">
        <v>0</v>
      </c>
      <c r="I28" s="53">
        <v>0</v>
      </c>
      <c r="J28" s="53">
        <v>0</v>
      </c>
      <c r="K28" s="53">
        <v>0</v>
      </c>
      <c r="L28" s="53">
        <v>0</v>
      </c>
      <c r="M28" s="53">
        <v>0</v>
      </c>
      <c r="N28" s="53">
        <v>0</v>
      </c>
      <c r="O28" s="53">
        <v>0</v>
      </c>
      <c r="P28" s="53">
        <v>0</v>
      </c>
      <c r="Q28" s="53">
        <v>0</v>
      </c>
      <c r="R28" s="53">
        <v>0</v>
      </c>
      <c r="S28" s="53">
        <v>0</v>
      </c>
      <c r="T28" s="53">
        <v>0</v>
      </c>
      <c r="U28" s="53">
        <v>0</v>
      </c>
      <c r="V28" s="28" t="s">
        <v>237</v>
      </c>
      <c r="W28" s="53">
        <v>0</v>
      </c>
      <c r="X28" s="53">
        <v>0</v>
      </c>
      <c r="Y28" s="53">
        <v>0</v>
      </c>
      <c r="Z28" s="53">
        <v>0</v>
      </c>
      <c r="AA28" s="53">
        <v>0</v>
      </c>
      <c r="AB28" s="53">
        <v>4</v>
      </c>
      <c r="AC28" s="53">
        <v>0</v>
      </c>
      <c r="AD28" s="53">
        <v>0</v>
      </c>
      <c r="AE28" s="53">
        <v>2</v>
      </c>
      <c r="AF28" s="53">
        <v>0</v>
      </c>
      <c r="AG28" s="53">
        <v>10</v>
      </c>
      <c r="AH28" s="53">
        <v>4</v>
      </c>
      <c r="AI28" s="53">
        <v>0</v>
      </c>
      <c r="AJ28" s="53">
        <v>0</v>
      </c>
      <c r="AK28" s="53">
        <v>0</v>
      </c>
      <c r="AL28" s="53">
        <v>0</v>
      </c>
      <c r="AM28" s="53">
        <v>0</v>
      </c>
      <c r="AN28" s="53">
        <v>0</v>
      </c>
      <c r="AO28" s="53">
        <v>0</v>
      </c>
      <c r="AP28" s="53">
        <v>0</v>
      </c>
      <c r="AQ28" s="53" t="s">
        <v>237</v>
      </c>
      <c r="AR28" s="53" t="s">
        <v>237</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28" t="s">
        <v>237</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row>
    <row r="29" spans="1:85" x14ac:dyDescent="0.2">
      <c r="A29" s="228" t="s">
        <v>32</v>
      </c>
      <c r="B29" s="53">
        <v>0</v>
      </c>
      <c r="C29" s="53">
        <v>0</v>
      </c>
      <c r="D29" s="53">
        <v>0</v>
      </c>
      <c r="E29" s="53">
        <v>0</v>
      </c>
      <c r="F29" s="53">
        <v>0</v>
      </c>
      <c r="G29" s="53">
        <v>0</v>
      </c>
      <c r="H29" s="53">
        <v>2</v>
      </c>
      <c r="I29" s="53">
        <v>3</v>
      </c>
      <c r="J29" s="53">
        <v>0</v>
      </c>
      <c r="K29" s="53">
        <v>0</v>
      </c>
      <c r="L29" s="53">
        <v>1</v>
      </c>
      <c r="M29" s="53">
        <v>1</v>
      </c>
      <c r="N29" s="53">
        <v>0</v>
      </c>
      <c r="O29" s="53">
        <v>3</v>
      </c>
      <c r="P29" s="53">
        <v>3</v>
      </c>
      <c r="Q29" s="53">
        <v>1</v>
      </c>
      <c r="R29" s="53">
        <v>0</v>
      </c>
      <c r="S29" s="53">
        <v>1</v>
      </c>
      <c r="T29" s="53">
        <v>2</v>
      </c>
      <c r="U29" s="53">
        <v>1</v>
      </c>
      <c r="V29" s="28" t="s">
        <v>237</v>
      </c>
      <c r="W29" s="53">
        <v>14</v>
      </c>
      <c r="X29" s="53">
        <v>41</v>
      </c>
      <c r="Y29" s="53">
        <v>79</v>
      </c>
      <c r="Z29" s="53">
        <v>88</v>
      </c>
      <c r="AA29" s="53">
        <v>0</v>
      </c>
      <c r="AB29" s="53">
        <v>30</v>
      </c>
      <c r="AC29" s="53">
        <v>61</v>
      </c>
      <c r="AD29" s="53">
        <v>58</v>
      </c>
      <c r="AE29" s="53">
        <v>41</v>
      </c>
      <c r="AF29" s="53">
        <v>40</v>
      </c>
      <c r="AG29" s="53">
        <v>100</v>
      </c>
      <c r="AH29" s="53">
        <v>125</v>
      </c>
      <c r="AI29" s="53">
        <v>19</v>
      </c>
      <c r="AJ29" s="53">
        <v>9</v>
      </c>
      <c r="AK29" s="53">
        <v>95</v>
      </c>
      <c r="AL29" s="53">
        <v>142</v>
      </c>
      <c r="AM29" s="53">
        <v>0</v>
      </c>
      <c r="AN29" s="53">
        <v>0</v>
      </c>
      <c r="AO29" s="53">
        <v>2</v>
      </c>
      <c r="AP29" s="53">
        <v>3</v>
      </c>
      <c r="AQ29" s="53" t="s">
        <v>237</v>
      </c>
      <c r="AR29" s="53" t="s">
        <v>237</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28" t="s">
        <v>237</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row>
    <row r="30" spans="1:85" x14ac:dyDescent="0.2">
      <c r="A30" s="228" t="s">
        <v>33</v>
      </c>
      <c r="B30" s="53">
        <v>0</v>
      </c>
      <c r="C30" s="53">
        <v>0</v>
      </c>
      <c r="D30" s="53">
        <v>0</v>
      </c>
      <c r="E30" s="53">
        <v>0</v>
      </c>
      <c r="F30" s="53">
        <v>0</v>
      </c>
      <c r="G30" s="53">
        <v>0</v>
      </c>
      <c r="H30" s="53">
        <v>0</v>
      </c>
      <c r="I30" s="53">
        <v>0</v>
      </c>
      <c r="J30" s="53">
        <v>0</v>
      </c>
      <c r="K30" s="53">
        <v>0</v>
      </c>
      <c r="L30" s="53">
        <v>0</v>
      </c>
      <c r="M30" s="53">
        <v>0</v>
      </c>
      <c r="N30" s="53">
        <v>0</v>
      </c>
      <c r="O30" s="53">
        <v>0</v>
      </c>
      <c r="P30" s="53">
        <v>0</v>
      </c>
      <c r="Q30" s="53">
        <v>0</v>
      </c>
      <c r="R30" s="53">
        <v>0</v>
      </c>
      <c r="S30" s="53">
        <v>0</v>
      </c>
      <c r="T30" s="53">
        <v>0</v>
      </c>
      <c r="U30" s="53">
        <v>0</v>
      </c>
      <c r="V30" s="28" t="s">
        <v>237</v>
      </c>
      <c r="W30" s="53">
        <v>0</v>
      </c>
      <c r="X30" s="53">
        <v>0</v>
      </c>
      <c r="Y30" s="53">
        <v>1</v>
      </c>
      <c r="Z30" s="53">
        <v>0</v>
      </c>
      <c r="AA30" s="53">
        <v>0</v>
      </c>
      <c r="AB30" s="53">
        <v>0</v>
      </c>
      <c r="AC30" s="53">
        <v>0</v>
      </c>
      <c r="AD30" s="53">
        <v>0</v>
      </c>
      <c r="AE30" s="53">
        <v>0</v>
      </c>
      <c r="AF30" s="53">
        <v>0</v>
      </c>
      <c r="AG30" s="53">
        <v>0</v>
      </c>
      <c r="AH30" s="53">
        <v>0</v>
      </c>
      <c r="AI30" s="53">
        <v>0</v>
      </c>
      <c r="AJ30" s="53">
        <v>0</v>
      </c>
      <c r="AK30" s="53">
        <v>7</v>
      </c>
      <c r="AL30" s="53">
        <v>0</v>
      </c>
      <c r="AM30" s="53">
        <v>0</v>
      </c>
      <c r="AN30" s="53">
        <v>0</v>
      </c>
      <c r="AO30" s="53">
        <v>0</v>
      </c>
      <c r="AP30" s="53">
        <v>0</v>
      </c>
      <c r="AQ30" s="53" t="s">
        <v>237</v>
      </c>
      <c r="AR30" s="53" t="s">
        <v>237</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28" t="s">
        <v>237</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row>
    <row r="31" spans="1:85" x14ac:dyDescent="0.2">
      <c r="A31" s="228" t="s">
        <v>76</v>
      </c>
      <c r="B31" s="53">
        <v>0</v>
      </c>
      <c r="C31" s="53">
        <v>0</v>
      </c>
      <c r="D31" s="53">
        <v>0</v>
      </c>
      <c r="E31" s="53">
        <v>0</v>
      </c>
      <c r="F31" s="53">
        <v>0</v>
      </c>
      <c r="G31" s="53">
        <v>0</v>
      </c>
      <c r="H31" s="53">
        <v>0</v>
      </c>
      <c r="I31" s="53">
        <v>0</v>
      </c>
      <c r="J31" s="53">
        <v>0</v>
      </c>
      <c r="K31" s="53">
        <v>0</v>
      </c>
      <c r="L31" s="53">
        <v>0</v>
      </c>
      <c r="M31" s="53">
        <v>0</v>
      </c>
      <c r="N31" s="53">
        <v>0</v>
      </c>
      <c r="O31" s="53">
        <v>0</v>
      </c>
      <c r="P31" s="53">
        <v>0</v>
      </c>
      <c r="Q31" s="53">
        <v>0</v>
      </c>
      <c r="R31" s="53">
        <v>0</v>
      </c>
      <c r="S31" s="53">
        <v>0</v>
      </c>
      <c r="T31" s="53">
        <v>0</v>
      </c>
      <c r="U31" s="53">
        <v>0</v>
      </c>
      <c r="V31" s="28" t="s">
        <v>237</v>
      </c>
      <c r="W31" s="53">
        <v>0</v>
      </c>
      <c r="X31" s="53">
        <v>0</v>
      </c>
      <c r="Y31" s="53">
        <v>1</v>
      </c>
      <c r="Z31" s="53">
        <v>0</v>
      </c>
      <c r="AA31" s="53">
        <v>1</v>
      </c>
      <c r="AB31" s="53">
        <v>0</v>
      </c>
      <c r="AC31" s="53">
        <v>0</v>
      </c>
      <c r="AD31" s="53">
        <v>0</v>
      </c>
      <c r="AE31" s="53">
        <v>0</v>
      </c>
      <c r="AF31" s="53">
        <v>0</v>
      </c>
      <c r="AG31" s="53">
        <v>29</v>
      </c>
      <c r="AH31" s="53">
        <v>1</v>
      </c>
      <c r="AI31" s="53">
        <v>0</v>
      </c>
      <c r="AJ31" s="53">
        <v>0</v>
      </c>
      <c r="AK31" s="53">
        <v>0</v>
      </c>
      <c r="AL31" s="53">
        <v>0</v>
      </c>
      <c r="AM31" s="53">
        <v>0</v>
      </c>
      <c r="AN31" s="53">
        <v>0</v>
      </c>
      <c r="AO31" s="53">
        <v>0</v>
      </c>
      <c r="AP31" s="53">
        <v>0</v>
      </c>
      <c r="AQ31" s="53" t="s">
        <v>237</v>
      </c>
      <c r="AR31" s="53" t="s">
        <v>237</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28" t="s">
        <v>237</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row>
    <row r="32" spans="1:85" x14ac:dyDescent="0.2">
      <c r="A32" s="228" t="s">
        <v>34</v>
      </c>
      <c r="B32" s="53">
        <v>0</v>
      </c>
      <c r="C32" s="53">
        <v>0</v>
      </c>
      <c r="D32" s="53">
        <v>0</v>
      </c>
      <c r="E32" s="53">
        <v>0</v>
      </c>
      <c r="F32" s="53">
        <v>0</v>
      </c>
      <c r="G32" s="53">
        <v>79</v>
      </c>
      <c r="H32" s="53">
        <v>0</v>
      </c>
      <c r="I32" s="53">
        <v>26</v>
      </c>
      <c r="J32" s="53">
        <v>0</v>
      </c>
      <c r="K32" s="53">
        <v>185</v>
      </c>
      <c r="L32" s="53">
        <v>9</v>
      </c>
      <c r="M32" s="53">
        <v>16</v>
      </c>
      <c r="N32" s="53">
        <v>0</v>
      </c>
      <c r="O32" s="53">
        <v>53</v>
      </c>
      <c r="P32" s="53">
        <v>1</v>
      </c>
      <c r="Q32" s="53">
        <v>11</v>
      </c>
      <c r="R32" s="53">
        <v>0</v>
      </c>
      <c r="S32" s="53">
        <v>745</v>
      </c>
      <c r="T32" s="53">
        <v>287</v>
      </c>
      <c r="U32" s="53">
        <v>61</v>
      </c>
      <c r="V32" s="28" t="s">
        <v>237</v>
      </c>
      <c r="W32" s="53">
        <v>0</v>
      </c>
      <c r="X32" s="53">
        <v>5978</v>
      </c>
      <c r="Y32" s="53">
        <v>5472</v>
      </c>
      <c r="Z32" s="53">
        <v>2432</v>
      </c>
      <c r="AA32" s="53">
        <v>0</v>
      </c>
      <c r="AB32" s="53">
        <v>8448</v>
      </c>
      <c r="AC32" s="53">
        <v>7700</v>
      </c>
      <c r="AD32" s="53">
        <v>3980</v>
      </c>
      <c r="AE32" s="53">
        <v>2</v>
      </c>
      <c r="AF32" s="53">
        <v>6792</v>
      </c>
      <c r="AG32" s="53">
        <v>8124</v>
      </c>
      <c r="AH32" s="53">
        <v>3609</v>
      </c>
      <c r="AI32" s="53">
        <v>4</v>
      </c>
      <c r="AJ32" s="53">
        <v>4497</v>
      </c>
      <c r="AK32" s="53">
        <v>5829</v>
      </c>
      <c r="AL32" s="53">
        <v>2480</v>
      </c>
      <c r="AM32" s="53">
        <v>0</v>
      </c>
      <c r="AN32" s="53">
        <v>79</v>
      </c>
      <c r="AO32" s="53">
        <v>0</v>
      </c>
      <c r="AP32" s="53">
        <v>26</v>
      </c>
      <c r="AQ32" s="53" t="s">
        <v>237</v>
      </c>
      <c r="AR32" s="53" t="s">
        <v>237</v>
      </c>
      <c r="AS32" s="53">
        <v>0</v>
      </c>
      <c r="AT32" s="53">
        <v>0</v>
      </c>
      <c r="AU32" s="53">
        <v>0</v>
      </c>
      <c r="AV32" s="53">
        <v>0</v>
      </c>
      <c r="AW32" s="53">
        <v>0</v>
      </c>
      <c r="AX32" s="53">
        <v>18</v>
      </c>
      <c r="AY32" s="53">
        <v>0</v>
      </c>
      <c r="AZ32" s="53">
        <v>6</v>
      </c>
      <c r="BA32" s="53">
        <v>0</v>
      </c>
      <c r="BB32" s="53">
        <v>51</v>
      </c>
      <c r="BC32" s="53">
        <v>2</v>
      </c>
      <c r="BD32" s="53">
        <v>12</v>
      </c>
      <c r="BE32" s="53">
        <v>0</v>
      </c>
      <c r="BF32" s="53">
        <v>3</v>
      </c>
      <c r="BG32" s="53">
        <v>1</v>
      </c>
      <c r="BH32" s="53">
        <v>1</v>
      </c>
      <c r="BI32" s="53">
        <v>0</v>
      </c>
      <c r="BJ32" s="53">
        <v>251</v>
      </c>
      <c r="BK32" s="53">
        <v>130</v>
      </c>
      <c r="BL32" s="53">
        <v>26</v>
      </c>
      <c r="BM32" s="28" t="s">
        <v>237</v>
      </c>
      <c r="BN32" s="53">
        <v>0</v>
      </c>
      <c r="BO32" s="53">
        <v>788</v>
      </c>
      <c r="BP32" s="53">
        <v>1063</v>
      </c>
      <c r="BQ32" s="53">
        <v>430</v>
      </c>
      <c r="BR32" s="53">
        <v>0</v>
      </c>
      <c r="BS32" s="53">
        <v>1312</v>
      </c>
      <c r="BT32" s="53">
        <v>1581</v>
      </c>
      <c r="BU32" s="53">
        <v>768</v>
      </c>
      <c r="BV32" s="53">
        <v>0</v>
      </c>
      <c r="BW32" s="53">
        <v>739</v>
      </c>
      <c r="BX32" s="53">
        <v>1324</v>
      </c>
      <c r="BY32" s="53">
        <v>500</v>
      </c>
      <c r="BZ32" s="53">
        <v>1</v>
      </c>
      <c r="CA32" s="53">
        <v>772</v>
      </c>
      <c r="CB32" s="53">
        <v>1315</v>
      </c>
      <c r="CC32" s="53">
        <v>427</v>
      </c>
      <c r="CD32" s="53">
        <v>0</v>
      </c>
      <c r="CE32" s="53">
        <v>18</v>
      </c>
      <c r="CF32" s="53">
        <v>0</v>
      </c>
      <c r="CG32" s="53">
        <v>6</v>
      </c>
    </row>
    <row r="33" spans="1:85" x14ac:dyDescent="0.2">
      <c r="A33" s="228" t="s">
        <v>246</v>
      </c>
      <c r="B33" s="53">
        <v>5</v>
      </c>
      <c r="C33" s="53">
        <v>5</v>
      </c>
      <c r="D33" s="53">
        <v>0</v>
      </c>
      <c r="E33" s="53">
        <v>0</v>
      </c>
      <c r="F33" s="53">
        <v>0</v>
      </c>
      <c r="G33" s="53">
        <v>3</v>
      </c>
      <c r="H33" s="53">
        <v>2</v>
      </c>
      <c r="I33" s="53">
        <v>0</v>
      </c>
      <c r="J33" s="53">
        <v>0</v>
      </c>
      <c r="K33" s="53">
        <v>0</v>
      </c>
      <c r="L33" s="53">
        <v>0</v>
      </c>
      <c r="M33" s="53">
        <v>0</v>
      </c>
      <c r="N33" s="53">
        <v>0</v>
      </c>
      <c r="O33" s="53">
        <v>2</v>
      </c>
      <c r="P33" s="53">
        <v>0</v>
      </c>
      <c r="Q33" s="53">
        <v>0</v>
      </c>
      <c r="R33" s="53">
        <v>0</v>
      </c>
      <c r="S33" s="53">
        <v>1</v>
      </c>
      <c r="T33" s="53">
        <v>0</v>
      </c>
      <c r="U33" s="53">
        <v>0</v>
      </c>
      <c r="V33" s="28" t="s">
        <v>237</v>
      </c>
      <c r="W33" s="53">
        <v>0</v>
      </c>
      <c r="X33" s="53">
        <v>0</v>
      </c>
      <c r="Y33" s="53">
        <v>0</v>
      </c>
      <c r="Z33" s="53">
        <v>0</v>
      </c>
      <c r="AA33" s="53">
        <v>0</v>
      </c>
      <c r="AB33" s="53">
        <v>0</v>
      </c>
      <c r="AC33" s="53">
        <v>0</v>
      </c>
      <c r="AD33" s="53">
        <v>0</v>
      </c>
      <c r="AE33" s="53">
        <v>0</v>
      </c>
      <c r="AF33" s="53">
        <v>0</v>
      </c>
      <c r="AG33" s="53">
        <v>0</v>
      </c>
      <c r="AH33" s="53">
        <v>0</v>
      </c>
      <c r="AI33" s="53">
        <v>0</v>
      </c>
      <c r="AJ33" s="53">
        <v>0</v>
      </c>
      <c r="AK33" s="53">
        <v>0</v>
      </c>
      <c r="AL33" s="53">
        <v>0</v>
      </c>
      <c r="AM33" s="53">
        <v>5</v>
      </c>
      <c r="AN33" s="53">
        <v>9</v>
      </c>
      <c r="AO33" s="53">
        <v>2</v>
      </c>
      <c r="AP33" s="53">
        <v>0</v>
      </c>
      <c r="AQ33" s="53" t="s">
        <v>237</v>
      </c>
      <c r="AR33" s="53" t="s">
        <v>237</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28" t="s">
        <v>237</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row>
    <row r="34" spans="1:85" x14ac:dyDescent="0.2">
      <c r="A34" s="228" t="s">
        <v>38</v>
      </c>
      <c r="B34" s="53">
        <v>0</v>
      </c>
      <c r="C34" s="53">
        <v>70</v>
      </c>
      <c r="D34" s="53">
        <v>115</v>
      </c>
      <c r="E34" s="53">
        <v>49</v>
      </c>
      <c r="F34" s="53">
        <v>0</v>
      </c>
      <c r="G34" s="53">
        <v>66</v>
      </c>
      <c r="H34" s="53">
        <v>145</v>
      </c>
      <c r="I34" s="53">
        <v>61</v>
      </c>
      <c r="J34" s="53">
        <v>0</v>
      </c>
      <c r="K34" s="53">
        <v>18</v>
      </c>
      <c r="L34" s="53">
        <v>43</v>
      </c>
      <c r="M34" s="53">
        <v>22</v>
      </c>
      <c r="N34" s="53">
        <v>0</v>
      </c>
      <c r="O34" s="53">
        <v>14</v>
      </c>
      <c r="P34" s="53">
        <v>33</v>
      </c>
      <c r="Q34" s="53">
        <v>17</v>
      </c>
      <c r="R34" s="53">
        <v>0</v>
      </c>
      <c r="S34" s="53">
        <v>44</v>
      </c>
      <c r="T34" s="53">
        <v>79</v>
      </c>
      <c r="U34" s="53">
        <v>33</v>
      </c>
      <c r="V34" s="28" t="s">
        <v>237</v>
      </c>
      <c r="W34" s="53">
        <v>0</v>
      </c>
      <c r="X34" s="53">
        <v>171</v>
      </c>
      <c r="Y34" s="53">
        <v>434</v>
      </c>
      <c r="Z34" s="53">
        <v>143</v>
      </c>
      <c r="AA34" s="53">
        <v>0</v>
      </c>
      <c r="AB34" s="53">
        <v>173</v>
      </c>
      <c r="AC34" s="53">
        <v>374</v>
      </c>
      <c r="AD34" s="53">
        <v>181</v>
      </c>
      <c r="AE34" s="53">
        <v>0</v>
      </c>
      <c r="AF34" s="53">
        <v>261</v>
      </c>
      <c r="AG34" s="53">
        <v>645</v>
      </c>
      <c r="AH34" s="53">
        <v>317</v>
      </c>
      <c r="AI34" s="53">
        <v>0</v>
      </c>
      <c r="AJ34" s="53">
        <v>159</v>
      </c>
      <c r="AK34" s="53">
        <v>319</v>
      </c>
      <c r="AL34" s="53">
        <v>161</v>
      </c>
      <c r="AM34" s="53">
        <v>0</v>
      </c>
      <c r="AN34" s="53">
        <v>189</v>
      </c>
      <c r="AO34" s="53">
        <v>363</v>
      </c>
      <c r="AP34" s="53">
        <v>156</v>
      </c>
      <c r="AQ34" s="53" t="s">
        <v>237</v>
      </c>
      <c r="AR34" s="53" t="s">
        <v>237</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28" t="s">
        <v>237</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row>
    <row r="35" spans="1:85" x14ac:dyDescent="0.2">
      <c r="A35" s="228" t="s">
        <v>39</v>
      </c>
      <c r="B35" s="53">
        <v>0</v>
      </c>
      <c r="C35" s="53">
        <v>1</v>
      </c>
      <c r="D35" s="53">
        <v>4</v>
      </c>
      <c r="E35" s="53">
        <v>0</v>
      </c>
      <c r="F35" s="53">
        <v>0</v>
      </c>
      <c r="G35" s="53">
        <v>2</v>
      </c>
      <c r="H35" s="53">
        <v>3</v>
      </c>
      <c r="I35" s="53">
        <v>1</v>
      </c>
      <c r="J35" s="53">
        <v>0</v>
      </c>
      <c r="K35" s="53">
        <v>1</v>
      </c>
      <c r="L35" s="53">
        <v>0</v>
      </c>
      <c r="M35" s="53">
        <v>0</v>
      </c>
      <c r="N35" s="53">
        <v>2</v>
      </c>
      <c r="O35" s="53">
        <v>2</v>
      </c>
      <c r="P35" s="53">
        <v>10</v>
      </c>
      <c r="Q35" s="53">
        <v>1</v>
      </c>
      <c r="R35" s="53">
        <v>0</v>
      </c>
      <c r="S35" s="53">
        <v>0</v>
      </c>
      <c r="T35" s="53">
        <v>0</v>
      </c>
      <c r="U35" s="53">
        <v>0</v>
      </c>
      <c r="V35" s="28" t="s">
        <v>237</v>
      </c>
      <c r="W35" s="53">
        <v>5</v>
      </c>
      <c r="X35" s="53">
        <v>11</v>
      </c>
      <c r="Y35" s="53">
        <v>9</v>
      </c>
      <c r="Z35" s="53">
        <v>0</v>
      </c>
      <c r="AA35" s="53">
        <v>6</v>
      </c>
      <c r="AB35" s="53">
        <v>43</v>
      </c>
      <c r="AC35" s="53">
        <v>47</v>
      </c>
      <c r="AD35" s="53">
        <v>4</v>
      </c>
      <c r="AE35" s="53">
        <v>2</v>
      </c>
      <c r="AF35" s="53">
        <v>35</v>
      </c>
      <c r="AG35" s="53">
        <v>44</v>
      </c>
      <c r="AH35" s="53">
        <v>8</v>
      </c>
      <c r="AI35" s="53">
        <v>1</v>
      </c>
      <c r="AJ35" s="53">
        <v>8</v>
      </c>
      <c r="AK35" s="53">
        <v>12</v>
      </c>
      <c r="AL35" s="53">
        <v>1</v>
      </c>
      <c r="AM35" s="53">
        <v>0</v>
      </c>
      <c r="AN35" s="53">
        <v>3</v>
      </c>
      <c r="AO35" s="53">
        <v>7</v>
      </c>
      <c r="AP35" s="53">
        <v>1</v>
      </c>
      <c r="AQ35" s="53" t="s">
        <v>237</v>
      </c>
      <c r="AR35" s="53" t="s">
        <v>237</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28" t="s">
        <v>237</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row>
    <row r="36" spans="1:85" x14ac:dyDescent="0.2">
      <c r="A36" s="228" t="s">
        <v>79</v>
      </c>
      <c r="B36" s="53">
        <v>0</v>
      </c>
      <c r="C36" s="53">
        <v>3</v>
      </c>
      <c r="D36" s="53">
        <v>0</v>
      </c>
      <c r="E36" s="53">
        <v>0</v>
      </c>
      <c r="F36" s="53">
        <v>0</v>
      </c>
      <c r="G36" s="53">
        <v>2</v>
      </c>
      <c r="H36" s="53">
        <v>0</v>
      </c>
      <c r="I36" s="53">
        <v>1</v>
      </c>
      <c r="J36" s="53">
        <v>0</v>
      </c>
      <c r="K36" s="53">
        <v>0</v>
      </c>
      <c r="L36" s="53">
        <v>0</v>
      </c>
      <c r="M36" s="53">
        <v>0</v>
      </c>
      <c r="N36" s="53">
        <v>1</v>
      </c>
      <c r="O36" s="53">
        <v>0</v>
      </c>
      <c r="P36" s="53">
        <v>0</v>
      </c>
      <c r="Q36" s="53">
        <v>1</v>
      </c>
      <c r="R36" s="53">
        <v>0</v>
      </c>
      <c r="S36" s="53">
        <v>0</v>
      </c>
      <c r="T36" s="53">
        <v>0</v>
      </c>
      <c r="U36" s="53">
        <v>1</v>
      </c>
      <c r="V36" s="28" t="s">
        <v>237</v>
      </c>
      <c r="W36" s="53">
        <v>0</v>
      </c>
      <c r="X36" s="53">
        <v>0</v>
      </c>
      <c r="Y36" s="53">
        <v>0</v>
      </c>
      <c r="Z36" s="53">
        <v>0</v>
      </c>
      <c r="AA36" s="53">
        <v>0</v>
      </c>
      <c r="AB36" s="53">
        <v>0</v>
      </c>
      <c r="AC36" s="53">
        <v>0</v>
      </c>
      <c r="AD36" s="53">
        <v>0</v>
      </c>
      <c r="AE36" s="53">
        <v>0</v>
      </c>
      <c r="AF36" s="53">
        <v>0</v>
      </c>
      <c r="AG36" s="53">
        <v>0</v>
      </c>
      <c r="AH36" s="53">
        <v>0</v>
      </c>
      <c r="AI36" s="53">
        <v>0</v>
      </c>
      <c r="AJ36" s="53">
        <v>0</v>
      </c>
      <c r="AK36" s="53">
        <v>0</v>
      </c>
      <c r="AL36" s="53">
        <v>0</v>
      </c>
      <c r="AM36" s="53">
        <v>0</v>
      </c>
      <c r="AN36" s="53">
        <v>8</v>
      </c>
      <c r="AO36" s="53">
        <v>0</v>
      </c>
      <c r="AP36" s="53">
        <v>2</v>
      </c>
      <c r="AQ36" s="53" t="s">
        <v>237</v>
      </c>
      <c r="AR36" s="53" t="s">
        <v>237</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28" t="s">
        <v>237</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row>
    <row r="37" spans="1:85" x14ac:dyDescent="0.2">
      <c r="A37" s="228" t="s">
        <v>41</v>
      </c>
      <c r="B37" s="53">
        <v>0</v>
      </c>
      <c r="C37" s="53">
        <v>3</v>
      </c>
      <c r="D37" s="53">
        <v>0</v>
      </c>
      <c r="E37" s="53">
        <v>1</v>
      </c>
      <c r="F37" s="53">
        <v>0</v>
      </c>
      <c r="G37" s="53">
        <v>6</v>
      </c>
      <c r="H37" s="53">
        <v>1</v>
      </c>
      <c r="I37" s="53">
        <v>6</v>
      </c>
      <c r="J37" s="53">
        <v>0</v>
      </c>
      <c r="K37" s="53">
        <v>2</v>
      </c>
      <c r="L37" s="53">
        <v>4</v>
      </c>
      <c r="M37" s="53">
        <v>0</v>
      </c>
      <c r="N37" s="53">
        <v>0</v>
      </c>
      <c r="O37" s="53">
        <v>24</v>
      </c>
      <c r="P37" s="53">
        <v>6</v>
      </c>
      <c r="Q37" s="53">
        <v>1</v>
      </c>
      <c r="R37" s="53">
        <v>0</v>
      </c>
      <c r="S37" s="53">
        <v>13</v>
      </c>
      <c r="T37" s="53">
        <v>7</v>
      </c>
      <c r="U37" s="53">
        <v>2</v>
      </c>
      <c r="V37" s="28" t="s">
        <v>237</v>
      </c>
      <c r="W37" s="53">
        <v>2</v>
      </c>
      <c r="X37" s="53">
        <v>820</v>
      </c>
      <c r="Y37" s="53">
        <v>1017</v>
      </c>
      <c r="Z37" s="53">
        <v>334</v>
      </c>
      <c r="AA37" s="53">
        <v>2</v>
      </c>
      <c r="AB37" s="53">
        <v>867</v>
      </c>
      <c r="AC37" s="53">
        <v>1037</v>
      </c>
      <c r="AD37" s="53">
        <v>519</v>
      </c>
      <c r="AE37" s="53">
        <v>0</v>
      </c>
      <c r="AF37" s="53">
        <v>731</v>
      </c>
      <c r="AG37" s="53">
        <v>921</v>
      </c>
      <c r="AH37" s="53">
        <v>478</v>
      </c>
      <c r="AI37" s="53">
        <v>0</v>
      </c>
      <c r="AJ37" s="53">
        <v>485</v>
      </c>
      <c r="AK37" s="53">
        <v>678</v>
      </c>
      <c r="AL37" s="53">
        <v>215</v>
      </c>
      <c r="AM37" s="53">
        <v>0</v>
      </c>
      <c r="AN37" s="53">
        <v>9</v>
      </c>
      <c r="AO37" s="53">
        <v>1</v>
      </c>
      <c r="AP37" s="53">
        <v>7</v>
      </c>
      <c r="AQ37" s="53" t="s">
        <v>237</v>
      </c>
      <c r="AR37" s="53" t="s">
        <v>237</v>
      </c>
      <c r="AS37" s="53">
        <v>0</v>
      </c>
      <c r="AT37" s="53">
        <v>1</v>
      </c>
      <c r="AU37" s="53">
        <v>1</v>
      </c>
      <c r="AV37" s="53">
        <v>0</v>
      </c>
      <c r="AW37" s="53">
        <v>0</v>
      </c>
      <c r="AX37" s="53">
        <v>1</v>
      </c>
      <c r="AY37" s="53">
        <v>0</v>
      </c>
      <c r="AZ37" s="53">
        <v>0</v>
      </c>
      <c r="BA37" s="53">
        <v>0</v>
      </c>
      <c r="BB37" s="53">
        <v>4</v>
      </c>
      <c r="BC37" s="53">
        <v>0</v>
      </c>
      <c r="BD37" s="53">
        <v>0</v>
      </c>
      <c r="BE37" s="53">
        <v>0</v>
      </c>
      <c r="BF37" s="53">
        <v>4</v>
      </c>
      <c r="BG37" s="53">
        <v>0</v>
      </c>
      <c r="BH37" s="53">
        <v>0</v>
      </c>
      <c r="BI37" s="53">
        <v>0</v>
      </c>
      <c r="BJ37" s="53">
        <v>4</v>
      </c>
      <c r="BK37" s="53">
        <v>0</v>
      </c>
      <c r="BL37" s="53">
        <v>1</v>
      </c>
      <c r="BM37" s="28" t="s">
        <v>237</v>
      </c>
      <c r="BN37" s="53">
        <v>0</v>
      </c>
      <c r="BO37" s="53">
        <v>25</v>
      </c>
      <c r="BP37" s="53">
        <v>37</v>
      </c>
      <c r="BQ37" s="53">
        <v>17</v>
      </c>
      <c r="BR37" s="53">
        <v>1</v>
      </c>
      <c r="BS37" s="53">
        <v>22</v>
      </c>
      <c r="BT37" s="53">
        <v>38</v>
      </c>
      <c r="BU37" s="53">
        <v>18</v>
      </c>
      <c r="BV37" s="53">
        <v>0</v>
      </c>
      <c r="BW37" s="53">
        <v>22</v>
      </c>
      <c r="BX37" s="53">
        <v>39</v>
      </c>
      <c r="BY37" s="53">
        <v>18</v>
      </c>
      <c r="BZ37" s="53">
        <v>5</v>
      </c>
      <c r="CA37" s="53">
        <v>23</v>
      </c>
      <c r="CB37" s="53">
        <v>33</v>
      </c>
      <c r="CC37" s="53">
        <v>9</v>
      </c>
      <c r="CD37" s="53">
        <v>0</v>
      </c>
      <c r="CE37" s="53">
        <v>6</v>
      </c>
      <c r="CF37" s="53">
        <v>1</v>
      </c>
      <c r="CG37" s="53">
        <v>0</v>
      </c>
    </row>
    <row r="38" spans="1:85" x14ac:dyDescent="0.2">
      <c r="A38" s="228" t="s">
        <v>42</v>
      </c>
      <c r="B38" s="53">
        <v>0</v>
      </c>
      <c r="C38" s="53">
        <v>0</v>
      </c>
      <c r="D38" s="53">
        <v>0</v>
      </c>
      <c r="E38" s="53">
        <v>0</v>
      </c>
      <c r="F38" s="53">
        <v>0</v>
      </c>
      <c r="G38" s="53">
        <v>0</v>
      </c>
      <c r="H38" s="53">
        <v>0</v>
      </c>
      <c r="I38" s="53">
        <v>0</v>
      </c>
      <c r="J38" s="53">
        <v>0</v>
      </c>
      <c r="K38" s="53">
        <v>0</v>
      </c>
      <c r="L38" s="53">
        <v>0</v>
      </c>
      <c r="M38" s="53">
        <v>0</v>
      </c>
      <c r="N38" s="53">
        <v>0</v>
      </c>
      <c r="O38" s="53">
        <v>0</v>
      </c>
      <c r="P38" s="53">
        <v>0</v>
      </c>
      <c r="Q38" s="53">
        <v>0</v>
      </c>
      <c r="R38" s="53">
        <v>0</v>
      </c>
      <c r="S38" s="53">
        <v>0</v>
      </c>
      <c r="T38" s="53">
        <v>0</v>
      </c>
      <c r="U38" s="53">
        <v>0</v>
      </c>
      <c r="V38" s="28" t="s">
        <v>237</v>
      </c>
      <c r="W38" s="53">
        <v>0</v>
      </c>
      <c r="X38" s="53">
        <v>0</v>
      </c>
      <c r="Y38" s="53">
        <v>3</v>
      </c>
      <c r="Z38" s="53">
        <v>0</v>
      </c>
      <c r="AA38" s="53">
        <v>0</v>
      </c>
      <c r="AB38" s="53">
        <v>0</v>
      </c>
      <c r="AC38" s="53">
        <v>2</v>
      </c>
      <c r="AD38" s="53">
        <v>0</v>
      </c>
      <c r="AE38" s="53">
        <v>0</v>
      </c>
      <c r="AF38" s="53">
        <v>1</v>
      </c>
      <c r="AG38" s="53">
        <v>0</v>
      </c>
      <c r="AH38" s="53">
        <v>0</v>
      </c>
      <c r="AI38" s="53">
        <v>0</v>
      </c>
      <c r="AJ38" s="53">
        <v>1</v>
      </c>
      <c r="AK38" s="53">
        <v>1</v>
      </c>
      <c r="AL38" s="53">
        <v>0</v>
      </c>
      <c r="AM38" s="53">
        <v>0</v>
      </c>
      <c r="AN38" s="53">
        <v>0</v>
      </c>
      <c r="AO38" s="53">
        <v>0</v>
      </c>
      <c r="AP38" s="53">
        <v>0</v>
      </c>
      <c r="AQ38" s="53" t="s">
        <v>237</v>
      </c>
      <c r="AR38" s="53" t="s">
        <v>237</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28" t="s">
        <v>237</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row>
    <row r="39" spans="1:85" x14ac:dyDescent="0.2">
      <c r="A39" s="228" t="s">
        <v>43</v>
      </c>
      <c r="B39" s="53">
        <v>0</v>
      </c>
      <c r="C39" s="53">
        <v>0</v>
      </c>
      <c r="D39" s="53">
        <v>0</v>
      </c>
      <c r="E39" s="53">
        <v>4</v>
      </c>
      <c r="F39" s="53">
        <v>0</v>
      </c>
      <c r="G39" s="53">
        <v>0</v>
      </c>
      <c r="H39" s="53">
        <v>0</v>
      </c>
      <c r="I39" s="53">
        <v>3</v>
      </c>
      <c r="J39" s="53">
        <v>0</v>
      </c>
      <c r="K39" s="53">
        <v>0</v>
      </c>
      <c r="L39" s="53">
        <v>0</v>
      </c>
      <c r="M39" s="53">
        <v>0</v>
      </c>
      <c r="N39" s="53">
        <v>0</v>
      </c>
      <c r="O39" s="53">
        <v>0</v>
      </c>
      <c r="P39" s="53">
        <v>0</v>
      </c>
      <c r="Q39" s="53">
        <v>0</v>
      </c>
      <c r="R39" s="53">
        <v>0</v>
      </c>
      <c r="S39" s="53">
        <v>0</v>
      </c>
      <c r="T39" s="53">
        <v>0</v>
      </c>
      <c r="U39" s="53">
        <v>0</v>
      </c>
      <c r="V39" s="28" t="s">
        <v>237</v>
      </c>
      <c r="W39" s="53">
        <v>0</v>
      </c>
      <c r="X39" s="53">
        <v>0</v>
      </c>
      <c r="Y39" s="53">
        <v>0</v>
      </c>
      <c r="Z39" s="53">
        <v>0</v>
      </c>
      <c r="AA39" s="53">
        <v>0</v>
      </c>
      <c r="AB39" s="53">
        <v>0</v>
      </c>
      <c r="AC39" s="53">
        <v>0</v>
      </c>
      <c r="AD39" s="53">
        <v>1</v>
      </c>
      <c r="AE39" s="53">
        <v>0</v>
      </c>
      <c r="AF39" s="53">
        <v>0</v>
      </c>
      <c r="AG39" s="53">
        <v>0</v>
      </c>
      <c r="AH39" s="53">
        <v>1</v>
      </c>
      <c r="AI39" s="53">
        <v>0</v>
      </c>
      <c r="AJ39" s="53">
        <v>0</v>
      </c>
      <c r="AK39" s="53">
        <v>0</v>
      </c>
      <c r="AL39" s="53">
        <v>7</v>
      </c>
      <c r="AM39" s="53">
        <v>0</v>
      </c>
      <c r="AN39" s="53">
        <v>0</v>
      </c>
      <c r="AO39" s="53">
        <v>0</v>
      </c>
      <c r="AP39" s="53">
        <v>12</v>
      </c>
      <c r="AQ39" s="53" t="s">
        <v>237</v>
      </c>
      <c r="AR39" s="53" t="s">
        <v>237</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28" t="s">
        <v>237</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1</v>
      </c>
    </row>
    <row r="40" spans="1:85" x14ac:dyDescent="0.2">
      <c r="A40" s="228" t="s">
        <v>44</v>
      </c>
      <c r="B40" s="53">
        <v>0</v>
      </c>
      <c r="C40" s="53">
        <v>85</v>
      </c>
      <c r="D40" s="53">
        <v>57</v>
      </c>
      <c r="E40" s="53">
        <v>85</v>
      </c>
      <c r="F40" s="53">
        <v>3</v>
      </c>
      <c r="G40" s="53">
        <v>75</v>
      </c>
      <c r="H40" s="53">
        <v>55</v>
      </c>
      <c r="I40" s="53">
        <v>54</v>
      </c>
      <c r="J40" s="53">
        <v>3</v>
      </c>
      <c r="K40" s="53">
        <v>2</v>
      </c>
      <c r="L40" s="53">
        <v>8</v>
      </c>
      <c r="M40" s="53">
        <v>4</v>
      </c>
      <c r="N40" s="53">
        <v>0</v>
      </c>
      <c r="O40" s="53">
        <v>0</v>
      </c>
      <c r="P40" s="53">
        <v>0</v>
      </c>
      <c r="Q40" s="53">
        <v>4</v>
      </c>
      <c r="R40" s="53">
        <v>5</v>
      </c>
      <c r="S40" s="53">
        <v>2</v>
      </c>
      <c r="T40" s="53">
        <v>6</v>
      </c>
      <c r="U40" s="53">
        <v>14</v>
      </c>
      <c r="V40" s="28" t="s">
        <v>237</v>
      </c>
      <c r="W40" s="53">
        <v>1</v>
      </c>
      <c r="X40" s="53">
        <v>574</v>
      </c>
      <c r="Y40" s="53">
        <v>787</v>
      </c>
      <c r="Z40" s="53">
        <v>553</v>
      </c>
      <c r="AA40" s="53">
        <v>3</v>
      </c>
      <c r="AB40" s="53">
        <v>446</v>
      </c>
      <c r="AC40" s="53">
        <v>685</v>
      </c>
      <c r="AD40" s="53">
        <v>435</v>
      </c>
      <c r="AE40" s="53">
        <v>2</v>
      </c>
      <c r="AF40" s="53">
        <v>545</v>
      </c>
      <c r="AG40" s="53">
        <v>803</v>
      </c>
      <c r="AH40" s="53">
        <v>448</v>
      </c>
      <c r="AI40" s="53">
        <v>2</v>
      </c>
      <c r="AJ40" s="53">
        <v>283</v>
      </c>
      <c r="AK40" s="53">
        <v>510</v>
      </c>
      <c r="AL40" s="53">
        <v>263</v>
      </c>
      <c r="AM40" s="53">
        <v>3</v>
      </c>
      <c r="AN40" s="53">
        <v>160</v>
      </c>
      <c r="AO40" s="53">
        <v>112</v>
      </c>
      <c r="AP40" s="53">
        <v>139</v>
      </c>
      <c r="AQ40" s="53" t="s">
        <v>237</v>
      </c>
      <c r="AR40" s="53" t="s">
        <v>237</v>
      </c>
      <c r="AS40" s="53">
        <v>0</v>
      </c>
      <c r="AT40" s="53">
        <v>7</v>
      </c>
      <c r="AU40" s="53">
        <v>1</v>
      </c>
      <c r="AV40" s="53">
        <v>0</v>
      </c>
      <c r="AW40" s="53">
        <v>0</v>
      </c>
      <c r="AX40" s="53">
        <v>11</v>
      </c>
      <c r="AY40" s="53">
        <v>9</v>
      </c>
      <c r="AZ40" s="53">
        <v>13</v>
      </c>
      <c r="BA40" s="53">
        <v>0</v>
      </c>
      <c r="BB40" s="53">
        <v>1</v>
      </c>
      <c r="BC40" s="53">
        <v>1</v>
      </c>
      <c r="BD40" s="53">
        <v>2</v>
      </c>
      <c r="BE40" s="53">
        <v>0</v>
      </c>
      <c r="BF40" s="53">
        <v>0</v>
      </c>
      <c r="BG40" s="53">
        <v>0</v>
      </c>
      <c r="BH40" s="53">
        <v>2</v>
      </c>
      <c r="BI40" s="53">
        <v>1</v>
      </c>
      <c r="BJ40" s="53">
        <v>0</v>
      </c>
      <c r="BK40" s="53">
        <v>2</v>
      </c>
      <c r="BL40" s="53">
        <v>3</v>
      </c>
      <c r="BM40" s="28" t="s">
        <v>237</v>
      </c>
      <c r="BN40" s="53">
        <v>1</v>
      </c>
      <c r="BO40" s="53">
        <v>26</v>
      </c>
      <c r="BP40" s="53">
        <v>80</v>
      </c>
      <c r="BQ40" s="53">
        <v>58</v>
      </c>
      <c r="BR40" s="53">
        <v>0</v>
      </c>
      <c r="BS40" s="53">
        <v>12</v>
      </c>
      <c r="BT40" s="53">
        <v>69</v>
      </c>
      <c r="BU40" s="53">
        <v>39</v>
      </c>
      <c r="BV40" s="53">
        <v>0</v>
      </c>
      <c r="BW40" s="53">
        <v>21</v>
      </c>
      <c r="BX40" s="53">
        <v>74</v>
      </c>
      <c r="BY40" s="53">
        <v>36</v>
      </c>
      <c r="BZ40" s="53">
        <v>1</v>
      </c>
      <c r="CA40" s="53">
        <v>25</v>
      </c>
      <c r="CB40" s="53">
        <v>83</v>
      </c>
      <c r="CC40" s="53">
        <v>31</v>
      </c>
      <c r="CD40" s="53">
        <v>0</v>
      </c>
      <c r="CE40" s="53">
        <v>18</v>
      </c>
      <c r="CF40" s="53">
        <v>10</v>
      </c>
      <c r="CG40" s="53">
        <v>13</v>
      </c>
    </row>
    <row r="41" spans="1:85" x14ac:dyDescent="0.2">
      <c r="A41" s="228" t="s">
        <v>45</v>
      </c>
      <c r="B41" s="53">
        <v>0</v>
      </c>
      <c r="C41" s="53">
        <v>10</v>
      </c>
      <c r="D41" s="53">
        <v>9</v>
      </c>
      <c r="E41" s="53">
        <v>0</v>
      </c>
      <c r="F41" s="53">
        <v>0</v>
      </c>
      <c r="G41" s="53">
        <v>15</v>
      </c>
      <c r="H41" s="53">
        <v>7</v>
      </c>
      <c r="I41" s="53">
        <v>8</v>
      </c>
      <c r="J41" s="53">
        <v>0</v>
      </c>
      <c r="K41" s="53">
        <v>7</v>
      </c>
      <c r="L41" s="53">
        <v>0</v>
      </c>
      <c r="M41" s="53">
        <v>0</v>
      </c>
      <c r="N41" s="53">
        <v>0</v>
      </c>
      <c r="O41" s="53">
        <v>9</v>
      </c>
      <c r="P41" s="53">
        <v>3</v>
      </c>
      <c r="Q41" s="53">
        <v>3</v>
      </c>
      <c r="R41" s="53">
        <v>0</v>
      </c>
      <c r="S41" s="53">
        <v>25</v>
      </c>
      <c r="T41" s="53">
        <v>4</v>
      </c>
      <c r="U41" s="53">
        <v>3</v>
      </c>
      <c r="V41" s="28" t="s">
        <v>237</v>
      </c>
      <c r="W41" s="53">
        <v>0</v>
      </c>
      <c r="X41" s="53">
        <v>0</v>
      </c>
      <c r="Y41" s="53">
        <v>0</v>
      </c>
      <c r="Z41" s="53">
        <v>0</v>
      </c>
      <c r="AA41" s="53">
        <v>0</v>
      </c>
      <c r="AB41" s="53">
        <v>0</v>
      </c>
      <c r="AC41" s="53">
        <v>0</v>
      </c>
      <c r="AD41" s="53">
        <v>0</v>
      </c>
      <c r="AE41" s="53">
        <v>0</v>
      </c>
      <c r="AF41" s="53">
        <v>0</v>
      </c>
      <c r="AG41" s="53">
        <v>0</v>
      </c>
      <c r="AH41" s="53">
        <v>0</v>
      </c>
      <c r="AI41" s="53">
        <v>0</v>
      </c>
      <c r="AJ41" s="53">
        <v>0</v>
      </c>
      <c r="AK41" s="53">
        <v>9</v>
      </c>
      <c r="AL41" s="53">
        <v>0</v>
      </c>
      <c r="AM41" s="53">
        <v>0</v>
      </c>
      <c r="AN41" s="53">
        <v>31</v>
      </c>
      <c r="AO41" s="53">
        <v>20</v>
      </c>
      <c r="AP41" s="53">
        <v>8</v>
      </c>
      <c r="AQ41" s="53" t="s">
        <v>237</v>
      </c>
      <c r="AR41" s="53" t="s">
        <v>237</v>
      </c>
      <c r="AS41" s="53">
        <v>0</v>
      </c>
      <c r="AT41" s="53">
        <v>0</v>
      </c>
      <c r="AU41" s="53">
        <v>0</v>
      </c>
      <c r="AV41" s="53">
        <v>0</v>
      </c>
      <c r="AW41" s="53">
        <v>0</v>
      </c>
      <c r="AX41" s="53">
        <v>0</v>
      </c>
      <c r="AY41" s="53">
        <v>0</v>
      </c>
      <c r="AZ41" s="53">
        <v>0</v>
      </c>
      <c r="BA41" s="53">
        <v>0</v>
      </c>
      <c r="BB41" s="53">
        <v>0</v>
      </c>
      <c r="BC41" s="53">
        <v>0</v>
      </c>
      <c r="BD41" s="53">
        <v>0</v>
      </c>
      <c r="BE41" s="53">
        <v>0</v>
      </c>
      <c r="BF41" s="53">
        <v>1</v>
      </c>
      <c r="BG41" s="53">
        <v>0</v>
      </c>
      <c r="BH41" s="53">
        <v>0</v>
      </c>
      <c r="BI41" s="53">
        <v>0</v>
      </c>
      <c r="BJ41" s="53">
        <v>2</v>
      </c>
      <c r="BK41" s="53">
        <v>0</v>
      </c>
      <c r="BL41" s="53">
        <v>1</v>
      </c>
      <c r="BM41" s="28" t="s">
        <v>237</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row>
    <row r="42" spans="1:85" x14ac:dyDescent="0.2">
      <c r="A42" s="228" t="s">
        <v>58</v>
      </c>
      <c r="B42" s="53">
        <v>0</v>
      </c>
      <c r="C42" s="53">
        <v>0</v>
      </c>
      <c r="D42" s="53">
        <v>0</v>
      </c>
      <c r="E42" s="53">
        <v>0</v>
      </c>
      <c r="F42" s="53">
        <v>0</v>
      </c>
      <c r="G42" s="53">
        <v>0</v>
      </c>
      <c r="H42" s="53">
        <v>0</v>
      </c>
      <c r="I42" s="53">
        <v>0</v>
      </c>
      <c r="J42" s="53">
        <v>0</v>
      </c>
      <c r="K42" s="53">
        <v>0</v>
      </c>
      <c r="L42" s="53">
        <v>0</v>
      </c>
      <c r="M42" s="53">
        <v>0</v>
      </c>
      <c r="N42" s="53">
        <v>0</v>
      </c>
      <c r="O42" s="53">
        <v>0</v>
      </c>
      <c r="P42" s="53">
        <v>0</v>
      </c>
      <c r="Q42" s="53">
        <v>0</v>
      </c>
      <c r="R42" s="53">
        <v>0</v>
      </c>
      <c r="S42" s="53">
        <v>0</v>
      </c>
      <c r="T42" s="53">
        <v>0</v>
      </c>
      <c r="U42" s="53">
        <v>0</v>
      </c>
      <c r="V42" s="28" t="s">
        <v>237</v>
      </c>
      <c r="W42" s="53">
        <v>0</v>
      </c>
      <c r="X42" s="53">
        <v>0</v>
      </c>
      <c r="Y42" s="53">
        <v>0</v>
      </c>
      <c r="Z42" s="53">
        <v>0</v>
      </c>
      <c r="AA42" s="53">
        <v>0</v>
      </c>
      <c r="AB42" s="53">
        <v>0</v>
      </c>
      <c r="AC42" s="53">
        <v>0</v>
      </c>
      <c r="AD42" s="53">
        <v>0</v>
      </c>
      <c r="AE42" s="53">
        <v>0</v>
      </c>
      <c r="AF42" s="53">
        <v>0</v>
      </c>
      <c r="AG42" s="53">
        <v>0</v>
      </c>
      <c r="AH42" s="53">
        <v>0</v>
      </c>
      <c r="AI42" s="53">
        <v>0</v>
      </c>
      <c r="AJ42" s="53">
        <v>0</v>
      </c>
      <c r="AK42" s="53">
        <v>1</v>
      </c>
      <c r="AL42" s="53">
        <v>0</v>
      </c>
      <c r="AM42" s="53">
        <v>0</v>
      </c>
      <c r="AN42" s="53">
        <v>0</v>
      </c>
      <c r="AO42" s="53">
        <v>0</v>
      </c>
      <c r="AP42" s="53">
        <v>0</v>
      </c>
      <c r="AQ42" s="53" t="s">
        <v>237</v>
      </c>
      <c r="AR42" s="53" t="s">
        <v>237</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28" t="s">
        <v>237</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row>
    <row r="43" spans="1:85" s="51" customFormat="1" x14ac:dyDescent="0.2">
      <c r="A43" s="230" t="s">
        <v>47</v>
      </c>
      <c r="B43" s="26">
        <v>15</v>
      </c>
      <c r="C43" s="26">
        <v>1086</v>
      </c>
      <c r="D43" s="26">
        <v>1765</v>
      </c>
      <c r="E43" s="26">
        <v>729</v>
      </c>
      <c r="F43" s="26">
        <v>11</v>
      </c>
      <c r="G43" s="26">
        <v>1338</v>
      </c>
      <c r="H43" s="26">
        <v>1998</v>
      </c>
      <c r="I43" s="26">
        <v>764</v>
      </c>
      <c r="J43" s="26">
        <v>6</v>
      </c>
      <c r="K43" s="26">
        <v>2107</v>
      </c>
      <c r="L43" s="26">
        <v>1746</v>
      </c>
      <c r="M43" s="26">
        <v>446</v>
      </c>
      <c r="N43" s="26">
        <v>14</v>
      </c>
      <c r="O43" s="26">
        <v>1258</v>
      </c>
      <c r="P43" s="26">
        <v>1536</v>
      </c>
      <c r="Q43" s="26">
        <v>448</v>
      </c>
      <c r="R43" s="26">
        <v>12</v>
      </c>
      <c r="S43" s="26">
        <v>2760</v>
      </c>
      <c r="T43" s="26">
        <v>2963</v>
      </c>
      <c r="U43" s="26">
        <v>993</v>
      </c>
      <c r="V43" s="28" t="s">
        <v>237</v>
      </c>
      <c r="W43" s="26">
        <v>123</v>
      </c>
      <c r="X43" s="26">
        <v>17612</v>
      </c>
      <c r="Y43" s="26">
        <v>23576</v>
      </c>
      <c r="Z43" s="26">
        <v>11282</v>
      </c>
      <c r="AA43" s="26">
        <v>45</v>
      </c>
      <c r="AB43" s="26">
        <v>21843</v>
      </c>
      <c r="AC43" s="26">
        <v>27888</v>
      </c>
      <c r="AD43" s="26">
        <v>11486</v>
      </c>
      <c r="AE43" s="26">
        <v>116</v>
      </c>
      <c r="AF43" s="26">
        <v>21786</v>
      </c>
      <c r="AG43" s="26">
        <v>31488</v>
      </c>
      <c r="AH43" s="26">
        <v>13841</v>
      </c>
      <c r="AI43" s="26">
        <v>143</v>
      </c>
      <c r="AJ43" s="26">
        <v>12991</v>
      </c>
      <c r="AK43" s="26">
        <v>18750</v>
      </c>
      <c r="AL43" s="26">
        <v>7801</v>
      </c>
      <c r="AM43" s="26">
        <v>37</v>
      </c>
      <c r="AN43" s="26">
        <v>3089</v>
      </c>
      <c r="AO43" s="26">
        <v>5002</v>
      </c>
      <c r="AP43" s="26">
        <v>2005</v>
      </c>
      <c r="AQ43" s="26" t="s">
        <v>237</v>
      </c>
      <c r="AR43" s="26" t="s">
        <v>237</v>
      </c>
      <c r="AS43" s="26">
        <v>0</v>
      </c>
      <c r="AT43" s="26">
        <v>212</v>
      </c>
      <c r="AU43" s="26">
        <v>433</v>
      </c>
      <c r="AV43" s="26">
        <v>141</v>
      </c>
      <c r="AW43" s="26">
        <v>0</v>
      </c>
      <c r="AX43" s="26">
        <v>260</v>
      </c>
      <c r="AY43" s="26">
        <v>505</v>
      </c>
      <c r="AZ43" s="26">
        <v>182</v>
      </c>
      <c r="BA43" s="26">
        <v>0</v>
      </c>
      <c r="BB43" s="26">
        <v>69</v>
      </c>
      <c r="BC43" s="26">
        <v>98</v>
      </c>
      <c r="BD43" s="26">
        <v>48</v>
      </c>
      <c r="BE43" s="26">
        <v>1</v>
      </c>
      <c r="BF43" s="26">
        <v>48</v>
      </c>
      <c r="BG43" s="26">
        <v>127</v>
      </c>
      <c r="BH43" s="26">
        <v>43</v>
      </c>
      <c r="BI43" s="26">
        <v>2</v>
      </c>
      <c r="BJ43" s="26">
        <v>516</v>
      </c>
      <c r="BK43" s="26">
        <v>636</v>
      </c>
      <c r="BL43" s="26">
        <v>173</v>
      </c>
      <c r="BM43" s="28" t="s">
        <v>237</v>
      </c>
      <c r="BN43" s="26">
        <v>2</v>
      </c>
      <c r="BO43" s="26">
        <v>2279</v>
      </c>
      <c r="BP43" s="26">
        <v>3734</v>
      </c>
      <c r="BQ43" s="26">
        <v>1485</v>
      </c>
      <c r="BR43" s="26">
        <v>2</v>
      </c>
      <c r="BS43" s="26">
        <v>2317</v>
      </c>
      <c r="BT43" s="26">
        <v>3869</v>
      </c>
      <c r="BU43" s="26">
        <v>1653</v>
      </c>
      <c r="BV43" s="26">
        <v>2</v>
      </c>
      <c r="BW43" s="26">
        <v>1540</v>
      </c>
      <c r="BX43" s="26">
        <v>4181</v>
      </c>
      <c r="BY43" s="26">
        <v>1454</v>
      </c>
      <c r="BZ43" s="26">
        <v>19</v>
      </c>
      <c r="CA43" s="26">
        <v>1244</v>
      </c>
      <c r="CB43" s="26">
        <v>2715</v>
      </c>
      <c r="CC43" s="26">
        <v>971</v>
      </c>
      <c r="CD43" s="26">
        <v>1</v>
      </c>
      <c r="CE43" s="26">
        <v>648</v>
      </c>
      <c r="CF43" s="26">
        <v>1206</v>
      </c>
      <c r="CG43" s="26">
        <v>394</v>
      </c>
    </row>
    <row r="44" spans="1:85" x14ac:dyDescent="0.2">
      <c r="A44" s="228"/>
      <c r="B44" s="53"/>
      <c r="C44" s="53"/>
      <c r="D44" s="53"/>
      <c r="E44" s="53"/>
      <c r="F44" s="53"/>
      <c r="G44" s="53"/>
      <c r="H44" s="53"/>
      <c r="I44" s="53"/>
      <c r="J44" s="53"/>
      <c r="K44" s="53"/>
      <c r="L44" s="53"/>
      <c r="M44" s="53"/>
      <c r="N44" s="53"/>
      <c r="O44" s="53"/>
      <c r="P44" s="53"/>
      <c r="Q44" s="53"/>
      <c r="R44" s="53"/>
      <c r="S44" s="53"/>
      <c r="T44" s="53"/>
      <c r="U44" s="53"/>
      <c r="V44" s="28"/>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28"/>
      <c r="BN44" s="53"/>
      <c r="BO44" s="53"/>
      <c r="BP44" s="53"/>
      <c r="BQ44" s="53"/>
      <c r="BR44" s="53"/>
      <c r="BS44" s="53"/>
      <c r="BT44" s="53"/>
      <c r="BU44" s="53"/>
      <c r="BV44" s="53"/>
      <c r="BW44" s="53"/>
      <c r="BX44" s="53"/>
      <c r="BY44" s="53"/>
      <c r="BZ44" s="53"/>
      <c r="CA44" s="53"/>
      <c r="CB44" s="53"/>
      <c r="CC44" s="53"/>
      <c r="CD44" s="53"/>
      <c r="CE44" s="53"/>
      <c r="CF44" s="53"/>
      <c r="CG44" s="53"/>
    </row>
    <row r="45" spans="1:85" x14ac:dyDescent="0.2">
      <c r="A45" s="230" t="s">
        <v>252</v>
      </c>
      <c r="B45" s="53"/>
      <c r="C45" s="53"/>
      <c r="D45" s="53"/>
      <c r="E45" s="53"/>
      <c r="F45" s="53"/>
      <c r="G45" s="53"/>
      <c r="H45" s="53"/>
      <c r="I45" s="53"/>
      <c r="J45" s="53"/>
      <c r="K45" s="53"/>
      <c r="L45" s="53"/>
      <c r="M45" s="53"/>
      <c r="N45" s="53"/>
      <c r="O45" s="53"/>
      <c r="P45" s="53"/>
      <c r="Q45" s="53"/>
      <c r="R45" s="53"/>
      <c r="S45" s="53"/>
      <c r="T45" s="53"/>
      <c r="U45" s="53"/>
      <c r="V45" s="28"/>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28"/>
      <c r="BN45" s="53"/>
      <c r="BO45" s="53"/>
      <c r="BP45" s="53"/>
      <c r="BQ45" s="53"/>
      <c r="BR45" s="53"/>
      <c r="BS45" s="53"/>
      <c r="BT45" s="53"/>
      <c r="BU45" s="53"/>
      <c r="BV45" s="53"/>
      <c r="BW45" s="53"/>
      <c r="BX45" s="53"/>
      <c r="BY45" s="53"/>
      <c r="BZ45" s="53"/>
      <c r="CA45" s="53"/>
      <c r="CB45" s="53"/>
      <c r="CC45" s="53"/>
      <c r="CD45" s="53"/>
      <c r="CE45" s="53"/>
      <c r="CF45" s="53"/>
      <c r="CG45" s="53"/>
    </row>
    <row r="46" spans="1:85" x14ac:dyDescent="0.2">
      <c r="A46" s="238" t="s">
        <v>48</v>
      </c>
      <c r="B46" s="53"/>
      <c r="C46" s="53"/>
      <c r="D46" s="53"/>
      <c r="E46" s="53"/>
      <c r="F46" s="53"/>
      <c r="G46" s="53"/>
      <c r="H46" s="53"/>
      <c r="I46" s="53"/>
      <c r="J46" s="53"/>
      <c r="K46" s="53"/>
      <c r="L46" s="53"/>
      <c r="M46" s="53"/>
      <c r="N46" s="53"/>
      <c r="O46" s="53"/>
      <c r="P46" s="53"/>
      <c r="Q46" s="53"/>
      <c r="R46" s="53"/>
      <c r="S46" s="53"/>
      <c r="T46" s="53"/>
      <c r="U46" s="53"/>
      <c r="V46" s="28"/>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28"/>
      <c r="BN46" s="53"/>
      <c r="BO46" s="53"/>
      <c r="BP46" s="53"/>
      <c r="BQ46" s="53"/>
      <c r="BR46" s="53"/>
      <c r="BS46" s="53"/>
      <c r="BT46" s="53"/>
      <c r="BU46" s="53"/>
      <c r="BV46" s="53"/>
      <c r="BW46" s="53"/>
      <c r="BX46" s="53"/>
      <c r="BY46" s="53"/>
      <c r="BZ46" s="53"/>
      <c r="CA46" s="53"/>
      <c r="CB46" s="53"/>
      <c r="CC46" s="53"/>
      <c r="CD46" s="53"/>
      <c r="CE46" s="53"/>
      <c r="CF46" s="53"/>
      <c r="CG46" s="53"/>
    </row>
    <row r="47" spans="1:85" x14ac:dyDescent="0.2">
      <c r="A47" s="228" t="s">
        <v>14</v>
      </c>
      <c r="B47" s="53">
        <v>0</v>
      </c>
      <c r="C47" s="53">
        <v>0</v>
      </c>
      <c r="D47" s="53">
        <v>0</v>
      </c>
      <c r="E47" s="53">
        <v>0</v>
      </c>
      <c r="F47" s="53">
        <v>0</v>
      </c>
      <c r="G47" s="53">
        <v>12</v>
      </c>
      <c r="H47" s="53">
        <v>1</v>
      </c>
      <c r="I47" s="53">
        <v>4</v>
      </c>
      <c r="J47" s="53">
        <v>0</v>
      </c>
      <c r="K47" s="53">
        <v>13</v>
      </c>
      <c r="L47" s="53">
        <v>6</v>
      </c>
      <c r="M47" s="53">
        <v>1</v>
      </c>
      <c r="N47" s="53">
        <v>0</v>
      </c>
      <c r="O47" s="53">
        <v>0</v>
      </c>
      <c r="P47" s="53">
        <v>0</v>
      </c>
      <c r="Q47" s="53">
        <v>0</v>
      </c>
      <c r="R47" s="53">
        <v>0</v>
      </c>
      <c r="S47" s="53">
        <v>14</v>
      </c>
      <c r="T47" s="53">
        <v>0</v>
      </c>
      <c r="U47" s="53">
        <v>1</v>
      </c>
      <c r="V47" s="28" t="s">
        <v>237</v>
      </c>
      <c r="W47" s="53">
        <v>0</v>
      </c>
      <c r="X47" s="53">
        <v>3</v>
      </c>
      <c r="Y47" s="53">
        <v>104</v>
      </c>
      <c r="Z47" s="53">
        <v>23</v>
      </c>
      <c r="AA47" s="53">
        <v>0</v>
      </c>
      <c r="AB47" s="53">
        <v>106</v>
      </c>
      <c r="AC47" s="53">
        <v>109</v>
      </c>
      <c r="AD47" s="53">
        <v>30</v>
      </c>
      <c r="AE47" s="53">
        <v>0</v>
      </c>
      <c r="AF47" s="53">
        <v>147</v>
      </c>
      <c r="AG47" s="53">
        <v>114</v>
      </c>
      <c r="AH47" s="53">
        <v>65</v>
      </c>
      <c r="AI47" s="53">
        <v>0</v>
      </c>
      <c r="AJ47" s="53">
        <v>48</v>
      </c>
      <c r="AK47" s="53">
        <v>61</v>
      </c>
      <c r="AL47" s="53">
        <v>21</v>
      </c>
      <c r="AM47" s="53">
        <v>0</v>
      </c>
      <c r="AN47" s="53">
        <v>12</v>
      </c>
      <c r="AO47" s="53">
        <v>1</v>
      </c>
      <c r="AP47" s="53">
        <v>4</v>
      </c>
      <c r="AQ47" s="53" t="s">
        <v>237</v>
      </c>
      <c r="AR47" s="53" t="s">
        <v>237</v>
      </c>
      <c r="AS47" s="53">
        <v>0</v>
      </c>
      <c r="AT47" s="53">
        <v>0</v>
      </c>
      <c r="AU47" s="53">
        <v>0</v>
      </c>
      <c r="AV47" s="53">
        <v>0</v>
      </c>
      <c r="AW47" s="53">
        <v>0</v>
      </c>
      <c r="AX47" s="53">
        <v>0</v>
      </c>
      <c r="AY47" s="53">
        <v>9</v>
      </c>
      <c r="AZ47" s="53">
        <v>3</v>
      </c>
      <c r="BA47" s="53">
        <v>0</v>
      </c>
      <c r="BB47" s="53">
        <v>0</v>
      </c>
      <c r="BC47" s="53">
        <v>13</v>
      </c>
      <c r="BD47" s="53">
        <v>1</v>
      </c>
      <c r="BE47" s="53">
        <v>0</v>
      </c>
      <c r="BF47" s="53">
        <v>0</v>
      </c>
      <c r="BG47" s="53">
        <v>6</v>
      </c>
      <c r="BH47" s="53">
        <v>1</v>
      </c>
      <c r="BI47" s="53">
        <v>0</v>
      </c>
      <c r="BJ47" s="53">
        <v>0</v>
      </c>
      <c r="BK47" s="53">
        <v>10</v>
      </c>
      <c r="BL47" s="53">
        <v>7</v>
      </c>
      <c r="BM47" s="28" t="s">
        <v>237</v>
      </c>
      <c r="BN47" s="53">
        <v>0</v>
      </c>
      <c r="BO47" s="53">
        <v>30</v>
      </c>
      <c r="BP47" s="53">
        <v>77</v>
      </c>
      <c r="BQ47" s="53">
        <v>49</v>
      </c>
      <c r="BR47" s="53">
        <v>0</v>
      </c>
      <c r="BS47" s="53">
        <v>0</v>
      </c>
      <c r="BT47" s="53">
        <v>115</v>
      </c>
      <c r="BU47" s="53">
        <v>8</v>
      </c>
      <c r="BV47" s="53">
        <v>0</v>
      </c>
      <c r="BW47" s="53">
        <v>0</v>
      </c>
      <c r="BX47" s="53">
        <v>202</v>
      </c>
      <c r="BY47" s="53">
        <v>50</v>
      </c>
      <c r="BZ47" s="53">
        <v>0</v>
      </c>
      <c r="CA47" s="53">
        <v>0</v>
      </c>
      <c r="CB47" s="53">
        <v>154</v>
      </c>
      <c r="CC47" s="53">
        <v>37</v>
      </c>
      <c r="CD47" s="53">
        <v>0</v>
      </c>
      <c r="CE47" s="53">
        <v>0</v>
      </c>
      <c r="CF47" s="53">
        <v>9</v>
      </c>
      <c r="CG47" s="53">
        <v>3</v>
      </c>
    </row>
    <row r="48" spans="1:85" x14ac:dyDescent="0.2">
      <c r="A48" s="228" t="s">
        <v>24</v>
      </c>
      <c r="B48" s="53">
        <v>0</v>
      </c>
      <c r="C48" s="53">
        <v>0</v>
      </c>
      <c r="D48" s="53">
        <v>0</v>
      </c>
      <c r="E48" s="53">
        <v>0</v>
      </c>
      <c r="F48" s="53">
        <v>0</v>
      </c>
      <c r="G48" s="53">
        <v>0</v>
      </c>
      <c r="H48" s="53">
        <v>0</v>
      </c>
      <c r="I48" s="53">
        <v>0</v>
      </c>
      <c r="J48" s="53">
        <v>0</v>
      </c>
      <c r="K48" s="53">
        <v>0</v>
      </c>
      <c r="L48" s="53">
        <v>0</v>
      </c>
      <c r="M48" s="53">
        <v>0</v>
      </c>
      <c r="N48" s="53">
        <v>0</v>
      </c>
      <c r="O48" s="53">
        <v>0</v>
      </c>
      <c r="P48" s="53">
        <v>0</v>
      </c>
      <c r="Q48" s="53">
        <v>0</v>
      </c>
      <c r="R48" s="53">
        <v>0</v>
      </c>
      <c r="S48" s="53">
        <v>1</v>
      </c>
      <c r="T48" s="53">
        <v>0</v>
      </c>
      <c r="U48" s="53">
        <v>0</v>
      </c>
      <c r="V48" s="28" t="s">
        <v>237</v>
      </c>
      <c r="W48" s="53">
        <v>0</v>
      </c>
      <c r="X48" s="53">
        <v>11</v>
      </c>
      <c r="Y48" s="53">
        <v>28</v>
      </c>
      <c r="Z48" s="53">
        <v>7</v>
      </c>
      <c r="AA48" s="53">
        <v>0</v>
      </c>
      <c r="AB48" s="53">
        <v>8</v>
      </c>
      <c r="AC48" s="53">
        <v>13</v>
      </c>
      <c r="AD48" s="53">
        <v>8</v>
      </c>
      <c r="AE48" s="53">
        <v>0</v>
      </c>
      <c r="AF48" s="53">
        <v>1</v>
      </c>
      <c r="AG48" s="53">
        <v>4</v>
      </c>
      <c r="AH48" s="53">
        <v>0</v>
      </c>
      <c r="AI48" s="53">
        <v>0</v>
      </c>
      <c r="AJ48" s="53">
        <v>0</v>
      </c>
      <c r="AK48" s="53">
        <v>0</v>
      </c>
      <c r="AL48" s="53">
        <v>0</v>
      </c>
      <c r="AM48" s="53">
        <v>0</v>
      </c>
      <c r="AN48" s="53">
        <v>0</v>
      </c>
      <c r="AO48" s="53">
        <v>0</v>
      </c>
      <c r="AP48" s="53">
        <v>0</v>
      </c>
      <c r="AQ48" s="53" t="s">
        <v>237</v>
      </c>
      <c r="AR48" s="53" t="s">
        <v>237</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28" t="s">
        <v>237</v>
      </c>
      <c r="BN48" s="53">
        <v>0</v>
      </c>
      <c r="BO48" s="53">
        <v>6</v>
      </c>
      <c r="BP48" s="53">
        <v>18</v>
      </c>
      <c r="BQ48" s="53">
        <v>5</v>
      </c>
      <c r="BR48" s="53">
        <v>0</v>
      </c>
      <c r="BS48" s="53">
        <v>10</v>
      </c>
      <c r="BT48" s="53">
        <v>19</v>
      </c>
      <c r="BU48" s="53">
        <v>4</v>
      </c>
      <c r="BV48" s="53">
        <v>0</v>
      </c>
      <c r="BW48" s="53">
        <v>2</v>
      </c>
      <c r="BX48" s="53">
        <v>3</v>
      </c>
      <c r="BY48" s="53">
        <v>1</v>
      </c>
      <c r="BZ48" s="53">
        <v>0</v>
      </c>
      <c r="CA48" s="53">
        <v>0</v>
      </c>
      <c r="CB48" s="53">
        <v>0</v>
      </c>
      <c r="CC48" s="53">
        <v>0</v>
      </c>
      <c r="CD48" s="53">
        <v>0</v>
      </c>
      <c r="CE48" s="53">
        <v>0</v>
      </c>
      <c r="CF48" s="53">
        <v>0</v>
      </c>
      <c r="CG48" s="53">
        <v>0</v>
      </c>
    </row>
    <row r="49" spans="1:85" x14ac:dyDescent="0.2">
      <c r="A49" s="228" t="s">
        <v>34</v>
      </c>
      <c r="B49" s="53">
        <v>0</v>
      </c>
      <c r="C49" s="53">
        <v>0</v>
      </c>
      <c r="D49" s="53">
        <v>0</v>
      </c>
      <c r="E49" s="53">
        <v>0</v>
      </c>
      <c r="F49" s="53">
        <v>0</v>
      </c>
      <c r="G49" s="53">
        <v>6</v>
      </c>
      <c r="H49" s="53">
        <v>0</v>
      </c>
      <c r="I49" s="53">
        <v>0</v>
      </c>
      <c r="J49" s="53">
        <v>0</v>
      </c>
      <c r="K49" s="53">
        <v>5</v>
      </c>
      <c r="L49" s="53">
        <v>1</v>
      </c>
      <c r="M49" s="53">
        <v>1</v>
      </c>
      <c r="N49" s="53">
        <v>0</v>
      </c>
      <c r="O49" s="53">
        <v>0</v>
      </c>
      <c r="P49" s="53">
        <v>0</v>
      </c>
      <c r="Q49" s="53">
        <v>0</v>
      </c>
      <c r="R49" s="53">
        <v>0</v>
      </c>
      <c r="S49" s="53">
        <v>31</v>
      </c>
      <c r="T49" s="53">
        <v>24</v>
      </c>
      <c r="U49" s="53">
        <v>3</v>
      </c>
      <c r="V49" s="28" t="s">
        <v>237</v>
      </c>
      <c r="W49" s="53">
        <v>0</v>
      </c>
      <c r="X49" s="53">
        <v>42</v>
      </c>
      <c r="Y49" s="53">
        <v>26</v>
      </c>
      <c r="Z49" s="53">
        <v>5</v>
      </c>
      <c r="AA49" s="53">
        <v>0</v>
      </c>
      <c r="AB49" s="53">
        <v>73</v>
      </c>
      <c r="AC49" s="53">
        <v>57</v>
      </c>
      <c r="AD49" s="53">
        <v>29</v>
      </c>
      <c r="AE49" s="53">
        <v>0</v>
      </c>
      <c r="AF49" s="53">
        <v>51</v>
      </c>
      <c r="AG49" s="53">
        <v>67</v>
      </c>
      <c r="AH49" s="53">
        <v>31</v>
      </c>
      <c r="AI49" s="53">
        <v>0</v>
      </c>
      <c r="AJ49" s="53">
        <v>40</v>
      </c>
      <c r="AK49" s="53">
        <v>43</v>
      </c>
      <c r="AL49" s="53">
        <v>21</v>
      </c>
      <c r="AM49" s="53">
        <v>0</v>
      </c>
      <c r="AN49" s="53">
        <v>6</v>
      </c>
      <c r="AO49" s="53">
        <v>0</v>
      </c>
      <c r="AP49" s="53">
        <v>0</v>
      </c>
      <c r="AQ49" s="53" t="s">
        <v>237</v>
      </c>
      <c r="AR49" s="53" t="s">
        <v>237</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4</v>
      </c>
      <c r="BL49" s="53">
        <v>1</v>
      </c>
      <c r="BM49" s="28" t="s">
        <v>237</v>
      </c>
      <c r="BN49" s="53">
        <v>0</v>
      </c>
      <c r="BO49" s="53">
        <v>0</v>
      </c>
      <c r="BP49" s="53">
        <v>21</v>
      </c>
      <c r="BQ49" s="53">
        <v>19</v>
      </c>
      <c r="BR49" s="53">
        <v>0</v>
      </c>
      <c r="BS49" s="53">
        <v>0</v>
      </c>
      <c r="BT49" s="53">
        <v>32</v>
      </c>
      <c r="BU49" s="53">
        <v>17</v>
      </c>
      <c r="BV49" s="53">
        <v>0</v>
      </c>
      <c r="BW49" s="53">
        <v>0</v>
      </c>
      <c r="BX49" s="53">
        <v>30</v>
      </c>
      <c r="BY49" s="53">
        <v>8</v>
      </c>
      <c r="BZ49" s="53">
        <v>0</v>
      </c>
      <c r="CA49" s="53">
        <v>0</v>
      </c>
      <c r="CB49" s="53">
        <v>31</v>
      </c>
      <c r="CC49" s="53">
        <v>11</v>
      </c>
      <c r="CD49" s="53">
        <v>0</v>
      </c>
      <c r="CE49" s="53">
        <v>0</v>
      </c>
      <c r="CF49" s="53">
        <v>0</v>
      </c>
      <c r="CG49" s="53">
        <v>0</v>
      </c>
    </row>
    <row r="50" spans="1:85" s="51" customFormat="1" x14ac:dyDescent="0.2">
      <c r="A50" s="230" t="s">
        <v>49</v>
      </c>
      <c r="B50" s="26">
        <v>0</v>
      </c>
      <c r="C50" s="26">
        <v>0</v>
      </c>
      <c r="D50" s="26">
        <v>0</v>
      </c>
      <c r="E50" s="26">
        <v>0</v>
      </c>
      <c r="F50" s="26">
        <v>0</v>
      </c>
      <c r="G50" s="26">
        <v>18</v>
      </c>
      <c r="H50" s="26">
        <v>1</v>
      </c>
      <c r="I50" s="26">
        <v>4</v>
      </c>
      <c r="J50" s="26">
        <v>0</v>
      </c>
      <c r="K50" s="26">
        <v>18</v>
      </c>
      <c r="L50" s="26">
        <v>7</v>
      </c>
      <c r="M50" s="26">
        <v>2</v>
      </c>
      <c r="N50" s="26">
        <v>0</v>
      </c>
      <c r="O50" s="26">
        <v>0</v>
      </c>
      <c r="P50" s="26">
        <v>0</v>
      </c>
      <c r="Q50" s="26">
        <v>0</v>
      </c>
      <c r="R50" s="26">
        <v>0</v>
      </c>
      <c r="S50" s="26">
        <v>46</v>
      </c>
      <c r="T50" s="26">
        <v>24</v>
      </c>
      <c r="U50" s="26">
        <v>4</v>
      </c>
      <c r="V50" s="28" t="s">
        <v>237</v>
      </c>
      <c r="W50" s="26">
        <v>0</v>
      </c>
      <c r="X50" s="26">
        <v>56</v>
      </c>
      <c r="Y50" s="26">
        <v>158</v>
      </c>
      <c r="Z50" s="26">
        <v>35</v>
      </c>
      <c r="AA50" s="26">
        <v>0</v>
      </c>
      <c r="AB50" s="26">
        <v>187</v>
      </c>
      <c r="AC50" s="26">
        <v>179</v>
      </c>
      <c r="AD50" s="26">
        <v>67</v>
      </c>
      <c r="AE50" s="26">
        <v>0</v>
      </c>
      <c r="AF50" s="26">
        <v>199</v>
      </c>
      <c r="AG50" s="26">
        <v>185</v>
      </c>
      <c r="AH50" s="26">
        <v>96</v>
      </c>
      <c r="AI50" s="26">
        <v>0</v>
      </c>
      <c r="AJ50" s="26">
        <v>88</v>
      </c>
      <c r="AK50" s="26">
        <v>104</v>
      </c>
      <c r="AL50" s="26">
        <v>42</v>
      </c>
      <c r="AM50" s="26">
        <v>0</v>
      </c>
      <c r="AN50" s="26">
        <v>18</v>
      </c>
      <c r="AO50" s="26">
        <v>1</v>
      </c>
      <c r="AP50" s="26">
        <v>4</v>
      </c>
      <c r="AQ50" s="26" t="s">
        <v>237</v>
      </c>
      <c r="AR50" s="26" t="s">
        <v>237</v>
      </c>
      <c r="AS50" s="26">
        <v>0</v>
      </c>
      <c r="AT50" s="26">
        <v>0</v>
      </c>
      <c r="AU50" s="26">
        <v>0</v>
      </c>
      <c r="AV50" s="26">
        <v>0</v>
      </c>
      <c r="AW50" s="26">
        <v>0</v>
      </c>
      <c r="AX50" s="26">
        <v>0</v>
      </c>
      <c r="AY50" s="26">
        <v>9</v>
      </c>
      <c r="AZ50" s="26">
        <v>3</v>
      </c>
      <c r="BA50" s="26">
        <v>0</v>
      </c>
      <c r="BB50" s="26">
        <v>0</v>
      </c>
      <c r="BC50" s="26">
        <v>13</v>
      </c>
      <c r="BD50" s="26">
        <v>1</v>
      </c>
      <c r="BE50" s="26">
        <v>0</v>
      </c>
      <c r="BF50" s="26">
        <v>0</v>
      </c>
      <c r="BG50" s="26">
        <v>6</v>
      </c>
      <c r="BH50" s="26">
        <v>1</v>
      </c>
      <c r="BI50" s="26">
        <v>0</v>
      </c>
      <c r="BJ50" s="26">
        <v>0</v>
      </c>
      <c r="BK50" s="26">
        <v>14</v>
      </c>
      <c r="BL50" s="26">
        <v>8</v>
      </c>
      <c r="BM50" s="28" t="s">
        <v>237</v>
      </c>
      <c r="BN50" s="26">
        <v>0</v>
      </c>
      <c r="BO50" s="26">
        <v>36</v>
      </c>
      <c r="BP50" s="26">
        <v>116</v>
      </c>
      <c r="BQ50" s="26">
        <v>73</v>
      </c>
      <c r="BR50" s="26">
        <v>0</v>
      </c>
      <c r="BS50" s="26">
        <v>10</v>
      </c>
      <c r="BT50" s="26">
        <v>166</v>
      </c>
      <c r="BU50" s="26">
        <v>29</v>
      </c>
      <c r="BV50" s="26">
        <v>0</v>
      </c>
      <c r="BW50" s="26">
        <v>2</v>
      </c>
      <c r="BX50" s="26">
        <v>235</v>
      </c>
      <c r="BY50" s="26">
        <v>59</v>
      </c>
      <c r="BZ50" s="26">
        <v>0</v>
      </c>
      <c r="CA50" s="26">
        <v>0</v>
      </c>
      <c r="CB50" s="26">
        <v>185</v>
      </c>
      <c r="CC50" s="26">
        <v>48</v>
      </c>
      <c r="CD50" s="26">
        <v>0</v>
      </c>
      <c r="CE50" s="26">
        <v>0</v>
      </c>
      <c r="CF50" s="26">
        <v>9</v>
      </c>
      <c r="CG50" s="26">
        <v>3</v>
      </c>
    </row>
    <row r="51" spans="1:85" x14ac:dyDescent="0.2">
      <c r="A51" s="228"/>
      <c r="B51" s="53"/>
      <c r="C51" s="53"/>
      <c r="D51" s="53"/>
      <c r="E51" s="53"/>
      <c r="F51" s="53"/>
      <c r="G51" s="53"/>
      <c r="H51" s="53"/>
      <c r="I51" s="53"/>
      <c r="J51" s="53"/>
      <c r="K51" s="53"/>
      <c r="L51" s="53"/>
      <c r="M51" s="53"/>
      <c r="N51" s="53"/>
      <c r="O51" s="53"/>
      <c r="P51" s="53"/>
      <c r="Q51" s="53"/>
      <c r="R51" s="53"/>
      <c r="S51" s="53"/>
      <c r="T51" s="53"/>
      <c r="U51" s="53"/>
      <c r="V51" s="28"/>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28"/>
      <c r="BN51" s="53"/>
      <c r="BO51" s="53"/>
      <c r="BP51" s="53"/>
      <c r="BQ51" s="53"/>
      <c r="BR51" s="53"/>
      <c r="BS51" s="53"/>
      <c r="BT51" s="53"/>
      <c r="BU51" s="53"/>
      <c r="BV51" s="53"/>
      <c r="BW51" s="53"/>
      <c r="BX51" s="53"/>
      <c r="BY51" s="53"/>
      <c r="BZ51" s="53"/>
      <c r="CA51" s="53"/>
      <c r="CB51" s="53"/>
      <c r="CC51" s="53"/>
      <c r="CD51" s="53"/>
      <c r="CE51" s="53"/>
      <c r="CF51" s="53"/>
      <c r="CG51" s="53"/>
    </row>
    <row r="52" spans="1:85" x14ac:dyDescent="0.2">
      <c r="A52" s="238" t="s">
        <v>50</v>
      </c>
      <c r="B52" s="53"/>
      <c r="C52" s="53"/>
      <c r="D52" s="53"/>
      <c r="E52" s="53"/>
      <c r="F52" s="53"/>
      <c r="G52" s="53"/>
      <c r="H52" s="53"/>
      <c r="I52" s="53"/>
      <c r="J52" s="53"/>
      <c r="K52" s="53"/>
      <c r="L52" s="53"/>
      <c r="M52" s="53"/>
      <c r="N52" s="53"/>
      <c r="O52" s="53"/>
      <c r="P52" s="53"/>
      <c r="Q52" s="53"/>
      <c r="R52" s="53"/>
      <c r="S52" s="53"/>
      <c r="T52" s="53"/>
      <c r="U52" s="53"/>
      <c r="V52" s="28"/>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28"/>
      <c r="BN52" s="53"/>
      <c r="BO52" s="53"/>
      <c r="BP52" s="53"/>
      <c r="BQ52" s="53"/>
      <c r="BR52" s="53"/>
      <c r="BS52" s="53"/>
      <c r="BT52" s="53"/>
      <c r="BU52" s="53"/>
      <c r="BV52" s="53"/>
      <c r="BW52" s="53"/>
      <c r="BX52" s="53"/>
      <c r="BY52" s="53"/>
      <c r="BZ52" s="53"/>
      <c r="CA52" s="53"/>
      <c r="CB52" s="53"/>
      <c r="CC52" s="53"/>
      <c r="CD52" s="53"/>
      <c r="CE52" s="53"/>
      <c r="CF52" s="53"/>
      <c r="CG52" s="53"/>
    </row>
    <row r="53" spans="1:85" x14ac:dyDescent="0.2">
      <c r="A53" s="228" t="s">
        <v>13</v>
      </c>
      <c r="B53" s="53">
        <v>4</v>
      </c>
      <c r="C53" s="53">
        <v>3</v>
      </c>
      <c r="D53" s="53">
        <v>19</v>
      </c>
      <c r="E53" s="53">
        <v>5</v>
      </c>
      <c r="F53" s="53">
        <v>1</v>
      </c>
      <c r="G53" s="53">
        <v>6</v>
      </c>
      <c r="H53" s="53">
        <v>29</v>
      </c>
      <c r="I53" s="53">
        <v>8</v>
      </c>
      <c r="J53" s="53">
        <v>0</v>
      </c>
      <c r="K53" s="53">
        <v>0</v>
      </c>
      <c r="L53" s="53">
        <v>0</v>
      </c>
      <c r="M53" s="53">
        <v>0</v>
      </c>
      <c r="N53" s="53">
        <v>6</v>
      </c>
      <c r="O53" s="53">
        <v>13</v>
      </c>
      <c r="P53" s="53">
        <v>21</v>
      </c>
      <c r="Q53" s="53">
        <v>5</v>
      </c>
      <c r="R53" s="53">
        <v>2</v>
      </c>
      <c r="S53" s="53">
        <v>6</v>
      </c>
      <c r="T53" s="53">
        <v>10</v>
      </c>
      <c r="U53" s="53">
        <v>1</v>
      </c>
      <c r="V53" s="28" t="s">
        <v>237</v>
      </c>
      <c r="W53" s="53">
        <v>2</v>
      </c>
      <c r="X53" s="53">
        <v>40</v>
      </c>
      <c r="Y53" s="53">
        <v>15</v>
      </c>
      <c r="Z53" s="53">
        <v>16</v>
      </c>
      <c r="AA53" s="53">
        <v>8</v>
      </c>
      <c r="AB53" s="53">
        <v>75</v>
      </c>
      <c r="AC53" s="53">
        <v>124</v>
      </c>
      <c r="AD53" s="53">
        <v>37</v>
      </c>
      <c r="AE53" s="53">
        <v>22</v>
      </c>
      <c r="AF53" s="53">
        <v>125</v>
      </c>
      <c r="AG53" s="53">
        <v>170</v>
      </c>
      <c r="AH53" s="53">
        <v>137</v>
      </c>
      <c r="AI53" s="53">
        <v>16</v>
      </c>
      <c r="AJ53" s="53">
        <v>4</v>
      </c>
      <c r="AK53" s="53">
        <v>99</v>
      </c>
      <c r="AL53" s="53">
        <v>32</v>
      </c>
      <c r="AM53" s="53">
        <v>10</v>
      </c>
      <c r="AN53" s="53">
        <v>14</v>
      </c>
      <c r="AO53" s="53">
        <v>73</v>
      </c>
      <c r="AP53" s="53">
        <v>22</v>
      </c>
      <c r="AQ53" s="53" t="s">
        <v>237</v>
      </c>
      <c r="AR53" s="53" t="s">
        <v>237</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28" t="s">
        <v>237</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row>
    <row r="54" spans="1:85" x14ac:dyDescent="0.2">
      <c r="A54" s="228" t="s">
        <v>14</v>
      </c>
      <c r="B54" s="53">
        <v>0</v>
      </c>
      <c r="C54" s="53">
        <v>0</v>
      </c>
      <c r="D54" s="53">
        <v>0</v>
      </c>
      <c r="E54" s="53">
        <v>0</v>
      </c>
      <c r="F54" s="53">
        <v>0</v>
      </c>
      <c r="G54" s="53">
        <v>11</v>
      </c>
      <c r="H54" s="53">
        <v>5</v>
      </c>
      <c r="I54" s="53">
        <v>2</v>
      </c>
      <c r="J54" s="53">
        <v>0</v>
      </c>
      <c r="K54" s="53">
        <v>0</v>
      </c>
      <c r="L54" s="53">
        <v>0</v>
      </c>
      <c r="M54" s="53">
        <v>0</v>
      </c>
      <c r="N54" s="53">
        <v>0</v>
      </c>
      <c r="O54" s="53">
        <v>0</v>
      </c>
      <c r="P54" s="53">
        <v>1</v>
      </c>
      <c r="Q54" s="53">
        <v>1</v>
      </c>
      <c r="R54" s="53">
        <v>0</v>
      </c>
      <c r="S54" s="53">
        <v>6</v>
      </c>
      <c r="T54" s="53">
        <v>5</v>
      </c>
      <c r="U54" s="53">
        <v>1</v>
      </c>
      <c r="V54" s="28" t="s">
        <v>237</v>
      </c>
      <c r="W54" s="53">
        <v>0</v>
      </c>
      <c r="X54" s="53">
        <v>47</v>
      </c>
      <c r="Y54" s="53">
        <v>39</v>
      </c>
      <c r="Z54" s="53">
        <v>7</v>
      </c>
      <c r="AA54" s="53">
        <v>0</v>
      </c>
      <c r="AB54" s="53">
        <v>84</v>
      </c>
      <c r="AC54" s="53">
        <v>85</v>
      </c>
      <c r="AD54" s="53">
        <v>6</v>
      </c>
      <c r="AE54" s="53">
        <v>0</v>
      </c>
      <c r="AF54" s="53">
        <v>64</v>
      </c>
      <c r="AG54" s="53">
        <v>141</v>
      </c>
      <c r="AH54" s="53">
        <v>29</v>
      </c>
      <c r="AI54" s="53">
        <v>0</v>
      </c>
      <c r="AJ54" s="53">
        <v>46</v>
      </c>
      <c r="AK54" s="53">
        <v>106</v>
      </c>
      <c r="AL54" s="53">
        <v>21</v>
      </c>
      <c r="AM54" s="53">
        <v>0</v>
      </c>
      <c r="AN54" s="53">
        <v>11</v>
      </c>
      <c r="AO54" s="53">
        <v>5</v>
      </c>
      <c r="AP54" s="53">
        <v>2</v>
      </c>
      <c r="AQ54" s="53" t="s">
        <v>237</v>
      </c>
      <c r="AR54" s="53" t="s">
        <v>237</v>
      </c>
      <c r="AS54" s="53">
        <v>0</v>
      </c>
      <c r="AT54" s="53">
        <v>0</v>
      </c>
      <c r="AU54" s="53">
        <v>0</v>
      </c>
      <c r="AV54" s="53">
        <v>0</v>
      </c>
      <c r="AW54" s="53">
        <v>0</v>
      </c>
      <c r="AX54" s="53">
        <v>2</v>
      </c>
      <c r="AY54" s="53">
        <v>9</v>
      </c>
      <c r="AZ54" s="53">
        <v>2</v>
      </c>
      <c r="BA54" s="53">
        <v>0</v>
      </c>
      <c r="BB54" s="53">
        <v>0</v>
      </c>
      <c r="BC54" s="53">
        <v>0</v>
      </c>
      <c r="BD54" s="53">
        <v>0</v>
      </c>
      <c r="BE54" s="53">
        <v>0</v>
      </c>
      <c r="BF54" s="53">
        <v>7</v>
      </c>
      <c r="BG54" s="53">
        <v>5</v>
      </c>
      <c r="BH54" s="53">
        <v>0</v>
      </c>
      <c r="BI54" s="53">
        <v>0</v>
      </c>
      <c r="BJ54" s="53">
        <v>28</v>
      </c>
      <c r="BK54" s="53">
        <v>1</v>
      </c>
      <c r="BL54" s="53">
        <v>4</v>
      </c>
      <c r="BM54" s="28" t="s">
        <v>237</v>
      </c>
      <c r="BN54" s="53">
        <v>0</v>
      </c>
      <c r="BO54" s="53">
        <v>12</v>
      </c>
      <c r="BP54" s="53">
        <v>5</v>
      </c>
      <c r="BQ54" s="53">
        <v>8</v>
      </c>
      <c r="BR54" s="53">
        <v>0</v>
      </c>
      <c r="BS54" s="53">
        <v>36</v>
      </c>
      <c r="BT54" s="53">
        <v>43</v>
      </c>
      <c r="BU54" s="53">
        <v>6</v>
      </c>
      <c r="BV54" s="53">
        <v>0</v>
      </c>
      <c r="BW54" s="53">
        <v>38</v>
      </c>
      <c r="BX54" s="53">
        <v>84</v>
      </c>
      <c r="BY54" s="53">
        <v>21</v>
      </c>
      <c r="BZ54" s="53">
        <v>0</v>
      </c>
      <c r="CA54" s="53">
        <v>28</v>
      </c>
      <c r="CB54" s="53">
        <v>54</v>
      </c>
      <c r="CC54" s="53">
        <v>6</v>
      </c>
      <c r="CD54" s="53">
        <v>0</v>
      </c>
      <c r="CE54" s="53">
        <v>2</v>
      </c>
      <c r="CF54" s="53">
        <v>9</v>
      </c>
      <c r="CG54" s="53">
        <v>2</v>
      </c>
    </row>
    <row r="55" spans="1:85" x14ac:dyDescent="0.2">
      <c r="A55" s="228" t="s">
        <v>15</v>
      </c>
      <c r="B55" s="53">
        <v>0</v>
      </c>
      <c r="C55" s="53">
        <v>449</v>
      </c>
      <c r="D55" s="53">
        <v>778</v>
      </c>
      <c r="E55" s="53">
        <v>283</v>
      </c>
      <c r="F55" s="53">
        <v>0</v>
      </c>
      <c r="G55" s="53">
        <v>444</v>
      </c>
      <c r="H55" s="53">
        <v>823</v>
      </c>
      <c r="I55" s="53">
        <v>255</v>
      </c>
      <c r="J55" s="53">
        <v>0</v>
      </c>
      <c r="K55" s="53">
        <v>0</v>
      </c>
      <c r="L55" s="53">
        <v>0</v>
      </c>
      <c r="M55" s="53">
        <v>0</v>
      </c>
      <c r="N55" s="53">
        <v>0</v>
      </c>
      <c r="O55" s="53">
        <v>0</v>
      </c>
      <c r="P55" s="53">
        <v>0</v>
      </c>
      <c r="Q55" s="53">
        <v>0</v>
      </c>
      <c r="R55" s="53">
        <v>0</v>
      </c>
      <c r="S55" s="53">
        <v>371</v>
      </c>
      <c r="T55" s="53">
        <v>728</v>
      </c>
      <c r="U55" s="53">
        <v>206</v>
      </c>
      <c r="V55" s="28" t="s">
        <v>237</v>
      </c>
      <c r="W55" s="53">
        <v>1</v>
      </c>
      <c r="X55" s="53">
        <v>3029</v>
      </c>
      <c r="Y55" s="53">
        <v>3294</v>
      </c>
      <c r="Z55" s="53">
        <v>1118</v>
      </c>
      <c r="AA55" s="53">
        <v>2</v>
      </c>
      <c r="AB55" s="53">
        <v>3130</v>
      </c>
      <c r="AC55" s="53">
        <v>4170</v>
      </c>
      <c r="AD55" s="53">
        <v>1476</v>
      </c>
      <c r="AE55" s="53">
        <v>0</v>
      </c>
      <c r="AF55" s="53">
        <v>3340</v>
      </c>
      <c r="AG55" s="53">
        <v>6316</v>
      </c>
      <c r="AH55" s="53">
        <v>2929</v>
      </c>
      <c r="AI55" s="53">
        <v>0</v>
      </c>
      <c r="AJ55" s="53">
        <v>1172</v>
      </c>
      <c r="AK55" s="53">
        <v>2232</v>
      </c>
      <c r="AL55" s="53">
        <v>1082</v>
      </c>
      <c r="AM55" s="53">
        <v>0</v>
      </c>
      <c r="AN55" s="53">
        <v>1260</v>
      </c>
      <c r="AO55" s="53">
        <v>2140</v>
      </c>
      <c r="AP55" s="53">
        <v>767</v>
      </c>
      <c r="AQ55" s="53" t="s">
        <v>237</v>
      </c>
      <c r="AR55" s="53" t="s">
        <v>237</v>
      </c>
      <c r="AS55" s="53">
        <v>0</v>
      </c>
      <c r="AT55" s="53">
        <v>166</v>
      </c>
      <c r="AU55" s="53">
        <v>243</v>
      </c>
      <c r="AV55" s="53">
        <v>70</v>
      </c>
      <c r="AW55" s="53">
        <v>0</v>
      </c>
      <c r="AX55" s="53">
        <v>158</v>
      </c>
      <c r="AY55" s="53">
        <v>272</v>
      </c>
      <c r="AZ55" s="53">
        <v>56</v>
      </c>
      <c r="BA55" s="53">
        <v>0</v>
      </c>
      <c r="BB55" s="53">
        <v>0</v>
      </c>
      <c r="BC55" s="53">
        <v>1</v>
      </c>
      <c r="BD55" s="53">
        <v>0</v>
      </c>
      <c r="BE55" s="53">
        <v>0</v>
      </c>
      <c r="BF55" s="53">
        <v>0</v>
      </c>
      <c r="BG55" s="53">
        <v>0</v>
      </c>
      <c r="BH55" s="53">
        <v>0</v>
      </c>
      <c r="BI55" s="53">
        <v>0</v>
      </c>
      <c r="BJ55" s="53">
        <v>202</v>
      </c>
      <c r="BK55" s="53">
        <v>304</v>
      </c>
      <c r="BL55" s="53">
        <v>68</v>
      </c>
      <c r="BM55" s="28" t="s">
        <v>237</v>
      </c>
      <c r="BN55" s="53">
        <v>0</v>
      </c>
      <c r="BO55" s="53">
        <v>825</v>
      </c>
      <c r="BP55" s="53">
        <v>857</v>
      </c>
      <c r="BQ55" s="53">
        <v>338</v>
      </c>
      <c r="BR55" s="53">
        <v>1</v>
      </c>
      <c r="BS55" s="53">
        <v>487</v>
      </c>
      <c r="BT55" s="53">
        <v>537</v>
      </c>
      <c r="BU55" s="53">
        <v>241</v>
      </c>
      <c r="BV55" s="53">
        <v>0</v>
      </c>
      <c r="BW55" s="53">
        <v>383</v>
      </c>
      <c r="BX55" s="53">
        <v>693</v>
      </c>
      <c r="BY55" s="53">
        <v>222</v>
      </c>
      <c r="BZ55" s="53">
        <v>0</v>
      </c>
      <c r="CA55" s="53">
        <v>208</v>
      </c>
      <c r="CB55" s="53">
        <v>298</v>
      </c>
      <c r="CC55" s="53">
        <v>67</v>
      </c>
      <c r="CD55" s="53">
        <v>0</v>
      </c>
      <c r="CE55" s="53">
        <v>474</v>
      </c>
      <c r="CF55" s="53">
        <v>686</v>
      </c>
      <c r="CG55" s="53">
        <v>162</v>
      </c>
    </row>
    <row r="56" spans="1:85" x14ac:dyDescent="0.2">
      <c r="A56" s="228" t="s">
        <v>16</v>
      </c>
      <c r="B56" s="53">
        <v>0</v>
      </c>
      <c r="C56" s="53">
        <v>0</v>
      </c>
      <c r="D56" s="53">
        <v>0</v>
      </c>
      <c r="E56" s="53">
        <v>0</v>
      </c>
      <c r="F56" s="53">
        <v>0</v>
      </c>
      <c r="G56" s="53">
        <v>0</v>
      </c>
      <c r="H56" s="53">
        <v>0</v>
      </c>
      <c r="I56" s="53">
        <v>0</v>
      </c>
      <c r="J56" s="53">
        <v>0</v>
      </c>
      <c r="K56" s="53">
        <v>0</v>
      </c>
      <c r="L56" s="53">
        <v>0</v>
      </c>
      <c r="M56" s="53">
        <v>0</v>
      </c>
      <c r="N56" s="53">
        <v>0</v>
      </c>
      <c r="O56" s="53">
        <v>0</v>
      </c>
      <c r="P56" s="53">
        <v>0</v>
      </c>
      <c r="Q56" s="53">
        <v>0</v>
      </c>
      <c r="R56" s="53">
        <v>0</v>
      </c>
      <c r="S56" s="53">
        <v>0</v>
      </c>
      <c r="T56" s="53">
        <v>0</v>
      </c>
      <c r="U56" s="53">
        <v>0</v>
      </c>
      <c r="V56" s="28" t="s">
        <v>237</v>
      </c>
      <c r="W56" s="53">
        <v>3</v>
      </c>
      <c r="X56" s="53">
        <v>92</v>
      </c>
      <c r="Y56" s="53">
        <v>9</v>
      </c>
      <c r="Z56" s="53">
        <v>138</v>
      </c>
      <c r="AA56" s="53">
        <v>1</v>
      </c>
      <c r="AB56" s="53">
        <v>99</v>
      </c>
      <c r="AC56" s="53">
        <v>20</v>
      </c>
      <c r="AD56" s="53">
        <v>54</v>
      </c>
      <c r="AE56" s="53">
        <v>0</v>
      </c>
      <c r="AF56" s="53">
        <v>298</v>
      </c>
      <c r="AG56" s="53">
        <v>487</v>
      </c>
      <c r="AH56" s="53">
        <v>166</v>
      </c>
      <c r="AI56" s="53">
        <v>19</v>
      </c>
      <c r="AJ56" s="53">
        <v>418</v>
      </c>
      <c r="AK56" s="53">
        <v>734</v>
      </c>
      <c r="AL56" s="53">
        <v>293</v>
      </c>
      <c r="AM56" s="53">
        <v>0</v>
      </c>
      <c r="AN56" s="53">
        <v>0</v>
      </c>
      <c r="AO56" s="53">
        <v>0</v>
      </c>
      <c r="AP56" s="53">
        <v>0</v>
      </c>
      <c r="AQ56" s="53" t="s">
        <v>237</v>
      </c>
      <c r="AR56" s="53" t="s">
        <v>237</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28" t="s">
        <v>237</v>
      </c>
      <c r="BN56" s="53">
        <v>0</v>
      </c>
      <c r="BO56" s="53">
        <v>0</v>
      </c>
      <c r="BP56" s="53">
        <v>0</v>
      </c>
      <c r="BQ56" s="53">
        <v>0</v>
      </c>
      <c r="BR56" s="53">
        <v>0</v>
      </c>
      <c r="BS56" s="53">
        <v>11</v>
      </c>
      <c r="BT56" s="53">
        <v>4</v>
      </c>
      <c r="BU56" s="53">
        <v>0</v>
      </c>
      <c r="BV56" s="53">
        <v>0</v>
      </c>
      <c r="BW56" s="53">
        <v>21</v>
      </c>
      <c r="BX56" s="53">
        <v>82</v>
      </c>
      <c r="BY56" s="53">
        <v>9</v>
      </c>
      <c r="BZ56" s="53">
        <v>0</v>
      </c>
      <c r="CA56" s="53">
        <v>60</v>
      </c>
      <c r="CB56" s="53">
        <v>70</v>
      </c>
      <c r="CC56" s="53">
        <v>14</v>
      </c>
      <c r="CD56" s="53">
        <v>0</v>
      </c>
      <c r="CE56" s="53">
        <v>0</v>
      </c>
      <c r="CF56" s="53">
        <v>0</v>
      </c>
      <c r="CG56" s="53">
        <v>0</v>
      </c>
    </row>
    <row r="57" spans="1:85" x14ac:dyDescent="0.2">
      <c r="A57" s="228" t="s">
        <v>239</v>
      </c>
      <c r="B57" s="53">
        <v>0</v>
      </c>
      <c r="C57" s="53">
        <v>0</v>
      </c>
      <c r="D57" s="53">
        <v>0</v>
      </c>
      <c r="E57" s="53">
        <v>0</v>
      </c>
      <c r="F57" s="53">
        <v>0</v>
      </c>
      <c r="G57" s="53">
        <v>0</v>
      </c>
      <c r="H57" s="53">
        <v>4</v>
      </c>
      <c r="I57" s="53">
        <v>0</v>
      </c>
      <c r="J57" s="53">
        <v>0</v>
      </c>
      <c r="K57" s="53">
        <v>0</v>
      </c>
      <c r="L57" s="53">
        <v>0</v>
      </c>
      <c r="M57" s="53">
        <v>0</v>
      </c>
      <c r="N57" s="53">
        <v>0</v>
      </c>
      <c r="O57" s="53">
        <v>0</v>
      </c>
      <c r="P57" s="53">
        <v>0</v>
      </c>
      <c r="Q57" s="53">
        <v>0</v>
      </c>
      <c r="R57" s="53">
        <v>0</v>
      </c>
      <c r="S57" s="53">
        <v>0</v>
      </c>
      <c r="T57" s="53">
        <v>0</v>
      </c>
      <c r="U57" s="53">
        <v>0</v>
      </c>
      <c r="V57" s="28" t="s">
        <v>237</v>
      </c>
      <c r="W57" s="53">
        <v>0</v>
      </c>
      <c r="X57" s="53">
        <v>0</v>
      </c>
      <c r="Y57" s="53">
        <v>0</v>
      </c>
      <c r="Z57" s="53">
        <v>0</v>
      </c>
      <c r="AA57" s="53">
        <v>0</v>
      </c>
      <c r="AB57" s="53">
        <v>0</v>
      </c>
      <c r="AC57" s="53">
        <v>0</v>
      </c>
      <c r="AD57" s="53">
        <v>0</v>
      </c>
      <c r="AE57" s="53">
        <v>0</v>
      </c>
      <c r="AF57" s="53">
        <v>0</v>
      </c>
      <c r="AG57" s="53">
        <v>0</v>
      </c>
      <c r="AH57" s="53">
        <v>0</v>
      </c>
      <c r="AI57" s="53">
        <v>0</v>
      </c>
      <c r="AJ57" s="53">
        <v>0</v>
      </c>
      <c r="AK57" s="53">
        <v>0</v>
      </c>
      <c r="AL57" s="53">
        <v>0</v>
      </c>
      <c r="AM57" s="53">
        <v>0</v>
      </c>
      <c r="AN57" s="53">
        <v>0</v>
      </c>
      <c r="AO57" s="53">
        <v>4</v>
      </c>
      <c r="AP57" s="53">
        <v>0</v>
      </c>
      <c r="AQ57" s="53" t="s">
        <v>237</v>
      </c>
      <c r="AR57" s="53" t="s">
        <v>237</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28" t="s">
        <v>237</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row>
    <row r="58" spans="1:85" x14ac:dyDescent="0.2">
      <c r="A58" s="228" t="s">
        <v>17</v>
      </c>
      <c r="B58" s="53">
        <v>0</v>
      </c>
      <c r="C58" s="53">
        <v>0</v>
      </c>
      <c r="D58" s="53">
        <v>0</v>
      </c>
      <c r="E58" s="53">
        <v>0</v>
      </c>
      <c r="F58" s="53">
        <v>0</v>
      </c>
      <c r="G58" s="53">
        <v>0</v>
      </c>
      <c r="H58" s="53">
        <v>0</v>
      </c>
      <c r="I58" s="53">
        <v>0</v>
      </c>
      <c r="J58" s="53">
        <v>0</v>
      </c>
      <c r="K58" s="53">
        <v>0</v>
      </c>
      <c r="L58" s="53">
        <v>0</v>
      </c>
      <c r="M58" s="53">
        <v>0</v>
      </c>
      <c r="N58" s="53">
        <v>0</v>
      </c>
      <c r="O58" s="53">
        <v>0</v>
      </c>
      <c r="P58" s="53">
        <v>0</v>
      </c>
      <c r="Q58" s="53">
        <v>0</v>
      </c>
      <c r="R58" s="53">
        <v>0</v>
      </c>
      <c r="S58" s="53">
        <v>0</v>
      </c>
      <c r="T58" s="53">
        <v>0</v>
      </c>
      <c r="U58" s="53">
        <v>0</v>
      </c>
      <c r="V58" s="28" t="s">
        <v>237</v>
      </c>
      <c r="W58" s="53">
        <v>8</v>
      </c>
      <c r="X58" s="53">
        <v>8</v>
      </c>
      <c r="Y58" s="53">
        <v>12</v>
      </c>
      <c r="Z58" s="53">
        <v>8</v>
      </c>
      <c r="AA58" s="53">
        <v>1</v>
      </c>
      <c r="AB58" s="53">
        <v>64</v>
      </c>
      <c r="AC58" s="53">
        <v>71</v>
      </c>
      <c r="AD58" s="53">
        <v>23</v>
      </c>
      <c r="AE58" s="53">
        <v>0</v>
      </c>
      <c r="AF58" s="53">
        <v>82</v>
      </c>
      <c r="AG58" s="53">
        <v>85</v>
      </c>
      <c r="AH58" s="53">
        <v>54</v>
      </c>
      <c r="AI58" s="53">
        <v>2</v>
      </c>
      <c r="AJ58" s="53">
        <v>34</v>
      </c>
      <c r="AK58" s="53">
        <v>38</v>
      </c>
      <c r="AL58" s="53">
        <v>66</v>
      </c>
      <c r="AM58" s="53">
        <v>0</v>
      </c>
      <c r="AN58" s="53">
        <v>6</v>
      </c>
      <c r="AO58" s="53">
        <v>2</v>
      </c>
      <c r="AP58" s="53">
        <v>3</v>
      </c>
      <c r="AQ58" s="53" t="s">
        <v>237</v>
      </c>
      <c r="AR58" s="53" t="s">
        <v>237</v>
      </c>
      <c r="AS58" s="53">
        <v>0</v>
      </c>
      <c r="AT58" s="53">
        <v>0</v>
      </c>
      <c r="AU58" s="53">
        <v>0</v>
      </c>
      <c r="AV58" s="53">
        <v>4</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28" t="s">
        <v>237</v>
      </c>
      <c r="BN58" s="53">
        <v>0</v>
      </c>
      <c r="BO58" s="53">
        <v>0</v>
      </c>
      <c r="BP58" s="53">
        <v>0</v>
      </c>
      <c r="BQ58" s="53">
        <v>0</v>
      </c>
      <c r="BR58" s="53">
        <v>0</v>
      </c>
      <c r="BS58" s="53">
        <v>2</v>
      </c>
      <c r="BT58" s="53">
        <v>1</v>
      </c>
      <c r="BU58" s="53">
        <v>4</v>
      </c>
      <c r="BV58" s="53">
        <v>1</v>
      </c>
      <c r="BW58" s="53">
        <v>10</v>
      </c>
      <c r="BX58" s="53">
        <v>10</v>
      </c>
      <c r="BY58" s="53">
        <v>30</v>
      </c>
      <c r="BZ58" s="53">
        <v>6</v>
      </c>
      <c r="CA58" s="53">
        <v>10</v>
      </c>
      <c r="CB58" s="53">
        <v>8</v>
      </c>
      <c r="CC58" s="53">
        <v>78</v>
      </c>
      <c r="CD58" s="53">
        <v>1</v>
      </c>
      <c r="CE58" s="53">
        <v>1</v>
      </c>
      <c r="CF58" s="53">
        <v>0</v>
      </c>
      <c r="CG58" s="53">
        <v>10</v>
      </c>
    </row>
    <row r="59" spans="1:85" x14ac:dyDescent="0.2">
      <c r="A59" s="228" t="s">
        <v>72</v>
      </c>
      <c r="B59" s="53">
        <v>0</v>
      </c>
      <c r="C59" s="53">
        <v>0</v>
      </c>
      <c r="D59" s="53">
        <v>0</v>
      </c>
      <c r="E59" s="53">
        <v>0</v>
      </c>
      <c r="F59" s="53">
        <v>0</v>
      </c>
      <c r="G59" s="53">
        <v>0</v>
      </c>
      <c r="H59" s="53">
        <v>0</v>
      </c>
      <c r="I59" s="53">
        <v>0</v>
      </c>
      <c r="J59" s="53">
        <v>0</v>
      </c>
      <c r="K59" s="53">
        <v>0</v>
      </c>
      <c r="L59" s="53">
        <v>0</v>
      </c>
      <c r="M59" s="53">
        <v>0</v>
      </c>
      <c r="N59" s="53">
        <v>0</v>
      </c>
      <c r="O59" s="53">
        <v>0</v>
      </c>
      <c r="P59" s="53">
        <v>0</v>
      </c>
      <c r="Q59" s="53">
        <v>0</v>
      </c>
      <c r="R59" s="53">
        <v>0</v>
      </c>
      <c r="S59" s="53">
        <v>0</v>
      </c>
      <c r="T59" s="53">
        <v>1</v>
      </c>
      <c r="U59" s="53">
        <v>0</v>
      </c>
      <c r="V59" s="28" t="s">
        <v>237</v>
      </c>
      <c r="W59" s="53">
        <v>0</v>
      </c>
      <c r="X59" s="53">
        <v>0</v>
      </c>
      <c r="Y59" s="53">
        <v>0</v>
      </c>
      <c r="Z59" s="53">
        <v>0</v>
      </c>
      <c r="AA59" s="53">
        <v>0</v>
      </c>
      <c r="AB59" s="53">
        <v>0</v>
      </c>
      <c r="AC59" s="53">
        <v>0</v>
      </c>
      <c r="AD59" s="53">
        <v>0</v>
      </c>
      <c r="AE59" s="53">
        <v>0</v>
      </c>
      <c r="AF59" s="53">
        <v>0</v>
      </c>
      <c r="AG59" s="53">
        <v>0</v>
      </c>
      <c r="AH59" s="53">
        <v>0</v>
      </c>
      <c r="AI59" s="53">
        <v>0</v>
      </c>
      <c r="AJ59" s="53">
        <v>0</v>
      </c>
      <c r="AK59" s="53">
        <v>0</v>
      </c>
      <c r="AL59" s="53">
        <v>0</v>
      </c>
      <c r="AM59" s="53">
        <v>0</v>
      </c>
      <c r="AN59" s="53">
        <v>0</v>
      </c>
      <c r="AO59" s="53">
        <v>0</v>
      </c>
      <c r="AP59" s="53">
        <v>0</v>
      </c>
      <c r="AQ59" s="53" t="s">
        <v>237</v>
      </c>
      <c r="AR59" s="53" t="s">
        <v>237</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28" t="s">
        <v>237</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row>
    <row r="60" spans="1:85" x14ac:dyDescent="0.2">
      <c r="A60" s="228" t="s">
        <v>20</v>
      </c>
      <c r="B60" s="53">
        <v>0</v>
      </c>
      <c r="C60" s="53">
        <v>1</v>
      </c>
      <c r="D60" s="53">
        <v>5</v>
      </c>
      <c r="E60" s="53">
        <v>4</v>
      </c>
      <c r="F60" s="53">
        <v>0</v>
      </c>
      <c r="G60" s="53">
        <v>1</v>
      </c>
      <c r="H60" s="53">
        <v>2</v>
      </c>
      <c r="I60" s="53">
        <v>5</v>
      </c>
      <c r="J60" s="53">
        <v>0</v>
      </c>
      <c r="K60" s="53">
        <v>0</v>
      </c>
      <c r="L60" s="53">
        <v>0</v>
      </c>
      <c r="M60" s="53">
        <v>0</v>
      </c>
      <c r="N60" s="53">
        <v>0</v>
      </c>
      <c r="O60" s="53">
        <v>0</v>
      </c>
      <c r="P60" s="53">
        <v>1</v>
      </c>
      <c r="Q60" s="53">
        <v>3</v>
      </c>
      <c r="R60" s="53">
        <v>0</v>
      </c>
      <c r="S60" s="53">
        <v>1</v>
      </c>
      <c r="T60" s="53">
        <v>2</v>
      </c>
      <c r="U60" s="53">
        <v>6</v>
      </c>
      <c r="V60" s="28" t="s">
        <v>237</v>
      </c>
      <c r="W60" s="53">
        <v>5</v>
      </c>
      <c r="X60" s="53">
        <v>22</v>
      </c>
      <c r="Y60" s="53">
        <v>20</v>
      </c>
      <c r="Z60" s="53">
        <v>13</v>
      </c>
      <c r="AA60" s="53">
        <v>0</v>
      </c>
      <c r="AB60" s="53">
        <v>6</v>
      </c>
      <c r="AC60" s="53">
        <v>18</v>
      </c>
      <c r="AD60" s="53">
        <v>14</v>
      </c>
      <c r="AE60" s="53">
        <v>0</v>
      </c>
      <c r="AF60" s="53">
        <v>5</v>
      </c>
      <c r="AG60" s="53">
        <v>21</v>
      </c>
      <c r="AH60" s="53">
        <v>19</v>
      </c>
      <c r="AI60" s="53">
        <v>2</v>
      </c>
      <c r="AJ60" s="53">
        <v>5</v>
      </c>
      <c r="AK60" s="53">
        <v>21</v>
      </c>
      <c r="AL60" s="53">
        <v>22</v>
      </c>
      <c r="AM60" s="53">
        <v>0</v>
      </c>
      <c r="AN60" s="53">
        <v>5</v>
      </c>
      <c r="AO60" s="53">
        <v>7</v>
      </c>
      <c r="AP60" s="53">
        <v>9</v>
      </c>
      <c r="AQ60" s="53" t="s">
        <v>237</v>
      </c>
      <c r="AR60" s="53" t="s">
        <v>237</v>
      </c>
      <c r="AS60" s="53">
        <v>0</v>
      </c>
      <c r="AT60" s="53">
        <v>1</v>
      </c>
      <c r="AU60" s="53">
        <v>0</v>
      </c>
      <c r="AV60" s="53">
        <v>2</v>
      </c>
      <c r="AW60" s="53">
        <v>0</v>
      </c>
      <c r="AX60" s="53">
        <v>0</v>
      </c>
      <c r="AY60" s="53">
        <v>0</v>
      </c>
      <c r="AZ60" s="53">
        <v>5</v>
      </c>
      <c r="BA60" s="53">
        <v>0</v>
      </c>
      <c r="BB60" s="53">
        <v>0</v>
      </c>
      <c r="BC60" s="53">
        <v>0</v>
      </c>
      <c r="BD60" s="53">
        <v>0</v>
      </c>
      <c r="BE60" s="53">
        <v>0</v>
      </c>
      <c r="BF60" s="53">
        <v>1</v>
      </c>
      <c r="BG60" s="53">
        <v>1</v>
      </c>
      <c r="BH60" s="53">
        <v>1</v>
      </c>
      <c r="BI60" s="53">
        <v>0</v>
      </c>
      <c r="BJ60" s="53">
        <v>0</v>
      </c>
      <c r="BK60" s="53">
        <v>0</v>
      </c>
      <c r="BL60" s="53">
        <v>1</v>
      </c>
      <c r="BM60" s="28" t="s">
        <v>237</v>
      </c>
      <c r="BN60" s="53">
        <v>0</v>
      </c>
      <c r="BO60" s="53">
        <v>5</v>
      </c>
      <c r="BP60" s="53">
        <v>7</v>
      </c>
      <c r="BQ60" s="53">
        <v>1</v>
      </c>
      <c r="BR60" s="53">
        <v>0</v>
      </c>
      <c r="BS60" s="53">
        <v>1</v>
      </c>
      <c r="BT60" s="53">
        <v>8</v>
      </c>
      <c r="BU60" s="53">
        <v>5</v>
      </c>
      <c r="BV60" s="53">
        <v>0</v>
      </c>
      <c r="BW60" s="53">
        <v>1</v>
      </c>
      <c r="BX60" s="53">
        <v>2</v>
      </c>
      <c r="BY60" s="53">
        <v>3</v>
      </c>
      <c r="BZ60" s="53">
        <v>0</v>
      </c>
      <c r="CA60" s="53">
        <v>1</v>
      </c>
      <c r="CB60" s="53">
        <v>16</v>
      </c>
      <c r="CC60" s="53">
        <v>23</v>
      </c>
      <c r="CD60" s="53">
        <v>0</v>
      </c>
      <c r="CE60" s="53">
        <v>1</v>
      </c>
      <c r="CF60" s="53">
        <v>1</v>
      </c>
      <c r="CG60" s="53">
        <v>9</v>
      </c>
    </row>
    <row r="61" spans="1:85" x14ac:dyDescent="0.2">
      <c r="A61" s="228" t="s">
        <v>21</v>
      </c>
      <c r="B61" s="53">
        <v>0</v>
      </c>
      <c r="C61" s="53">
        <v>0</v>
      </c>
      <c r="D61" s="53">
        <v>0</v>
      </c>
      <c r="E61" s="53">
        <v>1</v>
      </c>
      <c r="F61" s="53">
        <v>0</v>
      </c>
      <c r="G61" s="53">
        <v>1</v>
      </c>
      <c r="H61" s="53">
        <v>1</v>
      </c>
      <c r="I61" s="53">
        <v>1</v>
      </c>
      <c r="J61" s="53">
        <v>0</v>
      </c>
      <c r="K61" s="53">
        <v>0</v>
      </c>
      <c r="L61" s="53">
        <v>0</v>
      </c>
      <c r="M61" s="53">
        <v>0</v>
      </c>
      <c r="N61" s="53">
        <v>0</v>
      </c>
      <c r="O61" s="53">
        <v>0</v>
      </c>
      <c r="P61" s="53">
        <v>0</v>
      </c>
      <c r="Q61" s="53">
        <v>0</v>
      </c>
      <c r="R61" s="53">
        <v>0</v>
      </c>
      <c r="S61" s="53">
        <v>0</v>
      </c>
      <c r="T61" s="53">
        <v>0</v>
      </c>
      <c r="U61" s="53">
        <v>0</v>
      </c>
      <c r="V61" s="28" t="s">
        <v>237</v>
      </c>
      <c r="W61" s="53">
        <v>0</v>
      </c>
      <c r="X61" s="53">
        <v>0</v>
      </c>
      <c r="Y61" s="53">
        <v>1</v>
      </c>
      <c r="Z61" s="53">
        <v>5</v>
      </c>
      <c r="AA61" s="53">
        <v>1</v>
      </c>
      <c r="AB61" s="53">
        <v>4</v>
      </c>
      <c r="AC61" s="53">
        <v>3</v>
      </c>
      <c r="AD61" s="53">
        <v>2</v>
      </c>
      <c r="AE61" s="53">
        <v>0</v>
      </c>
      <c r="AF61" s="53">
        <v>5</v>
      </c>
      <c r="AG61" s="53">
        <v>9</v>
      </c>
      <c r="AH61" s="53">
        <v>10</v>
      </c>
      <c r="AI61" s="53">
        <v>0</v>
      </c>
      <c r="AJ61" s="53">
        <v>4</v>
      </c>
      <c r="AK61" s="53">
        <v>5</v>
      </c>
      <c r="AL61" s="53">
        <v>3</v>
      </c>
      <c r="AM61" s="53">
        <v>0</v>
      </c>
      <c r="AN61" s="53">
        <v>2</v>
      </c>
      <c r="AO61" s="53">
        <v>3</v>
      </c>
      <c r="AP61" s="53">
        <v>7</v>
      </c>
      <c r="AQ61" s="53" t="s">
        <v>237</v>
      </c>
      <c r="AR61" s="53" t="s">
        <v>237</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28" t="s">
        <v>237</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row>
    <row r="62" spans="1:85" x14ac:dyDescent="0.2">
      <c r="A62" s="228" t="s">
        <v>98</v>
      </c>
      <c r="B62" s="53">
        <v>0</v>
      </c>
      <c r="C62" s="53">
        <v>0</v>
      </c>
      <c r="D62" s="53">
        <v>0</v>
      </c>
      <c r="E62" s="53">
        <v>0</v>
      </c>
      <c r="F62" s="53">
        <v>0</v>
      </c>
      <c r="G62" s="53">
        <v>0</v>
      </c>
      <c r="H62" s="53">
        <v>1</v>
      </c>
      <c r="I62" s="53">
        <v>0</v>
      </c>
      <c r="J62" s="53">
        <v>0</v>
      </c>
      <c r="K62" s="53">
        <v>0</v>
      </c>
      <c r="L62" s="53">
        <v>0</v>
      </c>
      <c r="M62" s="53">
        <v>0</v>
      </c>
      <c r="N62" s="53">
        <v>0</v>
      </c>
      <c r="O62" s="53">
        <v>0</v>
      </c>
      <c r="P62" s="53">
        <v>0</v>
      </c>
      <c r="Q62" s="53">
        <v>0</v>
      </c>
      <c r="R62" s="53">
        <v>0</v>
      </c>
      <c r="S62" s="53">
        <v>0</v>
      </c>
      <c r="T62" s="53">
        <v>0</v>
      </c>
      <c r="U62" s="53">
        <v>0</v>
      </c>
      <c r="V62" s="28" t="s">
        <v>237</v>
      </c>
      <c r="W62" s="53">
        <v>0</v>
      </c>
      <c r="X62" s="53">
        <v>0</v>
      </c>
      <c r="Y62" s="53">
        <v>0</v>
      </c>
      <c r="Z62" s="53">
        <v>0</v>
      </c>
      <c r="AA62" s="53">
        <v>0</v>
      </c>
      <c r="AB62" s="53">
        <v>0</v>
      </c>
      <c r="AC62" s="53">
        <v>0</v>
      </c>
      <c r="AD62" s="53">
        <v>0</v>
      </c>
      <c r="AE62" s="53">
        <v>0</v>
      </c>
      <c r="AF62" s="53">
        <v>0</v>
      </c>
      <c r="AG62" s="53">
        <v>0</v>
      </c>
      <c r="AH62" s="53">
        <v>0</v>
      </c>
      <c r="AI62" s="53">
        <v>0</v>
      </c>
      <c r="AJ62" s="53">
        <v>0</v>
      </c>
      <c r="AK62" s="53">
        <v>0</v>
      </c>
      <c r="AL62" s="53">
        <v>0</v>
      </c>
      <c r="AM62" s="53">
        <v>0</v>
      </c>
      <c r="AN62" s="53">
        <v>0</v>
      </c>
      <c r="AO62" s="53">
        <v>1</v>
      </c>
      <c r="AP62" s="53">
        <v>0</v>
      </c>
      <c r="AQ62" s="53" t="s">
        <v>237</v>
      </c>
      <c r="AR62" s="53" t="s">
        <v>237</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28" t="s">
        <v>237</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row>
    <row r="63" spans="1:85" x14ac:dyDescent="0.2">
      <c r="A63" s="228" t="s">
        <v>22</v>
      </c>
      <c r="B63" s="53">
        <v>0</v>
      </c>
      <c r="C63" s="53">
        <v>10</v>
      </c>
      <c r="D63" s="53">
        <v>4</v>
      </c>
      <c r="E63" s="53">
        <v>1</v>
      </c>
      <c r="F63" s="53">
        <v>0</v>
      </c>
      <c r="G63" s="53">
        <v>27</v>
      </c>
      <c r="H63" s="53">
        <v>38</v>
      </c>
      <c r="I63" s="53">
        <v>2</v>
      </c>
      <c r="J63" s="53">
        <v>0</v>
      </c>
      <c r="K63" s="53">
        <v>0</v>
      </c>
      <c r="L63" s="53">
        <v>0</v>
      </c>
      <c r="M63" s="53">
        <v>0</v>
      </c>
      <c r="N63" s="53">
        <v>0</v>
      </c>
      <c r="O63" s="53">
        <v>6</v>
      </c>
      <c r="P63" s="53">
        <v>21</v>
      </c>
      <c r="Q63" s="53">
        <v>2</v>
      </c>
      <c r="R63" s="53">
        <v>0</v>
      </c>
      <c r="S63" s="53">
        <v>10</v>
      </c>
      <c r="T63" s="53">
        <v>31</v>
      </c>
      <c r="U63" s="53">
        <v>59</v>
      </c>
      <c r="V63" s="28" t="s">
        <v>237</v>
      </c>
      <c r="W63" s="53">
        <v>0</v>
      </c>
      <c r="X63" s="53">
        <v>32</v>
      </c>
      <c r="Y63" s="53">
        <v>15</v>
      </c>
      <c r="Z63" s="53">
        <v>6</v>
      </c>
      <c r="AA63" s="53">
        <v>0</v>
      </c>
      <c r="AB63" s="53">
        <v>73</v>
      </c>
      <c r="AC63" s="53">
        <v>36</v>
      </c>
      <c r="AD63" s="53">
        <v>16</v>
      </c>
      <c r="AE63" s="53">
        <v>0</v>
      </c>
      <c r="AF63" s="53">
        <v>108</v>
      </c>
      <c r="AG63" s="53">
        <v>1</v>
      </c>
      <c r="AH63" s="53">
        <v>65</v>
      </c>
      <c r="AI63" s="53">
        <v>0</v>
      </c>
      <c r="AJ63" s="53">
        <v>18</v>
      </c>
      <c r="AK63" s="53">
        <v>1</v>
      </c>
      <c r="AL63" s="53">
        <v>7</v>
      </c>
      <c r="AM63" s="53">
        <v>0</v>
      </c>
      <c r="AN63" s="53">
        <v>37</v>
      </c>
      <c r="AO63" s="53">
        <v>42</v>
      </c>
      <c r="AP63" s="53">
        <v>3</v>
      </c>
      <c r="AQ63" s="53" t="s">
        <v>237</v>
      </c>
      <c r="AR63" s="53" t="s">
        <v>237</v>
      </c>
      <c r="AS63" s="53">
        <v>0</v>
      </c>
      <c r="AT63" s="53">
        <v>1</v>
      </c>
      <c r="AU63" s="53">
        <v>1</v>
      </c>
      <c r="AV63" s="53">
        <v>0</v>
      </c>
      <c r="AW63" s="53">
        <v>0</v>
      </c>
      <c r="AX63" s="53">
        <v>4</v>
      </c>
      <c r="AY63" s="53">
        <v>13</v>
      </c>
      <c r="AZ63" s="53">
        <v>0</v>
      </c>
      <c r="BA63" s="53">
        <v>0</v>
      </c>
      <c r="BB63" s="53">
        <v>0</v>
      </c>
      <c r="BC63" s="53">
        <v>0</v>
      </c>
      <c r="BD63" s="53">
        <v>0</v>
      </c>
      <c r="BE63" s="53">
        <v>0</v>
      </c>
      <c r="BF63" s="53">
        <v>6</v>
      </c>
      <c r="BG63" s="53">
        <v>0</v>
      </c>
      <c r="BH63" s="53">
        <v>0</v>
      </c>
      <c r="BI63" s="53">
        <v>0</v>
      </c>
      <c r="BJ63" s="53">
        <v>5</v>
      </c>
      <c r="BK63" s="53">
        <v>10</v>
      </c>
      <c r="BL63" s="53">
        <v>2</v>
      </c>
      <c r="BM63" s="28" t="s">
        <v>237</v>
      </c>
      <c r="BN63" s="53">
        <v>0</v>
      </c>
      <c r="BO63" s="53">
        <v>3</v>
      </c>
      <c r="BP63" s="53">
        <v>2</v>
      </c>
      <c r="BQ63" s="53">
        <v>4</v>
      </c>
      <c r="BR63" s="53">
        <v>0</v>
      </c>
      <c r="BS63" s="53">
        <v>4</v>
      </c>
      <c r="BT63" s="53">
        <v>3</v>
      </c>
      <c r="BU63" s="53">
        <v>5</v>
      </c>
      <c r="BV63" s="53">
        <v>0</v>
      </c>
      <c r="BW63" s="53">
        <v>7</v>
      </c>
      <c r="BX63" s="53">
        <v>0</v>
      </c>
      <c r="BY63" s="53">
        <v>5</v>
      </c>
      <c r="BZ63" s="53">
        <v>0</v>
      </c>
      <c r="CA63" s="53">
        <v>0</v>
      </c>
      <c r="CB63" s="53">
        <v>1</v>
      </c>
      <c r="CC63" s="53">
        <v>3</v>
      </c>
      <c r="CD63" s="53">
        <v>0</v>
      </c>
      <c r="CE63" s="53">
        <v>5</v>
      </c>
      <c r="CF63" s="53">
        <v>14</v>
      </c>
      <c r="CG63" s="53">
        <v>0</v>
      </c>
    </row>
    <row r="64" spans="1:85" x14ac:dyDescent="0.2">
      <c r="A64" s="228" t="s">
        <v>23</v>
      </c>
      <c r="B64" s="53">
        <v>0</v>
      </c>
      <c r="C64" s="53">
        <v>0</v>
      </c>
      <c r="D64" s="53">
        <v>18</v>
      </c>
      <c r="E64" s="53">
        <v>9</v>
      </c>
      <c r="F64" s="53">
        <v>0</v>
      </c>
      <c r="G64" s="53">
        <v>0</v>
      </c>
      <c r="H64" s="53">
        <v>14</v>
      </c>
      <c r="I64" s="53">
        <v>8</v>
      </c>
      <c r="J64" s="53">
        <v>0</v>
      </c>
      <c r="K64" s="53">
        <v>0</v>
      </c>
      <c r="L64" s="53">
        <v>0</v>
      </c>
      <c r="M64" s="53">
        <v>0</v>
      </c>
      <c r="N64" s="53">
        <v>0</v>
      </c>
      <c r="O64" s="53">
        <v>0</v>
      </c>
      <c r="P64" s="53">
        <v>0</v>
      </c>
      <c r="Q64" s="53">
        <v>0</v>
      </c>
      <c r="R64" s="53">
        <v>0</v>
      </c>
      <c r="S64" s="53">
        <v>0</v>
      </c>
      <c r="T64" s="53">
        <v>0</v>
      </c>
      <c r="U64" s="53">
        <v>0</v>
      </c>
      <c r="V64" s="28" t="s">
        <v>237</v>
      </c>
      <c r="W64" s="53">
        <v>0</v>
      </c>
      <c r="X64" s="53">
        <v>0</v>
      </c>
      <c r="Y64" s="53">
        <v>0</v>
      </c>
      <c r="Z64" s="53">
        <v>0</v>
      </c>
      <c r="AA64" s="53">
        <v>2</v>
      </c>
      <c r="AB64" s="53">
        <v>3</v>
      </c>
      <c r="AC64" s="53">
        <v>1</v>
      </c>
      <c r="AD64" s="53">
        <v>0</v>
      </c>
      <c r="AE64" s="53">
        <v>11</v>
      </c>
      <c r="AF64" s="53">
        <v>16</v>
      </c>
      <c r="AG64" s="53">
        <v>35</v>
      </c>
      <c r="AH64" s="53">
        <v>23</v>
      </c>
      <c r="AI64" s="53">
        <v>7</v>
      </c>
      <c r="AJ64" s="53">
        <v>38</v>
      </c>
      <c r="AK64" s="53">
        <v>30</v>
      </c>
      <c r="AL64" s="53">
        <v>12</v>
      </c>
      <c r="AM64" s="53">
        <v>0</v>
      </c>
      <c r="AN64" s="53">
        <v>3</v>
      </c>
      <c r="AO64" s="53">
        <v>58</v>
      </c>
      <c r="AP64" s="53">
        <v>37</v>
      </c>
      <c r="AQ64" s="53" t="s">
        <v>237</v>
      </c>
      <c r="AR64" s="53" t="s">
        <v>237</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28" t="s">
        <v>237</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row>
    <row r="65" spans="1:85" x14ac:dyDescent="0.2">
      <c r="A65" s="228" t="s">
        <v>24</v>
      </c>
      <c r="B65" s="53">
        <v>0</v>
      </c>
      <c r="C65" s="53">
        <v>10</v>
      </c>
      <c r="D65" s="53">
        <v>0</v>
      </c>
      <c r="E65" s="53">
        <v>0</v>
      </c>
      <c r="F65" s="53">
        <v>0</v>
      </c>
      <c r="G65" s="53">
        <v>71</v>
      </c>
      <c r="H65" s="53">
        <v>0</v>
      </c>
      <c r="I65" s="53">
        <v>4</v>
      </c>
      <c r="J65" s="53">
        <v>0</v>
      </c>
      <c r="K65" s="53">
        <v>0</v>
      </c>
      <c r="L65" s="53">
        <v>0</v>
      </c>
      <c r="M65" s="53">
        <v>0</v>
      </c>
      <c r="N65" s="53">
        <v>0</v>
      </c>
      <c r="O65" s="53">
        <v>17</v>
      </c>
      <c r="P65" s="53">
        <v>0</v>
      </c>
      <c r="Q65" s="53">
        <v>0</v>
      </c>
      <c r="R65" s="53">
        <v>0</v>
      </c>
      <c r="S65" s="53">
        <v>18</v>
      </c>
      <c r="T65" s="53">
        <v>0</v>
      </c>
      <c r="U65" s="53">
        <v>0</v>
      </c>
      <c r="V65" s="28" t="s">
        <v>237</v>
      </c>
      <c r="W65" s="53">
        <v>0</v>
      </c>
      <c r="X65" s="53">
        <v>973</v>
      </c>
      <c r="Y65" s="53">
        <v>2715</v>
      </c>
      <c r="Z65" s="53">
        <v>546</v>
      </c>
      <c r="AA65" s="53">
        <v>0</v>
      </c>
      <c r="AB65" s="53">
        <v>625</v>
      </c>
      <c r="AC65" s="53">
        <v>2131</v>
      </c>
      <c r="AD65" s="53">
        <v>676</v>
      </c>
      <c r="AE65" s="53">
        <v>0</v>
      </c>
      <c r="AF65" s="53">
        <v>281</v>
      </c>
      <c r="AG65" s="53">
        <v>813</v>
      </c>
      <c r="AH65" s="53">
        <v>208</v>
      </c>
      <c r="AI65" s="53">
        <v>0</v>
      </c>
      <c r="AJ65" s="53">
        <v>0</v>
      </c>
      <c r="AK65" s="53">
        <v>0</v>
      </c>
      <c r="AL65" s="53">
        <v>0</v>
      </c>
      <c r="AM65" s="53">
        <v>0</v>
      </c>
      <c r="AN65" s="53">
        <v>84</v>
      </c>
      <c r="AO65" s="53">
        <v>0</v>
      </c>
      <c r="AP65" s="53">
        <v>4</v>
      </c>
      <c r="AQ65" s="53" t="s">
        <v>237</v>
      </c>
      <c r="AR65" s="53" t="s">
        <v>237</v>
      </c>
      <c r="AS65" s="53">
        <v>0</v>
      </c>
      <c r="AT65" s="53">
        <v>0</v>
      </c>
      <c r="AU65" s="53">
        <v>0</v>
      </c>
      <c r="AV65" s="53">
        <v>3</v>
      </c>
      <c r="AW65" s="53">
        <v>0</v>
      </c>
      <c r="AX65" s="53">
        <v>27</v>
      </c>
      <c r="AY65" s="53">
        <v>0</v>
      </c>
      <c r="AZ65" s="53">
        <v>34</v>
      </c>
      <c r="BA65" s="53">
        <v>0</v>
      </c>
      <c r="BB65" s="53">
        <v>0</v>
      </c>
      <c r="BC65" s="53">
        <v>0</v>
      </c>
      <c r="BD65" s="53">
        <v>0</v>
      </c>
      <c r="BE65" s="53">
        <v>0</v>
      </c>
      <c r="BF65" s="53">
        <v>6</v>
      </c>
      <c r="BG65" s="53">
        <v>0</v>
      </c>
      <c r="BH65" s="53">
        <v>2</v>
      </c>
      <c r="BI65" s="53">
        <v>0</v>
      </c>
      <c r="BJ65" s="53">
        <v>1</v>
      </c>
      <c r="BK65" s="53">
        <v>0</v>
      </c>
      <c r="BL65" s="53">
        <v>0</v>
      </c>
      <c r="BM65" s="28" t="s">
        <v>237</v>
      </c>
      <c r="BN65" s="53">
        <v>0</v>
      </c>
      <c r="BO65" s="53">
        <v>207</v>
      </c>
      <c r="BP65" s="53">
        <v>504</v>
      </c>
      <c r="BQ65" s="53">
        <v>160</v>
      </c>
      <c r="BR65" s="53">
        <v>0</v>
      </c>
      <c r="BS65" s="53">
        <v>128</v>
      </c>
      <c r="BT65" s="53">
        <v>282</v>
      </c>
      <c r="BU65" s="53">
        <v>100</v>
      </c>
      <c r="BV65" s="53">
        <v>0</v>
      </c>
      <c r="BW65" s="53">
        <v>45</v>
      </c>
      <c r="BX65" s="53">
        <v>85</v>
      </c>
      <c r="BY65" s="53">
        <v>22</v>
      </c>
      <c r="BZ65" s="53">
        <v>0</v>
      </c>
      <c r="CA65" s="53">
        <v>0</v>
      </c>
      <c r="CB65" s="53">
        <v>0</v>
      </c>
      <c r="CC65" s="53">
        <v>2</v>
      </c>
      <c r="CD65" s="53">
        <v>0</v>
      </c>
      <c r="CE65" s="53">
        <v>29</v>
      </c>
      <c r="CF65" s="53">
        <v>0</v>
      </c>
      <c r="CG65" s="53">
        <v>39</v>
      </c>
    </row>
    <row r="66" spans="1:85" x14ac:dyDescent="0.2">
      <c r="A66" s="228" t="s">
        <v>25</v>
      </c>
      <c r="B66" s="53">
        <v>0</v>
      </c>
      <c r="C66" s="53">
        <v>1</v>
      </c>
      <c r="D66" s="53">
        <v>0</v>
      </c>
      <c r="E66" s="53">
        <v>0</v>
      </c>
      <c r="F66" s="53">
        <v>0</v>
      </c>
      <c r="G66" s="53">
        <v>0</v>
      </c>
      <c r="H66" s="53">
        <v>0</v>
      </c>
      <c r="I66" s="53">
        <v>0</v>
      </c>
      <c r="J66" s="53">
        <v>0</v>
      </c>
      <c r="K66" s="53">
        <v>0</v>
      </c>
      <c r="L66" s="53">
        <v>0</v>
      </c>
      <c r="M66" s="53">
        <v>0</v>
      </c>
      <c r="N66" s="53">
        <v>0</v>
      </c>
      <c r="O66" s="53">
        <v>2</v>
      </c>
      <c r="P66" s="53">
        <v>2</v>
      </c>
      <c r="Q66" s="53">
        <v>1</v>
      </c>
      <c r="R66" s="53">
        <v>0</v>
      </c>
      <c r="S66" s="53">
        <v>2</v>
      </c>
      <c r="T66" s="53">
        <v>2</v>
      </c>
      <c r="U66" s="53">
        <v>1</v>
      </c>
      <c r="V66" s="28" t="s">
        <v>237</v>
      </c>
      <c r="W66" s="53">
        <v>0</v>
      </c>
      <c r="X66" s="53">
        <v>0</v>
      </c>
      <c r="Y66" s="53">
        <v>0</v>
      </c>
      <c r="Z66" s="53">
        <v>0</v>
      </c>
      <c r="AA66" s="53">
        <v>0</v>
      </c>
      <c r="AB66" s="53">
        <v>0</v>
      </c>
      <c r="AC66" s="53">
        <v>0</v>
      </c>
      <c r="AD66" s="53">
        <v>0</v>
      </c>
      <c r="AE66" s="53">
        <v>0</v>
      </c>
      <c r="AF66" s="53">
        <v>0</v>
      </c>
      <c r="AG66" s="53">
        <v>0</v>
      </c>
      <c r="AH66" s="53">
        <v>0</v>
      </c>
      <c r="AI66" s="53">
        <v>0</v>
      </c>
      <c r="AJ66" s="53">
        <v>3</v>
      </c>
      <c r="AK66" s="53">
        <v>0</v>
      </c>
      <c r="AL66" s="53">
        <v>0</v>
      </c>
      <c r="AM66" s="53">
        <v>0</v>
      </c>
      <c r="AN66" s="53">
        <v>2</v>
      </c>
      <c r="AO66" s="53">
        <v>0</v>
      </c>
      <c r="AP66" s="53">
        <v>0</v>
      </c>
      <c r="AQ66" s="53" t="s">
        <v>237</v>
      </c>
      <c r="AR66" s="53" t="s">
        <v>237</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28" t="s">
        <v>237</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row>
    <row r="67" spans="1:85" x14ac:dyDescent="0.2">
      <c r="A67" s="228" t="s">
        <v>99</v>
      </c>
      <c r="B67" s="53">
        <v>0</v>
      </c>
      <c r="C67" s="53">
        <v>0</v>
      </c>
      <c r="D67" s="53">
        <v>0</v>
      </c>
      <c r="E67" s="53">
        <v>0</v>
      </c>
      <c r="F67" s="53">
        <v>0</v>
      </c>
      <c r="G67" s="53">
        <v>0</v>
      </c>
      <c r="H67" s="53">
        <v>0</v>
      </c>
      <c r="I67" s="53">
        <v>0</v>
      </c>
      <c r="J67" s="53">
        <v>0</v>
      </c>
      <c r="K67" s="53">
        <v>0</v>
      </c>
      <c r="L67" s="53">
        <v>0</v>
      </c>
      <c r="M67" s="53">
        <v>0</v>
      </c>
      <c r="N67" s="53">
        <v>0</v>
      </c>
      <c r="O67" s="53">
        <v>0</v>
      </c>
      <c r="P67" s="53">
        <v>0</v>
      </c>
      <c r="Q67" s="53">
        <v>0</v>
      </c>
      <c r="R67" s="53">
        <v>0</v>
      </c>
      <c r="S67" s="53">
        <v>0</v>
      </c>
      <c r="T67" s="53">
        <v>0</v>
      </c>
      <c r="U67" s="53">
        <v>0</v>
      </c>
      <c r="V67" s="28" t="s">
        <v>237</v>
      </c>
      <c r="W67" s="53">
        <v>0</v>
      </c>
      <c r="X67" s="53">
        <v>0</v>
      </c>
      <c r="Y67" s="53">
        <v>0</v>
      </c>
      <c r="Z67" s="53">
        <v>0</v>
      </c>
      <c r="AA67" s="53">
        <v>0</v>
      </c>
      <c r="AB67" s="53">
        <v>0</v>
      </c>
      <c r="AC67" s="53">
        <v>0</v>
      </c>
      <c r="AD67" s="53">
        <v>0</v>
      </c>
      <c r="AE67" s="53">
        <v>0</v>
      </c>
      <c r="AF67" s="53">
        <v>0</v>
      </c>
      <c r="AG67" s="53">
        <v>0</v>
      </c>
      <c r="AH67" s="53">
        <v>0</v>
      </c>
      <c r="AI67" s="53">
        <v>0</v>
      </c>
      <c r="AJ67" s="53">
        <v>0</v>
      </c>
      <c r="AK67" s="53">
        <v>0</v>
      </c>
      <c r="AL67" s="53">
        <v>0</v>
      </c>
      <c r="AM67" s="53">
        <v>0</v>
      </c>
      <c r="AN67" s="53">
        <v>0</v>
      </c>
      <c r="AO67" s="53">
        <v>0</v>
      </c>
      <c r="AP67" s="53">
        <v>0</v>
      </c>
      <c r="AQ67" s="53" t="s">
        <v>237</v>
      </c>
      <c r="AR67" s="53" t="s">
        <v>237</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1</v>
      </c>
      <c r="BJ67" s="53">
        <v>2</v>
      </c>
      <c r="BK67" s="53">
        <v>3</v>
      </c>
      <c r="BL67" s="53">
        <v>0</v>
      </c>
      <c r="BM67" s="28" t="s">
        <v>237</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row>
    <row r="68" spans="1:85" x14ac:dyDescent="0.2">
      <c r="A68" s="228" t="s">
        <v>31</v>
      </c>
      <c r="B68" s="53">
        <v>0</v>
      </c>
      <c r="C68" s="53">
        <v>0</v>
      </c>
      <c r="D68" s="53">
        <v>0</v>
      </c>
      <c r="E68" s="53">
        <v>0</v>
      </c>
      <c r="F68" s="53">
        <v>0</v>
      </c>
      <c r="G68" s="53">
        <v>0</v>
      </c>
      <c r="H68" s="53">
        <v>0</v>
      </c>
      <c r="I68" s="53">
        <v>0</v>
      </c>
      <c r="J68" s="53">
        <v>0</v>
      </c>
      <c r="K68" s="53">
        <v>0</v>
      </c>
      <c r="L68" s="53">
        <v>0</v>
      </c>
      <c r="M68" s="53">
        <v>0</v>
      </c>
      <c r="N68" s="53">
        <v>0</v>
      </c>
      <c r="O68" s="53">
        <v>0</v>
      </c>
      <c r="P68" s="53">
        <v>0</v>
      </c>
      <c r="Q68" s="53">
        <v>0</v>
      </c>
      <c r="R68" s="53">
        <v>0</v>
      </c>
      <c r="S68" s="53">
        <v>0</v>
      </c>
      <c r="T68" s="53">
        <v>0</v>
      </c>
      <c r="U68" s="53">
        <v>0</v>
      </c>
      <c r="V68" s="28" t="s">
        <v>237</v>
      </c>
      <c r="W68" s="53">
        <v>0</v>
      </c>
      <c r="X68" s="53">
        <v>63</v>
      </c>
      <c r="Y68" s="53">
        <v>113</v>
      </c>
      <c r="Z68" s="53">
        <v>33</v>
      </c>
      <c r="AA68" s="53">
        <v>0</v>
      </c>
      <c r="AB68" s="53">
        <v>2</v>
      </c>
      <c r="AC68" s="53">
        <v>3</v>
      </c>
      <c r="AD68" s="53">
        <v>6</v>
      </c>
      <c r="AE68" s="53">
        <v>0</v>
      </c>
      <c r="AF68" s="53">
        <v>0</v>
      </c>
      <c r="AG68" s="53">
        <v>1</v>
      </c>
      <c r="AH68" s="53">
        <v>0</v>
      </c>
      <c r="AI68" s="53">
        <v>0</v>
      </c>
      <c r="AJ68" s="53">
        <v>0</v>
      </c>
      <c r="AK68" s="53">
        <v>0</v>
      </c>
      <c r="AL68" s="53">
        <v>0</v>
      </c>
      <c r="AM68" s="53">
        <v>0</v>
      </c>
      <c r="AN68" s="53">
        <v>0</v>
      </c>
      <c r="AO68" s="53">
        <v>0</v>
      </c>
      <c r="AP68" s="53">
        <v>0</v>
      </c>
      <c r="AQ68" s="53" t="s">
        <v>237</v>
      </c>
      <c r="AR68" s="53" t="s">
        <v>237</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28" t="s">
        <v>237</v>
      </c>
      <c r="BN68" s="53">
        <v>0</v>
      </c>
      <c r="BO68" s="53">
        <v>20</v>
      </c>
      <c r="BP68" s="53">
        <v>35</v>
      </c>
      <c r="BQ68" s="53">
        <v>8</v>
      </c>
      <c r="BR68" s="53">
        <v>0</v>
      </c>
      <c r="BS68" s="53">
        <v>0</v>
      </c>
      <c r="BT68" s="53">
        <v>1</v>
      </c>
      <c r="BU68" s="53">
        <v>2</v>
      </c>
      <c r="BV68" s="53">
        <v>0</v>
      </c>
      <c r="BW68" s="53">
        <v>0</v>
      </c>
      <c r="BX68" s="53">
        <v>1</v>
      </c>
      <c r="BY68" s="53">
        <v>1</v>
      </c>
      <c r="BZ68" s="53">
        <v>0</v>
      </c>
      <c r="CA68" s="53">
        <v>0</v>
      </c>
      <c r="CB68" s="53">
        <v>0</v>
      </c>
      <c r="CC68" s="53">
        <v>0</v>
      </c>
      <c r="CD68" s="53">
        <v>0</v>
      </c>
      <c r="CE68" s="53">
        <v>0</v>
      </c>
      <c r="CF68" s="53">
        <v>0</v>
      </c>
      <c r="CG68" s="53">
        <v>0</v>
      </c>
    </row>
    <row r="69" spans="1:85" x14ac:dyDescent="0.2">
      <c r="A69" s="228" t="s">
        <v>75</v>
      </c>
      <c r="B69" s="53">
        <v>0</v>
      </c>
      <c r="C69" s="53">
        <v>0</v>
      </c>
      <c r="D69" s="53">
        <v>0</v>
      </c>
      <c r="E69" s="53">
        <v>0</v>
      </c>
      <c r="F69" s="53">
        <v>0</v>
      </c>
      <c r="G69" s="53">
        <v>0</v>
      </c>
      <c r="H69" s="53">
        <v>0</v>
      </c>
      <c r="I69" s="53">
        <v>0</v>
      </c>
      <c r="J69" s="53">
        <v>0</v>
      </c>
      <c r="K69" s="53">
        <v>0</v>
      </c>
      <c r="L69" s="53">
        <v>0</v>
      </c>
      <c r="M69" s="53">
        <v>0</v>
      </c>
      <c r="N69" s="53">
        <v>0</v>
      </c>
      <c r="O69" s="53">
        <v>0</v>
      </c>
      <c r="P69" s="53">
        <v>0</v>
      </c>
      <c r="Q69" s="53">
        <v>0</v>
      </c>
      <c r="R69" s="53">
        <v>0</v>
      </c>
      <c r="S69" s="53">
        <v>0</v>
      </c>
      <c r="T69" s="53">
        <v>0</v>
      </c>
      <c r="U69" s="53">
        <v>0</v>
      </c>
      <c r="V69" s="28" t="s">
        <v>237</v>
      </c>
      <c r="W69" s="53">
        <v>0</v>
      </c>
      <c r="X69" s="53">
        <v>0</v>
      </c>
      <c r="Y69" s="53">
        <v>0</v>
      </c>
      <c r="Z69" s="53">
        <v>0</v>
      </c>
      <c r="AA69" s="53">
        <v>0</v>
      </c>
      <c r="AB69" s="53">
        <v>1</v>
      </c>
      <c r="AC69" s="53">
        <v>0</v>
      </c>
      <c r="AD69" s="53">
        <v>0</v>
      </c>
      <c r="AE69" s="53">
        <v>2</v>
      </c>
      <c r="AF69" s="53">
        <v>0</v>
      </c>
      <c r="AG69" s="53">
        <v>8</v>
      </c>
      <c r="AH69" s="53">
        <v>4</v>
      </c>
      <c r="AI69" s="53">
        <v>0</v>
      </c>
      <c r="AJ69" s="53">
        <v>0</v>
      </c>
      <c r="AK69" s="53">
        <v>0</v>
      </c>
      <c r="AL69" s="53">
        <v>0</v>
      </c>
      <c r="AM69" s="53">
        <v>0</v>
      </c>
      <c r="AN69" s="53">
        <v>0</v>
      </c>
      <c r="AO69" s="53">
        <v>0</v>
      </c>
      <c r="AP69" s="53">
        <v>0</v>
      </c>
      <c r="AQ69" s="53" t="s">
        <v>237</v>
      </c>
      <c r="AR69" s="53" t="s">
        <v>237</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28" t="s">
        <v>237</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row>
    <row r="70" spans="1:85" x14ac:dyDescent="0.2">
      <c r="A70" s="228" t="s">
        <v>32</v>
      </c>
      <c r="B70" s="53">
        <v>0</v>
      </c>
      <c r="C70" s="53">
        <v>0</v>
      </c>
      <c r="D70" s="53">
        <v>0</v>
      </c>
      <c r="E70" s="53">
        <v>0</v>
      </c>
      <c r="F70" s="53">
        <v>0</v>
      </c>
      <c r="G70" s="53">
        <v>0</v>
      </c>
      <c r="H70" s="53">
        <v>1</v>
      </c>
      <c r="I70" s="53">
        <v>2</v>
      </c>
      <c r="J70" s="53">
        <v>0</v>
      </c>
      <c r="K70" s="53">
        <v>0</v>
      </c>
      <c r="L70" s="53">
        <v>0</v>
      </c>
      <c r="M70" s="53">
        <v>0</v>
      </c>
      <c r="N70" s="53">
        <v>0</v>
      </c>
      <c r="O70" s="53">
        <v>1</v>
      </c>
      <c r="P70" s="53">
        <v>2</v>
      </c>
      <c r="Q70" s="53">
        <v>1</v>
      </c>
      <c r="R70" s="53">
        <v>0</v>
      </c>
      <c r="S70" s="53">
        <v>1</v>
      </c>
      <c r="T70" s="53">
        <v>2</v>
      </c>
      <c r="U70" s="53">
        <v>0</v>
      </c>
      <c r="V70" s="28" t="s">
        <v>237</v>
      </c>
      <c r="W70" s="53">
        <v>9</v>
      </c>
      <c r="X70" s="53">
        <v>34</v>
      </c>
      <c r="Y70" s="53">
        <v>50</v>
      </c>
      <c r="Z70" s="53">
        <v>59</v>
      </c>
      <c r="AA70" s="53">
        <v>0</v>
      </c>
      <c r="AB70" s="53">
        <v>24</v>
      </c>
      <c r="AC70" s="53">
        <v>34</v>
      </c>
      <c r="AD70" s="53">
        <v>38</v>
      </c>
      <c r="AE70" s="53">
        <v>32</v>
      </c>
      <c r="AF70" s="53">
        <v>37</v>
      </c>
      <c r="AG70" s="53">
        <v>73</v>
      </c>
      <c r="AH70" s="53">
        <v>112</v>
      </c>
      <c r="AI70" s="53">
        <v>14</v>
      </c>
      <c r="AJ70" s="53">
        <v>6</v>
      </c>
      <c r="AK70" s="53">
        <v>73</v>
      </c>
      <c r="AL70" s="53">
        <v>130</v>
      </c>
      <c r="AM70" s="53">
        <v>0</v>
      </c>
      <c r="AN70" s="53">
        <v>0</v>
      </c>
      <c r="AO70" s="53">
        <v>1</v>
      </c>
      <c r="AP70" s="53">
        <v>2</v>
      </c>
      <c r="AQ70" s="53" t="s">
        <v>237</v>
      </c>
      <c r="AR70" s="53" t="s">
        <v>237</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28" t="s">
        <v>237</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row>
    <row r="71" spans="1:85" x14ac:dyDescent="0.2">
      <c r="A71" s="228" t="s">
        <v>33</v>
      </c>
      <c r="B71" s="53">
        <v>0</v>
      </c>
      <c r="C71" s="53">
        <v>0</v>
      </c>
      <c r="D71" s="53">
        <v>0</v>
      </c>
      <c r="E71" s="53">
        <v>0</v>
      </c>
      <c r="F71" s="53">
        <v>0</v>
      </c>
      <c r="G71" s="53">
        <v>0</v>
      </c>
      <c r="H71" s="53">
        <v>0</v>
      </c>
      <c r="I71" s="53">
        <v>0</v>
      </c>
      <c r="J71" s="53">
        <v>0</v>
      </c>
      <c r="K71" s="53">
        <v>0</v>
      </c>
      <c r="L71" s="53">
        <v>0</v>
      </c>
      <c r="M71" s="53">
        <v>0</v>
      </c>
      <c r="N71" s="53">
        <v>0</v>
      </c>
      <c r="O71" s="53">
        <v>0</v>
      </c>
      <c r="P71" s="53">
        <v>0</v>
      </c>
      <c r="Q71" s="53">
        <v>0</v>
      </c>
      <c r="R71" s="53">
        <v>0</v>
      </c>
      <c r="S71" s="53">
        <v>0</v>
      </c>
      <c r="T71" s="53">
        <v>0</v>
      </c>
      <c r="U71" s="53">
        <v>0</v>
      </c>
      <c r="V71" s="28" t="s">
        <v>237</v>
      </c>
      <c r="W71" s="53">
        <v>0</v>
      </c>
      <c r="X71" s="53">
        <v>0</v>
      </c>
      <c r="Y71" s="53">
        <v>1</v>
      </c>
      <c r="Z71" s="53">
        <v>0</v>
      </c>
      <c r="AA71" s="53">
        <v>0</v>
      </c>
      <c r="AB71" s="53">
        <v>0</v>
      </c>
      <c r="AC71" s="53">
        <v>0</v>
      </c>
      <c r="AD71" s="53">
        <v>0</v>
      </c>
      <c r="AE71" s="53">
        <v>0</v>
      </c>
      <c r="AF71" s="53">
        <v>0</v>
      </c>
      <c r="AG71" s="53">
        <v>0</v>
      </c>
      <c r="AH71" s="53">
        <v>0</v>
      </c>
      <c r="AI71" s="53">
        <v>0</v>
      </c>
      <c r="AJ71" s="53">
        <v>0</v>
      </c>
      <c r="AK71" s="53">
        <v>7</v>
      </c>
      <c r="AL71" s="53">
        <v>0</v>
      </c>
      <c r="AM71" s="53">
        <v>0</v>
      </c>
      <c r="AN71" s="53">
        <v>0</v>
      </c>
      <c r="AO71" s="53">
        <v>0</v>
      </c>
      <c r="AP71" s="53">
        <v>0</v>
      </c>
      <c r="AQ71" s="53" t="s">
        <v>237</v>
      </c>
      <c r="AR71" s="53" t="s">
        <v>237</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28" t="s">
        <v>237</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row>
    <row r="72" spans="1:85" x14ac:dyDescent="0.2">
      <c r="A72" s="228" t="s">
        <v>76</v>
      </c>
      <c r="B72" s="53">
        <v>0</v>
      </c>
      <c r="C72" s="53">
        <v>0</v>
      </c>
      <c r="D72" s="53">
        <v>0</v>
      </c>
      <c r="E72" s="53">
        <v>0</v>
      </c>
      <c r="F72" s="53">
        <v>0</v>
      </c>
      <c r="G72" s="53">
        <v>0</v>
      </c>
      <c r="H72" s="53">
        <v>0</v>
      </c>
      <c r="I72" s="53">
        <v>0</v>
      </c>
      <c r="J72" s="53">
        <v>0</v>
      </c>
      <c r="K72" s="53">
        <v>0</v>
      </c>
      <c r="L72" s="53">
        <v>0</v>
      </c>
      <c r="M72" s="53">
        <v>0</v>
      </c>
      <c r="N72" s="53">
        <v>0</v>
      </c>
      <c r="O72" s="53">
        <v>0</v>
      </c>
      <c r="P72" s="53">
        <v>0</v>
      </c>
      <c r="Q72" s="53">
        <v>0</v>
      </c>
      <c r="R72" s="53">
        <v>0</v>
      </c>
      <c r="S72" s="53">
        <v>0</v>
      </c>
      <c r="T72" s="53">
        <v>0</v>
      </c>
      <c r="U72" s="53">
        <v>0</v>
      </c>
      <c r="V72" s="28" t="s">
        <v>237</v>
      </c>
      <c r="W72" s="53">
        <v>0</v>
      </c>
      <c r="X72" s="53">
        <v>0</v>
      </c>
      <c r="Y72" s="53">
        <v>1</v>
      </c>
      <c r="Z72" s="53">
        <v>0</v>
      </c>
      <c r="AA72" s="53">
        <v>1</v>
      </c>
      <c r="AB72" s="53">
        <v>0</v>
      </c>
      <c r="AC72" s="53">
        <v>0</v>
      </c>
      <c r="AD72" s="53">
        <v>0</v>
      </c>
      <c r="AE72" s="53">
        <v>0</v>
      </c>
      <c r="AF72" s="53">
        <v>0</v>
      </c>
      <c r="AG72" s="53">
        <v>23</v>
      </c>
      <c r="AH72" s="53">
        <v>1</v>
      </c>
      <c r="AI72" s="53">
        <v>0</v>
      </c>
      <c r="AJ72" s="53">
        <v>0</v>
      </c>
      <c r="AK72" s="53">
        <v>0</v>
      </c>
      <c r="AL72" s="53">
        <v>0</v>
      </c>
      <c r="AM72" s="53">
        <v>0</v>
      </c>
      <c r="AN72" s="53">
        <v>0</v>
      </c>
      <c r="AO72" s="53">
        <v>0</v>
      </c>
      <c r="AP72" s="53">
        <v>0</v>
      </c>
      <c r="AQ72" s="53" t="s">
        <v>237</v>
      </c>
      <c r="AR72" s="53" t="s">
        <v>237</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28" t="s">
        <v>237</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row>
    <row r="73" spans="1:85" x14ac:dyDescent="0.2">
      <c r="A73" s="228" t="s">
        <v>34</v>
      </c>
      <c r="B73" s="53">
        <v>0</v>
      </c>
      <c r="C73" s="53">
        <v>0</v>
      </c>
      <c r="D73" s="53">
        <v>0</v>
      </c>
      <c r="E73" s="53">
        <v>0</v>
      </c>
      <c r="F73" s="53">
        <v>0</v>
      </c>
      <c r="G73" s="53">
        <v>38</v>
      </c>
      <c r="H73" s="53">
        <v>0</v>
      </c>
      <c r="I73" s="53">
        <v>8</v>
      </c>
      <c r="J73" s="53">
        <v>0</v>
      </c>
      <c r="K73" s="53">
        <v>1</v>
      </c>
      <c r="L73" s="53">
        <v>0</v>
      </c>
      <c r="M73" s="53">
        <v>0</v>
      </c>
      <c r="N73" s="53">
        <v>0</v>
      </c>
      <c r="O73" s="53">
        <v>3</v>
      </c>
      <c r="P73" s="53">
        <v>0</v>
      </c>
      <c r="Q73" s="53">
        <v>0</v>
      </c>
      <c r="R73" s="53">
        <v>0</v>
      </c>
      <c r="S73" s="53">
        <v>490</v>
      </c>
      <c r="T73" s="53">
        <v>132</v>
      </c>
      <c r="U73" s="53">
        <v>14</v>
      </c>
      <c r="V73" s="28" t="s">
        <v>237</v>
      </c>
      <c r="W73" s="53">
        <v>0</v>
      </c>
      <c r="X73" s="53">
        <v>3810</v>
      </c>
      <c r="Y73" s="53">
        <v>2816</v>
      </c>
      <c r="Z73" s="53">
        <v>1229</v>
      </c>
      <c r="AA73" s="53">
        <v>0</v>
      </c>
      <c r="AB73" s="53">
        <v>5655</v>
      </c>
      <c r="AC73" s="53">
        <v>4139</v>
      </c>
      <c r="AD73" s="53">
        <v>2120</v>
      </c>
      <c r="AE73" s="53">
        <v>1</v>
      </c>
      <c r="AF73" s="53">
        <v>4517</v>
      </c>
      <c r="AG73" s="53">
        <v>4544</v>
      </c>
      <c r="AH73" s="53">
        <v>2050</v>
      </c>
      <c r="AI73" s="53">
        <v>4</v>
      </c>
      <c r="AJ73" s="53">
        <v>2846</v>
      </c>
      <c r="AK73" s="53">
        <v>3166</v>
      </c>
      <c r="AL73" s="53">
        <v>1345</v>
      </c>
      <c r="AM73" s="53">
        <v>0</v>
      </c>
      <c r="AN73" s="53">
        <v>38</v>
      </c>
      <c r="AO73" s="53">
        <v>0</v>
      </c>
      <c r="AP73" s="53">
        <v>8</v>
      </c>
      <c r="AQ73" s="53" t="s">
        <v>237</v>
      </c>
      <c r="AR73" s="53" t="s">
        <v>237</v>
      </c>
      <c r="AS73" s="53">
        <v>0</v>
      </c>
      <c r="AT73" s="53">
        <v>0</v>
      </c>
      <c r="AU73" s="53">
        <v>0</v>
      </c>
      <c r="AV73" s="53">
        <v>0</v>
      </c>
      <c r="AW73" s="53">
        <v>0</v>
      </c>
      <c r="AX73" s="53">
        <v>9</v>
      </c>
      <c r="AY73" s="53">
        <v>0</v>
      </c>
      <c r="AZ73" s="53">
        <v>2</v>
      </c>
      <c r="BA73" s="53">
        <v>0</v>
      </c>
      <c r="BB73" s="53">
        <v>14</v>
      </c>
      <c r="BC73" s="53">
        <v>0</v>
      </c>
      <c r="BD73" s="53">
        <v>2</v>
      </c>
      <c r="BE73" s="53">
        <v>0</v>
      </c>
      <c r="BF73" s="53">
        <v>1</v>
      </c>
      <c r="BG73" s="53">
        <v>0</v>
      </c>
      <c r="BH73" s="53">
        <v>0</v>
      </c>
      <c r="BI73" s="53">
        <v>0</v>
      </c>
      <c r="BJ73" s="53">
        <v>205</v>
      </c>
      <c r="BK73" s="53">
        <v>67</v>
      </c>
      <c r="BL73" s="53">
        <v>4</v>
      </c>
      <c r="BM73" s="28" t="s">
        <v>237</v>
      </c>
      <c r="BN73" s="53">
        <v>0</v>
      </c>
      <c r="BO73" s="53">
        <v>653</v>
      </c>
      <c r="BP73" s="53">
        <v>524</v>
      </c>
      <c r="BQ73" s="53">
        <v>191</v>
      </c>
      <c r="BR73" s="53">
        <v>0</v>
      </c>
      <c r="BS73" s="53">
        <v>1047</v>
      </c>
      <c r="BT73" s="53">
        <v>732</v>
      </c>
      <c r="BU73" s="53">
        <v>418</v>
      </c>
      <c r="BV73" s="53">
        <v>0</v>
      </c>
      <c r="BW73" s="53">
        <v>556</v>
      </c>
      <c r="BX73" s="53">
        <v>510</v>
      </c>
      <c r="BY73" s="53">
        <v>187</v>
      </c>
      <c r="BZ73" s="53">
        <v>1</v>
      </c>
      <c r="CA73" s="53">
        <v>588</v>
      </c>
      <c r="CB73" s="53">
        <v>551</v>
      </c>
      <c r="CC73" s="53">
        <v>155</v>
      </c>
      <c r="CD73" s="53">
        <v>0</v>
      </c>
      <c r="CE73" s="53">
        <v>9</v>
      </c>
      <c r="CF73" s="53">
        <v>0</v>
      </c>
      <c r="CG73" s="53">
        <v>2</v>
      </c>
    </row>
    <row r="74" spans="1:85" x14ac:dyDescent="0.2">
      <c r="A74" s="228" t="s">
        <v>246</v>
      </c>
      <c r="B74" s="53">
        <v>3</v>
      </c>
      <c r="C74" s="53">
        <v>4</v>
      </c>
      <c r="D74" s="53">
        <v>0</v>
      </c>
      <c r="E74" s="53">
        <v>0</v>
      </c>
      <c r="F74" s="53">
        <v>0</v>
      </c>
      <c r="G74" s="53">
        <v>1</v>
      </c>
      <c r="H74" s="53">
        <v>0</v>
      </c>
      <c r="I74" s="53">
        <v>0</v>
      </c>
      <c r="J74" s="53">
        <v>0</v>
      </c>
      <c r="K74" s="53">
        <v>0</v>
      </c>
      <c r="L74" s="53">
        <v>0</v>
      </c>
      <c r="M74" s="53">
        <v>0</v>
      </c>
      <c r="N74" s="53">
        <v>0</v>
      </c>
      <c r="O74" s="53">
        <v>0</v>
      </c>
      <c r="P74" s="53">
        <v>0</v>
      </c>
      <c r="Q74" s="53">
        <v>0</v>
      </c>
      <c r="R74" s="53">
        <v>0</v>
      </c>
      <c r="S74" s="53">
        <v>0</v>
      </c>
      <c r="T74" s="53">
        <v>0</v>
      </c>
      <c r="U74" s="53">
        <v>0</v>
      </c>
      <c r="V74" s="28" t="s">
        <v>237</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3</v>
      </c>
      <c r="AN74" s="53">
        <v>6</v>
      </c>
      <c r="AO74" s="53">
        <v>0</v>
      </c>
      <c r="AP74" s="53">
        <v>0</v>
      </c>
      <c r="AQ74" s="53" t="s">
        <v>237</v>
      </c>
      <c r="AR74" s="53" t="s">
        <v>237</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28" t="s">
        <v>237</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row>
    <row r="75" spans="1:85" x14ac:dyDescent="0.2">
      <c r="A75" s="228" t="s">
        <v>38</v>
      </c>
      <c r="B75" s="53">
        <v>0</v>
      </c>
      <c r="C75" s="53">
        <v>30</v>
      </c>
      <c r="D75" s="53">
        <v>55</v>
      </c>
      <c r="E75" s="53">
        <v>21</v>
      </c>
      <c r="F75" s="53">
        <v>0</v>
      </c>
      <c r="G75" s="53">
        <v>27</v>
      </c>
      <c r="H75" s="53">
        <v>52</v>
      </c>
      <c r="I75" s="53">
        <v>22</v>
      </c>
      <c r="J75" s="53">
        <v>0</v>
      </c>
      <c r="K75" s="53">
        <v>0</v>
      </c>
      <c r="L75" s="53">
        <v>0</v>
      </c>
      <c r="M75" s="53">
        <v>0</v>
      </c>
      <c r="N75" s="53">
        <v>0</v>
      </c>
      <c r="O75" s="53">
        <v>0</v>
      </c>
      <c r="P75" s="53">
        <v>0</v>
      </c>
      <c r="Q75" s="53">
        <v>0</v>
      </c>
      <c r="R75" s="53">
        <v>0</v>
      </c>
      <c r="S75" s="53">
        <v>23</v>
      </c>
      <c r="T75" s="53">
        <v>35</v>
      </c>
      <c r="U75" s="53">
        <v>13</v>
      </c>
      <c r="V75" s="28" t="s">
        <v>237</v>
      </c>
      <c r="W75" s="53">
        <v>0</v>
      </c>
      <c r="X75" s="53">
        <v>77</v>
      </c>
      <c r="Y75" s="53">
        <v>121</v>
      </c>
      <c r="Z75" s="53">
        <v>19</v>
      </c>
      <c r="AA75" s="53">
        <v>0</v>
      </c>
      <c r="AB75" s="53">
        <v>85</v>
      </c>
      <c r="AC75" s="53">
        <v>113</v>
      </c>
      <c r="AD75" s="53">
        <v>53</v>
      </c>
      <c r="AE75" s="53">
        <v>0</v>
      </c>
      <c r="AF75" s="53">
        <v>134</v>
      </c>
      <c r="AG75" s="53">
        <v>242</v>
      </c>
      <c r="AH75" s="53">
        <v>116</v>
      </c>
      <c r="AI75" s="53">
        <v>0</v>
      </c>
      <c r="AJ75" s="53">
        <v>75</v>
      </c>
      <c r="AK75" s="53">
        <v>139</v>
      </c>
      <c r="AL75" s="53">
        <v>69</v>
      </c>
      <c r="AM75" s="53">
        <v>0</v>
      </c>
      <c r="AN75" s="53">
        <v>81</v>
      </c>
      <c r="AO75" s="53">
        <v>155</v>
      </c>
      <c r="AP75" s="53">
        <v>60</v>
      </c>
      <c r="AQ75" s="53" t="s">
        <v>237</v>
      </c>
      <c r="AR75" s="53" t="s">
        <v>237</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28" t="s">
        <v>237</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row>
    <row r="76" spans="1:85" x14ac:dyDescent="0.2">
      <c r="A76" s="228" t="s">
        <v>39</v>
      </c>
      <c r="B76" s="53">
        <v>0</v>
      </c>
      <c r="C76" s="53">
        <v>0</v>
      </c>
      <c r="D76" s="53">
        <v>4</v>
      </c>
      <c r="E76" s="53">
        <v>0</v>
      </c>
      <c r="F76" s="53">
        <v>0</v>
      </c>
      <c r="G76" s="53">
        <v>2</v>
      </c>
      <c r="H76" s="53">
        <v>2</v>
      </c>
      <c r="I76" s="53">
        <v>1</v>
      </c>
      <c r="J76" s="53">
        <v>0</v>
      </c>
      <c r="K76" s="53">
        <v>0</v>
      </c>
      <c r="L76" s="53">
        <v>0</v>
      </c>
      <c r="M76" s="53">
        <v>0</v>
      </c>
      <c r="N76" s="53">
        <v>0</v>
      </c>
      <c r="O76" s="53">
        <v>1</v>
      </c>
      <c r="P76" s="53">
        <v>3</v>
      </c>
      <c r="Q76" s="53">
        <v>1</v>
      </c>
      <c r="R76" s="53">
        <v>0</v>
      </c>
      <c r="S76" s="53">
        <v>0</v>
      </c>
      <c r="T76" s="53">
        <v>0</v>
      </c>
      <c r="U76" s="53">
        <v>0</v>
      </c>
      <c r="V76" s="28" t="s">
        <v>237</v>
      </c>
      <c r="W76" s="53">
        <v>5</v>
      </c>
      <c r="X76" s="53">
        <v>11</v>
      </c>
      <c r="Y76" s="53">
        <v>9</v>
      </c>
      <c r="Z76" s="53">
        <v>0</v>
      </c>
      <c r="AA76" s="53">
        <v>6</v>
      </c>
      <c r="AB76" s="53">
        <v>37</v>
      </c>
      <c r="AC76" s="53">
        <v>42</v>
      </c>
      <c r="AD76" s="53">
        <v>4</v>
      </c>
      <c r="AE76" s="53">
        <v>1</v>
      </c>
      <c r="AF76" s="53">
        <v>27</v>
      </c>
      <c r="AG76" s="53">
        <v>31</v>
      </c>
      <c r="AH76" s="53">
        <v>7</v>
      </c>
      <c r="AI76" s="53">
        <v>0</v>
      </c>
      <c r="AJ76" s="53">
        <v>5</v>
      </c>
      <c r="AK76" s="53">
        <v>9</v>
      </c>
      <c r="AL76" s="53">
        <v>0</v>
      </c>
      <c r="AM76" s="53">
        <v>0</v>
      </c>
      <c r="AN76" s="53">
        <v>2</v>
      </c>
      <c r="AO76" s="53">
        <v>6</v>
      </c>
      <c r="AP76" s="53">
        <v>1</v>
      </c>
      <c r="AQ76" s="53" t="s">
        <v>237</v>
      </c>
      <c r="AR76" s="53" t="s">
        <v>237</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28" t="s">
        <v>237</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row>
    <row r="77" spans="1:85" x14ac:dyDescent="0.2">
      <c r="A77" s="228" t="s">
        <v>79</v>
      </c>
      <c r="B77" s="53">
        <v>0</v>
      </c>
      <c r="C77" s="53">
        <v>0</v>
      </c>
      <c r="D77" s="53">
        <v>0</v>
      </c>
      <c r="E77" s="53">
        <v>0</v>
      </c>
      <c r="F77" s="53">
        <v>0</v>
      </c>
      <c r="G77" s="53">
        <v>1</v>
      </c>
      <c r="H77" s="53">
        <v>0</v>
      </c>
      <c r="I77" s="53">
        <v>0</v>
      </c>
      <c r="J77" s="53">
        <v>0</v>
      </c>
      <c r="K77" s="53">
        <v>0</v>
      </c>
      <c r="L77" s="53">
        <v>0</v>
      </c>
      <c r="M77" s="53">
        <v>0</v>
      </c>
      <c r="N77" s="53">
        <v>0</v>
      </c>
      <c r="O77" s="53">
        <v>0</v>
      </c>
      <c r="P77" s="53">
        <v>0</v>
      </c>
      <c r="Q77" s="53">
        <v>0</v>
      </c>
      <c r="R77" s="53">
        <v>0</v>
      </c>
      <c r="S77" s="53">
        <v>0</v>
      </c>
      <c r="T77" s="53">
        <v>0</v>
      </c>
      <c r="U77" s="53">
        <v>0</v>
      </c>
      <c r="V77" s="28" t="s">
        <v>237</v>
      </c>
      <c r="W77" s="53">
        <v>0</v>
      </c>
      <c r="X77" s="53">
        <v>0</v>
      </c>
      <c r="Y77" s="53">
        <v>0</v>
      </c>
      <c r="Z77" s="53">
        <v>0</v>
      </c>
      <c r="AA77" s="53">
        <v>0</v>
      </c>
      <c r="AB77" s="53">
        <v>0</v>
      </c>
      <c r="AC77" s="53">
        <v>0</v>
      </c>
      <c r="AD77" s="53">
        <v>0</v>
      </c>
      <c r="AE77" s="53">
        <v>0</v>
      </c>
      <c r="AF77" s="53">
        <v>0</v>
      </c>
      <c r="AG77" s="53">
        <v>0</v>
      </c>
      <c r="AH77" s="53">
        <v>0</v>
      </c>
      <c r="AI77" s="53">
        <v>0</v>
      </c>
      <c r="AJ77" s="53">
        <v>0</v>
      </c>
      <c r="AK77" s="53">
        <v>0</v>
      </c>
      <c r="AL77" s="53">
        <v>0</v>
      </c>
      <c r="AM77" s="53">
        <v>0</v>
      </c>
      <c r="AN77" s="53">
        <v>2</v>
      </c>
      <c r="AO77" s="53">
        <v>0</v>
      </c>
      <c r="AP77" s="53">
        <v>0</v>
      </c>
      <c r="AQ77" s="53" t="s">
        <v>237</v>
      </c>
      <c r="AR77" s="53" t="s">
        <v>237</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28" t="s">
        <v>237</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row>
    <row r="78" spans="1:85" x14ac:dyDescent="0.2">
      <c r="A78" s="228" t="s">
        <v>41</v>
      </c>
      <c r="B78" s="53">
        <v>0</v>
      </c>
      <c r="C78" s="53">
        <v>3</v>
      </c>
      <c r="D78" s="53">
        <v>0</v>
      </c>
      <c r="E78" s="53">
        <v>1</v>
      </c>
      <c r="F78" s="53">
        <v>0</v>
      </c>
      <c r="G78" s="53">
        <v>6</v>
      </c>
      <c r="H78" s="53">
        <v>1</v>
      </c>
      <c r="I78" s="53">
        <v>6</v>
      </c>
      <c r="J78" s="53">
        <v>0</v>
      </c>
      <c r="K78" s="53">
        <v>0</v>
      </c>
      <c r="L78" s="53">
        <v>0</v>
      </c>
      <c r="M78" s="53">
        <v>0</v>
      </c>
      <c r="N78" s="53">
        <v>0</v>
      </c>
      <c r="O78" s="53">
        <v>20</v>
      </c>
      <c r="P78" s="53">
        <v>4</v>
      </c>
      <c r="Q78" s="53">
        <v>0</v>
      </c>
      <c r="R78" s="53">
        <v>0</v>
      </c>
      <c r="S78" s="53">
        <v>13</v>
      </c>
      <c r="T78" s="53">
        <v>6</v>
      </c>
      <c r="U78" s="53">
        <v>2</v>
      </c>
      <c r="V78" s="28" t="s">
        <v>237</v>
      </c>
      <c r="W78" s="53">
        <v>2</v>
      </c>
      <c r="X78" s="53">
        <v>789</v>
      </c>
      <c r="Y78" s="53">
        <v>906</v>
      </c>
      <c r="Z78" s="53">
        <v>304</v>
      </c>
      <c r="AA78" s="53">
        <v>1</v>
      </c>
      <c r="AB78" s="53">
        <v>727</v>
      </c>
      <c r="AC78" s="53">
        <v>781</v>
      </c>
      <c r="AD78" s="53">
        <v>422</v>
      </c>
      <c r="AE78" s="53">
        <v>0</v>
      </c>
      <c r="AF78" s="53">
        <v>665</v>
      </c>
      <c r="AG78" s="53">
        <v>753</v>
      </c>
      <c r="AH78" s="53">
        <v>416</v>
      </c>
      <c r="AI78" s="53">
        <v>0</v>
      </c>
      <c r="AJ78" s="53">
        <v>434</v>
      </c>
      <c r="AK78" s="53">
        <v>561</v>
      </c>
      <c r="AL78" s="53">
        <v>188</v>
      </c>
      <c r="AM78" s="53">
        <v>0</v>
      </c>
      <c r="AN78" s="53">
        <v>9</v>
      </c>
      <c r="AO78" s="53">
        <v>1</v>
      </c>
      <c r="AP78" s="53">
        <v>7</v>
      </c>
      <c r="AQ78" s="53" t="s">
        <v>237</v>
      </c>
      <c r="AR78" s="53" t="s">
        <v>237</v>
      </c>
      <c r="AS78" s="53">
        <v>0</v>
      </c>
      <c r="AT78" s="53">
        <v>1</v>
      </c>
      <c r="AU78" s="53">
        <v>1</v>
      </c>
      <c r="AV78" s="53">
        <v>0</v>
      </c>
      <c r="AW78" s="53">
        <v>0</v>
      </c>
      <c r="AX78" s="53">
        <v>1</v>
      </c>
      <c r="AY78" s="53">
        <v>0</v>
      </c>
      <c r="AZ78" s="53">
        <v>0</v>
      </c>
      <c r="BA78" s="53">
        <v>0</v>
      </c>
      <c r="BB78" s="53">
        <v>4</v>
      </c>
      <c r="BC78" s="53">
        <v>0</v>
      </c>
      <c r="BD78" s="53">
        <v>0</v>
      </c>
      <c r="BE78" s="53">
        <v>0</v>
      </c>
      <c r="BF78" s="53">
        <v>4</v>
      </c>
      <c r="BG78" s="53">
        <v>0</v>
      </c>
      <c r="BH78" s="53">
        <v>0</v>
      </c>
      <c r="BI78" s="53">
        <v>0</v>
      </c>
      <c r="BJ78" s="53">
        <v>3</v>
      </c>
      <c r="BK78" s="53">
        <v>0</v>
      </c>
      <c r="BL78" s="53">
        <v>1</v>
      </c>
      <c r="BM78" s="28" t="s">
        <v>237</v>
      </c>
      <c r="BN78" s="53">
        <v>0</v>
      </c>
      <c r="BO78" s="53">
        <v>25</v>
      </c>
      <c r="BP78" s="53">
        <v>37</v>
      </c>
      <c r="BQ78" s="53">
        <v>17</v>
      </c>
      <c r="BR78" s="53">
        <v>1</v>
      </c>
      <c r="BS78" s="53">
        <v>22</v>
      </c>
      <c r="BT78" s="53">
        <v>37</v>
      </c>
      <c r="BU78" s="53">
        <v>18</v>
      </c>
      <c r="BV78" s="53">
        <v>0</v>
      </c>
      <c r="BW78" s="53">
        <v>22</v>
      </c>
      <c r="BX78" s="53">
        <v>33</v>
      </c>
      <c r="BY78" s="53">
        <v>18</v>
      </c>
      <c r="BZ78" s="53">
        <v>5</v>
      </c>
      <c r="CA78" s="53">
        <v>22</v>
      </c>
      <c r="CB78" s="53">
        <v>25</v>
      </c>
      <c r="CC78" s="53">
        <v>8</v>
      </c>
      <c r="CD78" s="53">
        <v>0</v>
      </c>
      <c r="CE78" s="53">
        <v>6</v>
      </c>
      <c r="CF78" s="53">
        <v>1</v>
      </c>
      <c r="CG78" s="53">
        <v>0</v>
      </c>
    </row>
    <row r="79" spans="1:85" x14ac:dyDescent="0.2">
      <c r="A79" s="228" t="s">
        <v>42</v>
      </c>
      <c r="B79" s="53">
        <v>0</v>
      </c>
      <c r="C79" s="53">
        <v>0</v>
      </c>
      <c r="D79" s="53">
        <v>0</v>
      </c>
      <c r="E79" s="53">
        <v>0</v>
      </c>
      <c r="F79" s="53">
        <v>0</v>
      </c>
      <c r="G79" s="53">
        <v>0</v>
      </c>
      <c r="H79" s="53">
        <v>0</v>
      </c>
      <c r="I79" s="53">
        <v>0</v>
      </c>
      <c r="J79" s="53">
        <v>0</v>
      </c>
      <c r="K79" s="53">
        <v>0</v>
      </c>
      <c r="L79" s="53">
        <v>0</v>
      </c>
      <c r="M79" s="53">
        <v>0</v>
      </c>
      <c r="N79" s="53">
        <v>0</v>
      </c>
      <c r="O79" s="53">
        <v>0</v>
      </c>
      <c r="P79" s="53">
        <v>0</v>
      </c>
      <c r="Q79" s="53">
        <v>0</v>
      </c>
      <c r="R79" s="53">
        <v>0</v>
      </c>
      <c r="S79" s="53">
        <v>0</v>
      </c>
      <c r="T79" s="53">
        <v>0</v>
      </c>
      <c r="U79" s="53">
        <v>0</v>
      </c>
      <c r="V79" s="28" t="s">
        <v>237</v>
      </c>
      <c r="W79" s="53">
        <v>0</v>
      </c>
      <c r="X79" s="53">
        <v>0</v>
      </c>
      <c r="Y79" s="53">
        <v>1</v>
      </c>
      <c r="Z79" s="53">
        <v>0</v>
      </c>
      <c r="AA79" s="53">
        <v>0</v>
      </c>
      <c r="AB79" s="53">
        <v>0</v>
      </c>
      <c r="AC79" s="53">
        <v>2</v>
      </c>
      <c r="AD79" s="53">
        <v>0</v>
      </c>
      <c r="AE79" s="53">
        <v>0</v>
      </c>
      <c r="AF79" s="53">
        <v>1</v>
      </c>
      <c r="AG79" s="53">
        <v>0</v>
      </c>
      <c r="AH79" s="53">
        <v>0</v>
      </c>
      <c r="AI79" s="53">
        <v>0</v>
      </c>
      <c r="AJ79" s="53">
        <v>0</v>
      </c>
      <c r="AK79" s="53">
        <v>0</v>
      </c>
      <c r="AL79" s="53">
        <v>0</v>
      </c>
      <c r="AM79" s="53">
        <v>0</v>
      </c>
      <c r="AN79" s="53">
        <v>0</v>
      </c>
      <c r="AO79" s="53">
        <v>0</v>
      </c>
      <c r="AP79" s="53">
        <v>0</v>
      </c>
      <c r="AQ79" s="53" t="s">
        <v>237</v>
      </c>
      <c r="AR79" s="53" t="s">
        <v>237</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28" t="s">
        <v>237</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row>
    <row r="80" spans="1:85" x14ac:dyDescent="0.2">
      <c r="A80" s="228" t="s">
        <v>44</v>
      </c>
      <c r="B80" s="53">
        <v>0</v>
      </c>
      <c r="C80" s="53">
        <v>52</v>
      </c>
      <c r="D80" s="53">
        <v>22</v>
      </c>
      <c r="E80" s="53">
        <v>53</v>
      </c>
      <c r="F80" s="53">
        <v>1</v>
      </c>
      <c r="G80" s="53">
        <v>51</v>
      </c>
      <c r="H80" s="53">
        <v>22</v>
      </c>
      <c r="I80" s="53">
        <v>33</v>
      </c>
      <c r="J80" s="53">
        <v>0</v>
      </c>
      <c r="K80" s="53">
        <v>0</v>
      </c>
      <c r="L80" s="53">
        <v>0</v>
      </c>
      <c r="M80" s="53">
        <v>0</v>
      </c>
      <c r="N80" s="53">
        <v>0</v>
      </c>
      <c r="O80" s="53">
        <v>0</v>
      </c>
      <c r="P80" s="53">
        <v>0</v>
      </c>
      <c r="Q80" s="53">
        <v>2</v>
      </c>
      <c r="R80" s="53">
        <v>0</v>
      </c>
      <c r="S80" s="53">
        <v>0</v>
      </c>
      <c r="T80" s="53">
        <v>1</v>
      </c>
      <c r="U80" s="53">
        <v>9</v>
      </c>
      <c r="V80" s="28" t="s">
        <v>237</v>
      </c>
      <c r="W80" s="53">
        <v>1</v>
      </c>
      <c r="X80" s="53">
        <v>454</v>
      </c>
      <c r="Y80" s="53">
        <v>376</v>
      </c>
      <c r="Z80" s="53">
        <v>372</v>
      </c>
      <c r="AA80" s="53">
        <v>2</v>
      </c>
      <c r="AB80" s="53">
        <v>300</v>
      </c>
      <c r="AC80" s="53">
        <v>301</v>
      </c>
      <c r="AD80" s="53">
        <v>266</v>
      </c>
      <c r="AE80" s="53">
        <v>1</v>
      </c>
      <c r="AF80" s="53">
        <v>323</v>
      </c>
      <c r="AG80" s="53">
        <v>305</v>
      </c>
      <c r="AH80" s="53">
        <v>218</v>
      </c>
      <c r="AI80" s="53">
        <v>0</v>
      </c>
      <c r="AJ80" s="53">
        <v>160</v>
      </c>
      <c r="AK80" s="53">
        <v>157</v>
      </c>
      <c r="AL80" s="53">
        <v>111</v>
      </c>
      <c r="AM80" s="53">
        <v>1</v>
      </c>
      <c r="AN80" s="53">
        <v>103</v>
      </c>
      <c r="AO80" s="53">
        <v>44</v>
      </c>
      <c r="AP80" s="53">
        <v>86</v>
      </c>
      <c r="AQ80" s="53" t="s">
        <v>237</v>
      </c>
      <c r="AR80" s="53" t="s">
        <v>237</v>
      </c>
      <c r="AS80" s="53">
        <v>0</v>
      </c>
      <c r="AT80" s="53">
        <v>6</v>
      </c>
      <c r="AU80" s="53">
        <v>0</v>
      </c>
      <c r="AV80" s="53">
        <v>0</v>
      </c>
      <c r="AW80" s="53">
        <v>0</v>
      </c>
      <c r="AX80" s="53">
        <v>8</v>
      </c>
      <c r="AY80" s="53">
        <v>0</v>
      </c>
      <c r="AZ80" s="53">
        <v>2</v>
      </c>
      <c r="BA80" s="53">
        <v>0</v>
      </c>
      <c r="BB80" s="53">
        <v>0</v>
      </c>
      <c r="BC80" s="53">
        <v>0</v>
      </c>
      <c r="BD80" s="53">
        <v>0</v>
      </c>
      <c r="BE80" s="53">
        <v>0</v>
      </c>
      <c r="BF80" s="53">
        <v>0</v>
      </c>
      <c r="BG80" s="53">
        <v>0</v>
      </c>
      <c r="BH80" s="53">
        <v>1</v>
      </c>
      <c r="BI80" s="53">
        <v>0</v>
      </c>
      <c r="BJ80" s="53">
        <v>0</v>
      </c>
      <c r="BK80" s="53">
        <v>0</v>
      </c>
      <c r="BL80" s="53">
        <v>2</v>
      </c>
      <c r="BM80" s="28" t="s">
        <v>237</v>
      </c>
      <c r="BN80" s="53">
        <v>0</v>
      </c>
      <c r="BO80" s="53">
        <v>0</v>
      </c>
      <c r="BP80" s="53">
        <v>0</v>
      </c>
      <c r="BQ80" s="53">
        <v>0</v>
      </c>
      <c r="BR80" s="53">
        <v>0</v>
      </c>
      <c r="BS80" s="53">
        <v>0</v>
      </c>
      <c r="BT80" s="53">
        <v>0</v>
      </c>
      <c r="BU80" s="53">
        <v>0</v>
      </c>
      <c r="BV80" s="53">
        <v>0</v>
      </c>
      <c r="BW80" s="53">
        <v>3</v>
      </c>
      <c r="BX80" s="53">
        <v>4</v>
      </c>
      <c r="BY80" s="53">
        <v>0</v>
      </c>
      <c r="BZ80" s="53">
        <v>0</v>
      </c>
      <c r="CA80" s="53">
        <v>5</v>
      </c>
      <c r="CB80" s="53">
        <v>10</v>
      </c>
      <c r="CC80" s="53">
        <v>1</v>
      </c>
      <c r="CD80" s="53">
        <v>0</v>
      </c>
      <c r="CE80" s="53">
        <v>14</v>
      </c>
      <c r="CF80" s="53">
        <v>0</v>
      </c>
      <c r="CG80" s="53">
        <v>2</v>
      </c>
    </row>
    <row r="81" spans="1:85" x14ac:dyDescent="0.2">
      <c r="A81" s="228" t="s">
        <v>45</v>
      </c>
      <c r="B81" s="53">
        <v>0</v>
      </c>
      <c r="C81" s="53">
        <v>10</v>
      </c>
      <c r="D81" s="53">
        <v>9</v>
      </c>
      <c r="E81" s="53">
        <v>0</v>
      </c>
      <c r="F81" s="53">
        <v>0</v>
      </c>
      <c r="G81" s="53">
        <v>15</v>
      </c>
      <c r="H81" s="53">
        <v>7</v>
      </c>
      <c r="I81" s="53">
        <v>8</v>
      </c>
      <c r="J81" s="53">
        <v>0</v>
      </c>
      <c r="K81" s="53">
        <v>0</v>
      </c>
      <c r="L81" s="53">
        <v>0</v>
      </c>
      <c r="M81" s="53">
        <v>0</v>
      </c>
      <c r="N81" s="53">
        <v>0</v>
      </c>
      <c r="O81" s="53">
        <v>6</v>
      </c>
      <c r="P81" s="53">
        <v>3</v>
      </c>
      <c r="Q81" s="53">
        <v>1</v>
      </c>
      <c r="R81" s="53">
        <v>0</v>
      </c>
      <c r="S81" s="53">
        <v>14</v>
      </c>
      <c r="T81" s="53">
        <v>4</v>
      </c>
      <c r="U81" s="53">
        <v>3</v>
      </c>
      <c r="V81" s="28" t="s">
        <v>237</v>
      </c>
      <c r="W81" s="53">
        <v>0</v>
      </c>
      <c r="X81" s="53">
        <v>0</v>
      </c>
      <c r="Y81" s="53">
        <v>0</v>
      </c>
      <c r="Z81" s="53">
        <v>0</v>
      </c>
      <c r="AA81" s="53">
        <v>0</v>
      </c>
      <c r="AB81" s="53">
        <v>0</v>
      </c>
      <c r="AC81" s="53">
        <v>0</v>
      </c>
      <c r="AD81" s="53">
        <v>0</v>
      </c>
      <c r="AE81" s="53">
        <v>0</v>
      </c>
      <c r="AF81" s="53">
        <v>0</v>
      </c>
      <c r="AG81" s="53">
        <v>0</v>
      </c>
      <c r="AH81" s="53">
        <v>0</v>
      </c>
      <c r="AI81" s="53">
        <v>0</v>
      </c>
      <c r="AJ81" s="53">
        <v>0</v>
      </c>
      <c r="AK81" s="53">
        <v>9</v>
      </c>
      <c r="AL81" s="53">
        <v>0</v>
      </c>
      <c r="AM81" s="53">
        <v>0</v>
      </c>
      <c r="AN81" s="53">
        <v>31</v>
      </c>
      <c r="AO81" s="53">
        <v>20</v>
      </c>
      <c r="AP81" s="53">
        <v>8</v>
      </c>
      <c r="AQ81" s="53" t="s">
        <v>237</v>
      </c>
      <c r="AR81" s="53" t="s">
        <v>237</v>
      </c>
      <c r="AS81" s="53">
        <v>0</v>
      </c>
      <c r="AT81" s="53">
        <v>0</v>
      </c>
      <c r="AU81" s="53">
        <v>0</v>
      </c>
      <c r="AV81" s="53">
        <v>0</v>
      </c>
      <c r="AW81" s="53">
        <v>0</v>
      </c>
      <c r="AX81" s="53">
        <v>0</v>
      </c>
      <c r="AY81" s="53">
        <v>0</v>
      </c>
      <c r="AZ81" s="53">
        <v>0</v>
      </c>
      <c r="BA81" s="53">
        <v>0</v>
      </c>
      <c r="BB81" s="53">
        <v>0</v>
      </c>
      <c r="BC81" s="53">
        <v>0</v>
      </c>
      <c r="BD81" s="53">
        <v>0</v>
      </c>
      <c r="BE81" s="53">
        <v>0</v>
      </c>
      <c r="BF81" s="53">
        <v>1</v>
      </c>
      <c r="BG81" s="53">
        <v>0</v>
      </c>
      <c r="BH81" s="53">
        <v>0</v>
      </c>
      <c r="BI81" s="53">
        <v>0</v>
      </c>
      <c r="BJ81" s="53">
        <v>2</v>
      </c>
      <c r="BK81" s="53">
        <v>0</v>
      </c>
      <c r="BL81" s="53">
        <v>1</v>
      </c>
      <c r="BM81" s="28" t="s">
        <v>237</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row>
    <row r="82" spans="1:85" x14ac:dyDescent="0.2">
      <c r="A82" s="228" t="s">
        <v>58</v>
      </c>
      <c r="B82" s="53">
        <v>0</v>
      </c>
      <c r="C82" s="53">
        <v>0</v>
      </c>
      <c r="D82" s="53">
        <v>0</v>
      </c>
      <c r="E82" s="53">
        <v>0</v>
      </c>
      <c r="F82" s="53">
        <v>0</v>
      </c>
      <c r="G82" s="53">
        <v>0</v>
      </c>
      <c r="H82" s="53">
        <v>0</v>
      </c>
      <c r="I82" s="53">
        <v>0</v>
      </c>
      <c r="J82" s="53">
        <v>0</v>
      </c>
      <c r="K82" s="53">
        <v>0</v>
      </c>
      <c r="L82" s="53">
        <v>0</v>
      </c>
      <c r="M82" s="53">
        <v>0</v>
      </c>
      <c r="N82" s="53">
        <v>0</v>
      </c>
      <c r="O82" s="53">
        <v>0</v>
      </c>
      <c r="P82" s="53">
        <v>0</v>
      </c>
      <c r="Q82" s="53">
        <v>0</v>
      </c>
      <c r="R82" s="53">
        <v>0</v>
      </c>
      <c r="S82" s="53">
        <v>0</v>
      </c>
      <c r="T82" s="53">
        <v>0</v>
      </c>
      <c r="U82" s="53">
        <v>0</v>
      </c>
      <c r="V82" s="28" t="s">
        <v>237</v>
      </c>
      <c r="W82" s="53">
        <v>0</v>
      </c>
      <c r="X82" s="53">
        <v>0</v>
      </c>
      <c r="Y82" s="53">
        <v>0</v>
      </c>
      <c r="Z82" s="53">
        <v>0</v>
      </c>
      <c r="AA82" s="53">
        <v>0</v>
      </c>
      <c r="AB82" s="53">
        <v>0</v>
      </c>
      <c r="AC82" s="53">
        <v>0</v>
      </c>
      <c r="AD82" s="53">
        <v>0</v>
      </c>
      <c r="AE82" s="53">
        <v>0</v>
      </c>
      <c r="AF82" s="53">
        <v>0</v>
      </c>
      <c r="AG82" s="53">
        <v>0</v>
      </c>
      <c r="AH82" s="53">
        <v>0</v>
      </c>
      <c r="AI82" s="53">
        <v>0</v>
      </c>
      <c r="AJ82" s="53">
        <v>0</v>
      </c>
      <c r="AK82" s="53">
        <v>1</v>
      </c>
      <c r="AL82" s="53">
        <v>0</v>
      </c>
      <c r="AM82" s="53">
        <v>0</v>
      </c>
      <c r="AN82" s="53">
        <v>0</v>
      </c>
      <c r="AO82" s="53">
        <v>0</v>
      </c>
      <c r="AP82" s="53">
        <v>0</v>
      </c>
      <c r="AQ82" s="53" t="s">
        <v>237</v>
      </c>
      <c r="AR82" s="53" t="s">
        <v>237</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28" t="s">
        <v>237</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row>
    <row r="83" spans="1:85" s="51" customFormat="1" x14ac:dyDescent="0.2">
      <c r="A83" s="230" t="s">
        <v>51</v>
      </c>
      <c r="B83" s="26">
        <v>7</v>
      </c>
      <c r="C83" s="26">
        <v>573</v>
      </c>
      <c r="D83" s="26">
        <v>914</v>
      </c>
      <c r="E83" s="26">
        <v>378</v>
      </c>
      <c r="F83" s="26">
        <v>2</v>
      </c>
      <c r="G83" s="26">
        <v>702</v>
      </c>
      <c r="H83" s="26">
        <v>1002</v>
      </c>
      <c r="I83" s="26">
        <v>365</v>
      </c>
      <c r="J83" s="26">
        <v>0</v>
      </c>
      <c r="K83" s="26">
        <v>1</v>
      </c>
      <c r="L83" s="26">
        <v>0</v>
      </c>
      <c r="M83" s="26">
        <v>0</v>
      </c>
      <c r="N83" s="26">
        <v>6</v>
      </c>
      <c r="O83" s="26">
        <v>69</v>
      </c>
      <c r="P83" s="26">
        <v>58</v>
      </c>
      <c r="Q83" s="26">
        <v>17</v>
      </c>
      <c r="R83" s="26">
        <v>2</v>
      </c>
      <c r="S83" s="26">
        <v>955</v>
      </c>
      <c r="T83" s="26">
        <v>959</v>
      </c>
      <c r="U83" s="26">
        <v>315</v>
      </c>
      <c r="V83" s="28" t="s">
        <v>237</v>
      </c>
      <c r="W83" s="26">
        <v>36</v>
      </c>
      <c r="X83" s="26">
        <v>9481</v>
      </c>
      <c r="Y83" s="26">
        <v>10514</v>
      </c>
      <c r="Z83" s="26">
        <v>3873</v>
      </c>
      <c r="AA83" s="26">
        <v>25</v>
      </c>
      <c r="AB83" s="26">
        <v>10994</v>
      </c>
      <c r="AC83" s="26">
        <v>12074</v>
      </c>
      <c r="AD83" s="26">
        <v>5213</v>
      </c>
      <c r="AE83" s="26">
        <v>70</v>
      </c>
      <c r="AF83" s="26">
        <v>10028</v>
      </c>
      <c r="AG83" s="26">
        <v>14058</v>
      </c>
      <c r="AH83" s="26">
        <v>6564</v>
      </c>
      <c r="AI83" s="26">
        <v>64</v>
      </c>
      <c r="AJ83" s="26">
        <v>5268</v>
      </c>
      <c r="AK83" s="26">
        <v>7388</v>
      </c>
      <c r="AL83" s="26">
        <v>3381</v>
      </c>
      <c r="AM83" s="26">
        <v>14</v>
      </c>
      <c r="AN83" s="26">
        <v>1696</v>
      </c>
      <c r="AO83" s="26">
        <v>2562</v>
      </c>
      <c r="AP83" s="26">
        <v>1026</v>
      </c>
      <c r="AQ83" s="26" t="s">
        <v>237</v>
      </c>
      <c r="AR83" s="26" t="s">
        <v>237</v>
      </c>
      <c r="AS83" s="26">
        <v>0</v>
      </c>
      <c r="AT83" s="26">
        <v>175</v>
      </c>
      <c r="AU83" s="26">
        <v>245</v>
      </c>
      <c r="AV83" s="26">
        <v>79</v>
      </c>
      <c r="AW83" s="26">
        <v>0</v>
      </c>
      <c r="AX83" s="26">
        <v>209</v>
      </c>
      <c r="AY83" s="26">
        <v>294</v>
      </c>
      <c r="AZ83" s="26">
        <v>101</v>
      </c>
      <c r="BA83" s="26">
        <v>0</v>
      </c>
      <c r="BB83" s="26">
        <v>18</v>
      </c>
      <c r="BC83" s="26">
        <v>1</v>
      </c>
      <c r="BD83" s="26">
        <v>2</v>
      </c>
      <c r="BE83" s="26">
        <v>0</v>
      </c>
      <c r="BF83" s="26">
        <v>26</v>
      </c>
      <c r="BG83" s="26">
        <v>6</v>
      </c>
      <c r="BH83" s="26">
        <v>4</v>
      </c>
      <c r="BI83" s="26">
        <v>1</v>
      </c>
      <c r="BJ83" s="26">
        <v>448</v>
      </c>
      <c r="BK83" s="26">
        <v>385</v>
      </c>
      <c r="BL83" s="26">
        <v>83</v>
      </c>
      <c r="BM83" s="28" t="s">
        <v>237</v>
      </c>
      <c r="BN83" s="26">
        <v>0</v>
      </c>
      <c r="BO83" s="26">
        <v>1750</v>
      </c>
      <c r="BP83" s="26">
        <v>1971</v>
      </c>
      <c r="BQ83" s="26">
        <v>727</v>
      </c>
      <c r="BR83" s="26">
        <v>2</v>
      </c>
      <c r="BS83" s="26">
        <v>1738</v>
      </c>
      <c r="BT83" s="26">
        <v>1648</v>
      </c>
      <c r="BU83" s="26">
        <v>799</v>
      </c>
      <c r="BV83" s="26">
        <v>1</v>
      </c>
      <c r="BW83" s="26">
        <v>1086</v>
      </c>
      <c r="BX83" s="26">
        <v>1504</v>
      </c>
      <c r="BY83" s="26">
        <v>518</v>
      </c>
      <c r="BZ83" s="26">
        <v>12</v>
      </c>
      <c r="CA83" s="26">
        <v>922</v>
      </c>
      <c r="CB83" s="26">
        <v>1033</v>
      </c>
      <c r="CC83" s="26">
        <v>357</v>
      </c>
      <c r="CD83" s="26">
        <v>1</v>
      </c>
      <c r="CE83" s="26">
        <v>541</v>
      </c>
      <c r="CF83" s="26">
        <v>711</v>
      </c>
      <c r="CG83" s="26">
        <v>226</v>
      </c>
    </row>
    <row r="84" spans="1:85" x14ac:dyDescent="0.2">
      <c r="A84" s="228"/>
      <c r="B84" s="53"/>
      <c r="C84" s="53"/>
      <c r="D84" s="53"/>
      <c r="E84" s="53"/>
      <c r="F84" s="53"/>
      <c r="G84" s="53"/>
      <c r="H84" s="53"/>
      <c r="I84" s="53"/>
      <c r="J84" s="53"/>
      <c r="K84" s="53"/>
      <c r="L84" s="53"/>
      <c r="M84" s="53"/>
      <c r="N84" s="53"/>
      <c r="O84" s="53"/>
      <c r="P84" s="53"/>
      <c r="Q84" s="53"/>
      <c r="R84" s="53"/>
      <c r="S84" s="53"/>
      <c r="T84" s="53"/>
      <c r="U84" s="53"/>
      <c r="V84" s="28"/>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28"/>
      <c r="BN84" s="53"/>
      <c r="BO84" s="53"/>
      <c r="BP84" s="53"/>
      <c r="BQ84" s="53"/>
      <c r="BR84" s="53"/>
      <c r="BS84" s="53"/>
      <c r="BT84" s="53"/>
      <c r="BU84" s="53"/>
      <c r="BV84" s="53"/>
      <c r="BW84" s="53"/>
      <c r="BX84" s="53"/>
      <c r="BY84" s="53"/>
      <c r="BZ84" s="53"/>
      <c r="CA84" s="53"/>
      <c r="CB84" s="53"/>
      <c r="CC84" s="53"/>
      <c r="CD84" s="53"/>
      <c r="CE84" s="53"/>
      <c r="CF84" s="53"/>
      <c r="CG84" s="53"/>
    </row>
    <row r="85" spans="1:85" x14ac:dyDescent="0.2">
      <c r="A85" s="238" t="s">
        <v>52</v>
      </c>
      <c r="B85" s="53"/>
      <c r="C85" s="53"/>
      <c r="D85" s="53"/>
      <c r="E85" s="53"/>
      <c r="F85" s="53"/>
      <c r="G85" s="53"/>
      <c r="H85" s="53"/>
      <c r="I85" s="53"/>
      <c r="J85" s="53"/>
      <c r="K85" s="53"/>
      <c r="L85" s="53"/>
      <c r="M85" s="53"/>
      <c r="N85" s="53"/>
      <c r="O85" s="53"/>
      <c r="P85" s="53"/>
      <c r="Q85" s="53"/>
      <c r="R85" s="53"/>
      <c r="S85" s="53"/>
      <c r="T85" s="53"/>
      <c r="U85" s="53"/>
      <c r="V85" s="28"/>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28"/>
      <c r="BN85" s="53"/>
      <c r="BO85" s="53"/>
      <c r="BP85" s="53"/>
      <c r="BQ85" s="53"/>
      <c r="BR85" s="53"/>
      <c r="BS85" s="53"/>
      <c r="BT85" s="53"/>
      <c r="BU85" s="53"/>
      <c r="BV85" s="53"/>
      <c r="BW85" s="53"/>
      <c r="BX85" s="53"/>
      <c r="BY85" s="53"/>
      <c r="BZ85" s="53"/>
      <c r="CA85" s="53"/>
      <c r="CB85" s="53"/>
      <c r="CC85" s="53"/>
      <c r="CD85" s="53"/>
      <c r="CE85" s="53"/>
      <c r="CF85" s="53"/>
      <c r="CG85" s="53"/>
    </row>
    <row r="86" spans="1:85" x14ac:dyDescent="0.2">
      <c r="A86" s="228" t="s">
        <v>13</v>
      </c>
      <c r="B86" s="53">
        <v>3</v>
      </c>
      <c r="C86" s="53">
        <v>3</v>
      </c>
      <c r="D86" s="53">
        <v>13</v>
      </c>
      <c r="E86" s="53">
        <v>2</v>
      </c>
      <c r="F86" s="53">
        <v>3</v>
      </c>
      <c r="G86" s="53">
        <v>1</v>
      </c>
      <c r="H86" s="53">
        <v>18</v>
      </c>
      <c r="I86" s="53">
        <v>3</v>
      </c>
      <c r="J86" s="53">
        <v>0</v>
      </c>
      <c r="K86" s="53">
        <v>2</v>
      </c>
      <c r="L86" s="53">
        <v>4</v>
      </c>
      <c r="M86" s="53">
        <v>0</v>
      </c>
      <c r="N86" s="53">
        <v>3</v>
      </c>
      <c r="O86" s="53">
        <v>6</v>
      </c>
      <c r="P86" s="53">
        <v>12</v>
      </c>
      <c r="Q86" s="53">
        <v>6</v>
      </c>
      <c r="R86" s="53">
        <v>0</v>
      </c>
      <c r="S86" s="53">
        <v>1</v>
      </c>
      <c r="T86" s="53">
        <v>2</v>
      </c>
      <c r="U86" s="53">
        <v>0</v>
      </c>
      <c r="V86" s="28" t="s">
        <v>237</v>
      </c>
      <c r="W86" s="53">
        <v>0</v>
      </c>
      <c r="X86" s="53">
        <v>0</v>
      </c>
      <c r="Y86" s="53">
        <v>0</v>
      </c>
      <c r="Z86" s="53">
        <v>0</v>
      </c>
      <c r="AA86" s="53">
        <v>0</v>
      </c>
      <c r="AB86" s="53">
        <v>2</v>
      </c>
      <c r="AC86" s="53">
        <v>1</v>
      </c>
      <c r="AD86" s="53">
        <v>0</v>
      </c>
      <c r="AE86" s="53">
        <v>6</v>
      </c>
      <c r="AF86" s="53">
        <v>23</v>
      </c>
      <c r="AG86" s="53">
        <v>50</v>
      </c>
      <c r="AH86" s="53">
        <v>9</v>
      </c>
      <c r="AI86" s="53">
        <v>6</v>
      </c>
      <c r="AJ86" s="53">
        <v>0</v>
      </c>
      <c r="AK86" s="53">
        <v>36</v>
      </c>
      <c r="AL86" s="53">
        <v>4</v>
      </c>
      <c r="AM86" s="53">
        <v>9</v>
      </c>
      <c r="AN86" s="53">
        <v>7</v>
      </c>
      <c r="AO86" s="53">
        <v>47</v>
      </c>
      <c r="AP86" s="53">
        <v>8</v>
      </c>
      <c r="AQ86" s="53" t="s">
        <v>237</v>
      </c>
      <c r="AR86" s="53" t="s">
        <v>237</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28" t="s">
        <v>237</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row>
    <row r="87" spans="1:85" x14ac:dyDescent="0.2">
      <c r="A87" s="228" t="s">
        <v>15</v>
      </c>
      <c r="B87" s="53">
        <v>0</v>
      </c>
      <c r="C87" s="53">
        <v>167</v>
      </c>
      <c r="D87" s="53">
        <v>261</v>
      </c>
      <c r="E87" s="53">
        <v>80</v>
      </c>
      <c r="F87" s="53">
        <v>0</v>
      </c>
      <c r="G87" s="53">
        <v>172</v>
      </c>
      <c r="H87" s="53">
        <v>312</v>
      </c>
      <c r="I87" s="53">
        <v>73</v>
      </c>
      <c r="J87" s="53">
        <v>0</v>
      </c>
      <c r="K87" s="53">
        <v>102</v>
      </c>
      <c r="L87" s="53">
        <v>168</v>
      </c>
      <c r="M87" s="53">
        <v>54</v>
      </c>
      <c r="N87" s="53">
        <v>0</v>
      </c>
      <c r="O87" s="53">
        <v>124</v>
      </c>
      <c r="P87" s="53">
        <v>236</v>
      </c>
      <c r="Q87" s="53">
        <v>61</v>
      </c>
      <c r="R87" s="53">
        <v>0</v>
      </c>
      <c r="S87" s="53">
        <v>116</v>
      </c>
      <c r="T87" s="53">
        <v>245</v>
      </c>
      <c r="U87" s="53">
        <v>52</v>
      </c>
      <c r="V87" s="28" t="s">
        <v>237</v>
      </c>
      <c r="W87" s="53">
        <v>1</v>
      </c>
      <c r="X87" s="53">
        <v>944</v>
      </c>
      <c r="Y87" s="53">
        <v>1890</v>
      </c>
      <c r="Z87" s="53">
        <v>563</v>
      </c>
      <c r="AA87" s="53">
        <v>2</v>
      </c>
      <c r="AB87" s="53">
        <v>1613</v>
      </c>
      <c r="AC87" s="53">
        <v>1934</v>
      </c>
      <c r="AD87" s="53">
        <v>661</v>
      </c>
      <c r="AE87" s="53">
        <v>1</v>
      </c>
      <c r="AF87" s="53">
        <v>1589</v>
      </c>
      <c r="AG87" s="53">
        <v>2670</v>
      </c>
      <c r="AH87" s="53">
        <v>1096</v>
      </c>
      <c r="AI87" s="53">
        <v>0</v>
      </c>
      <c r="AJ87" s="53">
        <v>560</v>
      </c>
      <c r="AK87" s="53">
        <v>1050</v>
      </c>
      <c r="AL87" s="53">
        <v>382</v>
      </c>
      <c r="AM87" s="53">
        <v>0</v>
      </c>
      <c r="AN87" s="53">
        <v>456</v>
      </c>
      <c r="AO87" s="53">
        <v>773</v>
      </c>
      <c r="AP87" s="53">
        <v>222</v>
      </c>
      <c r="AQ87" s="53" t="s">
        <v>237</v>
      </c>
      <c r="AR87" s="53" t="s">
        <v>237</v>
      </c>
      <c r="AS87" s="53">
        <v>0</v>
      </c>
      <c r="AT87" s="53">
        <v>36</v>
      </c>
      <c r="AU87" s="53">
        <v>68</v>
      </c>
      <c r="AV87" s="53">
        <v>20</v>
      </c>
      <c r="AW87" s="53">
        <v>0</v>
      </c>
      <c r="AX87" s="53">
        <v>39</v>
      </c>
      <c r="AY87" s="53">
        <v>79</v>
      </c>
      <c r="AZ87" s="53">
        <v>26</v>
      </c>
      <c r="BA87" s="53">
        <v>0</v>
      </c>
      <c r="BB87" s="53">
        <v>13</v>
      </c>
      <c r="BC87" s="53">
        <v>25</v>
      </c>
      <c r="BD87" s="53">
        <v>12</v>
      </c>
      <c r="BE87" s="53">
        <v>0</v>
      </c>
      <c r="BF87" s="53">
        <v>18</v>
      </c>
      <c r="BG87" s="53">
        <v>29</v>
      </c>
      <c r="BH87" s="53">
        <v>9</v>
      </c>
      <c r="BI87" s="53">
        <v>0</v>
      </c>
      <c r="BJ87" s="53">
        <v>17</v>
      </c>
      <c r="BK87" s="53">
        <v>41</v>
      </c>
      <c r="BL87" s="53">
        <v>13</v>
      </c>
      <c r="BM87" s="28" t="s">
        <v>237</v>
      </c>
      <c r="BN87" s="53">
        <v>1</v>
      </c>
      <c r="BO87" s="53">
        <v>160</v>
      </c>
      <c r="BP87" s="53">
        <v>281</v>
      </c>
      <c r="BQ87" s="53">
        <v>87</v>
      </c>
      <c r="BR87" s="53">
        <v>0</v>
      </c>
      <c r="BS87" s="53">
        <v>229</v>
      </c>
      <c r="BT87" s="53">
        <v>293</v>
      </c>
      <c r="BU87" s="53">
        <v>128</v>
      </c>
      <c r="BV87" s="53">
        <v>0</v>
      </c>
      <c r="BW87" s="53">
        <v>235</v>
      </c>
      <c r="BX87" s="53">
        <v>448</v>
      </c>
      <c r="BY87" s="53">
        <v>180</v>
      </c>
      <c r="BZ87" s="53">
        <v>0</v>
      </c>
      <c r="CA87" s="53">
        <v>96</v>
      </c>
      <c r="CB87" s="53">
        <v>183</v>
      </c>
      <c r="CC87" s="53">
        <v>60</v>
      </c>
      <c r="CD87" s="53">
        <v>0</v>
      </c>
      <c r="CE87" s="53">
        <v>94</v>
      </c>
      <c r="CF87" s="53">
        <v>180</v>
      </c>
      <c r="CG87" s="53">
        <v>52</v>
      </c>
    </row>
    <row r="88" spans="1:85" x14ac:dyDescent="0.2">
      <c r="A88" s="228" t="s">
        <v>16</v>
      </c>
      <c r="B88" s="53">
        <v>0</v>
      </c>
      <c r="C88" s="53">
        <v>0</v>
      </c>
      <c r="D88" s="53">
        <v>0</v>
      </c>
      <c r="E88" s="53">
        <v>0</v>
      </c>
      <c r="F88" s="53">
        <v>0</v>
      </c>
      <c r="G88" s="53">
        <v>0</v>
      </c>
      <c r="H88" s="53">
        <v>0</v>
      </c>
      <c r="I88" s="53">
        <v>0</v>
      </c>
      <c r="J88" s="53">
        <v>0</v>
      </c>
      <c r="K88" s="53">
        <v>0</v>
      </c>
      <c r="L88" s="53">
        <v>0</v>
      </c>
      <c r="M88" s="53">
        <v>0</v>
      </c>
      <c r="N88" s="53">
        <v>0</v>
      </c>
      <c r="O88" s="53">
        <v>0</v>
      </c>
      <c r="P88" s="53">
        <v>0</v>
      </c>
      <c r="Q88" s="53">
        <v>0</v>
      </c>
      <c r="R88" s="53">
        <v>0</v>
      </c>
      <c r="S88" s="53">
        <v>0</v>
      </c>
      <c r="T88" s="53">
        <v>0</v>
      </c>
      <c r="U88" s="53">
        <v>0</v>
      </c>
      <c r="V88" s="28" t="s">
        <v>237</v>
      </c>
      <c r="W88" s="53">
        <v>0</v>
      </c>
      <c r="X88" s="53">
        <v>0</v>
      </c>
      <c r="Y88" s="53">
        <v>0</v>
      </c>
      <c r="Z88" s="53">
        <v>0</v>
      </c>
      <c r="AA88" s="53">
        <v>0</v>
      </c>
      <c r="AB88" s="53">
        <v>65</v>
      </c>
      <c r="AC88" s="53">
        <v>9</v>
      </c>
      <c r="AD88" s="53">
        <v>0</v>
      </c>
      <c r="AE88" s="53">
        <v>0</v>
      </c>
      <c r="AF88" s="53">
        <v>190</v>
      </c>
      <c r="AG88" s="53">
        <v>288</v>
      </c>
      <c r="AH88" s="53">
        <v>57</v>
      </c>
      <c r="AI88" s="53">
        <v>16</v>
      </c>
      <c r="AJ88" s="53">
        <v>244</v>
      </c>
      <c r="AK88" s="53">
        <v>606</v>
      </c>
      <c r="AL88" s="53">
        <v>131</v>
      </c>
      <c r="AM88" s="53">
        <v>0</v>
      </c>
      <c r="AN88" s="53">
        <v>0</v>
      </c>
      <c r="AO88" s="53">
        <v>0</v>
      </c>
      <c r="AP88" s="53">
        <v>0</v>
      </c>
      <c r="AQ88" s="53" t="s">
        <v>237</v>
      </c>
      <c r="AR88" s="53" t="s">
        <v>237</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28" t="s">
        <v>237</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row>
    <row r="89" spans="1:85" x14ac:dyDescent="0.2">
      <c r="A89" s="228" t="s">
        <v>239</v>
      </c>
      <c r="B89" s="53">
        <v>0</v>
      </c>
      <c r="C89" s="53">
        <v>0</v>
      </c>
      <c r="D89" s="53">
        <v>0</v>
      </c>
      <c r="E89" s="53">
        <v>0</v>
      </c>
      <c r="F89" s="53">
        <v>0</v>
      </c>
      <c r="G89" s="53">
        <v>0</v>
      </c>
      <c r="H89" s="53">
        <v>0</v>
      </c>
      <c r="I89" s="53">
        <v>0</v>
      </c>
      <c r="J89" s="53">
        <v>0</v>
      </c>
      <c r="K89" s="53">
        <v>0</v>
      </c>
      <c r="L89" s="53">
        <v>0</v>
      </c>
      <c r="M89" s="53">
        <v>0</v>
      </c>
      <c r="N89" s="53">
        <v>0</v>
      </c>
      <c r="O89" s="53">
        <v>0</v>
      </c>
      <c r="P89" s="53">
        <v>0</v>
      </c>
      <c r="Q89" s="53">
        <v>0</v>
      </c>
      <c r="R89" s="53">
        <v>0</v>
      </c>
      <c r="S89" s="53">
        <v>1</v>
      </c>
      <c r="T89" s="53">
        <v>1</v>
      </c>
      <c r="U89" s="53">
        <v>0</v>
      </c>
      <c r="V89" s="28" t="s">
        <v>237</v>
      </c>
      <c r="W89" s="53">
        <v>0</v>
      </c>
      <c r="X89" s="53">
        <v>0</v>
      </c>
      <c r="Y89" s="53">
        <v>0</v>
      </c>
      <c r="Z89" s="53">
        <v>0</v>
      </c>
      <c r="AA89" s="53">
        <v>0</v>
      </c>
      <c r="AB89" s="53">
        <v>0</v>
      </c>
      <c r="AC89" s="53">
        <v>0</v>
      </c>
      <c r="AD89" s="53">
        <v>0</v>
      </c>
      <c r="AE89" s="53">
        <v>0</v>
      </c>
      <c r="AF89" s="53">
        <v>0</v>
      </c>
      <c r="AG89" s="53">
        <v>0</v>
      </c>
      <c r="AH89" s="53">
        <v>0</v>
      </c>
      <c r="AI89" s="53">
        <v>0</v>
      </c>
      <c r="AJ89" s="53">
        <v>0</v>
      </c>
      <c r="AK89" s="53">
        <v>0</v>
      </c>
      <c r="AL89" s="53">
        <v>0</v>
      </c>
      <c r="AM89" s="53">
        <v>0</v>
      </c>
      <c r="AN89" s="53">
        <v>0</v>
      </c>
      <c r="AO89" s="53">
        <v>0</v>
      </c>
      <c r="AP89" s="53">
        <v>0</v>
      </c>
      <c r="AQ89" s="53" t="s">
        <v>237</v>
      </c>
      <c r="AR89" s="53" t="s">
        <v>237</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28" t="s">
        <v>237</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row>
    <row r="90" spans="1:85" x14ac:dyDescent="0.2">
      <c r="A90" s="228" t="s">
        <v>17</v>
      </c>
      <c r="B90" s="53">
        <v>0</v>
      </c>
      <c r="C90" s="53">
        <v>0</v>
      </c>
      <c r="D90" s="53">
        <v>0</v>
      </c>
      <c r="E90" s="53">
        <v>0</v>
      </c>
      <c r="F90" s="53">
        <v>0</v>
      </c>
      <c r="G90" s="53">
        <v>0</v>
      </c>
      <c r="H90" s="53">
        <v>0</v>
      </c>
      <c r="I90" s="53">
        <v>0</v>
      </c>
      <c r="J90" s="53">
        <v>0</v>
      </c>
      <c r="K90" s="53">
        <v>0</v>
      </c>
      <c r="L90" s="53">
        <v>0</v>
      </c>
      <c r="M90" s="53">
        <v>0</v>
      </c>
      <c r="N90" s="53">
        <v>0</v>
      </c>
      <c r="O90" s="53">
        <v>0</v>
      </c>
      <c r="P90" s="53">
        <v>0</v>
      </c>
      <c r="Q90" s="53">
        <v>0</v>
      </c>
      <c r="R90" s="53">
        <v>0</v>
      </c>
      <c r="S90" s="53">
        <v>0</v>
      </c>
      <c r="T90" s="53">
        <v>0</v>
      </c>
      <c r="U90" s="53">
        <v>0</v>
      </c>
      <c r="V90" s="28" t="s">
        <v>237</v>
      </c>
      <c r="W90" s="53">
        <v>25</v>
      </c>
      <c r="X90" s="53">
        <v>34</v>
      </c>
      <c r="Y90" s="53">
        <v>59</v>
      </c>
      <c r="Z90" s="53">
        <v>16</v>
      </c>
      <c r="AA90" s="53">
        <v>0</v>
      </c>
      <c r="AB90" s="53">
        <v>64</v>
      </c>
      <c r="AC90" s="53">
        <v>84</v>
      </c>
      <c r="AD90" s="53">
        <v>32</v>
      </c>
      <c r="AE90" s="53">
        <v>0</v>
      </c>
      <c r="AF90" s="53">
        <v>56</v>
      </c>
      <c r="AG90" s="53">
        <v>62</v>
      </c>
      <c r="AH90" s="53">
        <v>32</v>
      </c>
      <c r="AI90" s="53">
        <v>0</v>
      </c>
      <c r="AJ90" s="53">
        <v>19</v>
      </c>
      <c r="AK90" s="53">
        <v>19</v>
      </c>
      <c r="AL90" s="53">
        <v>23</v>
      </c>
      <c r="AM90" s="53">
        <v>0</v>
      </c>
      <c r="AN90" s="53">
        <v>3</v>
      </c>
      <c r="AO90" s="53">
        <v>1</v>
      </c>
      <c r="AP90" s="53">
        <v>2</v>
      </c>
      <c r="AQ90" s="53" t="s">
        <v>237</v>
      </c>
      <c r="AR90" s="53" t="s">
        <v>237</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28" t="s">
        <v>237</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row>
    <row r="91" spans="1:85" x14ac:dyDescent="0.2">
      <c r="A91" s="228" t="s">
        <v>20</v>
      </c>
      <c r="B91" s="53">
        <v>0</v>
      </c>
      <c r="C91" s="53">
        <v>2</v>
      </c>
      <c r="D91" s="53">
        <v>1</v>
      </c>
      <c r="E91" s="53">
        <v>0</v>
      </c>
      <c r="F91" s="53">
        <v>0</v>
      </c>
      <c r="G91" s="53">
        <v>0</v>
      </c>
      <c r="H91" s="53">
        <v>0</v>
      </c>
      <c r="I91" s="53">
        <v>0</v>
      </c>
      <c r="J91" s="53">
        <v>0</v>
      </c>
      <c r="K91" s="53">
        <v>0</v>
      </c>
      <c r="L91" s="53">
        <v>0</v>
      </c>
      <c r="M91" s="53">
        <v>0</v>
      </c>
      <c r="N91" s="53">
        <v>0</v>
      </c>
      <c r="O91" s="53">
        <v>0</v>
      </c>
      <c r="P91" s="53">
        <v>0</v>
      </c>
      <c r="Q91" s="53">
        <v>0</v>
      </c>
      <c r="R91" s="53">
        <v>0</v>
      </c>
      <c r="S91" s="53">
        <v>0</v>
      </c>
      <c r="T91" s="53">
        <v>0</v>
      </c>
      <c r="U91" s="53">
        <v>0</v>
      </c>
      <c r="V91" s="28" t="s">
        <v>237</v>
      </c>
      <c r="W91" s="53">
        <v>0</v>
      </c>
      <c r="X91" s="53">
        <v>0</v>
      </c>
      <c r="Y91" s="53">
        <v>0</v>
      </c>
      <c r="Z91" s="53">
        <v>0</v>
      </c>
      <c r="AA91" s="53">
        <v>0</v>
      </c>
      <c r="AB91" s="53">
        <v>0</v>
      </c>
      <c r="AC91" s="53">
        <v>0</v>
      </c>
      <c r="AD91" s="53">
        <v>0</v>
      </c>
      <c r="AE91" s="53">
        <v>0</v>
      </c>
      <c r="AF91" s="53">
        <v>0</v>
      </c>
      <c r="AG91" s="53">
        <v>0</v>
      </c>
      <c r="AH91" s="53">
        <v>0</v>
      </c>
      <c r="AI91" s="53">
        <v>0</v>
      </c>
      <c r="AJ91" s="53">
        <v>0</v>
      </c>
      <c r="AK91" s="53">
        <v>0</v>
      </c>
      <c r="AL91" s="53">
        <v>0</v>
      </c>
      <c r="AM91" s="53">
        <v>0</v>
      </c>
      <c r="AN91" s="53">
        <v>2</v>
      </c>
      <c r="AO91" s="53">
        <v>1</v>
      </c>
      <c r="AP91" s="53">
        <v>0</v>
      </c>
      <c r="AQ91" s="53" t="s">
        <v>237</v>
      </c>
      <c r="AR91" s="53" t="s">
        <v>237</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28" t="s">
        <v>237</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row>
    <row r="92" spans="1:85" x14ac:dyDescent="0.2">
      <c r="A92" s="228" t="s">
        <v>21</v>
      </c>
      <c r="B92" s="53">
        <v>0</v>
      </c>
      <c r="C92" s="53">
        <v>0</v>
      </c>
      <c r="D92" s="53">
        <v>0</v>
      </c>
      <c r="E92" s="53">
        <v>1</v>
      </c>
      <c r="F92" s="53">
        <v>0</v>
      </c>
      <c r="G92" s="53">
        <v>0</v>
      </c>
      <c r="H92" s="53">
        <v>0</v>
      </c>
      <c r="I92" s="53">
        <v>0</v>
      </c>
      <c r="J92" s="53">
        <v>0</v>
      </c>
      <c r="K92" s="53">
        <v>0</v>
      </c>
      <c r="L92" s="53">
        <v>0</v>
      </c>
      <c r="M92" s="53">
        <v>0</v>
      </c>
      <c r="N92" s="53">
        <v>0</v>
      </c>
      <c r="O92" s="53">
        <v>0</v>
      </c>
      <c r="P92" s="53">
        <v>1</v>
      </c>
      <c r="Q92" s="53">
        <v>0</v>
      </c>
      <c r="R92" s="53">
        <v>0</v>
      </c>
      <c r="S92" s="53">
        <v>0</v>
      </c>
      <c r="T92" s="53">
        <v>0</v>
      </c>
      <c r="U92" s="53">
        <v>0</v>
      </c>
      <c r="V92" s="28" t="s">
        <v>237</v>
      </c>
      <c r="W92" s="53">
        <v>3</v>
      </c>
      <c r="X92" s="53">
        <v>4</v>
      </c>
      <c r="Y92" s="53">
        <v>4</v>
      </c>
      <c r="Z92" s="53">
        <v>5</v>
      </c>
      <c r="AA92" s="53">
        <v>0</v>
      </c>
      <c r="AB92" s="53">
        <v>1</v>
      </c>
      <c r="AC92" s="53">
        <v>4</v>
      </c>
      <c r="AD92" s="53">
        <v>1</v>
      </c>
      <c r="AE92" s="53">
        <v>0</v>
      </c>
      <c r="AF92" s="53">
        <v>1</v>
      </c>
      <c r="AG92" s="53">
        <v>7</v>
      </c>
      <c r="AH92" s="53">
        <v>3</v>
      </c>
      <c r="AI92" s="53">
        <v>0</v>
      </c>
      <c r="AJ92" s="53">
        <v>3</v>
      </c>
      <c r="AK92" s="53">
        <v>10</v>
      </c>
      <c r="AL92" s="53">
        <v>4</v>
      </c>
      <c r="AM92" s="53">
        <v>0</v>
      </c>
      <c r="AN92" s="53">
        <v>0</v>
      </c>
      <c r="AO92" s="53">
        <v>1</v>
      </c>
      <c r="AP92" s="53">
        <v>2</v>
      </c>
      <c r="AQ92" s="53" t="s">
        <v>237</v>
      </c>
      <c r="AR92" s="53" t="s">
        <v>237</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28" t="s">
        <v>237</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row>
    <row r="93" spans="1:85" x14ac:dyDescent="0.2">
      <c r="A93" s="228" t="s">
        <v>22</v>
      </c>
      <c r="B93" s="53">
        <v>0</v>
      </c>
      <c r="C93" s="53">
        <v>0</v>
      </c>
      <c r="D93" s="53">
        <v>2</v>
      </c>
      <c r="E93" s="53">
        <v>0</v>
      </c>
      <c r="F93" s="53">
        <v>0</v>
      </c>
      <c r="G93" s="53">
        <v>14</v>
      </c>
      <c r="H93" s="53">
        <v>17</v>
      </c>
      <c r="I93" s="53">
        <v>2</v>
      </c>
      <c r="J93" s="53">
        <v>0</v>
      </c>
      <c r="K93" s="53">
        <v>2</v>
      </c>
      <c r="L93" s="53">
        <v>2</v>
      </c>
      <c r="M93" s="53">
        <v>0</v>
      </c>
      <c r="N93" s="53">
        <v>0</v>
      </c>
      <c r="O93" s="53">
        <v>4</v>
      </c>
      <c r="P93" s="53">
        <v>6</v>
      </c>
      <c r="Q93" s="53">
        <v>0</v>
      </c>
      <c r="R93" s="53">
        <v>0</v>
      </c>
      <c r="S93" s="53">
        <v>5</v>
      </c>
      <c r="T93" s="53">
        <v>3</v>
      </c>
      <c r="U93" s="53">
        <v>8</v>
      </c>
      <c r="V93" s="28" t="s">
        <v>237</v>
      </c>
      <c r="W93" s="53">
        <v>0</v>
      </c>
      <c r="X93" s="53">
        <v>20</v>
      </c>
      <c r="Y93" s="53">
        <v>15</v>
      </c>
      <c r="Z93" s="53">
        <v>6</v>
      </c>
      <c r="AA93" s="53">
        <v>0</v>
      </c>
      <c r="AB93" s="53">
        <v>45</v>
      </c>
      <c r="AC93" s="53">
        <v>32</v>
      </c>
      <c r="AD93" s="53">
        <v>19</v>
      </c>
      <c r="AE93" s="53">
        <v>0</v>
      </c>
      <c r="AF93" s="53">
        <v>40</v>
      </c>
      <c r="AG93" s="53">
        <v>0</v>
      </c>
      <c r="AH93" s="53">
        <v>35</v>
      </c>
      <c r="AI93" s="53">
        <v>0</v>
      </c>
      <c r="AJ93" s="53">
        <v>12</v>
      </c>
      <c r="AK93" s="53">
        <v>0</v>
      </c>
      <c r="AL93" s="53">
        <v>5</v>
      </c>
      <c r="AM93" s="53">
        <v>0</v>
      </c>
      <c r="AN93" s="53">
        <v>14</v>
      </c>
      <c r="AO93" s="53">
        <v>19</v>
      </c>
      <c r="AP93" s="53">
        <v>2</v>
      </c>
      <c r="AQ93" s="53" t="s">
        <v>237</v>
      </c>
      <c r="AR93" s="53" t="s">
        <v>237</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28" t="s">
        <v>237</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row>
    <row r="94" spans="1:85" x14ac:dyDescent="0.2">
      <c r="A94" s="228" t="s">
        <v>23</v>
      </c>
      <c r="B94" s="53">
        <v>0</v>
      </c>
      <c r="C94" s="53">
        <v>0</v>
      </c>
      <c r="D94" s="53">
        <v>0</v>
      </c>
      <c r="E94" s="53">
        <v>0</v>
      </c>
      <c r="F94" s="53">
        <v>0</v>
      </c>
      <c r="G94" s="53">
        <v>0</v>
      </c>
      <c r="H94" s="53">
        <v>0</v>
      </c>
      <c r="I94" s="53">
        <v>0</v>
      </c>
      <c r="J94" s="53">
        <v>0</v>
      </c>
      <c r="K94" s="53">
        <v>0</v>
      </c>
      <c r="L94" s="53">
        <v>0</v>
      </c>
      <c r="M94" s="53">
        <v>0</v>
      </c>
      <c r="N94" s="53">
        <v>0</v>
      </c>
      <c r="O94" s="53">
        <v>0</v>
      </c>
      <c r="P94" s="53">
        <v>0</v>
      </c>
      <c r="Q94" s="53">
        <v>0</v>
      </c>
      <c r="R94" s="53">
        <v>0</v>
      </c>
      <c r="S94" s="53">
        <v>0</v>
      </c>
      <c r="T94" s="53">
        <v>0</v>
      </c>
      <c r="U94" s="53">
        <v>0</v>
      </c>
      <c r="V94" s="28" t="s">
        <v>237</v>
      </c>
      <c r="W94" s="53">
        <v>0</v>
      </c>
      <c r="X94" s="53">
        <v>0</v>
      </c>
      <c r="Y94" s="53">
        <v>0</v>
      </c>
      <c r="Z94" s="53">
        <v>0</v>
      </c>
      <c r="AA94" s="53">
        <v>2</v>
      </c>
      <c r="AB94" s="53">
        <v>2</v>
      </c>
      <c r="AC94" s="53">
        <v>1</v>
      </c>
      <c r="AD94" s="53">
        <v>0</v>
      </c>
      <c r="AE94" s="53">
        <v>7</v>
      </c>
      <c r="AF94" s="53">
        <v>4</v>
      </c>
      <c r="AG94" s="53">
        <v>22</v>
      </c>
      <c r="AH94" s="53">
        <v>5</v>
      </c>
      <c r="AI94" s="53">
        <v>2</v>
      </c>
      <c r="AJ94" s="53">
        <v>9</v>
      </c>
      <c r="AK94" s="53">
        <v>9</v>
      </c>
      <c r="AL94" s="53">
        <v>2</v>
      </c>
      <c r="AM94" s="53">
        <v>0</v>
      </c>
      <c r="AN94" s="53">
        <v>1</v>
      </c>
      <c r="AO94" s="53">
        <v>1</v>
      </c>
      <c r="AP94" s="53">
        <v>1</v>
      </c>
      <c r="AQ94" s="53" t="s">
        <v>237</v>
      </c>
      <c r="AR94" s="53" t="s">
        <v>237</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28" t="s">
        <v>237</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row>
    <row r="95" spans="1:85" x14ac:dyDescent="0.2">
      <c r="A95" s="228" t="s">
        <v>24</v>
      </c>
      <c r="B95" s="53">
        <v>0</v>
      </c>
      <c r="C95" s="53">
        <v>1</v>
      </c>
      <c r="D95" s="53">
        <v>0</v>
      </c>
      <c r="E95" s="53">
        <v>0</v>
      </c>
      <c r="F95" s="53">
        <v>0</v>
      </c>
      <c r="G95" s="53">
        <v>12</v>
      </c>
      <c r="H95" s="53">
        <v>0</v>
      </c>
      <c r="I95" s="53">
        <v>0</v>
      </c>
      <c r="J95" s="53">
        <v>0</v>
      </c>
      <c r="K95" s="53">
        <v>4</v>
      </c>
      <c r="L95" s="53">
        <v>0</v>
      </c>
      <c r="M95" s="53">
        <v>0</v>
      </c>
      <c r="N95" s="53">
        <v>0</v>
      </c>
      <c r="O95" s="53">
        <v>4</v>
      </c>
      <c r="P95" s="53">
        <v>0</v>
      </c>
      <c r="Q95" s="53">
        <v>0</v>
      </c>
      <c r="R95" s="53">
        <v>0</v>
      </c>
      <c r="S95" s="53">
        <v>0</v>
      </c>
      <c r="T95" s="53">
        <v>0</v>
      </c>
      <c r="U95" s="53">
        <v>0</v>
      </c>
      <c r="V95" s="28" t="s">
        <v>237</v>
      </c>
      <c r="W95" s="53">
        <v>0</v>
      </c>
      <c r="X95" s="53">
        <v>261</v>
      </c>
      <c r="Y95" s="53">
        <v>675</v>
      </c>
      <c r="Z95" s="53">
        <v>123</v>
      </c>
      <c r="AA95" s="53">
        <v>1</v>
      </c>
      <c r="AB95" s="53">
        <v>124</v>
      </c>
      <c r="AC95" s="53">
        <v>294</v>
      </c>
      <c r="AD95" s="53">
        <v>84</v>
      </c>
      <c r="AE95" s="53">
        <v>0</v>
      </c>
      <c r="AF95" s="53">
        <v>41</v>
      </c>
      <c r="AG95" s="53">
        <v>139</v>
      </c>
      <c r="AH95" s="53">
        <v>34</v>
      </c>
      <c r="AI95" s="53">
        <v>0</v>
      </c>
      <c r="AJ95" s="53">
        <v>0</v>
      </c>
      <c r="AK95" s="53">
        <v>0</v>
      </c>
      <c r="AL95" s="53">
        <v>0</v>
      </c>
      <c r="AM95" s="53">
        <v>0</v>
      </c>
      <c r="AN95" s="53">
        <v>13</v>
      </c>
      <c r="AO95" s="53">
        <v>0</v>
      </c>
      <c r="AP95" s="53">
        <v>0</v>
      </c>
      <c r="AQ95" s="53" t="s">
        <v>237</v>
      </c>
      <c r="AR95" s="53" t="s">
        <v>237</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28" t="s">
        <v>237</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row>
    <row r="96" spans="1:85" x14ac:dyDescent="0.2">
      <c r="A96" s="228" t="s">
        <v>27</v>
      </c>
      <c r="B96" s="53">
        <v>0</v>
      </c>
      <c r="C96" s="53">
        <v>116</v>
      </c>
      <c r="D96" s="53">
        <v>45</v>
      </c>
      <c r="E96" s="53">
        <v>47</v>
      </c>
      <c r="F96" s="53">
        <v>0</v>
      </c>
      <c r="G96" s="53">
        <v>182</v>
      </c>
      <c r="H96" s="53">
        <v>81</v>
      </c>
      <c r="I96" s="53">
        <v>54</v>
      </c>
      <c r="J96" s="53">
        <v>0</v>
      </c>
      <c r="K96" s="53">
        <v>1626</v>
      </c>
      <c r="L96" s="53">
        <v>1231</v>
      </c>
      <c r="M96" s="53">
        <v>257</v>
      </c>
      <c r="N96" s="53">
        <v>0</v>
      </c>
      <c r="O96" s="53">
        <v>775</v>
      </c>
      <c r="P96" s="53">
        <v>767</v>
      </c>
      <c r="Q96" s="53">
        <v>223</v>
      </c>
      <c r="R96" s="53">
        <v>0</v>
      </c>
      <c r="S96" s="53">
        <v>1103</v>
      </c>
      <c r="T96" s="53">
        <v>968</v>
      </c>
      <c r="U96" s="53">
        <v>361</v>
      </c>
      <c r="V96" s="28" t="s">
        <v>237</v>
      </c>
      <c r="W96" s="53">
        <v>0</v>
      </c>
      <c r="X96" s="53">
        <v>3196</v>
      </c>
      <c r="Y96" s="53">
        <v>3896</v>
      </c>
      <c r="Z96" s="53">
        <v>3665</v>
      </c>
      <c r="AA96" s="53">
        <v>0</v>
      </c>
      <c r="AB96" s="53">
        <v>4878</v>
      </c>
      <c r="AC96" s="53">
        <v>6179</v>
      </c>
      <c r="AD96" s="53">
        <v>2285</v>
      </c>
      <c r="AE96" s="53">
        <v>0</v>
      </c>
      <c r="AF96" s="53">
        <v>6191</v>
      </c>
      <c r="AG96" s="53">
        <v>6088</v>
      </c>
      <c r="AH96" s="53">
        <v>2667</v>
      </c>
      <c r="AI96" s="53">
        <v>0</v>
      </c>
      <c r="AJ96" s="53">
        <v>4286</v>
      </c>
      <c r="AK96" s="53">
        <v>4212</v>
      </c>
      <c r="AL96" s="53">
        <v>1722</v>
      </c>
      <c r="AM96" s="53">
        <v>0</v>
      </c>
      <c r="AN96" s="53">
        <v>298</v>
      </c>
      <c r="AO96" s="53">
        <v>126</v>
      </c>
      <c r="AP96" s="53">
        <v>101</v>
      </c>
      <c r="AQ96" s="53" t="s">
        <v>237</v>
      </c>
      <c r="AR96" s="53" t="s">
        <v>237</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28" t="s">
        <v>237</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row>
    <row r="97" spans="1:85" x14ac:dyDescent="0.2">
      <c r="A97" s="228" t="s">
        <v>29</v>
      </c>
      <c r="B97" s="53">
        <v>0</v>
      </c>
      <c r="C97" s="53">
        <v>0</v>
      </c>
      <c r="D97" s="53">
        <v>0</v>
      </c>
      <c r="E97" s="53">
        <v>0</v>
      </c>
      <c r="F97" s="53">
        <v>0</v>
      </c>
      <c r="G97" s="53">
        <v>0</v>
      </c>
      <c r="H97" s="53">
        <v>0</v>
      </c>
      <c r="I97" s="53">
        <v>0</v>
      </c>
      <c r="J97" s="53">
        <v>0</v>
      </c>
      <c r="K97" s="53">
        <v>1</v>
      </c>
      <c r="L97" s="53">
        <v>1</v>
      </c>
      <c r="M97" s="53">
        <v>1</v>
      </c>
      <c r="N97" s="53">
        <v>0</v>
      </c>
      <c r="O97" s="53">
        <v>0</v>
      </c>
      <c r="P97" s="53">
        <v>0</v>
      </c>
      <c r="Q97" s="53">
        <v>0</v>
      </c>
      <c r="R97" s="53">
        <v>0</v>
      </c>
      <c r="S97" s="53">
        <v>0</v>
      </c>
      <c r="T97" s="53">
        <v>0</v>
      </c>
      <c r="U97" s="53">
        <v>0</v>
      </c>
      <c r="V97" s="28" t="s">
        <v>237</v>
      </c>
      <c r="W97" s="53">
        <v>0</v>
      </c>
      <c r="X97" s="53">
        <v>0</v>
      </c>
      <c r="Y97" s="53">
        <v>0</v>
      </c>
      <c r="Z97" s="53">
        <v>0</v>
      </c>
      <c r="AA97" s="53">
        <v>0</v>
      </c>
      <c r="AB97" s="53">
        <v>0</v>
      </c>
      <c r="AC97" s="53">
        <v>0</v>
      </c>
      <c r="AD97" s="53">
        <v>0</v>
      </c>
      <c r="AE97" s="53">
        <v>0</v>
      </c>
      <c r="AF97" s="53">
        <v>0</v>
      </c>
      <c r="AG97" s="53">
        <v>0</v>
      </c>
      <c r="AH97" s="53">
        <v>0</v>
      </c>
      <c r="AI97" s="53">
        <v>0</v>
      </c>
      <c r="AJ97" s="53">
        <v>0</v>
      </c>
      <c r="AK97" s="53">
        <v>0</v>
      </c>
      <c r="AL97" s="53">
        <v>0</v>
      </c>
      <c r="AM97" s="53">
        <v>0</v>
      </c>
      <c r="AN97" s="53">
        <v>0</v>
      </c>
      <c r="AO97" s="53">
        <v>0</v>
      </c>
      <c r="AP97" s="53">
        <v>0</v>
      </c>
      <c r="AQ97" s="53" t="s">
        <v>237</v>
      </c>
      <c r="AR97" s="53" t="s">
        <v>237</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28" t="s">
        <v>237</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row>
    <row r="98" spans="1:85" x14ac:dyDescent="0.2">
      <c r="A98" s="228" t="s">
        <v>30</v>
      </c>
      <c r="B98" s="53">
        <v>0</v>
      </c>
      <c r="C98" s="53">
        <v>9</v>
      </c>
      <c r="D98" s="53">
        <v>0</v>
      </c>
      <c r="E98" s="53">
        <v>0</v>
      </c>
      <c r="F98" s="53">
        <v>0</v>
      </c>
      <c r="G98" s="53">
        <v>19</v>
      </c>
      <c r="H98" s="53">
        <v>0</v>
      </c>
      <c r="I98" s="53">
        <v>0</v>
      </c>
      <c r="J98" s="53">
        <v>0</v>
      </c>
      <c r="K98" s="53">
        <v>4</v>
      </c>
      <c r="L98" s="53">
        <v>0</v>
      </c>
      <c r="M98" s="53">
        <v>0</v>
      </c>
      <c r="N98" s="53">
        <v>0</v>
      </c>
      <c r="O98" s="53">
        <v>8</v>
      </c>
      <c r="P98" s="53">
        <v>0</v>
      </c>
      <c r="Q98" s="53">
        <v>0</v>
      </c>
      <c r="R98" s="53">
        <v>0</v>
      </c>
      <c r="S98" s="53">
        <v>14</v>
      </c>
      <c r="T98" s="53">
        <v>0</v>
      </c>
      <c r="U98" s="53">
        <v>0</v>
      </c>
      <c r="V98" s="28" t="s">
        <v>237</v>
      </c>
      <c r="W98" s="53">
        <v>0</v>
      </c>
      <c r="X98" s="53">
        <v>0</v>
      </c>
      <c r="Y98" s="53">
        <v>0</v>
      </c>
      <c r="Z98" s="53">
        <v>0</v>
      </c>
      <c r="AA98" s="53">
        <v>0</v>
      </c>
      <c r="AB98" s="53">
        <v>0</v>
      </c>
      <c r="AC98" s="53">
        <v>0</v>
      </c>
      <c r="AD98" s="53">
        <v>0</v>
      </c>
      <c r="AE98" s="53">
        <v>0</v>
      </c>
      <c r="AF98" s="53">
        <v>0</v>
      </c>
      <c r="AG98" s="53">
        <v>9</v>
      </c>
      <c r="AH98" s="53">
        <v>0</v>
      </c>
      <c r="AI98" s="53">
        <v>0</v>
      </c>
      <c r="AJ98" s="53">
        <v>0</v>
      </c>
      <c r="AK98" s="53">
        <v>0</v>
      </c>
      <c r="AL98" s="53">
        <v>0</v>
      </c>
      <c r="AM98" s="53">
        <v>0</v>
      </c>
      <c r="AN98" s="53">
        <v>28</v>
      </c>
      <c r="AO98" s="53">
        <v>0</v>
      </c>
      <c r="AP98" s="53">
        <v>0</v>
      </c>
      <c r="AQ98" s="53" t="s">
        <v>237</v>
      </c>
      <c r="AR98" s="53" t="s">
        <v>237</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28" t="s">
        <v>237</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row>
    <row r="99" spans="1:85" x14ac:dyDescent="0.2">
      <c r="A99" s="228" t="s">
        <v>31</v>
      </c>
      <c r="B99" s="53">
        <v>0</v>
      </c>
      <c r="C99" s="53">
        <v>0</v>
      </c>
      <c r="D99" s="53">
        <v>0</v>
      </c>
      <c r="E99" s="53">
        <v>0</v>
      </c>
      <c r="F99" s="53">
        <v>0</v>
      </c>
      <c r="G99" s="53">
        <v>0</v>
      </c>
      <c r="H99" s="53">
        <v>0</v>
      </c>
      <c r="I99" s="53">
        <v>0</v>
      </c>
      <c r="J99" s="53">
        <v>0</v>
      </c>
      <c r="K99" s="53">
        <v>0</v>
      </c>
      <c r="L99" s="53">
        <v>0</v>
      </c>
      <c r="M99" s="53">
        <v>0</v>
      </c>
      <c r="N99" s="53">
        <v>0</v>
      </c>
      <c r="O99" s="53">
        <v>0</v>
      </c>
      <c r="P99" s="53">
        <v>0</v>
      </c>
      <c r="Q99" s="53">
        <v>0</v>
      </c>
      <c r="R99" s="53">
        <v>0</v>
      </c>
      <c r="S99" s="53">
        <v>0</v>
      </c>
      <c r="T99" s="53">
        <v>0</v>
      </c>
      <c r="U99" s="53">
        <v>0</v>
      </c>
      <c r="V99" s="28" t="s">
        <v>237</v>
      </c>
      <c r="W99" s="53">
        <v>0</v>
      </c>
      <c r="X99" s="53">
        <v>102</v>
      </c>
      <c r="Y99" s="53">
        <v>283</v>
      </c>
      <c r="Z99" s="53">
        <v>22</v>
      </c>
      <c r="AA99" s="53">
        <v>0</v>
      </c>
      <c r="AB99" s="53">
        <v>4</v>
      </c>
      <c r="AC99" s="53">
        <v>11</v>
      </c>
      <c r="AD99" s="53">
        <v>6</v>
      </c>
      <c r="AE99" s="53">
        <v>0</v>
      </c>
      <c r="AF99" s="53">
        <v>0</v>
      </c>
      <c r="AG99" s="53">
        <v>0</v>
      </c>
      <c r="AH99" s="53">
        <v>0</v>
      </c>
      <c r="AI99" s="53">
        <v>0</v>
      </c>
      <c r="AJ99" s="53">
        <v>0</v>
      </c>
      <c r="AK99" s="53">
        <v>0</v>
      </c>
      <c r="AL99" s="53">
        <v>0</v>
      </c>
      <c r="AM99" s="53">
        <v>0</v>
      </c>
      <c r="AN99" s="53">
        <v>0</v>
      </c>
      <c r="AO99" s="53">
        <v>0</v>
      </c>
      <c r="AP99" s="53">
        <v>0</v>
      </c>
      <c r="AQ99" s="53" t="s">
        <v>237</v>
      </c>
      <c r="AR99" s="53" t="s">
        <v>237</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28" t="s">
        <v>237</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row>
    <row r="100" spans="1:85" x14ac:dyDescent="0.2">
      <c r="A100" s="228" t="s">
        <v>251</v>
      </c>
      <c r="B100" s="53">
        <v>0</v>
      </c>
      <c r="C100" s="53">
        <v>0</v>
      </c>
      <c r="D100" s="53">
        <v>0</v>
      </c>
      <c r="E100" s="53">
        <v>0</v>
      </c>
      <c r="F100" s="53">
        <v>0</v>
      </c>
      <c r="G100" s="53">
        <v>0</v>
      </c>
      <c r="H100" s="53">
        <v>0</v>
      </c>
      <c r="I100" s="53">
        <v>0</v>
      </c>
      <c r="J100" s="53">
        <v>0</v>
      </c>
      <c r="K100" s="53">
        <v>0</v>
      </c>
      <c r="L100" s="53">
        <v>0</v>
      </c>
      <c r="M100" s="53">
        <v>0</v>
      </c>
      <c r="N100" s="53">
        <v>0</v>
      </c>
      <c r="O100" s="53">
        <v>15</v>
      </c>
      <c r="P100" s="53">
        <v>31</v>
      </c>
      <c r="Q100" s="53">
        <v>7</v>
      </c>
      <c r="R100" s="53">
        <v>0</v>
      </c>
      <c r="S100" s="53">
        <v>26</v>
      </c>
      <c r="T100" s="53">
        <v>55</v>
      </c>
      <c r="U100" s="53">
        <v>8</v>
      </c>
      <c r="V100" s="28" t="s">
        <v>237</v>
      </c>
      <c r="W100" s="53">
        <v>0</v>
      </c>
      <c r="X100" s="53">
        <v>0</v>
      </c>
      <c r="Y100" s="53">
        <v>0</v>
      </c>
      <c r="Z100" s="53">
        <v>0</v>
      </c>
      <c r="AA100" s="53">
        <v>0</v>
      </c>
      <c r="AB100" s="53">
        <v>0</v>
      </c>
      <c r="AC100" s="53">
        <v>0</v>
      </c>
      <c r="AD100" s="53">
        <v>0</v>
      </c>
      <c r="AE100" s="53">
        <v>16</v>
      </c>
      <c r="AF100" s="53">
        <v>83</v>
      </c>
      <c r="AG100" s="53">
        <v>197</v>
      </c>
      <c r="AH100" s="53">
        <v>24</v>
      </c>
      <c r="AI100" s="53">
        <v>8</v>
      </c>
      <c r="AJ100" s="53">
        <v>121</v>
      </c>
      <c r="AK100" s="53">
        <v>194</v>
      </c>
      <c r="AL100" s="53">
        <v>55</v>
      </c>
      <c r="AM100" s="53">
        <v>0</v>
      </c>
      <c r="AN100" s="53">
        <v>0</v>
      </c>
      <c r="AO100" s="53">
        <v>0</v>
      </c>
      <c r="AP100" s="53">
        <v>0</v>
      </c>
      <c r="AQ100" s="53" t="s">
        <v>237</v>
      </c>
      <c r="AR100" s="53" t="s">
        <v>237</v>
      </c>
      <c r="AS100" s="53">
        <v>0</v>
      </c>
      <c r="AT100" s="53">
        <v>0</v>
      </c>
      <c r="AU100" s="53">
        <v>0</v>
      </c>
      <c r="AV100" s="53">
        <v>0</v>
      </c>
      <c r="AW100" s="53">
        <v>0</v>
      </c>
      <c r="AX100" s="53">
        <v>0</v>
      </c>
      <c r="AY100" s="53">
        <v>0</v>
      </c>
      <c r="AZ100" s="53">
        <v>0</v>
      </c>
      <c r="BA100" s="53">
        <v>0</v>
      </c>
      <c r="BB100" s="53">
        <v>0</v>
      </c>
      <c r="BC100" s="53">
        <v>0</v>
      </c>
      <c r="BD100" s="53">
        <v>0</v>
      </c>
      <c r="BE100" s="53">
        <v>0</v>
      </c>
      <c r="BF100" s="53">
        <v>2</v>
      </c>
      <c r="BG100" s="53">
        <v>16</v>
      </c>
      <c r="BH100" s="53">
        <v>6</v>
      </c>
      <c r="BI100" s="53">
        <v>0</v>
      </c>
      <c r="BJ100" s="53">
        <v>4</v>
      </c>
      <c r="BK100" s="53">
        <v>23</v>
      </c>
      <c r="BL100" s="53">
        <v>6</v>
      </c>
      <c r="BM100" s="28" t="s">
        <v>237</v>
      </c>
      <c r="BN100" s="53">
        <v>0</v>
      </c>
      <c r="BO100" s="53">
        <v>0</v>
      </c>
      <c r="BP100" s="53">
        <v>0</v>
      </c>
      <c r="BQ100" s="53">
        <v>0</v>
      </c>
      <c r="BR100" s="53">
        <v>0</v>
      </c>
      <c r="BS100" s="53">
        <v>0</v>
      </c>
      <c r="BT100" s="53">
        <v>0</v>
      </c>
      <c r="BU100" s="53">
        <v>0</v>
      </c>
      <c r="BV100" s="53">
        <v>0</v>
      </c>
      <c r="BW100" s="53">
        <v>0</v>
      </c>
      <c r="BX100" s="53">
        <v>0</v>
      </c>
      <c r="BY100" s="53">
        <v>0</v>
      </c>
      <c r="BZ100" s="53">
        <v>3</v>
      </c>
      <c r="CA100" s="53">
        <v>21</v>
      </c>
      <c r="CB100" s="53">
        <v>52</v>
      </c>
      <c r="CC100" s="53">
        <v>28</v>
      </c>
      <c r="CD100" s="53">
        <v>0</v>
      </c>
      <c r="CE100" s="53">
        <v>0</v>
      </c>
      <c r="CF100" s="53">
        <v>0</v>
      </c>
      <c r="CG100" s="53">
        <v>0</v>
      </c>
    </row>
    <row r="101" spans="1:85" x14ac:dyDescent="0.2">
      <c r="A101" s="228" t="s">
        <v>75</v>
      </c>
      <c r="B101" s="53">
        <v>0</v>
      </c>
      <c r="C101" s="53">
        <v>0</v>
      </c>
      <c r="D101" s="53">
        <v>0</v>
      </c>
      <c r="E101" s="53">
        <v>0</v>
      </c>
      <c r="F101" s="53">
        <v>0</v>
      </c>
      <c r="G101" s="53">
        <v>0</v>
      </c>
      <c r="H101" s="53">
        <v>0</v>
      </c>
      <c r="I101" s="53">
        <v>0</v>
      </c>
      <c r="J101" s="53">
        <v>0</v>
      </c>
      <c r="K101" s="53">
        <v>0</v>
      </c>
      <c r="L101" s="53">
        <v>0</v>
      </c>
      <c r="M101" s="53">
        <v>0</v>
      </c>
      <c r="N101" s="53">
        <v>0</v>
      </c>
      <c r="O101" s="53">
        <v>0</v>
      </c>
      <c r="P101" s="53">
        <v>0</v>
      </c>
      <c r="Q101" s="53">
        <v>0</v>
      </c>
      <c r="R101" s="53">
        <v>0</v>
      </c>
      <c r="S101" s="53">
        <v>0</v>
      </c>
      <c r="T101" s="53">
        <v>0</v>
      </c>
      <c r="U101" s="53">
        <v>0</v>
      </c>
      <c r="V101" s="28" t="s">
        <v>237</v>
      </c>
      <c r="W101" s="53">
        <v>0</v>
      </c>
      <c r="X101" s="53">
        <v>0</v>
      </c>
      <c r="Y101" s="53">
        <v>0</v>
      </c>
      <c r="Z101" s="53">
        <v>0</v>
      </c>
      <c r="AA101" s="53">
        <v>0</v>
      </c>
      <c r="AB101" s="53">
        <v>3</v>
      </c>
      <c r="AC101" s="53">
        <v>0</v>
      </c>
      <c r="AD101" s="53">
        <v>0</v>
      </c>
      <c r="AE101" s="53">
        <v>0</v>
      </c>
      <c r="AF101" s="53">
        <v>0</v>
      </c>
      <c r="AG101" s="53">
        <v>2</v>
      </c>
      <c r="AH101" s="53">
        <v>0</v>
      </c>
      <c r="AI101" s="53">
        <v>0</v>
      </c>
      <c r="AJ101" s="53">
        <v>0</v>
      </c>
      <c r="AK101" s="53">
        <v>0</v>
      </c>
      <c r="AL101" s="53">
        <v>0</v>
      </c>
      <c r="AM101" s="53">
        <v>0</v>
      </c>
      <c r="AN101" s="53">
        <v>0</v>
      </c>
      <c r="AO101" s="53">
        <v>0</v>
      </c>
      <c r="AP101" s="53">
        <v>0</v>
      </c>
      <c r="AQ101" s="53" t="s">
        <v>237</v>
      </c>
      <c r="AR101" s="53" t="s">
        <v>237</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28" t="s">
        <v>237</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row>
    <row r="102" spans="1:85" x14ac:dyDescent="0.2">
      <c r="A102" s="228" t="s">
        <v>32</v>
      </c>
      <c r="B102" s="53">
        <v>0</v>
      </c>
      <c r="C102" s="53">
        <v>0</v>
      </c>
      <c r="D102" s="53">
        <v>0</v>
      </c>
      <c r="E102" s="53">
        <v>0</v>
      </c>
      <c r="F102" s="53">
        <v>0</v>
      </c>
      <c r="G102" s="53">
        <v>0</v>
      </c>
      <c r="H102" s="53">
        <v>0</v>
      </c>
      <c r="I102" s="53">
        <v>0</v>
      </c>
      <c r="J102" s="53">
        <v>0</v>
      </c>
      <c r="K102" s="53">
        <v>0</v>
      </c>
      <c r="L102" s="53">
        <v>0</v>
      </c>
      <c r="M102" s="53">
        <v>0</v>
      </c>
      <c r="N102" s="53">
        <v>0</v>
      </c>
      <c r="O102" s="53">
        <v>1</v>
      </c>
      <c r="P102" s="53">
        <v>0</v>
      </c>
      <c r="Q102" s="53">
        <v>0</v>
      </c>
      <c r="R102" s="53">
        <v>0</v>
      </c>
      <c r="S102" s="53">
        <v>0</v>
      </c>
      <c r="T102" s="53">
        <v>0</v>
      </c>
      <c r="U102" s="53">
        <v>0</v>
      </c>
      <c r="V102" s="28" t="s">
        <v>237</v>
      </c>
      <c r="W102" s="53">
        <v>0</v>
      </c>
      <c r="X102" s="53">
        <v>0</v>
      </c>
      <c r="Y102" s="53">
        <v>0</v>
      </c>
      <c r="Z102" s="53">
        <v>0</v>
      </c>
      <c r="AA102" s="53">
        <v>0</v>
      </c>
      <c r="AB102" s="53">
        <v>0</v>
      </c>
      <c r="AC102" s="53">
        <v>0</v>
      </c>
      <c r="AD102" s="53">
        <v>0</v>
      </c>
      <c r="AE102" s="53">
        <v>0</v>
      </c>
      <c r="AF102" s="53">
        <v>0</v>
      </c>
      <c r="AG102" s="53">
        <v>0</v>
      </c>
      <c r="AH102" s="53">
        <v>0</v>
      </c>
      <c r="AI102" s="53">
        <v>0</v>
      </c>
      <c r="AJ102" s="53">
        <v>0</v>
      </c>
      <c r="AK102" s="53">
        <v>0</v>
      </c>
      <c r="AL102" s="53">
        <v>0</v>
      </c>
      <c r="AM102" s="53">
        <v>0</v>
      </c>
      <c r="AN102" s="53">
        <v>0</v>
      </c>
      <c r="AO102" s="53">
        <v>0</v>
      </c>
      <c r="AP102" s="53">
        <v>0</v>
      </c>
      <c r="AQ102" s="53" t="s">
        <v>237</v>
      </c>
      <c r="AR102" s="53" t="s">
        <v>237</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28" t="s">
        <v>237</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row>
    <row r="103" spans="1:85" x14ac:dyDescent="0.2">
      <c r="A103" s="228" t="s">
        <v>76</v>
      </c>
      <c r="B103" s="53">
        <v>0</v>
      </c>
      <c r="C103" s="53">
        <v>0</v>
      </c>
      <c r="D103" s="53">
        <v>0</v>
      </c>
      <c r="E103" s="53">
        <v>0</v>
      </c>
      <c r="F103" s="53">
        <v>0</v>
      </c>
      <c r="G103" s="53">
        <v>0</v>
      </c>
      <c r="H103" s="53">
        <v>0</v>
      </c>
      <c r="I103" s="53">
        <v>0</v>
      </c>
      <c r="J103" s="53">
        <v>0</v>
      </c>
      <c r="K103" s="53">
        <v>0</v>
      </c>
      <c r="L103" s="53">
        <v>0</v>
      </c>
      <c r="M103" s="53">
        <v>0</v>
      </c>
      <c r="N103" s="53">
        <v>0</v>
      </c>
      <c r="O103" s="53">
        <v>0</v>
      </c>
      <c r="P103" s="53">
        <v>0</v>
      </c>
      <c r="Q103" s="53">
        <v>0</v>
      </c>
      <c r="R103" s="53">
        <v>0</v>
      </c>
      <c r="S103" s="53">
        <v>0</v>
      </c>
      <c r="T103" s="53">
        <v>0</v>
      </c>
      <c r="U103" s="53">
        <v>0</v>
      </c>
      <c r="V103" s="28" t="s">
        <v>237</v>
      </c>
      <c r="W103" s="53">
        <v>0</v>
      </c>
      <c r="X103" s="53">
        <v>0</v>
      </c>
      <c r="Y103" s="53">
        <v>0</v>
      </c>
      <c r="Z103" s="53">
        <v>0</v>
      </c>
      <c r="AA103" s="53">
        <v>0</v>
      </c>
      <c r="AB103" s="53">
        <v>0</v>
      </c>
      <c r="AC103" s="53">
        <v>0</v>
      </c>
      <c r="AD103" s="53">
        <v>0</v>
      </c>
      <c r="AE103" s="53">
        <v>0</v>
      </c>
      <c r="AF103" s="53">
        <v>0</v>
      </c>
      <c r="AG103" s="53">
        <v>6</v>
      </c>
      <c r="AH103" s="53">
        <v>0</v>
      </c>
      <c r="AI103" s="53">
        <v>0</v>
      </c>
      <c r="AJ103" s="53">
        <v>0</v>
      </c>
      <c r="AK103" s="53">
        <v>0</v>
      </c>
      <c r="AL103" s="53">
        <v>0</v>
      </c>
      <c r="AM103" s="53">
        <v>0</v>
      </c>
      <c r="AN103" s="53">
        <v>0</v>
      </c>
      <c r="AO103" s="53">
        <v>0</v>
      </c>
      <c r="AP103" s="53">
        <v>0</v>
      </c>
      <c r="AQ103" s="53" t="s">
        <v>237</v>
      </c>
      <c r="AR103" s="53" t="s">
        <v>237</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28" t="s">
        <v>237</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row>
    <row r="104" spans="1:85" x14ac:dyDescent="0.2">
      <c r="A104" s="228" t="s">
        <v>34</v>
      </c>
      <c r="B104" s="53">
        <v>0</v>
      </c>
      <c r="C104" s="53">
        <v>0</v>
      </c>
      <c r="D104" s="53">
        <v>0</v>
      </c>
      <c r="E104" s="53">
        <v>0</v>
      </c>
      <c r="F104" s="53">
        <v>0</v>
      </c>
      <c r="G104" s="53">
        <v>30</v>
      </c>
      <c r="H104" s="53">
        <v>0</v>
      </c>
      <c r="I104" s="53">
        <v>10</v>
      </c>
      <c r="J104" s="53">
        <v>0</v>
      </c>
      <c r="K104" s="53">
        <v>159</v>
      </c>
      <c r="L104" s="53">
        <v>7</v>
      </c>
      <c r="M104" s="53">
        <v>13</v>
      </c>
      <c r="N104" s="53">
        <v>0</v>
      </c>
      <c r="O104" s="53">
        <v>44</v>
      </c>
      <c r="P104" s="53">
        <v>1</v>
      </c>
      <c r="Q104" s="53">
        <v>6</v>
      </c>
      <c r="R104" s="53">
        <v>0</v>
      </c>
      <c r="S104" s="53">
        <v>151</v>
      </c>
      <c r="T104" s="53">
        <v>49</v>
      </c>
      <c r="U104" s="53">
        <v>20</v>
      </c>
      <c r="V104" s="28" t="s">
        <v>237</v>
      </c>
      <c r="W104" s="53">
        <v>0</v>
      </c>
      <c r="X104" s="53">
        <v>2008</v>
      </c>
      <c r="Y104" s="53">
        <v>2020</v>
      </c>
      <c r="Z104" s="53">
        <v>964</v>
      </c>
      <c r="AA104" s="53">
        <v>0</v>
      </c>
      <c r="AB104" s="53">
        <v>2520</v>
      </c>
      <c r="AC104" s="53">
        <v>2346</v>
      </c>
      <c r="AD104" s="53">
        <v>1287</v>
      </c>
      <c r="AE104" s="53">
        <v>0</v>
      </c>
      <c r="AF104" s="53">
        <v>1907</v>
      </c>
      <c r="AG104" s="53">
        <v>2085</v>
      </c>
      <c r="AH104" s="53">
        <v>956</v>
      </c>
      <c r="AI104" s="53">
        <v>0</v>
      </c>
      <c r="AJ104" s="53">
        <v>1331</v>
      </c>
      <c r="AK104" s="53">
        <v>1495</v>
      </c>
      <c r="AL104" s="53">
        <v>669</v>
      </c>
      <c r="AM104" s="53">
        <v>0</v>
      </c>
      <c r="AN104" s="53">
        <v>30</v>
      </c>
      <c r="AO104" s="53">
        <v>0</v>
      </c>
      <c r="AP104" s="53">
        <v>10</v>
      </c>
      <c r="AQ104" s="53" t="s">
        <v>237</v>
      </c>
      <c r="AR104" s="53" t="s">
        <v>237</v>
      </c>
      <c r="AS104" s="53">
        <v>0</v>
      </c>
      <c r="AT104" s="53">
        <v>0</v>
      </c>
      <c r="AU104" s="53">
        <v>0</v>
      </c>
      <c r="AV104" s="53">
        <v>0</v>
      </c>
      <c r="AW104" s="53">
        <v>0</v>
      </c>
      <c r="AX104" s="53">
        <v>9</v>
      </c>
      <c r="AY104" s="53">
        <v>0</v>
      </c>
      <c r="AZ104" s="53">
        <v>1</v>
      </c>
      <c r="BA104" s="53">
        <v>0</v>
      </c>
      <c r="BB104" s="53">
        <v>37</v>
      </c>
      <c r="BC104" s="53">
        <v>0</v>
      </c>
      <c r="BD104" s="53">
        <v>3</v>
      </c>
      <c r="BE104" s="53">
        <v>0</v>
      </c>
      <c r="BF104" s="53">
        <v>2</v>
      </c>
      <c r="BG104" s="53">
        <v>1</v>
      </c>
      <c r="BH104" s="53">
        <v>0</v>
      </c>
      <c r="BI104" s="53">
        <v>0</v>
      </c>
      <c r="BJ104" s="53">
        <v>46</v>
      </c>
      <c r="BK104" s="53">
        <v>20</v>
      </c>
      <c r="BL104" s="53">
        <v>6</v>
      </c>
      <c r="BM104" s="28" t="s">
        <v>237</v>
      </c>
      <c r="BN104" s="53">
        <v>0</v>
      </c>
      <c r="BO104" s="53">
        <v>130</v>
      </c>
      <c r="BP104" s="53">
        <v>125</v>
      </c>
      <c r="BQ104" s="53">
        <v>41</v>
      </c>
      <c r="BR104" s="53">
        <v>0</v>
      </c>
      <c r="BS104" s="53">
        <v>254</v>
      </c>
      <c r="BT104" s="53">
        <v>285</v>
      </c>
      <c r="BU104" s="53">
        <v>97</v>
      </c>
      <c r="BV104" s="53">
        <v>0</v>
      </c>
      <c r="BW104" s="53">
        <v>178</v>
      </c>
      <c r="BX104" s="53">
        <v>227</v>
      </c>
      <c r="BY104" s="53">
        <v>80</v>
      </c>
      <c r="BZ104" s="53">
        <v>0</v>
      </c>
      <c r="CA104" s="53">
        <v>184</v>
      </c>
      <c r="CB104" s="53">
        <v>241</v>
      </c>
      <c r="CC104" s="53">
        <v>87</v>
      </c>
      <c r="CD104" s="53">
        <v>0</v>
      </c>
      <c r="CE104" s="53">
        <v>9</v>
      </c>
      <c r="CF104" s="53">
        <v>0</v>
      </c>
      <c r="CG104" s="53">
        <v>1</v>
      </c>
    </row>
    <row r="105" spans="1:85" x14ac:dyDescent="0.2">
      <c r="A105" s="228" t="s">
        <v>246</v>
      </c>
      <c r="B105" s="53">
        <v>2</v>
      </c>
      <c r="C105" s="53">
        <v>1</v>
      </c>
      <c r="D105" s="53">
        <v>0</v>
      </c>
      <c r="E105" s="53">
        <v>0</v>
      </c>
      <c r="F105" s="53">
        <v>0</v>
      </c>
      <c r="G105" s="53">
        <v>2</v>
      </c>
      <c r="H105" s="53">
        <v>2</v>
      </c>
      <c r="I105" s="53">
        <v>0</v>
      </c>
      <c r="J105" s="53">
        <v>0</v>
      </c>
      <c r="K105" s="53">
        <v>0</v>
      </c>
      <c r="L105" s="53">
        <v>0</v>
      </c>
      <c r="M105" s="53">
        <v>0</v>
      </c>
      <c r="N105" s="53">
        <v>0</v>
      </c>
      <c r="O105" s="53">
        <v>2</v>
      </c>
      <c r="P105" s="53">
        <v>0</v>
      </c>
      <c r="Q105" s="53">
        <v>0</v>
      </c>
      <c r="R105" s="53">
        <v>0</v>
      </c>
      <c r="S105" s="53">
        <v>1</v>
      </c>
      <c r="T105" s="53">
        <v>0</v>
      </c>
      <c r="U105" s="53">
        <v>0</v>
      </c>
      <c r="V105" s="28" t="s">
        <v>237</v>
      </c>
      <c r="W105" s="53">
        <v>0</v>
      </c>
      <c r="X105" s="53">
        <v>0</v>
      </c>
      <c r="Y105" s="53">
        <v>0</v>
      </c>
      <c r="Z105" s="53">
        <v>0</v>
      </c>
      <c r="AA105" s="53">
        <v>0</v>
      </c>
      <c r="AB105" s="53">
        <v>0</v>
      </c>
      <c r="AC105" s="53">
        <v>0</v>
      </c>
      <c r="AD105" s="53">
        <v>0</v>
      </c>
      <c r="AE105" s="53">
        <v>0</v>
      </c>
      <c r="AF105" s="53">
        <v>0</v>
      </c>
      <c r="AG105" s="53">
        <v>0</v>
      </c>
      <c r="AH105" s="53">
        <v>0</v>
      </c>
      <c r="AI105" s="53">
        <v>0</v>
      </c>
      <c r="AJ105" s="53">
        <v>0</v>
      </c>
      <c r="AK105" s="53">
        <v>0</v>
      </c>
      <c r="AL105" s="53">
        <v>0</v>
      </c>
      <c r="AM105" s="53">
        <v>2</v>
      </c>
      <c r="AN105" s="53">
        <v>3</v>
      </c>
      <c r="AO105" s="53">
        <v>2</v>
      </c>
      <c r="AP105" s="53">
        <v>0</v>
      </c>
      <c r="AQ105" s="53" t="s">
        <v>237</v>
      </c>
      <c r="AR105" s="53" t="s">
        <v>237</v>
      </c>
      <c r="AS105" s="53">
        <v>0</v>
      </c>
      <c r="AT105" s="53">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28" t="s">
        <v>237</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row>
    <row r="106" spans="1:85" x14ac:dyDescent="0.2">
      <c r="A106" s="228" t="s">
        <v>38</v>
      </c>
      <c r="B106" s="53">
        <v>0</v>
      </c>
      <c r="C106" s="53">
        <v>33</v>
      </c>
      <c r="D106" s="53">
        <v>38</v>
      </c>
      <c r="E106" s="53">
        <v>19</v>
      </c>
      <c r="F106" s="53">
        <v>0</v>
      </c>
      <c r="G106" s="53">
        <v>31</v>
      </c>
      <c r="H106" s="53">
        <v>58</v>
      </c>
      <c r="I106" s="53">
        <v>23</v>
      </c>
      <c r="J106" s="53">
        <v>0</v>
      </c>
      <c r="K106" s="53">
        <v>9</v>
      </c>
      <c r="L106" s="53">
        <v>17</v>
      </c>
      <c r="M106" s="53">
        <v>7</v>
      </c>
      <c r="N106" s="53">
        <v>0</v>
      </c>
      <c r="O106" s="53">
        <v>11</v>
      </c>
      <c r="P106" s="53">
        <v>16</v>
      </c>
      <c r="Q106" s="53">
        <v>9</v>
      </c>
      <c r="R106" s="53">
        <v>0</v>
      </c>
      <c r="S106" s="53">
        <v>12</v>
      </c>
      <c r="T106" s="53">
        <v>19</v>
      </c>
      <c r="U106" s="53">
        <v>9</v>
      </c>
      <c r="V106" s="28" t="s">
        <v>237</v>
      </c>
      <c r="W106" s="53">
        <v>0</v>
      </c>
      <c r="X106" s="53">
        <v>74</v>
      </c>
      <c r="Y106" s="53">
        <v>230</v>
      </c>
      <c r="Z106" s="53">
        <v>61</v>
      </c>
      <c r="AA106" s="53">
        <v>0</v>
      </c>
      <c r="AB106" s="53">
        <v>75</v>
      </c>
      <c r="AC106" s="53">
        <v>136</v>
      </c>
      <c r="AD106" s="53">
        <v>73</v>
      </c>
      <c r="AE106" s="53">
        <v>0</v>
      </c>
      <c r="AF106" s="53">
        <v>96</v>
      </c>
      <c r="AG106" s="53">
        <v>177</v>
      </c>
      <c r="AH106" s="53">
        <v>97</v>
      </c>
      <c r="AI106" s="53">
        <v>0</v>
      </c>
      <c r="AJ106" s="53">
        <v>69</v>
      </c>
      <c r="AK106" s="53">
        <v>86</v>
      </c>
      <c r="AL106" s="53">
        <v>48</v>
      </c>
      <c r="AM106" s="53">
        <v>0</v>
      </c>
      <c r="AN106" s="53">
        <v>84</v>
      </c>
      <c r="AO106" s="53">
        <v>125</v>
      </c>
      <c r="AP106" s="53">
        <v>60</v>
      </c>
      <c r="AQ106" s="53" t="s">
        <v>237</v>
      </c>
      <c r="AR106" s="53" t="s">
        <v>237</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28" t="s">
        <v>237</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row>
    <row r="107" spans="1:85" x14ac:dyDescent="0.2">
      <c r="A107" s="228" t="s">
        <v>39</v>
      </c>
      <c r="B107" s="53">
        <v>0</v>
      </c>
      <c r="C107" s="53">
        <v>1</v>
      </c>
      <c r="D107" s="53">
        <v>0</v>
      </c>
      <c r="E107" s="53">
        <v>0</v>
      </c>
      <c r="F107" s="53">
        <v>0</v>
      </c>
      <c r="G107" s="53">
        <v>0</v>
      </c>
      <c r="H107" s="53">
        <v>1</v>
      </c>
      <c r="I107" s="53">
        <v>0</v>
      </c>
      <c r="J107" s="53">
        <v>0</v>
      </c>
      <c r="K107" s="53">
        <v>1</v>
      </c>
      <c r="L107" s="53">
        <v>0</v>
      </c>
      <c r="M107" s="53">
        <v>0</v>
      </c>
      <c r="N107" s="53">
        <v>2</v>
      </c>
      <c r="O107" s="53">
        <v>1</v>
      </c>
      <c r="P107" s="53">
        <v>4</v>
      </c>
      <c r="Q107" s="53">
        <v>0</v>
      </c>
      <c r="R107" s="53">
        <v>0</v>
      </c>
      <c r="S107" s="53">
        <v>0</v>
      </c>
      <c r="T107" s="53">
        <v>0</v>
      </c>
      <c r="U107" s="53">
        <v>0</v>
      </c>
      <c r="V107" s="28" t="s">
        <v>237</v>
      </c>
      <c r="W107" s="53">
        <v>0</v>
      </c>
      <c r="X107" s="53">
        <v>0</v>
      </c>
      <c r="Y107" s="53">
        <v>0</v>
      </c>
      <c r="Z107" s="53">
        <v>0</v>
      </c>
      <c r="AA107" s="53">
        <v>0</v>
      </c>
      <c r="AB107" s="53">
        <v>6</v>
      </c>
      <c r="AC107" s="53">
        <v>5</v>
      </c>
      <c r="AD107" s="53">
        <v>0</v>
      </c>
      <c r="AE107" s="53">
        <v>1</v>
      </c>
      <c r="AF107" s="53">
        <v>8</v>
      </c>
      <c r="AG107" s="53">
        <v>13</v>
      </c>
      <c r="AH107" s="53">
        <v>1</v>
      </c>
      <c r="AI107" s="53">
        <v>1</v>
      </c>
      <c r="AJ107" s="53">
        <v>2</v>
      </c>
      <c r="AK107" s="53">
        <v>3</v>
      </c>
      <c r="AL107" s="53">
        <v>1</v>
      </c>
      <c r="AM107" s="53">
        <v>0</v>
      </c>
      <c r="AN107" s="53">
        <v>1</v>
      </c>
      <c r="AO107" s="53">
        <v>1</v>
      </c>
      <c r="AP107" s="53">
        <v>0</v>
      </c>
      <c r="AQ107" s="53" t="s">
        <v>237</v>
      </c>
      <c r="AR107" s="53" t="s">
        <v>237</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28" t="s">
        <v>237</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row>
    <row r="108" spans="1:85" x14ac:dyDescent="0.2">
      <c r="A108" s="228" t="s">
        <v>79</v>
      </c>
      <c r="B108" s="53">
        <v>0</v>
      </c>
      <c r="C108" s="53">
        <v>2</v>
      </c>
      <c r="D108" s="53">
        <v>0</v>
      </c>
      <c r="E108" s="53">
        <v>0</v>
      </c>
      <c r="F108" s="53">
        <v>0</v>
      </c>
      <c r="G108" s="53">
        <v>0</v>
      </c>
      <c r="H108" s="53">
        <v>0</v>
      </c>
      <c r="I108" s="53">
        <v>1</v>
      </c>
      <c r="J108" s="53">
        <v>0</v>
      </c>
      <c r="K108" s="53">
        <v>0</v>
      </c>
      <c r="L108" s="53">
        <v>0</v>
      </c>
      <c r="M108" s="53">
        <v>0</v>
      </c>
      <c r="N108" s="53">
        <v>1</v>
      </c>
      <c r="O108" s="53">
        <v>0</v>
      </c>
      <c r="P108" s="53">
        <v>0</v>
      </c>
      <c r="Q108" s="53">
        <v>1</v>
      </c>
      <c r="R108" s="53">
        <v>0</v>
      </c>
      <c r="S108" s="53">
        <v>0</v>
      </c>
      <c r="T108" s="53">
        <v>0</v>
      </c>
      <c r="U108" s="53">
        <v>1</v>
      </c>
      <c r="V108" s="28" t="s">
        <v>237</v>
      </c>
      <c r="W108" s="53">
        <v>0</v>
      </c>
      <c r="X108" s="53">
        <v>0</v>
      </c>
      <c r="Y108" s="53">
        <v>0</v>
      </c>
      <c r="Z108" s="53">
        <v>0</v>
      </c>
      <c r="AA108" s="53">
        <v>0</v>
      </c>
      <c r="AB108" s="53">
        <v>0</v>
      </c>
      <c r="AC108" s="53">
        <v>0</v>
      </c>
      <c r="AD108" s="53">
        <v>0</v>
      </c>
      <c r="AE108" s="53">
        <v>0</v>
      </c>
      <c r="AF108" s="53">
        <v>0</v>
      </c>
      <c r="AG108" s="53">
        <v>0</v>
      </c>
      <c r="AH108" s="53">
        <v>0</v>
      </c>
      <c r="AI108" s="53">
        <v>0</v>
      </c>
      <c r="AJ108" s="53">
        <v>0</v>
      </c>
      <c r="AK108" s="53">
        <v>0</v>
      </c>
      <c r="AL108" s="53">
        <v>0</v>
      </c>
      <c r="AM108" s="53">
        <v>0</v>
      </c>
      <c r="AN108" s="53">
        <v>4</v>
      </c>
      <c r="AO108" s="53">
        <v>0</v>
      </c>
      <c r="AP108" s="53">
        <v>2</v>
      </c>
      <c r="AQ108" s="53" t="s">
        <v>237</v>
      </c>
      <c r="AR108" s="53" t="s">
        <v>237</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28" t="s">
        <v>237</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row>
    <row r="109" spans="1:85" x14ac:dyDescent="0.2">
      <c r="A109" s="228" t="s">
        <v>41</v>
      </c>
      <c r="B109" s="53">
        <v>0</v>
      </c>
      <c r="C109" s="53">
        <v>0</v>
      </c>
      <c r="D109" s="53">
        <v>0</v>
      </c>
      <c r="E109" s="53">
        <v>0</v>
      </c>
      <c r="F109" s="53">
        <v>0</v>
      </c>
      <c r="G109" s="53">
        <v>0</v>
      </c>
      <c r="H109" s="53">
        <v>0</v>
      </c>
      <c r="I109" s="53">
        <v>0</v>
      </c>
      <c r="J109" s="53">
        <v>0</v>
      </c>
      <c r="K109" s="53">
        <v>1</v>
      </c>
      <c r="L109" s="53">
        <v>1</v>
      </c>
      <c r="M109" s="53">
        <v>0</v>
      </c>
      <c r="N109" s="53">
        <v>0</v>
      </c>
      <c r="O109" s="53">
        <v>4</v>
      </c>
      <c r="P109" s="53">
        <v>2</v>
      </c>
      <c r="Q109" s="53">
        <v>1</v>
      </c>
      <c r="R109" s="53">
        <v>0</v>
      </c>
      <c r="S109" s="53">
        <v>0</v>
      </c>
      <c r="T109" s="53">
        <v>1</v>
      </c>
      <c r="U109" s="53">
        <v>0</v>
      </c>
      <c r="V109" s="28" t="s">
        <v>237</v>
      </c>
      <c r="W109" s="53">
        <v>0</v>
      </c>
      <c r="X109" s="53">
        <v>29</v>
      </c>
      <c r="Y109" s="53">
        <v>73</v>
      </c>
      <c r="Z109" s="53">
        <v>24</v>
      </c>
      <c r="AA109" s="53">
        <v>1</v>
      </c>
      <c r="AB109" s="53">
        <v>138</v>
      </c>
      <c r="AC109" s="53">
        <v>233</v>
      </c>
      <c r="AD109" s="53">
        <v>91</v>
      </c>
      <c r="AE109" s="53">
        <v>0</v>
      </c>
      <c r="AF109" s="53">
        <v>66</v>
      </c>
      <c r="AG109" s="53">
        <v>145</v>
      </c>
      <c r="AH109" s="53">
        <v>53</v>
      </c>
      <c r="AI109" s="53">
        <v>0</v>
      </c>
      <c r="AJ109" s="53">
        <v>47</v>
      </c>
      <c r="AK109" s="53">
        <v>91</v>
      </c>
      <c r="AL109" s="53">
        <v>22</v>
      </c>
      <c r="AM109" s="53">
        <v>0</v>
      </c>
      <c r="AN109" s="53">
        <v>0</v>
      </c>
      <c r="AO109" s="53">
        <v>0</v>
      </c>
      <c r="AP109" s="53">
        <v>0</v>
      </c>
      <c r="AQ109" s="53" t="s">
        <v>237</v>
      </c>
      <c r="AR109" s="53" t="s">
        <v>237</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1</v>
      </c>
      <c r="BK109" s="53">
        <v>0</v>
      </c>
      <c r="BL109" s="53">
        <v>0</v>
      </c>
      <c r="BM109" s="28" t="s">
        <v>237</v>
      </c>
      <c r="BN109" s="53">
        <v>0</v>
      </c>
      <c r="BO109" s="53">
        <v>0</v>
      </c>
      <c r="BP109" s="53">
        <v>0</v>
      </c>
      <c r="BQ109" s="53">
        <v>0</v>
      </c>
      <c r="BR109" s="53">
        <v>0</v>
      </c>
      <c r="BS109" s="53">
        <v>0</v>
      </c>
      <c r="BT109" s="53">
        <v>0</v>
      </c>
      <c r="BU109" s="53">
        <v>0</v>
      </c>
      <c r="BV109" s="53">
        <v>0</v>
      </c>
      <c r="BW109" s="53">
        <v>0</v>
      </c>
      <c r="BX109" s="53">
        <v>0</v>
      </c>
      <c r="BY109" s="53">
        <v>0</v>
      </c>
      <c r="BZ109" s="53">
        <v>0</v>
      </c>
      <c r="CA109" s="53">
        <v>1</v>
      </c>
      <c r="CB109" s="53">
        <v>4</v>
      </c>
      <c r="CC109" s="53">
        <v>0</v>
      </c>
      <c r="CD109" s="53">
        <v>0</v>
      </c>
      <c r="CE109" s="53">
        <v>0</v>
      </c>
      <c r="CF109" s="53">
        <v>0</v>
      </c>
      <c r="CG109" s="53">
        <v>0</v>
      </c>
    </row>
    <row r="110" spans="1:85" x14ac:dyDescent="0.2">
      <c r="A110" s="228" t="s">
        <v>42</v>
      </c>
      <c r="B110" s="53">
        <v>0</v>
      </c>
      <c r="C110" s="53">
        <v>0</v>
      </c>
      <c r="D110" s="53">
        <v>0</v>
      </c>
      <c r="E110" s="53">
        <v>0</v>
      </c>
      <c r="F110" s="53">
        <v>0</v>
      </c>
      <c r="G110" s="53">
        <v>0</v>
      </c>
      <c r="H110" s="53">
        <v>0</v>
      </c>
      <c r="I110" s="53">
        <v>0</v>
      </c>
      <c r="J110" s="53">
        <v>0</v>
      </c>
      <c r="K110" s="53">
        <v>0</v>
      </c>
      <c r="L110" s="53">
        <v>0</v>
      </c>
      <c r="M110" s="53">
        <v>0</v>
      </c>
      <c r="N110" s="53">
        <v>0</v>
      </c>
      <c r="O110" s="53">
        <v>0</v>
      </c>
      <c r="P110" s="53">
        <v>0</v>
      </c>
      <c r="Q110" s="53">
        <v>0</v>
      </c>
      <c r="R110" s="53">
        <v>0</v>
      </c>
      <c r="S110" s="53">
        <v>0</v>
      </c>
      <c r="T110" s="53">
        <v>0</v>
      </c>
      <c r="U110" s="53">
        <v>0</v>
      </c>
      <c r="V110" s="28" t="s">
        <v>237</v>
      </c>
      <c r="W110" s="53">
        <v>0</v>
      </c>
      <c r="X110" s="53">
        <v>0</v>
      </c>
      <c r="Y110" s="53">
        <v>1</v>
      </c>
      <c r="Z110" s="53">
        <v>0</v>
      </c>
      <c r="AA110" s="53">
        <v>0</v>
      </c>
      <c r="AB110" s="53">
        <v>0</v>
      </c>
      <c r="AC110" s="53">
        <v>0</v>
      </c>
      <c r="AD110" s="53">
        <v>0</v>
      </c>
      <c r="AE110" s="53">
        <v>0</v>
      </c>
      <c r="AF110" s="53">
        <v>0</v>
      </c>
      <c r="AG110" s="53">
        <v>0</v>
      </c>
      <c r="AH110" s="53">
        <v>0</v>
      </c>
      <c r="AI110" s="53">
        <v>0</v>
      </c>
      <c r="AJ110" s="53">
        <v>1</v>
      </c>
      <c r="AK110" s="53">
        <v>1</v>
      </c>
      <c r="AL110" s="53">
        <v>0</v>
      </c>
      <c r="AM110" s="53">
        <v>0</v>
      </c>
      <c r="AN110" s="53">
        <v>0</v>
      </c>
      <c r="AO110" s="53">
        <v>0</v>
      </c>
      <c r="AP110" s="53">
        <v>0</v>
      </c>
      <c r="AQ110" s="53" t="s">
        <v>237</v>
      </c>
      <c r="AR110" s="53" t="s">
        <v>237</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28" t="s">
        <v>237</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row>
    <row r="111" spans="1:85" x14ac:dyDescent="0.2">
      <c r="A111" s="228" t="s">
        <v>43</v>
      </c>
      <c r="B111" s="53">
        <v>0</v>
      </c>
      <c r="C111" s="53">
        <v>0</v>
      </c>
      <c r="D111" s="53">
        <v>0</v>
      </c>
      <c r="E111" s="53">
        <v>0</v>
      </c>
      <c r="F111" s="53">
        <v>0</v>
      </c>
      <c r="G111" s="53">
        <v>0</v>
      </c>
      <c r="H111" s="53">
        <v>0</v>
      </c>
      <c r="I111" s="53">
        <v>1</v>
      </c>
      <c r="J111" s="53">
        <v>0</v>
      </c>
      <c r="K111" s="53">
        <v>0</v>
      </c>
      <c r="L111" s="53">
        <v>0</v>
      </c>
      <c r="M111" s="53">
        <v>0</v>
      </c>
      <c r="N111" s="53">
        <v>0</v>
      </c>
      <c r="O111" s="53">
        <v>0</v>
      </c>
      <c r="P111" s="53">
        <v>0</v>
      </c>
      <c r="Q111" s="53">
        <v>0</v>
      </c>
      <c r="R111" s="53">
        <v>0</v>
      </c>
      <c r="S111" s="53">
        <v>0</v>
      </c>
      <c r="T111" s="53">
        <v>0</v>
      </c>
      <c r="U111" s="53">
        <v>0</v>
      </c>
      <c r="V111" s="28" t="s">
        <v>237</v>
      </c>
      <c r="W111" s="53">
        <v>0</v>
      </c>
      <c r="X111" s="53">
        <v>0</v>
      </c>
      <c r="Y111" s="53">
        <v>0</v>
      </c>
      <c r="Z111" s="53">
        <v>0</v>
      </c>
      <c r="AA111" s="53">
        <v>0</v>
      </c>
      <c r="AB111" s="53">
        <v>0</v>
      </c>
      <c r="AC111" s="53">
        <v>0</v>
      </c>
      <c r="AD111" s="53">
        <v>0</v>
      </c>
      <c r="AE111" s="53">
        <v>0</v>
      </c>
      <c r="AF111" s="53">
        <v>0</v>
      </c>
      <c r="AG111" s="53">
        <v>0</v>
      </c>
      <c r="AH111" s="53">
        <v>0</v>
      </c>
      <c r="AI111" s="53">
        <v>0</v>
      </c>
      <c r="AJ111" s="53">
        <v>0</v>
      </c>
      <c r="AK111" s="53">
        <v>0</v>
      </c>
      <c r="AL111" s="53">
        <v>0</v>
      </c>
      <c r="AM111" s="53">
        <v>0</v>
      </c>
      <c r="AN111" s="53">
        <v>0</v>
      </c>
      <c r="AO111" s="53">
        <v>0</v>
      </c>
      <c r="AP111" s="53">
        <v>1</v>
      </c>
      <c r="AQ111" s="53" t="s">
        <v>237</v>
      </c>
      <c r="AR111" s="53" t="s">
        <v>237</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28" t="s">
        <v>237</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row>
    <row r="112" spans="1:85" x14ac:dyDescent="0.2">
      <c r="A112" s="228" t="s">
        <v>44</v>
      </c>
      <c r="B112" s="53">
        <v>0</v>
      </c>
      <c r="C112" s="53">
        <v>20</v>
      </c>
      <c r="D112" s="53">
        <v>4</v>
      </c>
      <c r="E112" s="53">
        <v>4</v>
      </c>
      <c r="F112" s="53">
        <v>0</v>
      </c>
      <c r="G112" s="53">
        <v>20</v>
      </c>
      <c r="H112" s="53">
        <v>9</v>
      </c>
      <c r="I112" s="53">
        <v>8</v>
      </c>
      <c r="J112" s="53">
        <v>0</v>
      </c>
      <c r="K112" s="53">
        <v>0</v>
      </c>
      <c r="L112" s="53">
        <v>0</v>
      </c>
      <c r="M112" s="53">
        <v>0</v>
      </c>
      <c r="N112" s="53">
        <v>0</v>
      </c>
      <c r="O112" s="53">
        <v>0</v>
      </c>
      <c r="P112" s="53">
        <v>0</v>
      </c>
      <c r="Q112" s="53">
        <v>0</v>
      </c>
      <c r="R112" s="53">
        <v>0</v>
      </c>
      <c r="S112" s="53">
        <v>0</v>
      </c>
      <c r="T112" s="53">
        <v>0</v>
      </c>
      <c r="U112" s="53">
        <v>1</v>
      </c>
      <c r="V112" s="28" t="s">
        <v>237</v>
      </c>
      <c r="W112" s="53">
        <v>0</v>
      </c>
      <c r="X112" s="53">
        <v>45</v>
      </c>
      <c r="Y112" s="53">
        <v>4</v>
      </c>
      <c r="Z112" s="53">
        <v>4</v>
      </c>
      <c r="AA112" s="53">
        <v>0</v>
      </c>
      <c r="AB112" s="53">
        <v>72</v>
      </c>
      <c r="AC112" s="53">
        <v>22</v>
      </c>
      <c r="AD112" s="53">
        <v>6</v>
      </c>
      <c r="AE112" s="53">
        <v>0</v>
      </c>
      <c r="AF112" s="53">
        <v>150</v>
      </c>
      <c r="AG112" s="53">
        <v>127</v>
      </c>
      <c r="AH112" s="53">
        <v>54</v>
      </c>
      <c r="AI112" s="53">
        <v>2</v>
      </c>
      <c r="AJ112" s="53">
        <v>70</v>
      </c>
      <c r="AK112" s="53">
        <v>72</v>
      </c>
      <c r="AL112" s="53">
        <v>32</v>
      </c>
      <c r="AM112" s="53">
        <v>0</v>
      </c>
      <c r="AN112" s="53">
        <v>40</v>
      </c>
      <c r="AO112" s="53">
        <v>13</v>
      </c>
      <c r="AP112" s="53">
        <v>12</v>
      </c>
      <c r="AQ112" s="53" t="s">
        <v>237</v>
      </c>
      <c r="AR112" s="53" t="s">
        <v>237</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28" t="s">
        <v>237</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row>
    <row r="113" spans="1:85" x14ac:dyDescent="0.2">
      <c r="A113" s="228" t="s">
        <v>45</v>
      </c>
      <c r="B113" s="53">
        <v>0</v>
      </c>
      <c r="C113" s="53">
        <v>0</v>
      </c>
      <c r="D113" s="53">
        <v>0</v>
      </c>
      <c r="E113" s="53">
        <v>0</v>
      </c>
      <c r="F113" s="53">
        <v>0</v>
      </c>
      <c r="G113" s="53">
        <v>0</v>
      </c>
      <c r="H113" s="53">
        <v>0</v>
      </c>
      <c r="I113" s="53">
        <v>0</v>
      </c>
      <c r="J113" s="53">
        <v>0</v>
      </c>
      <c r="K113" s="53">
        <v>7</v>
      </c>
      <c r="L113" s="53">
        <v>0</v>
      </c>
      <c r="M113" s="53">
        <v>0</v>
      </c>
      <c r="N113" s="53">
        <v>0</v>
      </c>
      <c r="O113" s="53">
        <v>3</v>
      </c>
      <c r="P113" s="53">
        <v>0</v>
      </c>
      <c r="Q113" s="53">
        <v>2</v>
      </c>
      <c r="R113" s="53">
        <v>0</v>
      </c>
      <c r="S113" s="53">
        <v>11</v>
      </c>
      <c r="T113" s="53">
        <v>0</v>
      </c>
      <c r="U113" s="53">
        <v>0</v>
      </c>
      <c r="V113" s="28" t="s">
        <v>237</v>
      </c>
      <c r="W113" s="53">
        <v>0</v>
      </c>
      <c r="X113" s="53">
        <v>0</v>
      </c>
      <c r="Y113" s="53">
        <v>0</v>
      </c>
      <c r="Z113" s="53">
        <v>0</v>
      </c>
      <c r="AA113" s="53">
        <v>0</v>
      </c>
      <c r="AB113" s="53">
        <v>0</v>
      </c>
      <c r="AC113" s="53">
        <v>0</v>
      </c>
      <c r="AD113" s="53">
        <v>0</v>
      </c>
      <c r="AE113" s="53">
        <v>0</v>
      </c>
      <c r="AF113" s="53">
        <v>0</v>
      </c>
      <c r="AG113" s="53">
        <v>0</v>
      </c>
      <c r="AH113" s="53">
        <v>0</v>
      </c>
      <c r="AI113" s="53">
        <v>0</v>
      </c>
      <c r="AJ113" s="53">
        <v>0</v>
      </c>
      <c r="AK113" s="53">
        <v>0</v>
      </c>
      <c r="AL113" s="53">
        <v>0</v>
      </c>
      <c r="AM113" s="53">
        <v>0</v>
      </c>
      <c r="AN113" s="53">
        <v>0</v>
      </c>
      <c r="AO113" s="53">
        <v>0</v>
      </c>
      <c r="AP113" s="53">
        <v>0</v>
      </c>
      <c r="AQ113" s="53" t="s">
        <v>237</v>
      </c>
      <c r="AR113" s="53" t="s">
        <v>237</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28" t="s">
        <v>237</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row>
    <row r="114" spans="1:85" s="51" customFormat="1" x14ac:dyDescent="0.2">
      <c r="A114" s="230" t="s">
        <v>53</v>
      </c>
      <c r="B114" s="26">
        <v>5</v>
      </c>
      <c r="C114" s="26">
        <v>355</v>
      </c>
      <c r="D114" s="26">
        <v>364</v>
      </c>
      <c r="E114" s="26">
        <v>153</v>
      </c>
      <c r="F114" s="26">
        <v>3</v>
      </c>
      <c r="G114" s="26">
        <v>483</v>
      </c>
      <c r="H114" s="26">
        <v>498</v>
      </c>
      <c r="I114" s="26">
        <v>175</v>
      </c>
      <c r="J114" s="26">
        <v>0</v>
      </c>
      <c r="K114" s="26">
        <v>1918</v>
      </c>
      <c r="L114" s="26">
        <v>1431</v>
      </c>
      <c r="M114" s="26">
        <v>332</v>
      </c>
      <c r="N114" s="26">
        <v>6</v>
      </c>
      <c r="O114" s="26">
        <v>1002</v>
      </c>
      <c r="P114" s="26">
        <v>1076</v>
      </c>
      <c r="Q114" s="26">
        <v>316</v>
      </c>
      <c r="R114" s="26">
        <v>0</v>
      </c>
      <c r="S114" s="26">
        <v>1441</v>
      </c>
      <c r="T114" s="26">
        <v>1343</v>
      </c>
      <c r="U114" s="26">
        <v>460</v>
      </c>
      <c r="V114" s="28" t="s">
        <v>237</v>
      </c>
      <c r="W114" s="26">
        <v>29</v>
      </c>
      <c r="X114" s="26">
        <v>6717</v>
      </c>
      <c r="Y114" s="26">
        <v>9150</v>
      </c>
      <c r="Z114" s="26">
        <v>5453</v>
      </c>
      <c r="AA114" s="26">
        <v>6</v>
      </c>
      <c r="AB114" s="26">
        <v>9612</v>
      </c>
      <c r="AC114" s="26">
        <v>11291</v>
      </c>
      <c r="AD114" s="26">
        <v>4545</v>
      </c>
      <c r="AE114" s="26">
        <v>31</v>
      </c>
      <c r="AF114" s="26">
        <v>10445</v>
      </c>
      <c r="AG114" s="26">
        <v>12087</v>
      </c>
      <c r="AH114" s="26">
        <v>5123</v>
      </c>
      <c r="AI114" s="26">
        <v>35</v>
      </c>
      <c r="AJ114" s="26">
        <v>6774</v>
      </c>
      <c r="AK114" s="26">
        <v>7884</v>
      </c>
      <c r="AL114" s="26">
        <v>3100</v>
      </c>
      <c r="AM114" s="26">
        <v>11</v>
      </c>
      <c r="AN114" s="26">
        <v>984</v>
      </c>
      <c r="AO114" s="26">
        <v>1110</v>
      </c>
      <c r="AP114" s="26">
        <v>423</v>
      </c>
      <c r="AQ114" s="26" t="s">
        <v>237</v>
      </c>
      <c r="AR114" s="26" t="s">
        <v>237</v>
      </c>
      <c r="AS114" s="26">
        <v>0</v>
      </c>
      <c r="AT114" s="26">
        <v>36</v>
      </c>
      <c r="AU114" s="26">
        <v>68</v>
      </c>
      <c r="AV114" s="26">
        <v>20</v>
      </c>
      <c r="AW114" s="26">
        <v>0</v>
      </c>
      <c r="AX114" s="26">
        <v>48</v>
      </c>
      <c r="AY114" s="26">
        <v>79</v>
      </c>
      <c r="AZ114" s="26">
        <v>27</v>
      </c>
      <c r="BA114" s="26">
        <v>0</v>
      </c>
      <c r="BB114" s="26">
        <v>50</v>
      </c>
      <c r="BC114" s="26">
        <v>25</v>
      </c>
      <c r="BD114" s="26">
        <v>15</v>
      </c>
      <c r="BE114" s="26">
        <v>0</v>
      </c>
      <c r="BF114" s="26">
        <v>22</v>
      </c>
      <c r="BG114" s="26">
        <v>46</v>
      </c>
      <c r="BH114" s="26">
        <v>15</v>
      </c>
      <c r="BI114" s="26">
        <v>0</v>
      </c>
      <c r="BJ114" s="26">
        <v>68</v>
      </c>
      <c r="BK114" s="26">
        <v>84</v>
      </c>
      <c r="BL114" s="26">
        <v>25</v>
      </c>
      <c r="BM114" s="28" t="s">
        <v>237</v>
      </c>
      <c r="BN114" s="26">
        <v>1</v>
      </c>
      <c r="BO114" s="26">
        <v>290</v>
      </c>
      <c r="BP114" s="26">
        <v>406</v>
      </c>
      <c r="BQ114" s="26">
        <v>128</v>
      </c>
      <c r="BR114" s="26">
        <v>0</v>
      </c>
      <c r="BS114" s="26">
        <v>483</v>
      </c>
      <c r="BT114" s="26">
        <v>578</v>
      </c>
      <c r="BU114" s="26">
        <v>225</v>
      </c>
      <c r="BV114" s="26">
        <v>0</v>
      </c>
      <c r="BW114" s="26">
        <v>413</v>
      </c>
      <c r="BX114" s="26">
        <v>675</v>
      </c>
      <c r="BY114" s="26">
        <v>260</v>
      </c>
      <c r="BZ114" s="26">
        <v>3</v>
      </c>
      <c r="CA114" s="26">
        <v>302</v>
      </c>
      <c r="CB114" s="26">
        <v>480</v>
      </c>
      <c r="CC114" s="26">
        <v>175</v>
      </c>
      <c r="CD114" s="26">
        <v>0</v>
      </c>
      <c r="CE114" s="26">
        <v>103</v>
      </c>
      <c r="CF114" s="26">
        <v>180</v>
      </c>
      <c r="CG114" s="26">
        <v>53</v>
      </c>
    </row>
    <row r="115" spans="1:85" x14ac:dyDescent="0.2">
      <c r="A115" s="228"/>
      <c r="B115" s="53"/>
      <c r="C115" s="53"/>
      <c r="D115" s="53"/>
      <c r="E115" s="53"/>
      <c r="F115" s="53"/>
      <c r="G115" s="53"/>
      <c r="H115" s="53"/>
      <c r="I115" s="53"/>
      <c r="J115" s="53"/>
      <c r="K115" s="53"/>
      <c r="L115" s="53"/>
      <c r="M115" s="53"/>
      <c r="N115" s="53"/>
      <c r="O115" s="53"/>
      <c r="P115" s="53"/>
      <c r="Q115" s="53"/>
      <c r="R115" s="53"/>
      <c r="S115" s="53"/>
      <c r="T115" s="53"/>
      <c r="U115" s="53"/>
      <c r="V115" s="28"/>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28"/>
      <c r="BN115" s="53"/>
      <c r="BO115" s="53"/>
      <c r="BP115" s="53"/>
      <c r="BQ115" s="53"/>
      <c r="BR115" s="53"/>
      <c r="BS115" s="53"/>
      <c r="BT115" s="53"/>
      <c r="BU115" s="53"/>
      <c r="BV115" s="53"/>
      <c r="BW115" s="53"/>
      <c r="BX115" s="53"/>
      <c r="BY115" s="53"/>
      <c r="BZ115" s="53"/>
      <c r="CA115" s="53"/>
      <c r="CB115" s="53"/>
      <c r="CC115" s="53"/>
      <c r="CD115" s="53"/>
      <c r="CE115" s="53"/>
      <c r="CF115" s="53"/>
      <c r="CG115" s="53"/>
    </row>
    <row r="116" spans="1:85" x14ac:dyDescent="0.2">
      <c r="A116" s="238" t="s">
        <v>54</v>
      </c>
      <c r="B116" s="53"/>
      <c r="C116" s="53"/>
      <c r="D116" s="53"/>
      <c r="E116" s="53"/>
      <c r="F116" s="53"/>
      <c r="G116" s="53"/>
      <c r="H116" s="53"/>
      <c r="I116" s="53"/>
      <c r="J116" s="53"/>
      <c r="K116" s="53"/>
      <c r="L116" s="53"/>
      <c r="M116" s="53"/>
      <c r="N116" s="53"/>
      <c r="O116" s="53"/>
      <c r="P116" s="53"/>
      <c r="Q116" s="53"/>
      <c r="R116" s="53"/>
      <c r="S116" s="53"/>
      <c r="T116" s="53"/>
      <c r="U116" s="53"/>
      <c r="V116" s="28"/>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28"/>
      <c r="BN116" s="53"/>
      <c r="BO116" s="53"/>
      <c r="BP116" s="53"/>
      <c r="BQ116" s="53"/>
      <c r="BR116" s="53"/>
      <c r="BS116" s="53"/>
      <c r="BT116" s="53"/>
      <c r="BU116" s="53"/>
      <c r="BV116" s="53"/>
      <c r="BW116" s="53"/>
      <c r="BX116" s="53"/>
      <c r="BY116" s="53"/>
      <c r="BZ116" s="53"/>
      <c r="CA116" s="53"/>
      <c r="CB116" s="53"/>
      <c r="CC116" s="53"/>
      <c r="CD116" s="53"/>
      <c r="CE116" s="53"/>
      <c r="CF116" s="53"/>
      <c r="CG116" s="53"/>
    </row>
    <row r="117" spans="1:85" x14ac:dyDescent="0.2">
      <c r="A117" s="228" t="s">
        <v>15</v>
      </c>
      <c r="B117" s="53">
        <v>0</v>
      </c>
      <c r="C117" s="53">
        <v>127</v>
      </c>
      <c r="D117" s="53">
        <v>415</v>
      </c>
      <c r="E117" s="53">
        <v>152</v>
      </c>
      <c r="F117" s="53">
        <v>0</v>
      </c>
      <c r="G117" s="53">
        <v>107</v>
      </c>
      <c r="H117" s="53">
        <v>404</v>
      </c>
      <c r="I117" s="53">
        <v>174</v>
      </c>
      <c r="J117" s="53">
        <v>0</v>
      </c>
      <c r="K117" s="53">
        <v>61</v>
      </c>
      <c r="L117" s="53">
        <v>214</v>
      </c>
      <c r="M117" s="53">
        <v>86</v>
      </c>
      <c r="N117" s="53">
        <v>0</v>
      </c>
      <c r="O117" s="53">
        <v>71</v>
      </c>
      <c r="P117" s="53">
        <v>306</v>
      </c>
      <c r="Q117" s="53">
        <v>90</v>
      </c>
      <c r="R117" s="53">
        <v>0</v>
      </c>
      <c r="S117" s="53">
        <v>101</v>
      </c>
      <c r="T117" s="53">
        <v>398</v>
      </c>
      <c r="U117" s="53">
        <v>139</v>
      </c>
      <c r="V117" s="28" t="s">
        <v>237</v>
      </c>
      <c r="W117" s="53">
        <v>0</v>
      </c>
      <c r="X117" s="53">
        <v>385</v>
      </c>
      <c r="Y117" s="53">
        <v>1387</v>
      </c>
      <c r="Z117" s="53">
        <v>422</v>
      </c>
      <c r="AA117" s="53">
        <v>3</v>
      </c>
      <c r="AB117" s="53">
        <v>248</v>
      </c>
      <c r="AC117" s="53">
        <v>1869</v>
      </c>
      <c r="AD117" s="53">
        <v>603</v>
      </c>
      <c r="AE117" s="53">
        <v>0</v>
      </c>
      <c r="AF117" s="53">
        <v>327</v>
      </c>
      <c r="AG117" s="53">
        <v>2340</v>
      </c>
      <c r="AH117" s="53">
        <v>936</v>
      </c>
      <c r="AI117" s="53">
        <v>0</v>
      </c>
      <c r="AJ117" s="53">
        <v>221</v>
      </c>
      <c r="AK117" s="53">
        <v>1052</v>
      </c>
      <c r="AL117" s="53">
        <v>435</v>
      </c>
      <c r="AM117" s="53">
        <v>0</v>
      </c>
      <c r="AN117" s="53">
        <v>315</v>
      </c>
      <c r="AO117" s="53">
        <v>1127</v>
      </c>
      <c r="AP117" s="53">
        <v>440</v>
      </c>
      <c r="AQ117" s="53" t="s">
        <v>237</v>
      </c>
      <c r="AR117" s="53" t="s">
        <v>237</v>
      </c>
      <c r="AS117" s="53">
        <v>0</v>
      </c>
      <c r="AT117" s="53">
        <v>0</v>
      </c>
      <c r="AU117" s="53">
        <v>119</v>
      </c>
      <c r="AV117" s="53">
        <v>42</v>
      </c>
      <c r="AW117" s="53">
        <v>0</v>
      </c>
      <c r="AX117" s="53">
        <v>0</v>
      </c>
      <c r="AY117" s="53">
        <v>114</v>
      </c>
      <c r="AZ117" s="53">
        <v>37</v>
      </c>
      <c r="BA117" s="53">
        <v>0</v>
      </c>
      <c r="BB117" s="53">
        <v>0</v>
      </c>
      <c r="BC117" s="53">
        <v>56</v>
      </c>
      <c r="BD117" s="53">
        <v>21</v>
      </c>
      <c r="BE117" s="53">
        <v>0</v>
      </c>
      <c r="BF117" s="53">
        <v>0</v>
      </c>
      <c r="BG117" s="53">
        <v>69</v>
      </c>
      <c r="BH117" s="53">
        <v>21</v>
      </c>
      <c r="BI117" s="53">
        <v>0</v>
      </c>
      <c r="BJ117" s="53">
        <v>0</v>
      </c>
      <c r="BK117" s="53">
        <v>112</v>
      </c>
      <c r="BL117" s="53">
        <v>41</v>
      </c>
      <c r="BM117" s="28" t="s">
        <v>237</v>
      </c>
      <c r="BN117" s="53">
        <v>0</v>
      </c>
      <c r="BO117" s="53">
        <v>108</v>
      </c>
      <c r="BP117" s="53">
        <v>507</v>
      </c>
      <c r="BQ117" s="53">
        <v>270</v>
      </c>
      <c r="BR117" s="53">
        <v>0</v>
      </c>
      <c r="BS117" s="53">
        <v>0</v>
      </c>
      <c r="BT117" s="53">
        <v>644</v>
      </c>
      <c r="BU117" s="53">
        <v>244</v>
      </c>
      <c r="BV117" s="53">
        <v>1</v>
      </c>
      <c r="BW117" s="53">
        <v>0</v>
      </c>
      <c r="BX117" s="53">
        <v>673</v>
      </c>
      <c r="BY117" s="53">
        <v>284</v>
      </c>
      <c r="BZ117" s="53">
        <v>0</v>
      </c>
      <c r="CA117" s="53">
        <v>0</v>
      </c>
      <c r="CB117" s="53">
        <v>288</v>
      </c>
      <c r="CC117" s="53">
        <v>125</v>
      </c>
      <c r="CD117" s="53">
        <v>0</v>
      </c>
      <c r="CE117" s="53">
        <v>0</v>
      </c>
      <c r="CF117" s="53">
        <v>296</v>
      </c>
      <c r="CG117" s="53">
        <v>97</v>
      </c>
    </row>
    <row r="118" spans="1:85" x14ac:dyDescent="0.2">
      <c r="A118" s="228" t="s">
        <v>16</v>
      </c>
      <c r="B118" s="53">
        <v>0</v>
      </c>
      <c r="C118" s="53">
        <v>0</v>
      </c>
      <c r="D118" s="53">
        <v>0</v>
      </c>
      <c r="E118" s="53">
        <v>0</v>
      </c>
      <c r="F118" s="53">
        <v>0</v>
      </c>
      <c r="G118" s="53">
        <v>0</v>
      </c>
      <c r="H118" s="53">
        <v>0</v>
      </c>
      <c r="I118" s="53">
        <v>0</v>
      </c>
      <c r="J118" s="53">
        <v>0</v>
      </c>
      <c r="K118" s="53">
        <v>0</v>
      </c>
      <c r="L118" s="53">
        <v>0</v>
      </c>
      <c r="M118" s="53">
        <v>0</v>
      </c>
      <c r="N118" s="53">
        <v>0</v>
      </c>
      <c r="O118" s="53">
        <v>0</v>
      </c>
      <c r="P118" s="53">
        <v>0</v>
      </c>
      <c r="Q118" s="53">
        <v>0</v>
      </c>
      <c r="R118" s="53">
        <v>0</v>
      </c>
      <c r="S118" s="53">
        <v>0</v>
      </c>
      <c r="T118" s="53">
        <v>0</v>
      </c>
      <c r="U118" s="53">
        <v>0</v>
      </c>
      <c r="V118" s="28" t="s">
        <v>237</v>
      </c>
      <c r="W118" s="53">
        <v>46</v>
      </c>
      <c r="X118" s="53">
        <v>70</v>
      </c>
      <c r="Y118" s="53">
        <v>14</v>
      </c>
      <c r="Z118" s="53">
        <v>807</v>
      </c>
      <c r="AA118" s="53">
        <v>0</v>
      </c>
      <c r="AB118" s="53">
        <v>36</v>
      </c>
      <c r="AC118" s="53">
        <v>19</v>
      </c>
      <c r="AD118" s="53">
        <v>74</v>
      </c>
      <c r="AE118" s="53">
        <v>0</v>
      </c>
      <c r="AF118" s="53">
        <v>53</v>
      </c>
      <c r="AG118" s="53">
        <v>318</v>
      </c>
      <c r="AH118" s="53">
        <v>107</v>
      </c>
      <c r="AI118" s="53">
        <v>36</v>
      </c>
      <c r="AJ118" s="53">
        <v>41</v>
      </c>
      <c r="AK118" s="53">
        <v>470</v>
      </c>
      <c r="AL118" s="53">
        <v>156</v>
      </c>
      <c r="AM118" s="53">
        <v>0</v>
      </c>
      <c r="AN118" s="53">
        <v>0</v>
      </c>
      <c r="AO118" s="53">
        <v>0</v>
      </c>
      <c r="AP118" s="53">
        <v>0</v>
      </c>
      <c r="AQ118" s="53" t="s">
        <v>237</v>
      </c>
      <c r="AR118" s="53" t="s">
        <v>237</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28" t="s">
        <v>237</v>
      </c>
      <c r="BN118" s="53">
        <v>0</v>
      </c>
      <c r="BO118" s="53">
        <v>0</v>
      </c>
      <c r="BP118" s="53">
        <v>0</v>
      </c>
      <c r="BQ118" s="53">
        <v>0</v>
      </c>
      <c r="BR118" s="53">
        <v>0</v>
      </c>
      <c r="BS118" s="53">
        <v>12</v>
      </c>
      <c r="BT118" s="53">
        <v>6</v>
      </c>
      <c r="BU118" s="53">
        <v>0</v>
      </c>
      <c r="BV118" s="53">
        <v>0</v>
      </c>
      <c r="BW118" s="53">
        <v>6</v>
      </c>
      <c r="BX118" s="53">
        <v>395</v>
      </c>
      <c r="BY118" s="53">
        <v>50</v>
      </c>
      <c r="BZ118" s="53">
        <v>1</v>
      </c>
      <c r="CA118" s="53">
        <v>0</v>
      </c>
      <c r="CB118" s="53">
        <v>136</v>
      </c>
      <c r="CC118" s="53">
        <v>56</v>
      </c>
      <c r="CD118" s="53">
        <v>0</v>
      </c>
      <c r="CE118" s="53">
        <v>0</v>
      </c>
      <c r="CF118" s="53">
        <v>0</v>
      </c>
      <c r="CG118" s="53">
        <v>0</v>
      </c>
    </row>
    <row r="119" spans="1:85" x14ac:dyDescent="0.2">
      <c r="A119" s="228" t="s">
        <v>17</v>
      </c>
      <c r="B119" s="53">
        <v>0</v>
      </c>
      <c r="C119" s="53">
        <v>0</v>
      </c>
      <c r="D119" s="53">
        <v>0</v>
      </c>
      <c r="E119" s="53">
        <v>0</v>
      </c>
      <c r="F119" s="53">
        <v>0</v>
      </c>
      <c r="G119" s="53">
        <v>0</v>
      </c>
      <c r="H119" s="53">
        <v>0</v>
      </c>
      <c r="I119" s="53">
        <v>0</v>
      </c>
      <c r="J119" s="53">
        <v>0</v>
      </c>
      <c r="K119" s="53">
        <v>0</v>
      </c>
      <c r="L119" s="53">
        <v>0</v>
      </c>
      <c r="M119" s="53">
        <v>0</v>
      </c>
      <c r="N119" s="53">
        <v>0</v>
      </c>
      <c r="O119" s="53">
        <v>0</v>
      </c>
      <c r="P119" s="53">
        <v>0</v>
      </c>
      <c r="Q119" s="53">
        <v>0</v>
      </c>
      <c r="R119" s="53">
        <v>0</v>
      </c>
      <c r="S119" s="53">
        <v>0</v>
      </c>
      <c r="T119" s="53">
        <v>0</v>
      </c>
      <c r="U119" s="53">
        <v>0</v>
      </c>
      <c r="V119" s="28" t="s">
        <v>237</v>
      </c>
      <c r="W119" s="53">
        <v>1</v>
      </c>
      <c r="X119" s="53">
        <v>0</v>
      </c>
      <c r="Y119" s="53">
        <v>1</v>
      </c>
      <c r="Z119" s="53">
        <v>0</v>
      </c>
      <c r="AA119" s="53">
        <v>2</v>
      </c>
      <c r="AB119" s="53">
        <v>2</v>
      </c>
      <c r="AC119" s="53">
        <v>4</v>
      </c>
      <c r="AD119" s="53">
        <v>3</v>
      </c>
      <c r="AE119" s="53">
        <v>0</v>
      </c>
      <c r="AF119" s="53">
        <v>1</v>
      </c>
      <c r="AG119" s="53">
        <v>5</v>
      </c>
      <c r="AH119" s="53">
        <v>1</v>
      </c>
      <c r="AI119" s="53">
        <v>2</v>
      </c>
      <c r="AJ119" s="53">
        <v>0</v>
      </c>
      <c r="AK119" s="53">
        <v>3</v>
      </c>
      <c r="AL119" s="53">
        <v>1</v>
      </c>
      <c r="AM119" s="53">
        <v>0</v>
      </c>
      <c r="AN119" s="53">
        <v>1</v>
      </c>
      <c r="AO119" s="53">
        <v>0</v>
      </c>
      <c r="AP119" s="53">
        <v>0</v>
      </c>
      <c r="AQ119" s="53" t="s">
        <v>237</v>
      </c>
      <c r="AR119" s="53" t="s">
        <v>237</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28" t="s">
        <v>237</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row>
    <row r="120" spans="1:85" x14ac:dyDescent="0.2">
      <c r="A120" s="228" t="s">
        <v>21</v>
      </c>
      <c r="B120" s="53">
        <v>0</v>
      </c>
      <c r="C120" s="53">
        <v>1</v>
      </c>
      <c r="D120" s="53">
        <v>2</v>
      </c>
      <c r="E120" s="53">
        <v>1</v>
      </c>
      <c r="F120" s="53">
        <v>0</v>
      </c>
      <c r="G120" s="53">
        <v>0</v>
      </c>
      <c r="H120" s="53">
        <v>0</v>
      </c>
      <c r="I120" s="53">
        <v>0</v>
      </c>
      <c r="J120" s="53">
        <v>0</v>
      </c>
      <c r="K120" s="53">
        <v>0</v>
      </c>
      <c r="L120" s="53">
        <v>0</v>
      </c>
      <c r="M120" s="53">
        <v>0</v>
      </c>
      <c r="N120" s="53">
        <v>0</v>
      </c>
      <c r="O120" s="53">
        <v>0</v>
      </c>
      <c r="P120" s="53">
        <v>0</v>
      </c>
      <c r="Q120" s="53">
        <v>0</v>
      </c>
      <c r="R120" s="53">
        <v>0</v>
      </c>
      <c r="S120" s="53">
        <v>0</v>
      </c>
      <c r="T120" s="53">
        <v>0</v>
      </c>
      <c r="U120" s="53">
        <v>0</v>
      </c>
      <c r="V120" s="28" t="s">
        <v>237</v>
      </c>
      <c r="W120" s="53">
        <v>0</v>
      </c>
      <c r="X120" s="53">
        <v>1</v>
      </c>
      <c r="Y120" s="53">
        <v>1</v>
      </c>
      <c r="Z120" s="53">
        <v>1</v>
      </c>
      <c r="AA120" s="53">
        <v>0</v>
      </c>
      <c r="AB120" s="53">
        <v>3</v>
      </c>
      <c r="AC120" s="53">
        <v>4</v>
      </c>
      <c r="AD120" s="53">
        <v>1</v>
      </c>
      <c r="AE120" s="53">
        <v>1</v>
      </c>
      <c r="AF120" s="53">
        <v>1</v>
      </c>
      <c r="AG120" s="53">
        <v>3</v>
      </c>
      <c r="AH120" s="53">
        <v>1</v>
      </c>
      <c r="AI120" s="53">
        <v>0</v>
      </c>
      <c r="AJ120" s="53">
        <v>0</v>
      </c>
      <c r="AK120" s="53">
        <v>3</v>
      </c>
      <c r="AL120" s="53">
        <v>1</v>
      </c>
      <c r="AM120" s="53">
        <v>0</v>
      </c>
      <c r="AN120" s="53">
        <v>3</v>
      </c>
      <c r="AO120" s="53">
        <v>2</v>
      </c>
      <c r="AP120" s="53">
        <v>3</v>
      </c>
      <c r="AQ120" s="53" t="s">
        <v>237</v>
      </c>
      <c r="AR120" s="53" t="s">
        <v>237</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28" t="s">
        <v>237</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row>
    <row r="121" spans="1:85" x14ac:dyDescent="0.2">
      <c r="A121" s="228" t="s">
        <v>22</v>
      </c>
      <c r="B121" s="53">
        <v>0</v>
      </c>
      <c r="C121" s="53">
        <v>1</v>
      </c>
      <c r="D121" s="53">
        <v>0</v>
      </c>
      <c r="E121" s="53">
        <v>0</v>
      </c>
      <c r="F121" s="53">
        <v>0</v>
      </c>
      <c r="G121" s="53">
        <v>1</v>
      </c>
      <c r="H121" s="53">
        <v>12</v>
      </c>
      <c r="I121" s="53">
        <v>0</v>
      </c>
      <c r="J121" s="53">
        <v>0</v>
      </c>
      <c r="K121" s="53">
        <v>1</v>
      </c>
      <c r="L121" s="53">
        <v>3</v>
      </c>
      <c r="M121" s="53">
        <v>0</v>
      </c>
      <c r="N121" s="53">
        <v>0</v>
      </c>
      <c r="O121" s="53">
        <v>0</v>
      </c>
      <c r="P121" s="53">
        <v>7</v>
      </c>
      <c r="Q121" s="53">
        <v>1</v>
      </c>
      <c r="R121" s="53">
        <v>0</v>
      </c>
      <c r="S121" s="53">
        <v>0</v>
      </c>
      <c r="T121" s="53">
        <v>13</v>
      </c>
      <c r="U121" s="53">
        <v>21</v>
      </c>
      <c r="V121" s="28" t="s">
        <v>237</v>
      </c>
      <c r="W121" s="53">
        <v>0</v>
      </c>
      <c r="X121" s="53">
        <v>1</v>
      </c>
      <c r="Y121" s="53">
        <v>7</v>
      </c>
      <c r="Z121" s="53">
        <v>3</v>
      </c>
      <c r="AA121" s="53">
        <v>0</v>
      </c>
      <c r="AB121" s="53">
        <v>5</v>
      </c>
      <c r="AC121" s="53">
        <v>10</v>
      </c>
      <c r="AD121" s="53">
        <v>8</v>
      </c>
      <c r="AE121" s="53">
        <v>0</v>
      </c>
      <c r="AF121" s="53">
        <v>14</v>
      </c>
      <c r="AG121" s="53">
        <v>0</v>
      </c>
      <c r="AH121" s="53">
        <v>18</v>
      </c>
      <c r="AI121" s="53">
        <v>0</v>
      </c>
      <c r="AJ121" s="53">
        <v>0</v>
      </c>
      <c r="AK121" s="53">
        <v>0</v>
      </c>
      <c r="AL121" s="53">
        <v>3</v>
      </c>
      <c r="AM121" s="53">
        <v>0</v>
      </c>
      <c r="AN121" s="53">
        <v>2</v>
      </c>
      <c r="AO121" s="53">
        <v>12</v>
      </c>
      <c r="AP121" s="53">
        <v>0</v>
      </c>
      <c r="AQ121" s="53" t="s">
        <v>237</v>
      </c>
      <c r="AR121" s="53" t="s">
        <v>237</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28" t="s">
        <v>237</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row>
    <row r="122" spans="1:85" x14ac:dyDescent="0.2">
      <c r="A122" s="228" t="s">
        <v>23</v>
      </c>
      <c r="B122" s="53">
        <v>0</v>
      </c>
      <c r="C122" s="53">
        <v>0</v>
      </c>
      <c r="D122" s="53">
        <v>2</v>
      </c>
      <c r="E122" s="53">
        <v>1</v>
      </c>
      <c r="F122" s="53">
        <v>0</v>
      </c>
      <c r="G122" s="53">
        <v>0</v>
      </c>
      <c r="H122" s="53">
        <v>0</v>
      </c>
      <c r="I122" s="53">
        <v>0</v>
      </c>
      <c r="J122" s="53">
        <v>0</v>
      </c>
      <c r="K122" s="53">
        <v>0</v>
      </c>
      <c r="L122" s="53">
        <v>0</v>
      </c>
      <c r="M122" s="53">
        <v>0</v>
      </c>
      <c r="N122" s="53">
        <v>0</v>
      </c>
      <c r="O122" s="53">
        <v>0</v>
      </c>
      <c r="P122" s="53">
        <v>0</v>
      </c>
      <c r="Q122" s="53">
        <v>0</v>
      </c>
      <c r="R122" s="53">
        <v>0</v>
      </c>
      <c r="S122" s="53">
        <v>0</v>
      </c>
      <c r="T122" s="53">
        <v>0</v>
      </c>
      <c r="U122" s="53">
        <v>0</v>
      </c>
      <c r="V122" s="28" t="s">
        <v>237</v>
      </c>
      <c r="W122" s="53">
        <v>0</v>
      </c>
      <c r="X122" s="53">
        <v>0</v>
      </c>
      <c r="Y122" s="53">
        <v>0</v>
      </c>
      <c r="Z122" s="53">
        <v>0</v>
      </c>
      <c r="AA122" s="53">
        <v>0</v>
      </c>
      <c r="AB122" s="53">
        <v>0</v>
      </c>
      <c r="AC122" s="53">
        <v>0</v>
      </c>
      <c r="AD122" s="53">
        <v>0</v>
      </c>
      <c r="AE122" s="53">
        <v>0</v>
      </c>
      <c r="AF122" s="53">
        <v>1</v>
      </c>
      <c r="AG122" s="53">
        <v>0</v>
      </c>
      <c r="AH122" s="53">
        <v>0</v>
      </c>
      <c r="AI122" s="53">
        <v>0</v>
      </c>
      <c r="AJ122" s="53">
        <v>11</v>
      </c>
      <c r="AK122" s="53">
        <v>9</v>
      </c>
      <c r="AL122" s="53">
        <v>1</v>
      </c>
      <c r="AM122" s="53">
        <v>0</v>
      </c>
      <c r="AN122" s="53">
        <v>1</v>
      </c>
      <c r="AO122" s="53">
        <v>4</v>
      </c>
      <c r="AP122" s="53">
        <v>2</v>
      </c>
      <c r="AQ122" s="53" t="s">
        <v>237</v>
      </c>
      <c r="AR122" s="53" t="s">
        <v>237</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28" t="s">
        <v>237</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row>
    <row r="123" spans="1:85" x14ac:dyDescent="0.2">
      <c r="A123" s="228" t="s">
        <v>24</v>
      </c>
      <c r="B123" s="53">
        <v>0</v>
      </c>
      <c r="C123" s="53">
        <v>1</v>
      </c>
      <c r="D123" s="53">
        <v>0</v>
      </c>
      <c r="E123" s="53">
        <v>0</v>
      </c>
      <c r="F123" s="53">
        <v>0</v>
      </c>
      <c r="G123" s="53">
        <v>1</v>
      </c>
      <c r="H123" s="53">
        <v>0</v>
      </c>
      <c r="I123" s="53">
        <v>1</v>
      </c>
      <c r="J123" s="53">
        <v>0</v>
      </c>
      <c r="K123" s="53">
        <v>0</v>
      </c>
      <c r="L123" s="53">
        <v>0</v>
      </c>
      <c r="M123" s="53">
        <v>0</v>
      </c>
      <c r="N123" s="53">
        <v>0</v>
      </c>
      <c r="O123" s="53">
        <v>1</v>
      </c>
      <c r="P123" s="53">
        <v>0</v>
      </c>
      <c r="Q123" s="53">
        <v>0</v>
      </c>
      <c r="R123" s="53">
        <v>0</v>
      </c>
      <c r="S123" s="53">
        <v>0</v>
      </c>
      <c r="T123" s="53">
        <v>0</v>
      </c>
      <c r="U123" s="53">
        <v>0</v>
      </c>
      <c r="V123" s="28" t="s">
        <v>237</v>
      </c>
      <c r="W123" s="53">
        <v>0</v>
      </c>
      <c r="X123" s="53">
        <v>128</v>
      </c>
      <c r="Y123" s="53">
        <v>568</v>
      </c>
      <c r="Z123" s="53">
        <v>97</v>
      </c>
      <c r="AA123" s="53">
        <v>0</v>
      </c>
      <c r="AB123" s="53">
        <v>78</v>
      </c>
      <c r="AC123" s="53">
        <v>364</v>
      </c>
      <c r="AD123" s="53">
        <v>116</v>
      </c>
      <c r="AE123" s="53">
        <v>0</v>
      </c>
      <c r="AF123" s="53">
        <v>20</v>
      </c>
      <c r="AG123" s="53">
        <v>108</v>
      </c>
      <c r="AH123" s="53">
        <v>26</v>
      </c>
      <c r="AI123" s="53">
        <v>0</v>
      </c>
      <c r="AJ123" s="53">
        <v>0</v>
      </c>
      <c r="AK123" s="53">
        <v>0</v>
      </c>
      <c r="AL123" s="53">
        <v>1</v>
      </c>
      <c r="AM123" s="53">
        <v>0</v>
      </c>
      <c r="AN123" s="53">
        <v>2</v>
      </c>
      <c r="AO123" s="53">
        <v>0</v>
      </c>
      <c r="AP123" s="53">
        <v>1</v>
      </c>
      <c r="AQ123" s="53" t="s">
        <v>237</v>
      </c>
      <c r="AR123" s="53" t="s">
        <v>237</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28" t="s">
        <v>237</v>
      </c>
      <c r="BN123" s="53">
        <v>0</v>
      </c>
      <c r="BO123" s="53">
        <v>64</v>
      </c>
      <c r="BP123" s="53">
        <v>261</v>
      </c>
      <c r="BQ123" s="53">
        <v>50</v>
      </c>
      <c r="BR123" s="53">
        <v>0</v>
      </c>
      <c r="BS123" s="53">
        <v>51</v>
      </c>
      <c r="BT123" s="53">
        <v>225</v>
      </c>
      <c r="BU123" s="53">
        <v>81</v>
      </c>
      <c r="BV123" s="53">
        <v>0</v>
      </c>
      <c r="BW123" s="53">
        <v>10</v>
      </c>
      <c r="BX123" s="53">
        <v>63</v>
      </c>
      <c r="BY123" s="53">
        <v>22</v>
      </c>
      <c r="BZ123" s="53">
        <v>0</v>
      </c>
      <c r="CA123" s="53">
        <v>0</v>
      </c>
      <c r="CB123" s="53">
        <v>0</v>
      </c>
      <c r="CC123" s="53">
        <v>0</v>
      </c>
      <c r="CD123" s="53">
        <v>0</v>
      </c>
      <c r="CE123" s="53">
        <v>0</v>
      </c>
      <c r="CF123" s="53">
        <v>0</v>
      </c>
      <c r="CG123" s="53">
        <v>0</v>
      </c>
    </row>
    <row r="124" spans="1:85" x14ac:dyDescent="0.2">
      <c r="A124" s="228" t="s">
        <v>99</v>
      </c>
      <c r="B124" s="53">
        <v>0</v>
      </c>
      <c r="C124" s="53">
        <v>0</v>
      </c>
      <c r="D124" s="53">
        <v>0</v>
      </c>
      <c r="E124" s="53">
        <v>0</v>
      </c>
      <c r="F124" s="53">
        <v>0</v>
      </c>
      <c r="G124" s="53">
        <v>0</v>
      </c>
      <c r="H124" s="53">
        <v>0</v>
      </c>
      <c r="I124" s="53">
        <v>0</v>
      </c>
      <c r="J124" s="53">
        <v>0</v>
      </c>
      <c r="K124" s="53">
        <v>0</v>
      </c>
      <c r="L124" s="53">
        <v>0</v>
      </c>
      <c r="M124" s="53">
        <v>0</v>
      </c>
      <c r="N124" s="53">
        <v>0</v>
      </c>
      <c r="O124" s="53">
        <v>0</v>
      </c>
      <c r="P124" s="53">
        <v>0</v>
      </c>
      <c r="Q124" s="53">
        <v>0</v>
      </c>
      <c r="R124" s="53">
        <v>0</v>
      </c>
      <c r="S124" s="53">
        <v>0</v>
      </c>
      <c r="T124" s="53">
        <v>0</v>
      </c>
      <c r="U124" s="53">
        <v>0</v>
      </c>
      <c r="V124" s="28" t="s">
        <v>237</v>
      </c>
      <c r="W124" s="53">
        <v>0</v>
      </c>
      <c r="X124" s="53">
        <v>0</v>
      </c>
      <c r="Y124" s="53">
        <v>0</v>
      </c>
      <c r="Z124" s="53">
        <v>0</v>
      </c>
      <c r="AA124" s="53">
        <v>0</v>
      </c>
      <c r="AB124" s="53">
        <v>0</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t="s">
        <v>237</v>
      </c>
      <c r="AR124" s="53" t="s">
        <v>237</v>
      </c>
      <c r="AS124" s="53">
        <v>0</v>
      </c>
      <c r="AT124" s="53">
        <v>0</v>
      </c>
      <c r="AU124" s="53">
        <v>0</v>
      </c>
      <c r="AV124" s="53">
        <v>0</v>
      </c>
      <c r="AW124" s="53">
        <v>0</v>
      </c>
      <c r="AX124" s="53">
        <v>0</v>
      </c>
      <c r="AY124" s="53">
        <v>0</v>
      </c>
      <c r="AZ124" s="53">
        <v>0</v>
      </c>
      <c r="BA124" s="53">
        <v>0</v>
      </c>
      <c r="BB124" s="53">
        <v>0</v>
      </c>
      <c r="BC124" s="53">
        <v>0</v>
      </c>
      <c r="BD124" s="53">
        <v>0</v>
      </c>
      <c r="BE124" s="53">
        <v>1</v>
      </c>
      <c r="BF124" s="53">
        <v>0</v>
      </c>
      <c r="BG124" s="53">
        <v>0</v>
      </c>
      <c r="BH124" s="53">
        <v>0</v>
      </c>
      <c r="BI124" s="53">
        <v>0</v>
      </c>
      <c r="BJ124" s="53">
        <v>0</v>
      </c>
      <c r="BK124" s="53">
        <v>0</v>
      </c>
      <c r="BL124" s="53">
        <v>0</v>
      </c>
      <c r="BM124" s="28" t="s">
        <v>237</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row>
    <row r="125" spans="1:85" x14ac:dyDescent="0.2">
      <c r="A125" s="228" t="s">
        <v>31</v>
      </c>
      <c r="B125" s="53">
        <v>0</v>
      </c>
      <c r="C125" s="53">
        <v>0</v>
      </c>
      <c r="D125" s="53">
        <v>0</v>
      </c>
      <c r="E125" s="53">
        <v>0</v>
      </c>
      <c r="F125" s="53">
        <v>0</v>
      </c>
      <c r="G125" s="53">
        <v>0</v>
      </c>
      <c r="H125" s="53">
        <v>0</v>
      </c>
      <c r="I125" s="53">
        <v>0</v>
      </c>
      <c r="J125" s="53">
        <v>0</v>
      </c>
      <c r="K125" s="53">
        <v>0</v>
      </c>
      <c r="L125" s="53">
        <v>1</v>
      </c>
      <c r="M125" s="53">
        <v>0</v>
      </c>
      <c r="N125" s="53">
        <v>0</v>
      </c>
      <c r="O125" s="53">
        <v>0</v>
      </c>
      <c r="P125" s="53">
        <v>1</v>
      </c>
      <c r="Q125" s="53">
        <v>0</v>
      </c>
      <c r="R125" s="53">
        <v>0</v>
      </c>
      <c r="S125" s="53">
        <v>3</v>
      </c>
      <c r="T125" s="53">
        <v>2</v>
      </c>
      <c r="U125" s="53">
        <v>0</v>
      </c>
      <c r="V125" s="28" t="s">
        <v>237</v>
      </c>
      <c r="W125" s="53">
        <v>6</v>
      </c>
      <c r="X125" s="53">
        <v>57</v>
      </c>
      <c r="Y125" s="53">
        <v>327</v>
      </c>
      <c r="Z125" s="53">
        <v>14</v>
      </c>
      <c r="AA125" s="53">
        <v>8</v>
      </c>
      <c r="AB125" s="53">
        <v>22</v>
      </c>
      <c r="AC125" s="53">
        <v>172</v>
      </c>
      <c r="AD125" s="53">
        <v>14</v>
      </c>
      <c r="AE125" s="53">
        <v>3</v>
      </c>
      <c r="AF125" s="53">
        <v>20</v>
      </c>
      <c r="AG125" s="53">
        <v>133</v>
      </c>
      <c r="AH125" s="53">
        <v>46</v>
      </c>
      <c r="AI125" s="53">
        <v>0</v>
      </c>
      <c r="AJ125" s="53">
        <v>8</v>
      </c>
      <c r="AK125" s="53">
        <v>134</v>
      </c>
      <c r="AL125" s="53">
        <v>34</v>
      </c>
      <c r="AM125" s="53">
        <v>0</v>
      </c>
      <c r="AN125" s="53">
        <v>0</v>
      </c>
      <c r="AO125" s="53">
        <v>0</v>
      </c>
      <c r="AP125" s="53">
        <v>0</v>
      </c>
      <c r="AQ125" s="53" t="s">
        <v>237</v>
      </c>
      <c r="AR125" s="53" t="s">
        <v>237</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28" t="s">
        <v>237</v>
      </c>
      <c r="BN125" s="53">
        <v>0</v>
      </c>
      <c r="BO125" s="53">
        <v>0</v>
      </c>
      <c r="BP125" s="53">
        <v>0</v>
      </c>
      <c r="BQ125" s="53">
        <v>0</v>
      </c>
      <c r="BR125" s="53">
        <v>0</v>
      </c>
      <c r="BS125" s="53">
        <v>0</v>
      </c>
      <c r="BT125" s="53">
        <v>0</v>
      </c>
      <c r="BU125" s="53">
        <v>0</v>
      </c>
      <c r="BV125" s="53">
        <v>0</v>
      </c>
      <c r="BW125" s="53">
        <v>0</v>
      </c>
      <c r="BX125" s="53">
        <v>3</v>
      </c>
      <c r="BY125" s="53">
        <v>0</v>
      </c>
      <c r="BZ125" s="53">
        <v>2</v>
      </c>
      <c r="CA125" s="53">
        <v>0</v>
      </c>
      <c r="CB125" s="53">
        <v>24</v>
      </c>
      <c r="CC125" s="53">
        <v>5</v>
      </c>
      <c r="CD125" s="53">
        <v>0</v>
      </c>
      <c r="CE125" s="53">
        <v>0</v>
      </c>
      <c r="CF125" s="53">
        <v>0</v>
      </c>
      <c r="CG125" s="53">
        <v>0</v>
      </c>
    </row>
    <row r="126" spans="1:85" x14ac:dyDescent="0.2">
      <c r="A126" s="228" t="s">
        <v>32</v>
      </c>
      <c r="B126" s="53">
        <v>0</v>
      </c>
      <c r="C126" s="53">
        <v>0</v>
      </c>
      <c r="D126" s="53">
        <v>0</v>
      </c>
      <c r="E126" s="53">
        <v>0</v>
      </c>
      <c r="F126" s="53">
        <v>0</v>
      </c>
      <c r="G126" s="53">
        <v>0</v>
      </c>
      <c r="H126" s="53">
        <v>1</v>
      </c>
      <c r="I126" s="53">
        <v>1</v>
      </c>
      <c r="J126" s="53">
        <v>0</v>
      </c>
      <c r="K126" s="53">
        <v>0</v>
      </c>
      <c r="L126" s="53">
        <v>1</v>
      </c>
      <c r="M126" s="53">
        <v>1</v>
      </c>
      <c r="N126" s="53">
        <v>0</v>
      </c>
      <c r="O126" s="53">
        <v>1</v>
      </c>
      <c r="P126" s="53">
        <v>1</v>
      </c>
      <c r="Q126" s="53">
        <v>0</v>
      </c>
      <c r="R126" s="53">
        <v>0</v>
      </c>
      <c r="S126" s="53">
        <v>0</v>
      </c>
      <c r="T126" s="53">
        <v>0</v>
      </c>
      <c r="U126" s="53">
        <v>1</v>
      </c>
      <c r="V126" s="28" t="s">
        <v>237</v>
      </c>
      <c r="W126" s="53">
        <v>5</v>
      </c>
      <c r="X126" s="53">
        <v>7</v>
      </c>
      <c r="Y126" s="53">
        <v>29</v>
      </c>
      <c r="Z126" s="53">
        <v>29</v>
      </c>
      <c r="AA126" s="53">
        <v>0</v>
      </c>
      <c r="AB126" s="53">
        <v>6</v>
      </c>
      <c r="AC126" s="53">
        <v>27</v>
      </c>
      <c r="AD126" s="53">
        <v>20</v>
      </c>
      <c r="AE126" s="53">
        <v>9</v>
      </c>
      <c r="AF126" s="53">
        <v>3</v>
      </c>
      <c r="AG126" s="53">
        <v>27</v>
      </c>
      <c r="AH126" s="53">
        <v>13</v>
      </c>
      <c r="AI126" s="53">
        <v>5</v>
      </c>
      <c r="AJ126" s="53">
        <v>3</v>
      </c>
      <c r="AK126" s="53">
        <v>22</v>
      </c>
      <c r="AL126" s="53">
        <v>12</v>
      </c>
      <c r="AM126" s="53">
        <v>0</v>
      </c>
      <c r="AN126" s="53">
        <v>0</v>
      </c>
      <c r="AO126" s="53">
        <v>1</v>
      </c>
      <c r="AP126" s="53">
        <v>1</v>
      </c>
      <c r="AQ126" s="53" t="s">
        <v>237</v>
      </c>
      <c r="AR126" s="53" t="s">
        <v>237</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28" t="s">
        <v>237</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row>
    <row r="127" spans="1:85" x14ac:dyDescent="0.2">
      <c r="A127" s="228" t="s">
        <v>34</v>
      </c>
      <c r="B127" s="53">
        <v>0</v>
      </c>
      <c r="C127" s="53">
        <v>0</v>
      </c>
      <c r="D127" s="53">
        <v>0</v>
      </c>
      <c r="E127" s="53">
        <v>0</v>
      </c>
      <c r="F127" s="53">
        <v>0</v>
      </c>
      <c r="G127" s="53">
        <v>5</v>
      </c>
      <c r="H127" s="53">
        <v>0</v>
      </c>
      <c r="I127" s="53">
        <v>8</v>
      </c>
      <c r="J127" s="53">
        <v>0</v>
      </c>
      <c r="K127" s="53">
        <v>20</v>
      </c>
      <c r="L127" s="53">
        <v>1</v>
      </c>
      <c r="M127" s="53">
        <v>2</v>
      </c>
      <c r="N127" s="53">
        <v>0</v>
      </c>
      <c r="O127" s="53">
        <v>6</v>
      </c>
      <c r="P127" s="53">
        <v>0</v>
      </c>
      <c r="Q127" s="53">
        <v>5</v>
      </c>
      <c r="R127" s="53">
        <v>0</v>
      </c>
      <c r="S127" s="53">
        <v>73</v>
      </c>
      <c r="T127" s="53">
        <v>82</v>
      </c>
      <c r="U127" s="53">
        <v>24</v>
      </c>
      <c r="V127" s="28" t="s">
        <v>237</v>
      </c>
      <c r="W127" s="53">
        <v>0</v>
      </c>
      <c r="X127" s="53">
        <v>118</v>
      </c>
      <c r="Y127" s="53">
        <v>610</v>
      </c>
      <c r="Z127" s="53">
        <v>234</v>
      </c>
      <c r="AA127" s="53">
        <v>0</v>
      </c>
      <c r="AB127" s="53">
        <v>200</v>
      </c>
      <c r="AC127" s="53">
        <v>1158</v>
      </c>
      <c r="AD127" s="53">
        <v>544</v>
      </c>
      <c r="AE127" s="53">
        <v>1</v>
      </c>
      <c r="AF127" s="53">
        <v>317</v>
      </c>
      <c r="AG127" s="53">
        <v>1428</v>
      </c>
      <c r="AH127" s="53">
        <v>572</v>
      </c>
      <c r="AI127" s="53">
        <v>0</v>
      </c>
      <c r="AJ127" s="53">
        <v>280</v>
      </c>
      <c r="AK127" s="53">
        <v>1125</v>
      </c>
      <c r="AL127" s="53">
        <v>445</v>
      </c>
      <c r="AM127" s="53">
        <v>0</v>
      </c>
      <c r="AN127" s="53">
        <v>5</v>
      </c>
      <c r="AO127" s="53">
        <v>0</v>
      </c>
      <c r="AP127" s="53">
        <v>8</v>
      </c>
      <c r="AQ127" s="53" t="s">
        <v>237</v>
      </c>
      <c r="AR127" s="53" t="s">
        <v>237</v>
      </c>
      <c r="AS127" s="53">
        <v>0</v>
      </c>
      <c r="AT127" s="53">
        <v>0</v>
      </c>
      <c r="AU127" s="53">
        <v>0</v>
      </c>
      <c r="AV127" s="53">
        <v>0</v>
      </c>
      <c r="AW127" s="53">
        <v>0</v>
      </c>
      <c r="AX127" s="53">
        <v>0</v>
      </c>
      <c r="AY127" s="53">
        <v>0</v>
      </c>
      <c r="AZ127" s="53">
        <v>3</v>
      </c>
      <c r="BA127" s="53">
        <v>0</v>
      </c>
      <c r="BB127" s="53">
        <v>0</v>
      </c>
      <c r="BC127" s="53">
        <v>2</v>
      </c>
      <c r="BD127" s="53">
        <v>7</v>
      </c>
      <c r="BE127" s="53">
        <v>0</v>
      </c>
      <c r="BF127" s="53">
        <v>0</v>
      </c>
      <c r="BG127" s="53">
        <v>0</v>
      </c>
      <c r="BH127" s="53">
        <v>1</v>
      </c>
      <c r="BI127" s="53">
        <v>0</v>
      </c>
      <c r="BJ127" s="53">
        <v>0</v>
      </c>
      <c r="BK127" s="53">
        <v>39</v>
      </c>
      <c r="BL127" s="53">
        <v>15</v>
      </c>
      <c r="BM127" s="28" t="s">
        <v>237</v>
      </c>
      <c r="BN127" s="53">
        <v>0</v>
      </c>
      <c r="BO127" s="53">
        <v>5</v>
      </c>
      <c r="BP127" s="53">
        <v>393</v>
      </c>
      <c r="BQ127" s="53">
        <v>179</v>
      </c>
      <c r="BR127" s="53">
        <v>0</v>
      </c>
      <c r="BS127" s="53">
        <v>11</v>
      </c>
      <c r="BT127" s="53">
        <v>532</v>
      </c>
      <c r="BU127" s="53">
        <v>236</v>
      </c>
      <c r="BV127" s="53">
        <v>0</v>
      </c>
      <c r="BW127" s="53">
        <v>5</v>
      </c>
      <c r="BX127" s="53">
        <v>557</v>
      </c>
      <c r="BY127" s="53">
        <v>225</v>
      </c>
      <c r="BZ127" s="53">
        <v>0</v>
      </c>
      <c r="CA127" s="53">
        <v>0</v>
      </c>
      <c r="CB127" s="53">
        <v>492</v>
      </c>
      <c r="CC127" s="53">
        <v>174</v>
      </c>
      <c r="CD127" s="53">
        <v>0</v>
      </c>
      <c r="CE127" s="53">
        <v>0</v>
      </c>
      <c r="CF127" s="53">
        <v>0</v>
      </c>
      <c r="CG127" s="53">
        <v>3</v>
      </c>
    </row>
    <row r="128" spans="1:85" x14ac:dyDescent="0.2">
      <c r="A128" s="228" t="s">
        <v>38</v>
      </c>
      <c r="B128" s="53">
        <v>0</v>
      </c>
      <c r="C128" s="53">
        <v>7</v>
      </c>
      <c r="D128" s="53">
        <v>22</v>
      </c>
      <c r="E128" s="53">
        <v>9</v>
      </c>
      <c r="F128" s="53">
        <v>0</v>
      </c>
      <c r="G128" s="53">
        <v>8</v>
      </c>
      <c r="H128" s="53">
        <v>35</v>
      </c>
      <c r="I128" s="53">
        <v>16</v>
      </c>
      <c r="J128" s="53">
        <v>0</v>
      </c>
      <c r="K128" s="53">
        <v>9</v>
      </c>
      <c r="L128" s="53">
        <v>26</v>
      </c>
      <c r="M128" s="53">
        <v>15</v>
      </c>
      <c r="N128" s="53">
        <v>0</v>
      </c>
      <c r="O128" s="53">
        <v>3</v>
      </c>
      <c r="P128" s="53">
        <v>17</v>
      </c>
      <c r="Q128" s="53">
        <v>8</v>
      </c>
      <c r="R128" s="53">
        <v>0</v>
      </c>
      <c r="S128" s="53">
        <v>9</v>
      </c>
      <c r="T128" s="53">
        <v>25</v>
      </c>
      <c r="U128" s="53">
        <v>11</v>
      </c>
      <c r="V128" s="28" t="s">
        <v>237</v>
      </c>
      <c r="W128" s="53">
        <v>0</v>
      </c>
      <c r="X128" s="53">
        <v>20</v>
      </c>
      <c r="Y128" s="53">
        <v>83</v>
      </c>
      <c r="Z128" s="53">
        <v>63</v>
      </c>
      <c r="AA128" s="53">
        <v>0</v>
      </c>
      <c r="AB128" s="53">
        <v>13</v>
      </c>
      <c r="AC128" s="53">
        <v>125</v>
      </c>
      <c r="AD128" s="53">
        <v>55</v>
      </c>
      <c r="AE128" s="53">
        <v>0</v>
      </c>
      <c r="AF128" s="53">
        <v>31</v>
      </c>
      <c r="AG128" s="53">
        <v>226</v>
      </c>
      <c r="AH128" s="53">
        <v>104</v>
      </c>
      <c r="AI128" s="53">
        <v>0</v>
      </c>
      <c r="AJ128" s="53">
        <v>15</v>
      </c>
      <c r="AK128" s="53">
        <v>94</v>
      </c>
      <c r="AL128" s="53">
        <v>44</v>
      </c>
      <c r="AM128" s="53">
        <v>0</v>
      </c>
      <c r="AN128" s="53">
        <v>24</v>
      </c>
      <c r="AO128" s="53">
        <v>83</v>
      </c>
      <c r="AP128" s="53">
        <v>36</v>
      </c>
      <c r="AQ128" s="53" t="s">
        <v>237</v>
      </c>
      <c r="AR128" s="53" t="s">
        <v>237</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28" t="s">
        <v>237</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row>
    <row r="129" spans="1:85" x14ac:dyDescent="0.2">
      <c r="A129" s="228" t="s">
        <v>39</v>
      </c>
      <c r="B129" s="53">
        <v>0</v>
      </c>
      <c r="C129" s="53">
        <v>0</v>
      </c>
      <c r="D129" s="53">
        <v>0</v>
      </c>
      <c r="E129" s="53">
        <v>0</v>
      </c>
      <c r="F129" s="53">
        <v>0</v>
      </c>
      <c r="G129" s="53">
        <v>0</v>
      </c>
      <c r="H129" s="53">
        <v>0</v>
      </c>
      <c r="I129" s="53">
        <v>0</v>
      </c>
      <c r="J129" s="53">
        <v>0</v>
      </c>
      <c r="K129" s="53">
        <v>0</v>
      </c>
      <c r="L129" s="53">
        <v>0</v>
      </c>
      <c r="M129" s="53">
        <v>0</v>
      </c>
      <c r="N129" s="53">
        <v>0</v>
      </c>
      <c r="O129" s="53">
        <v>0</v>
      </c>
      <c r="P129" s="53">
        <v>3</v>
      </c>
      <c r="Q129" s="53">
        <v>0</v>
      </c>
      <c r="R129" s="53">
        <v>0</v>
      </c>
      <c r="S129" s="53">
        <v>0</v>
      </c>
      <c r="T129" s="53">
        <v>0</v>
      </c>
      <c r="U129" s="53">
        <v>0</v>
      </c>
      <c r="V129" s="28" t="s">
        <v>237</v>
      </c>
      <c r="W129" s="53">
        <v>0</v>
      </c>
      <c r="X129" s="53">
        <v>0</v>
      </c>
      <c r="Y129" s="53">
        <v>0</v>
      </c>
      <c r="Z129" s="53">
        <v>0</v>
      </c>
      <c r="AA129" s="53">
        <v>0</v>
      </c>
      <c r="AB129" s="53">
        <v>0</v>
      </c>
      <c r="AC129" s="53">
        <v>0</v>
      </c>
      <c r="AD129" s="53">
        <v>0</v>
      </c>
      <c r="AE129" s="53">
        <v>0</v>
      </c>
      <c r="AF129" s="53">
        <v>0</v>
      </c>
      <c r="AG129" s="53">
        <v>0</v>
      </c>
      <c r="AH129" s="53">
        <v>0</v>
      </c>
      <c r="AI129" s="53">
        <v>0</v>
      </c>
      <c r="AJ129" s="53">
        <v>1</v>
      </c>
      <c r="AK129" s="53">
        <v>0</v>
      </c>
      <c r="AL129" s="53">
        <v>0</v>
      </c>
      <c r="AM129" s="53">
        <v>0</v>
      </c>
      <c r="AN129" s="53">
        <v>0</v>
      </c>
      <c r="AO129" s="53">
        <v>0</v>
      </c>
      <c r="AP129" s="53">
        <v>0</v>
      </c>
      <c r="AQ129" s="53" t="s">
        <v>237</v>
      </c>
      <c r="AR129" s="53" t="s">
        <v>237</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28" t="s">
        <v>237</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row>
    <row r="130" spans="1:85" x14ac:dyDescent="0.2">
      <c r="A130" s="228" t="s">
        <v>79</v>
      </c>
      <c r="B130" s="53">
        <v>0</v>
      </c>
      <c r="C130" s="53">
        <v>1</v>
      </c>
      <c r="D130" s="53">
        <v>0</v>
      </c>
      <c r="E130" s="53">
        <v>0</v>
      </c>
      <c r="F130" s="53">
        <v>0</v>
      </c>
      <c r="G130" s="53">
        <v>1</v>
      </c>
      <c r="H130" s="53">
        <v>0</v>
      </c>
      <c r="I130" s="53">
        <v>0</v>
      </c>
      <c r="J130" s="53">
        <v>0</v>
      </c>
      <c r="K130" s="53">
        <v>0</v>
      </c>
      <c r="L130" s="53">
        <v>0</v>
      </c>
      <c r="M130" s="53">
        <v>0</v>
      </c>
      <c r="N130" s="53">
        <v>0</v>
      </c>
      <c r="O130" s="53">
        <v>0</v>
      </c>
      <c r="P130" s="53">
        <v>0</v>
      </c>
      <c r="Q130" s="53">
        <v>0</v>
      </c>
      <c r="R130" s="53">
        <v>0</v>
      </c>
      <c r="S130" s="53">
        <v>0</v>
      </c>
      <c r="T130" s="53">
        <v>0</v>
      </c>
      <c r="U130" s="53">
        <v>0</v>
      </c>
      <c r="V130" s="28" t="s">
        <v>237</v>
      </c>
      <c r="W130" s="53">
        <v>0</v>
      </c>
      <c r="X130" s="53">
        <v>0</v>
      </c>
      <c r="Y130" s="53">
        <v>0</v>
      </c>
      <c r="Z130" s="53">
        <v>0</v>
      </c>
      <c r="AA130" s="53">
        <v>0</v>
      </c>
      <c r="AB130" s="53">
        <v>0</v>
      </c>
      <c r="AC130" s="53">
        <v>0</v>
      </c>
      <c r="AD130" s="53">
        <v>0</v>
      </c>
      <c r="AE130" s="53">
        <v>0</v>
      </c>
      <c r="AF130" s="53">
        <v>0</v>
      </c>
      <c r="AG130" s="53">
        <v>0</v>
      </c>
      <c r="AH130" s="53">
        <v>0</v>
      </c>
      <c r="AI130" s="53">
        <v>0</v>
      </c>
      <c r="AJ130" s="53">
        <v>0</v>
      </c>
      <c r="AK130" s="53">
        <v>0</v>
      </c>
      <c r="AL130" s="53">
        <v>0</v>
      </c>
      <c r="AM130" s="53">
        <v>0</v>
      </c>
      <c r="AN130" s="53">
        <v>2</v>
      </c>
      <c r="AO130" s="53">
        <v>0</v>
      </c>
      <c r="AP130" s="53">
        <v>0</v>
      </c>
      <c r="AQ130" s="53" t="s">
        <v>237</v>
      </c>
      <c r="AR130" s="53" t="s">
        <v>237</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28" t="s">
        <v>237</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row>
    <row r="131" spans="1:85" x14ac:dyDescent="0.2">
      <c r="A131" s="228" t="s">
        <v>41</v>
      </c>
      <c r="B131" s="53">
        <v>0</v>
      </c>
      <c r="C131" s="53">
        <v>0</v>
      </c>
      <c r="D131" s="53">
        <v>0</v>
      </c>
      <c r="E131" s="53">
        <v>0</v>
      </c>
      <c r="F131" s="53">
        <v>0</v>
      </c>
      <c r="G131" s="53">
        <v>0</v>
      </c>
      <c r="H131" s="53">
        <v>0</v>
      </c>
      <c r="I131" s="53">
        <v>0</v>
      </c>
      <c r="J131" s="53">
        <v>0</v>
      </c>
      <c r="K131" s="53">
        <v>1</v>
      </c>
      <c r="L131" s="53">
        <v>3</v>
      </c>
      <c r="M131" s="53">
        <v>0</v>
      </c>
      <c r="N131" s="53">
        <v>0</v>
      </c>
      <c r="O131" s="53">
        <v>0</v>
      </c>
      <c r="P131" s="53">
        <v>0</v>
      </c>
      <c r="Q131" s="53">
        <v>0</v>
      </c>
      <c r="R131" s="53">
        <v>0</v>
      </c>
      <c r="S131" s="53">
        <v>0</v>
      </c>
      <c r="T131" s="53">
        <v>0</v>
      </c>
      <c r="U131" s="53">
        <v>0</v>
      </c>
      <c r="V131" s="28" t="s">
        <v>237</v>
      </c>
      <c r="W131" s="53">
        <v>0</v>
      </c>
      <c r="X131" s="53">
        <v>2</v>
      </c>
      <c r="Y131" s="53">
        <v>38</v>
      </c>
      <c r="Z131" s="53">
        <v>6</v>
      </c>
      <c r="AA131" s="53">
        <v>0</v>
      </c>
      <c r="AB131" s="53">
        <v>2</v>
      </c>
      <c r="AC131" s="53">
        <v>23</v>
      </c>
      <c r="AD131" s="53">
        <v>6</v>
      </c>
      <c r="AE131" s="53">
        <v>0</v>
      </c>
      <c r="AF131" s="53">
        <v>0</v>
      </c>
      <c r="AG131" s="53">
        <v>23</v>
      </c>
      <c r="AH131" s="53">
        <v>9</v>
      </c>
      <c r="AI131" s="53">
        <v>0</v>
      </c>
      <c r="AJ131" s="53">
        <v>4</v>
      </c>
      <c r="AK131" s="53">
        <v>26</v>
      </c>
      <c r="AL131" s="53">
        <v>5</v>
      </c>
      <c r="AM131" s="53">
        <v>0</v>
      </c>
      <c r="AN131" s="53">
        <v>0</v>
      </c>
      <c r="AO131" s="53">
        <v>0</v>
      </c>
      <c r="AP131" s="53">
        <v>0</v>
      </c>
      <c r="AQ131" s="53" t="s">
        <v>237</v>
      </c>
      <c r="AR131" s="53" t="s">
        <v>237</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28" t="s">
        <v>237</v>
      </c>
      <c r="BN131" s="53">
        <v>0</v>
      </c>
      <c r="BO131" s="53">
        <v>0</v>
      </c>
      <c r="BP131" s="53">
        <v>0</v>
      </c>
      <c r="BQ131" s="53">
        <v>0</v>
      </c>
      <c r="BR131" s="53">
        <v>0</v>
      </c>
      <c r="BS131" s="53">
        <v>0</v>
      </c>
      <c r="BT131" s="53">
        <v>1</v>
      </c>
      <c r="BU131" s="53">
        <v>0</v>
      </c>
      <c r="BV131" s="53">
        <v>0</v>
      </c>
      <c r="BW131" s="53">
        <v>0</v>
      </c>
      <c r="BX131" s="53">
        <v>6</v>
      </c>
      <c r="BY131" s="53">
        <v>0</v>
      </c>
      <c r="BZ131" s="53">
        <v>0</v>
      </c>
      <c r="CA131" s="53">
        <v>0</v>
      </c>
      <c r="CB131" s="53">
        <v>4</v>
      </c>
      <c r="CC131" s="53">
        <v>1</v>
      </c>
      <c r="CD131" s="53">
        <v>0</v>
      </c>
      <c r="CE131" s="53">
        <v>0</v>
      </c>
      <c r="CF131" s="53">
        <v>0</v>
      </c>
      <c r="CG131" s="53">
        <v>0</v>
      </c>
    </row>
    <row r="132" spans="1:85" x14ac:dyDescent="0.2">
      <c r="A132" s="228" t="s">
        <v>42</v>
      </c>
      <c r="B132" s="53">
        <v>0</v>
      </c>
      <c r="C132" s="53">
        <v>0</v>
      </c>
      <c r="D132" s="53">
        <v>0</v>
      </c>
      <c r="E132" s="53">
        <v>0</v>
      </c>
      <c r="F132" s="53">
        <v>0</v>
      </c>
      <c r="G132" s="53">
        <v>0</v>
      </c>
      <c r="H132" s="53">
        <v>0</v>
      </c>
      <c r="I132" s="53">
        <v>0</v>
      </c>
      <c r="J132" s="53">
        <v>0</v>
      </c>
      <c r="K132" s="53">
        <v>0</v>
      </c>
      <c r="L132" s="53">
        <v>0</v>
      </c>
      <c r="M132" s="53">
        <v>0</v>
      </c>
      <c r="N132" s="53">
        <v>0</v>
      </c>
      <c r="O132" s="53">
        <v>0</v>
      </c>
      <c r="P132" s="53">
        <v>0</v>
      </c>
      <c r="Q132" s="53">
        <v>0</v>
      </c>
      <c r="R132" s="53">
        <v>0</v>
      </c>
      <c r="S132" s="53">
        <v>0</v>
      </c>
      <c r="T132" s="53">
        <v>0</v>
      </c>
      <c r="U132" s="53">
        <v>0</v>
      </c>
      <c r="V132" s="28" t="s">
        <v>237</v>
      </c>
      <c r="W132" s="53">
        <v>0</v>
      </c>
      <c r="X132" s="53">
        <v>0</v>
      </c>
      <c r="Y132" s="53">
        <v>1</v>
      </c>
      <c r="Z132" s="53">
        <v>0</v>
      </c>
      <c r="AA132" s="53">
        <v>0</v>
      </c>
      <c r="AB132" s="53">
        <v>0</v>
      </c>
      <c r="AC132" s="53">
        <v>0</v>
      </c>
      <c r="AD132" s="53">
        <v>0</v>
      </c>
      <c r="AE132" s="53">
        <v>0</v>
      </c>
      <c r="AF132" s="53">
        <v>0</v>
      </c>
      <c r="AG132" s="53">
        <v>0</v>
      </c>
      <c r="AH132" s="53">
        <v>0</v>
      </c>
      <c r="AI132" s="53">
        <v>0</v>
      </c>
      <c r="AJ132" s="53">
        <v>0</v>
      </c>
      <c r="AK132" s="53">
        <v>0</v>
      </c>
      <c r="AL132" s="53">
        <v>0</v>
      </c>
      <c r="AM132" s="53">
        <v>0</v>
      </c>
      <c r="AN132" s="53">
        <v>0</v>
      </c>
      <c r="AO132" s="53">
        <v>0</v>
      </c>
      <c r="AP132" s="53">
        <v>0</v>
      </c>
      <c r="AQ132" s="53" t="s">
        <v>237</v>
      </c>
      <c r="AR132" s="53" t="s">
        <v>237</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28" t="s">
        <v>237</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row>
    <row r="133" spans="1:85" x14ac:dyDescent="0.2">
      <c r="A133" s="228" t="s">
        <v>43</v>
      </c>
      <c r="B133" s="53">
        <v>0</v>
      </c>
      <c r="C133" s="53">
        <v>0</v>
      </c>
      <c r="D133" s="53">
        <v>0</v>
      </c>
      <c r="E133" s="53">
        <v>4</v>
      </c>
      <c r="F133" s="53">
        <v>0</v>
      </c>
      <c r="G133" s="53">
        <v>0</v>
      </c>
      <c r="H133" s="53">
        <v>0</v>
      </c>
      <c r="I133" s="53">
        <v>2</v>
      </c>
      <c r="J133" s="53">
        <v>0</v>
      </c>
      <c r="K133" s="53">
        <v>0</v>
      </c>
      <c r="L133" s="53">
        <v>0</v>
      </c>
      <c r="M133" s="53">
        <v>0</v>
      </c>
      <c r="N133" s="53">
        <v>0</v>
      </c>
      <c r="O133" s="53">
        <v>0</v>
      </c>
      <c r="P133" s="53">
        <v>0</v>
      </c>
      <c r="Q133" s="53">
        <v>0</v>
      </c>
      <c r="R133" s="53">
        <v>0</v>
      </c>
      <c r="S133" s="53">
        <v>0</v>
      </c>
      <c r="T133" s="53">
        <v>0</v>
      </c>
      <c r="U133" s="53">
        <v>0</v>
      </c>
      <c r="V133" s="28" t="s">
        <v>237</v>
      </c>
      <c r="W133" s="53">
        <v>0</v>
      </c>
      <c r="X133" s="53">
        <v>0</v>
      </c>
      <c r="Y133" s="53">
        <v>0</v>
      </c>
      <c r="Z133" s="53">
        <v>0</v>
      </c>
      <c r="AA133" s="53">
        <v>0</v>
      </c>
      <c r="AB133" s="53">
        <v>0</v>
      </c>
      <c r="AC133" s="53">
        <v>0</v>
      </c>
      <c r="AD133" s="53">
        <v>1</v>
      </c>
      <c r="AE133" s="53">
        <v>0</v>
      </c>
      <c r="AF133" s="53">
        <v>0</v>
      </c>
      <c r="AG133" s="53">
        <v>0</v>
      </c>
      <c r="AH133" s="53">
        <v>1</v>
      </c>
      <c r="AI133" s="53">
        <v>0</v>
      </c>
      <c r="AJ133" s="53">
        <v>0</v>
      </c>
      <c r="AK133" s="53">
        <v>0</v>
      </c>
      <c r="AL133" s="53">
        <v>7</v>
      </c>
      <c r="AM133" s="53">
        <v>0</v>
      </c>
      <c r="AN133" s="53">
        <v>0</v>
      </c>
      <c r="AO133" s="53">
        <v>0</v>
      </c>
      <c r="AP133" s="53">
        <v>11</v>
      </c>
      <c r="AQ133" s="53" t="s">
        <v>237</v>
      </c>
      <c r="AR133" s="53" t="s">
        <v>237</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28" t="s">
        <v>237</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1</v>
      </c>
    </row>
    <row r="134" spans="1:85" x14ac:dyDescent="0.2">
      <c r="A134" s="228" t="s">
        <v>44</v>
      </c>
      <c r="B134" s="53">
        <v>0</v>
      </c>
      <c r="C134" s="53">
        <v>13</v>
      </c>
      <c r="D134" s="53">
        <v>31</v>
      </c>
      <c r="E134" s="53">
        <v>28</v>
      </c>
      <c r="F134" s="53">
        <v>2</v>
      </c>
      <c r="G134" s="53">
        <v>4</v>
      </c>
      <c r="H134" s="53">
        <v>24</v>
      </c>
      <c r="I134" s="53">
        <v>13</v>
      </c>
      <c r="J134" s="53">
        <v>3</v>
      </c>
      <c r="K134" s="53">
        <v>2</v>
      </c>
      <c r="L134" s="53">
        <v>8</v>
      </c>
      <c r="M134" s="53">
        <v>4</v>
      </c>
      <c r="N134" s="53">
        <v>0</v>
      </c>
      <c r="O134" s="53">
        <v>0</v>
      </c>
      <c r="P134" s="53">
        <v>0</v>
      </c>
      <c r="Q134" s="53">
        <v>2</v>
      </c>
      <c r="R134" s="53">
        <v>5</v>
      </c>
      <c r="S134" s="53">
        <v>2</v>
      </c>
      <c r="T134" s="53">
        <v>5</v>
      </c>
      <c r="U134" s="53">
        <v>4</v>
      </c>
      <c r="V134" s="28" t="s">
        <v>237</v>
      </c>
      <c r="W134" s="53">
        <v>0</v>
      </c>
      <c r="X134" s="53">
        <v>75</v>
      </c>
      <c r="Y134" s="53">
        <v>407</v>
      </c>
      <c r="Z134" s="53">
        <v>177</v>
      </c>
      <c r="AA134" s="53">
        <v>1</v>
      </c>
      <c r="AB134" s="53">
        <v>74</v>
      </c>
      <c r="AC134" s="53">
        <v>362</v>
      </c>
      <c r="AD134" s="53">
        <v>163</v>
      </c>
      <c r="AE134" s="53">
        <v>1</v>
      </c>
      <c r="AF134" s="53">
        <v>72</v>
      </c>
      <c r="AG134" s="53">
        <v>371</v>
      </c>
      <c r="AH134" s="53">
        <v>176</v>
      </c>
      <c r="AI134" s="53">
        <v>0</v>
      </c>
      <c r="AJ134" s="53">
        <v>53</v>
      </c>
      <c r="AK134" s="53">
        <v>281</v>
      </c>
      <c r="AL134" s="53">
        <v>120</v>
      </c>
      <c r="AM134" s="53">
        <v>2</v>
      </c>
      <c r="AN134" s="53">
        <v>17</v>
      </c>
      <c r="AO134" s="53">
        <v>55</v>
      </c>
      <c r="AP134" s="53">
        <v>41</v>
      </c>
      <c r="AQ134" s="53" t="s">
        <v>237</v>
      </c>
      <c r="AR134" s="53" t="s">
        <v>237</v>
      </c>
      <c r="AS134" s="53">
        <v>0</v>
      </c>
      <c r="AT134" s="53">
        <v>1</v>
      </c>
      <c r="AU134" s="53">
        <v>1</v>
      </c>
      <c r="AV134" s="53">
        <v>0</v>
      </c>
      <c r="AW134" s="53">
        <v>0</v>
      </c>
      <c r="AX134" s="53">
        <v>3</v>
      </c>
      <c r="AY134" s="53">
        <v>9</v>
      </c>
      <c r="AZ134" s="53">
        <v>11</v>
      </c>
      <c r="BA134" s="53">
        <v>0</v>
      </c>
      <c r="BB134" s="53">
        <v>1</v>
      </c>
      <c r="BC134" s="53">
        <v>1</v>
      </c>
      <c r="BD134" s="53">
        <v>2</v>
      </c>
      <c r="BE134" s="53">
        <v>0</v>
      </c>
      <c r="BF134" s="53">
        <v>0</v>
      </c>
      <c r="BG134" s="53">
        <v>0</v>
      </c>
      <c r="BH134" s="53">
        <v>1</v>
      </c>
      <c r="BI134" s="53">
        <v>1</v>
      </c>
      <c r="BJ134" s="53">
        <v>0</v>
      </c>
      <c r="BK134" s="53">
        <v>2</v>
      </c>
      <c r="BL134" s="53">
        <v>1</v>
      </c>
      <c r="BM134" s="28" t="s">
        <v>237</v>
      </c>
      <c r="BN134" s="53">
        <v>1</v>
      </c>
      <c r="BO134" s="53">
        <v>26</v>
      </c>
      <c r="BP134" s="53">
        <v>80</v>
      </c>
      <c r="BQ134" s="53">
        <v>58</v>
      </c>
      <c r="BR134" s="53">
        <v>0</v>
      </c>
      <c r="BS134" s="53">
        <v>12</v>
      </c>
      <c r="BT134" s="53">
        <v>69</v>
      </c>
      <c r="BU134" s="53">
        <v>39</v>
      </c>
      <c r="BV134" s="53">
        <v>0</v>
      </c>
      <c r="BW134" s="53">
        <v>18</v>
      </c>
      <c r="BX134" s="53">
        <v>70</v>
      </c>
      <c r="BY134" s="53">
        <v>36</v>
      </c>
      <c r="BZ134" s="53">
        <v>1</v>
      </c>
      <c r="CA134" s="53">
        <v>20</v>
      </c>
      <c r="CB134" s="53">
        <v>73</v>
      </c>
      <c r="CC134" s="53">
        <v>30</v>
      </c>
      <c r="CD134" s="53">
        <v>0</v>
      </c>
      <c r="CE134" s="53">
        <v>4</v>
      </c>
      <c r="CF134" s="53">
        <v>10</v>
      </c>
      <c r="CG134" s="53">
        <v>11</v>
      </c>
    </row>
    <row r="135" spans="1:85" s="51" customFormat="1" x14ac:dyDescent="0.2">
      <c r="A135" s="230" t="s">
        <v>55</v>
      </c>
      <c r="B135" s="26">
        <v>0</v>
      </c>
      <c r="C135" s="26">
        <v>151</v>
      </c>
      <c r="D135" s="26">
        <v>472</v>
      </c>
      <c r="E135" s="26">
        <v>195</v>
      </c>
      <c r="F135" s="26">
        <v>2</v>
      </c>
      <c r="G135" s="26">
        <v>127</v>
      </c>
      <c r="H135" s="26">
        <v>476</v>
      </c>
      <c r="I135" s="26">
        <v>215</v>
      </c>
      <c r="J135" s="26">
        <v>3</v>
      </c>
      <c r="K135" s="26">
        <v>94</v>
      </c>
      <c r="L135" s="26">
        <v>257</v>
      </c>
      <c r="M135" s="26">
        <v>108</v>
      </c>
      <c r="N135" s="26">
        <v>0</v>
      </c>
      <c r="O135" s="26">
        <v>82</v>
      </c>
      <c r="P135" s="26">
        <v>335</v>
      </c>
      <c r="Q135" s="26">
        <v>106</v>
      </c>
      <c r="R135" s="26">
        <v>5</v>
      </c>
      <c r="S135" s="26">
        <v>188</v>
      </c>
      <c r="T135" s="26">
        <v>525</v>
      </c>
      <c r="U135" s="26">
        <v>200</v>
      </c>
      <c r="V135" s="28" t="s">
        <v>237</v>
      </c>
      <c r="W135" s="26">
        <v>58</v>
      </c>
      <c r="X135" s="26">
        <v>864</v>
      </c>
      <c r="Y135" s="26">
        <v>3473</v>
      </c>
      <c r="Z135" s="26">
        <v>1853</v>
      </c>
      <c r="AA135" s="26">
        <v>14</v>
      </c>
      <c r="AB135" s="26">
        <v>689</v>
      </c>
      <c r="AC135" s="26">
        <v>4137</v>
      </c>
      <c r="AD135" s="26">
        <v>1608</v>
      </c>
      <c r="AE135" s="26">
        <v>15</v>
      </c>
      <c r="AF135" s="26">
        <v>860</v>
      </c>
      <c r="AG135" s="26">
        <v>4982</v>
      </c>
      <c r="AH135" s="26">
        <v>2010</v>
      </c>
      <c r="AI135" s="26">
        <v>43</v>
      </c>
      <c r="AJ135" s="26">
        <v>637</v>
      </c>
      <c r="AK135" s="26">
        <v>3219</v>
      </c>
      <c r="AL135" s="26">
        <v>1265</v>
      </c>
      <c r="AM135" s="26">
        <v>2</v>
      </c>
      <c r="AN135" s="26">
        <v>372</v>
      </c>
      <c r="AO135" s="26">
        <v>1284</v>
      </c>
      <c r="AP135" s="26">
        <v>543</v>
      </c>
      <c r="AQ135" s="26" t="s">
        <v>237</v>
      </c>
      <c r="AR135" s="26" t="s">
        <v>237</v>
      </c>
      <c r="AS135" s="26">
        <v>0</v>
      </c>
      <c r="AT135" s="26">
        <v>1</v>
      </c>
      <c r="AU135" s="26">
        <v>120</v>
      </c>
      <c r="AV135" s="26">
        <v>42</v>
      </c>
      <c r="AW135" s="26">
        <v>0</v>
      </c>
      <c r="AX135" s="26">
        <v>3</v>
      </c>
      <c r="AY135" s="26">
        <v>123</v>
      </c>
      <c r="AZ135" s="26">
        <v>51</v>
      </c>
      <c r="BA135" s="26">
        <v>0</v>
      </c>
      <c r="BB135" s="26">
        <v>1</v>
      </c>
      <c r="BC135" s="26">
        <v>59</v>
      </c>
      <c r="BD135" s="26">
        <v>30</v>
      </c>
      <c r="BE135" s="26">
        <v>1</v>
      </c>
      <c r="BF135" s="26">
        <v>0</v>
      </c>
      <c r="BG135" s="26">
        <v>69</v>
      </c>
      <c r="BH135" s="26">
        <v>23</v>
      </c>
      <c r="BI135" s="26">
        <v>1</v>
      </c>
      <c r="BJ135" s="26">
        <v>0</v>
      </c>
      <c r="BK135" s="26">
        <v>153</v>
      </c>
      <c r="BL135" s="26">
        <v>57</v>
      </c>
      <c r="BM135" s="28" t="s">
        <v>237</v>
      </c>
      <c r="BN135" s="26">
        <v>1</v>
      </c>
      <c r="BO135" s="26">
        <v>203</v>
      </c>
      <c r="BP135" s="26">
        <v>1241</v>
      </c>
      <c r="BQ135" s="26">
        <v>557</v>
      </c>
      <c r="BR135" s="26">
        <v>0</v>
      </c>
      <c r="BS135" s="26">
        <v>86</v>
      </c>
      <c r="BT135" s="26">
        <v>1477</v>
      </c>
      <c r="BU135" s="26">
        <v>600</v>
      </c>
      <c r="BV135" s="26">
        <v>1</v>
      </c>
      <c r="BW135" s="26">
        <v>39</v>
      </c>
      <c r="BX135" s="26">
        <v>1767</v>
      </c>
      <c r="BY135" s="26">
        <v>617</v>
      </c>
      <c r="BZ135" s="26">
        <v>4</v>
      </c>
      <c r="CA135" s="26">
        <v>20</v>
      </c>
      <c r="CB135" s="26">
        <v>1017</v>
      </c>
      <c r="CC135" s="26">
        <v>391</v>
      </c>
      <c r="CD135" s="26">
        <v>0</v>
      </c>
      <c r="CE135" s="26">
        <v>4</v>
      </c>
      <c r="CF135" s="26">
        <v>306</v>
      </c>
      <c r="CG135" s="26">
        <v>112</v>
      </c>
    </row>
    <row r="136" spans="1:85" x14ac:dyDescent="0.2">
      <c r="A136" s="228"/>
      <c r="B136" s="53"/>
      <c r="C136" s="53"/>
      <c r="D136" s="53"/>
      <c r="E136" s="53"/>
      <c r="F136" s="53"/>
      <c r="G136" s="53"/>
      <c r="H136" s="53"/>
      <c r="I136" s="53"/>
      <c r="J136" s="53"/>
      <c r="K136" s="53"/>
      <c r="L136" s="53"/>
      <c r="M136" s="53"/>
      <c r="N136" s="53"/>
      <c r="O136" s="53"/>
      <c r="P136" s="53"/>
      <c r="Q136" s="53"/>
      <c r="R136" s="53"/>
      <c r="S136" s="53"/>
      <c r="T136" s="53"/>
      <c r="U136" s="53"/>
      <c r="V136" s="28"/>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28"/>
      <c r="BN136" s="53"/>
      <c r="BO136" s="53"/>
      <c r="BP136" s="53"/>
      <c r="BQ136" s="53"/>
      <c r="BR136" s="53"/>
      <c r="BS136" s="53"/>
      <c r="BT136" s="53"/>
      <c r="BU136" s="53"/>
      <c r="BV136" s="53"/>
      <c r="BW136" s="53"/>
      <c r="BX136" s="53"/>
      <c r="BY136" s="53"/>
      <c r="BZ136" s="53"/>
      <c r="CA136" s="53"/>
      <c r="CB136" s="53"/>
      <c r="CC136" s="53"/>
      <c r="CD136" s="53"/>
      <c r="CE136" s="53"/>
      <c r="CF136" s="53"/>
      <c r="CG136" s="53"/>
    </row>
    <row r="137" spans="1:85" x14ac:dyDescent="0.2">
      <c r="A137" s="238" t="s">
        <v>56</v>
      </c>
      <c r="B137" s="53"/>
      <c r="C137" s="53"/>
      <c r="D137" s="53"/>
      <c r="E137" s="53"/>
      <c r="F137" s="53"/>
      <c r="G137" s="53"/>
      <c r="H137" s="53"/>
      <c r="I137" s="53"/>
      <c r="J137" s="53"/>
      <c r="K137" s="53"/>
      <c r="L137" s="53"/>
      <c r="M137" s="53"/>
      <c r="N137" s="53"/>
      <c r="O137" s="53"/>
      <c r="P137" s="53"/>
      <c r="Q137" s="53"/>
      <c r="R137" s="53"/>
      <c r="S137" s="53"/>
      <c r="T137" s="53"/>
      <c r="U137" s="53"/>
      <c r="V137" s="28"/>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28"/>
      <c r="BN137" s="53"/>
      <c r="BO137" s="53"/>
      <c r="BP137" s="53"/>
      <c r="BQ137" s="53"/>
      <c r="BR137" s="53"/>
      <c r="BS137" s="53"/>
      <c r="BT137" s="53"/>
      <c r="BU137" s="53"/>
      <c r="BV137" s="53"/>
      <c r="BW137" s="53"/>
      <c r="BX137" s="53"/>
      <c r="BY137" s="53"/>
      <c r="BZ137" s="53"/>
      <c r="CA137" s="53"/>
      <c r="CB137" s="53"/>
      <c r="CC137" s="53"/>
      <c r="CD137" s="53"/>
      <c r="CE137" s="53"/>
      <c r="CF137" s="53"/>
      <c r="CG137" s="53"/>
    </row>
    <row r="138" spans="1:85" x14ac:dyDescent="0.2">
      <c r="A138" s="228" t="s">
        <v>13</v>
      </c>
      <c r="B138" s="53">
        <v>3</v>
      </c>
      <c r="C138" s="53">
        <v>7</v>
      </c>
      <c r="D138" s="53">
        <v>15</v>
      </c>
      <c r="E138" s="53">
        <v>3</v>
      </c>
      <c r="F138" s="53">
        <v>4</v>
      </c>
      <c r="G138" s="53">
        <v>8</v>
      </c>
      <c r="H138" s="53">
        <v>21</v>
      </c>
      <c r="I138" s="53">
        <v>5</v>
      </c>
      <c r="J138" s="53">
        <v>3</v>
      </c>
      <c r="K138" s="53">
        <v>13</v>
      </c>
      <c r="L138" s="53">
        <v>24</v>
      </c>
      <c r="M138" s="53">
        <v>3</v>
      </c>
      <c r="N138" s="53">
        <v>2</v>
      </c>
      <c r="O138" s="53">
        <v>10</v>
      </c>
      <c r="P138" s="53">
        <v>13</v>
      </c>
      <c r="Q138" s="53">
        <v>2</v>
      </c>
      <c r="R138" s="53">
        <v>5</v>
      </c>
      <c r="S138" s="53">
        <v>17</v>
      </c>
      <c r="T138" s="53">
        <v>26</v>
      </c>
      <c r="U138" s="53">
        <v>11</v>
      </c>
      <c r="V138" s="28" t="s">
        <v>237</v>
      </c>
      <c r="W138" s="53">
        <v>0</v>
      </c>
      <c r="X138" s="53">
        <v>0</v>
      </c>
      <c r="Y138" s="53">
        <v>0</v>
      </c>
      <c r="Z138" s="53">
        <v>0</v>
      </c>
      <c r="AA138" s="53">
        <v>0</v>
      </c>
      <c r="AB138" s="53">
        <v>0</v>
      </c>
      <c r="AC138" s="53">
        <v>0</v>
      </c>
      <c r="AD138" s="53">
        <v>0</v>
      </c>
      <c r="AE138" s="53">
        <v>0</v>
      </c>
      <c r="AF138" s="53">
        <v>0</v>
      </c>
      <c r="AG138" s="53">
        <v>0</v>
      </c>
      <c r="AH138" s="53">
        <v>0</v>
      </c>
      <c r="AI138" s="53">
        <v>1</v>
      </c>
      <c r="AJ138" s="53">
        <v>0</v>
      </c>
      <c r="AK138" s="53">
        <v>3</v>
      </c>
      <c r="AL138" s="53">
        <v>0</v>
      </c>
      <c r="AM138" s="53">
        <v>10</v>
      </c>
      <c r="AN138" s="53">
        <v>19</v>
      </c>
      <c r="AO138" s="53">
        <v>45</v>
      </c>
      <c r="AP138" s="53">
        <v>9</v>
      </c>
      <c r="AQ138" s="53" t="s">
        <v>237</v>
      </c>
      <c r="AR138" s="53" t="s">
        <v>237</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28" t="s">
        <v>237</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row>
    <row r="139" spans="1:85" x14ac:dyDescent="0.2">
      <c r="A139" s="228" t="s">
        <v>18</v>
      </c>
      <c r="B139" s="53">
        <v>0</v>
      </c>
      <c r="C139" s="53">
        <v>0</v>
      </c>
      <c r="D139" s="53">
        <v>0</v>
      </c>
      <c r="E139" s="53">
        <v>0</v>
      </c>
      <c r="F139" s="53">
        <v>0</v>
      </c>
      <c r="G139" s="53">
        <v>0</v>
      </c>
      <c r="H139" s="53">
        <v>0</v>
      </c>
      <c r="I139" s="53">
        <v>0</v>
      </c>
      <c r="J139" s="53">
        <v>0</v>
      </c>
      <c r="K139" s="53">
        <v>63</v>
      </c>
      <c r="L139" s="53">
        <v>27</v>
      </c>
      <c r="M139" s="53">
        <v>1</v>
      </c>
      <c r="N139" s="53">
        <v>0</v>
      </c>
      <c r="O139" s="53">
        <v>95</v>
      </c>
      <c r="P139" s="53">
        <v>54</v>
      </c>
      <c r="Q139" s="53">
        <v>7</v>
      </c>
      <c r="R139" s="53">
        <v>0</v>
      </c>
      <c r="S139" s="53">
        <v>113</v>
      </c>
      <c r="T139" s="53">
        <v>86</v>
      </c>
      <c r="U139" s="53">
        <v>3</v>
      </c>
      <c r="V139" s="28" t="s">
        <v>237</v>
      </c>
      <c r="W139" s="53">
        <v>0</v>
      </c>
      <c r="X139" s="53">
        <v>494</v>
      </c>
      <c r="Y139" s="53">
        <v>281</v>
      </c>
      <c r="Z139" s="53">
        <v>68</v>
      </c>
      <c r="AA139" s="53">
        <v>0</v>
      </c>
      <c r="AB139" s="53">
        <v>361</v>
      </c>
      <c r="AC139" s="53">
        <v>207</v>
      </c>
      <c r="AD139" s="53">
        <v>53</v>
      </c>
      <c r="AE139" s="53">
        <v>0</v>
      </c>
      <c r="AF139" s="53">
        <v>254</v>
      </c>
      <c r="AG139" s="53">
        <v>176</v>
      </c>
      <c r="AH139" s="53">
        <v>48</v>
      </c>
      <c r="AI139" s="53">
        <v>0</v>
      </c>
      <c r="AJ139" s="53">
        <v>224</v>
      </c>
      <c r="AK139" s="53">
        <v>152</v>
      </c>
      <c r="AL139" s="53">
        <v>13</v>
      </c>
      <c r="AM139" s="53">
        <v>0</v>
      </c>
      <c r="AN139" s="53">
        <v>0</v>
      </c>
      <c r="AO139" s="53">
        <v>0</v>
      </c>
      <c r="AP139" s="53">
        <v>0</v>
      </c>
      <c r="AQ139" s="53" t="s">
        <v>237</v>
      </c>
      <c r="AR139" s="53" t="s">
        <v>237</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28" t="s">
        <v>237</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row>
    <row r="140" spans="1:85" s="51" customFormat="1" x14ac:dyDescent="0.2">
      <c r="A140" s="230" t="s">
        <v>57</v>
      </c>
      <c r="B140" s="26">
        <v>3</v>
      </c>
      <c r="C140" s="26">
        <v>7</v>
      </c>
      <c r="D140" s="26">
        <v>15</v>
      </c>
      <c r="E140" s="26">
        <v>3</v>
      </c>
      <c r="F140" s="26">
        <v>4</v>
      </c>
      <c r="G140" s="26">
        <v>8</v>
      </c>
      <c r="H140" s="26">
        <v>21</v>
      </c>
      <c r="I140" s="26">
        <v>5</v>
      </c>
      <c r="J140" s="26">
        <v>3</v>
      </c>
      <c r="K140" s="26">
        <v>76</v>
      </c>
      <c r="L140" s="26">
        <v>51</v>
      </c>
      <c r="M140" s="26">
        <v>4</v>
      </c>
      <c r="N140" s="26">
        <v>2</v>
      </c>
      <c r="O140" s="26">
        <v>105</v>
      </c>
      <c r="P140" s="26">
        <v>67</v>
      </c>
      <c r="Q140" s="26">
        <v>9</v>
      </c>
      <c r="R140" s="26">
        <v>5</v>
      </c>
      <c r="S140" s="26">
        <v>130</v>
      </c>
      <c r="T140" s="26">
        <v>112</v>
      </c>
      <c r="U140" s="26">
        <v>14</v>
      </c>
      <c r="V140" s="28" t="s">
        <v>237</v>
      </c>
      <c r="W140" s="26">
        <v>0</v>
      </c>
      <c r="X140" s="26">
        <v>494</v>
      </c>
      <c r="Y140" s="26">
        <v>281</v>
      </c>
      <c r="Z140" s="26">
        <v>68</v>
      </c>
      <c r="AA140" s="26">
        <v>0</v>
      </c>
      <c r="AB140" s="26">
        <v>361</v>
      </c>
      <c r="AC140" s="26">
        <v>207</v>
      </c>
      <c r="AD140" s="26">
        <v>53</v>
      </c>
      <c r="AE140" s="26">
        <v>0</v>
      </c>
      <c r="AF140" s="26">
        <v>254</v>
      </c>
      <c r="AG140" s="26">
        <v>176</v>
      </c>
      <c r="AH140" s="26">
        <v>48</v>
      </c>
      <c r="AI140" s="26">
        <v>1</v>
      </c>
      <c r="AJ140" s="26">
        <v>224</v>
      </c>
      <c r="AK140" s="26">
        <v>155</v>
      </c>
      <c r="AL140" s="26">
        <v>13</v>
      </c>
      <c r="AM140" s="26">
        <v>10</v>
      </c>
      <c r="AN140" s="26">
        <v>19</v>
      </c>
      <c r="AO140" s="26">
        <v>45</v>
      </c>
      <c r="AP140" s="26">
        <v>9</v>
      </c>
      <c r="AQ140" s="26" t="s">
        <v>237</v>
      </c>
      <c r="AR140" s="26" t="s">
        <v>237</v>
      </c>
      <c r="AS140" s="26">
        <v>0</v>
      </c>
      <c r="AT140" s="26">
        <v>0</v>
      </c>
      <c r="AU140" s="26">
        <v>0</v>
      </c>
      <c r="AV140" s="26">
        <v>0</v>
      </c>
      <c r="AW140" s="26">
        <v>0</v>
      </c>
      <c r="AX140" s="26">
        <v>0</v>
      </c>
      <c r="AY140" s="26">
        <v>0</v>
      </c>
      <c r="AZ140" s="26">
        <v>0</v>
      </c>
      <c r="BA140" s="26">
        <v>0</v>
      </c>
      <c r="BB140" s="26">
        <v>0</v>
      </c>
      <c r="BC140" s="26">
        <v>0</v>
      </c>
      <c r="BD140" s="26">
        <v>0</v>
      </c>
      <c r="BE140" s="26">
        <v>0</v>
      </c>
      <c r="BF140" s="26">
        <v>0</v>
      </c>
      <c r="BG140" s="26">
        <v>0</v>
      </c>
      <c r="BH140" s="26">
        <v>0</v>
      </c>
      <c r="BI140" s="26">
        <v>0</v>
      </c>
      <c r="BJ140" s="26">
        <v>0</v>
      </c>
      <c r="BK140" s="26">
        <v>0</v>
      </c>
      <c r="BL140" s="26">
        <v>0</v>
      </c>
      <c r="BM140" s="28" t="s">
        <v>237</v>
      </c>
      <c r="BN140" s="26">
        <v>0</v>
      </c>
      <c r="BO140" s="26">
        <v>0</v>
      </c>
      <c r="BP140" s="26">
        <v>0</v>
      </c>
      <c r="BQ140" s="26">
        <v>0</v>
      </c>
      <c r="BR140" s="26">
        <v>0</v>
      </c>
      <c r="BS140" s="26">
        <v>0</v>
      </c>
      <c r="BT140" s="26">
        <v>0</v>
      </c>
      <c r="BU140" s="26">
        <v>0</v>
      </c>
      <c r="BV140" s="26">
        <v>0</v>
      </c>
      <c r="BW140" s="26">
        <v>0</v>
      </c>
      <c r="BX140" s="26">
        <v>0</v>
      </c>
      <c r="BY140" s="26">
        <v>0</v>
      </c>
      <c r="BZ140" s="26">
        <v>0</v>
      </c>
      <c r="CA140" s="26">
        <v>0</v>
      </c>
      <c r="CB140" s="26">
        <v>0</v>
      </c>
      <c r="CC140" s="26">
        <v>0</v>
      </c>
      <c r="CD140" s="26">
        <v>0</v>
      </c>
      <c r="CE140" s="26">
        <v>0</v>
      </c>
      <c r="CF140" s="26">
        <v>0</v>
      </c>
      <c r="CG140" s="26">
        <v>0</v>
      </c>
    </row>
    <row r="141" spans="1:85" x14ac:dyDescent="0.2">
      <c r="A141" s="228"/>
      <c r="B141" s="53"/>
      <c r="C141" s="53"/>
      <c r="D141" s="53"/>
      <c r="E141" s="53"/>
      <c r="F141" s="53"/>
      <c r="G141" s="53"/>
      <c r="H141" s="53"/>
      <c r="I141" s="53"/>
      <c r="J141" s="53"/>
      <c r="K141" s="53"/>
      <c r="L141" s="53"/>
      <c r="M141" s="53"/>
      <c r="N141" s="53"/>
      <c r="O141" s="53"/>
      <c r="P141" s="53"/>
      <c r="Q141" s="53"/>
      <c r="R141" s="53"/>
      <c r="S141" s="53"/>
      <c r="T141" s="53"/>
      <c r="U141" s="53"/>
      <c r="V141" s="28"/>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28"/>
      <c r="BN141" s="53"/>
      <c r="BO141" s="53"/>
      <c r="BP141" s="53"/>
      <c r="BQ141" s="53"/>
      <c r="BR141" s="53"/>
      <c r="BS141" s="53"/>
      <c r="BT141" s="53"/>
      <c r="BU141" s="53"/>
      <c r="BV141" s="53"/>
      <c r="BW141" s="53"/>
      <c r="BX141" s="53"/>
      <c r="BY141" s="53"/>
      <c r="BZ141" s="53"/>
      <c r="CA141" s="53"/>
      <c r="CB141" s="53"/>
      <c r="CC141" s="53"/>
      <c r="CD141" s="53"/>
      <c r="CE141" s="53"/>
      <c r="CF141" s="53"/>
      <c r="CG141" s="53"/>
    </row>
  </sheetData>
  <mergeCells count="40">
    <mergeCell ref="BN4:BQ4"/>
    <mergeCell ref="BR4:BU4"/>
    <mergeCell ref="BV4:BY4"/>
    <mergeCell ref="BZ4:CC4"/>
    <mergeCell ref="CD4:CG4"/>
    <mergeCell ref="AW4:AZ4"/>
    <mergeCell ref="B4:E4"/>
    <mergeCell ref="F4:I4"/>
    <mergeCell ref="J4:M4"/>
    <mergeCell ref="N4:Q4"/>
    <mergeCell ref="R4:U4"/>
    <mergeCell ref="W4:Z4"/>
    <mergeCell ref="BA5:BD5"/>
    <mergeCell ref="BA4:BD4"/>
    <mergeCell ref="BE4:BH4"/>
    <mergeCell ref="BI4:BL4"/>
    <mergeCell ref="B5:E5"/>
    <mergeCell ref="F5:I5"/>
    <mergeCell ref="J5:M5"/>
    <mergeCell ref="N5:Q5"/>
    <mergeCell ref="R5:U5"/>
    <mergeCell ref="W5:Z5"/>
    <mergeCell ref="AA5:AD5"/>
    <mergeCell ref="AA4:AD4"/>
    <mergeCell ref="AE4:AH4"/>
    <mergeCell ref="AI4:AL4"/>
    <mergeCell ref="AM4:AP4"/>
    <mergeCell ref="AS4:AV4"/>
    <mergeCell ref="AE5:AH5"/>
    <mergeCell ref="AI5:AL5"/>
    <mergeCell ref="AM5:AP5"/>
    <mergeCell ref="AS5:AV5"/>
    <mergeCell ref="AW5:AZ5"/>
    <mergeCell ref="CD5:CG5"/>
    <mergeCell ref="BE5:BH5"/>
    <mergeCell ref="BI5:BL5"/>
    <mergeCell ref="BN5:BQ5"/>
    <mergeCell ref="BR5:BU5"/>
    <mergeCell ref="BV5:BY5"/>
    <mergeCell ref="BZ5:CC5"/>
  </mergeCells>
  <conditionalFormatting sqref="A6">
    <cfRule type="duplicateValues" dxfId="6" priority="1"/>
  </conditionalFormatting>
  <hyperlinks>
    <hyperlink ref="B1" location="Contents!A1" display="Back to Contents"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AP145"/>
  <sheetViews>
    <sheetView zoomScale="85" zoomScaleNormal="85" workbookViewId="0">
      <pane xSplit="1" ySplit="6" topLeftCell="B7" activePane="bottomRight" state="frozen"/>
      <selection pane="topRight" activeCell="B1" sqref="B1"/>
      <selection pane="bottomLeft" activeCell="A7" sqref="A7"/>
      <selection pane="bottomRight" activeCell="B1" sqref="B1"/>
    </sheetView>
  </sheetViews>
  <sheetFormatPr defaultRowHeight="15" x14ac:dyDescent="0.25"/>
  <cols>
    <col min="1" max="1" width="28.85546875" customWidth="1"/>
    <col min="2" max="9" width="10.140625" customWidth="1"/>
    <col min="10" max="42" width="11.140625" customWidth="1"/>
  </cols>
  <sheetData>
    <row r="1" spans="1:42" s="19" customFormat="1" ht="15.6" customHeight="1" x14ac:dyDescent="0.2">
      <c r="A1" s="29" t="s">
        <v>0</v>
      </c>
      <c r="B1" s="106" t="s">
        <v>162</v>
      </c>
      <c r="C1" s="88"/>
      <c r="D1" s="29"/>
      <c r="E1" s="29"/>
      <c r="F1" s="98"/>
    </row>
    <row r="2" spans="1:42" s="19" customFormat="1" ht="15.6" customHeight="1" x14ac:dyDescent="0.2">
      <c r="A2" s="29" t="s">
        <v>140</v>
      </c>
      <c r="B2" s="29"/>
      <c r="C2" s="29"/>
      <c r="D2" s="29"/>
      <c r="E2" s="29"/>
      <c r="F2" s="22"/>
    </row>
    <row r="3" spans="1:42" s="23" customFormat="1" ht="15.6" customHeight="1" x14ac:dyDescent="0.2">
      <c r="A3" s="24" t="s">
        <v>253</v>
      </c>
      <c r="B3" s="24" t="s">
        <v>3</v>
      </c>
      <c r="C3" s="24" t="s">
        <v>87</v>
      </c>
      <c r="D3" s="24"/>
      <c r="E3" s="24"/>
      <c r="W3" s="23" t="s">
        <v>3</v>
      </c>
      <c r="X3" s="23" t="s">
        <v>88</v>
      </c>
    </row>
    <row r="4" spans="1:42" s="99" customFormat="1" ht="15.6" customHeight="1" x14ac:dyDescent="0.25">
      <c r="A4" s="22" t="s">
        <v>5</v>
      </c>
      <c r="B4" s="262" t="s">
        <v>141</v>
      </c>
      <c r="C4" s="262"/>
      <c r="D4" s="262"/>
      <c r="E4" s="262"/>
      <c r="F4" s="262"/>
      <c r="G4" s="262"/>
      <c r="H4" s="262"/>
      <c r="I4" s="262"/>
      <c r="J4" s="262"/>
      <c r="K4" s="262"/>
      <c r="L4" s="262"/>
      <c r="M4" s="262"/>
      <c r="N4" s="262"/>
      <c r="O4" s="262"/>
      <c r="P4" s="262"/>
      <c r="Q4" s="262"/>
      <c r="R4" s="262"/>
      <c r="S4" s="262"/>
      <c r="T4" s="262"/>
      <c r="U4" s="262"/>
      <c r="V4" s="65"/>
      <c r="W4" s="262" t="s">
        <v>141</v>
      </c>
      <c r="X4" s="262"/>
      <c r="Y4" s="262"/>
      <c r="Z4" s="262"/>
      <c r="AA4" s="262"/>
      <c r="AB4" s="262"/>
      <c r="AC4" s="262"/>
      <c r="AD4" s="262"/>
      <c r="AE4" s="262"/>
      <c r="AF4" s="262"/>
      <c r="AG4" s="262"/>
      <c r="AH4" s="262"/>
      <c r="AI4" s="262"/>
      <c r="AJ4" s="262"/>
      <c r="AK4" s="262"/>
      <c r="AL4" s="262"/>
      <c r="AM4" s="138"/>
      <c r="AN4" s="138"/>
      <c r="AO4" s="138"/>
      <c r="AP4" s="138"/>
    </row>
    <row r="5" spans="1:42" s="178" customFormat="1" ht="25.5" x14ac:dyDescent="0.25">
      <c r="A5" s="64" t="s">
        <v>8</v>
      </c>
      <c r="B5" s="64" t="s">
        <v>142</v>
      </c>
      <c r="C5" s="64" t="s">
        <v>165</v>
      </c>
      <c r="D5" s="64" t="s">
        <v>166</v>
      </c>
      <c r="E5" s="64" t="s">
        <v>143</v>
      </c>
      <c r="F5" s="37" t="s">
        <v>142</v>
      </c>
      <c r="G5" s="37" t="s">
        <v>165</v>
      </c>
      <c r="H5" s="37" t="s">
        <v>166</v>
      </c>
      <c r="I5" s="37" t="s">
        <v>143</v>
      </c>
      <c r="J5" s="37" t="s">
        <v>142</v>
      </c>
      <c r="K5" s="37" t="s">
        <v>165</v>
      </c>
      <c r="L5" s="37" t="s">
        <v>166</v>
      </c>
      <c r="M5" s="37" t="s">
        <v>143</v>
      </c>
      <c r="N5" s="37" t="s">
        <v>142</v>
      </c>
      <c r="O5" s="37" t="s">
        <v>165</v>
      </c>
      <c r="P5" s="37" t="s">
        <v>166</v>
      </c>
      <c r="Q5" s="37" t="s">
        <v>143</v>
      </c>
      <c r="R5" s="37" t="s">
        <v>142</v>
      </c>
      <c r="S5" s="37" t="s">
        <v>165</v>
      </c>
      <c r="T5" s="37" t="s">
        <v>166</v>
      </c>
      <c r="U5" s="37" t="s">
        <v>143</v>
      </c>
      <c r="V5" s="37"/>
      <c r="W5" s="64" t="s">
        <v>142</v>
      </c>
      <c r="X5" s="64" t="s">
        <v>165</v>
      </c>
      <c r="Y5" s="64" t="s">
        <v>166</v>
      </c>
      <c r="Z5" s="64" t="s">
        <v>143</v>
      </c>
      <c r="AA5" s="37" t="s">
        <v>142</v>
      </c>
      <c r="AB5" s="37" t="s">
        <v>165</v>
      </c>
      <c r="AC5" s="37" t="s">
        <v>166</v>
      </c>
      <c r="AD5" s="37" t="s">
        <v>143</v>
      </c>
      <c r="AE5" s="37" t="s">
        <v>142</v>
      </c>
      <c r="AF5" s="37" t="s">
        <v>165</v>
      </c>
      <c r="AG5" s="37" t="s">
        <v>166</v>
      </c>
      <c r="AH5" s="37" t="s">
        <v>143</v>
      </c>
      <c r="AI5" s="37" t="s">
        <v>142</v>
      </c>
      <c r="AJ5" s="37" t="s">
        <v>165</v>
      </c>
      <c r="AK5" s="37" t="s">
        <v>166</v>
      </c>
      <c r="AL5" s="37" t="s">
        <v>143</v>
      </c>
      <c r="AM5" s="37" t="s">
        <v>142</v>
      </c>
      <c r="AN5" s="37" t="s">
        <v>165</v>
      </c>
      <c r="AO5" s="37" t="s">
        <v>166</v>
      </c>
      <c r="AP5" s="37" t="s">
        <v>143</v>
      </c>
    </row>
    <row r="6" spans="1:42" s="100" customFormat="1" ht="15" customHeight="1" x14ac:dyDescent="0.25">
      <c r="A6" s="24"/>
      <c r="B6" s="270" t="s">
        <v>254</v>
      </c>
      <c r="C6" s="270"/>
      <c r="D6" s="270"/>
      <c r="E6" s="270"/>
      <c r="F6" s="270" t="s">
        <v>255</v>
      </c>
      <c r="G6" s="270"/>
      <c r="H6" s="270"/>
      <c r="I6" s="270"/>
      <c r="J6" s="270" t="s">
        <v>256</v>
      </c>
      <c r="K6" s="270"/>
      <c r="L6" s="270"/>
      <c r="M6" s="270"/>
      <c r="N6" s="270" t="s">
        <v>257</v>
      </c>
      <c r="O6" s="270"/>
      <c r="P6" s="270"/>
      <c r="Q6" s="270"/>
      <c r="R6" s="270" t="s">
        <v>258</v>
      </c>
      <c r="S6" s="270"/>
      <c r="T6" s="270"/>
      <c r="U6" s="270"/>
      <c r="V6" s="222"/>
      <c r="W6" s="270" t="s">
        <v>254</v>
      </c>
      <c r="X6" s="270"/>
      <c r="Y6" s="270"/>
      <c r="Z6" s="270"/>
      <c r="AA6" s="270" t="s">
        <v>255</v>
      </c>
      <c r="AB6" s="270"/>
      <c r="AC6" s="270"/>
      <c r="AD6" s="270"/>
      <c r="AE6" s="270" t="s">
        <v>256</v>
      </c>
      <c r="AF6" s="270"/>
      <c r="AG6" s="270"/>
      <c r="AH6" s="270"/>
      <c r="AI6" s="270" t="s">
        <v>257</v>
      </c>
      <c r="AJ6" s="270"/>
      <c r="AK6" s="270"/>
      <c r="AL6" s="270"/>
      <c r="AM6" s="270" t="s">
        <v>258</v>
      </c>
      <c r="AN6" s="270"/>
      <c r="AO6" s="270"/>
      <c r="AP6" s="270"/>
    </row>
    <row r="7" spans="1:42" x14ac:dyDescent="0.25">
      <c r="A7" s="228" t="s">
        <v>13</v>
      </c>
      <c r="B7" s="228">
        <v>36</v>
      </c>
      <c r="C7" s="228">
        <v>31</v>
      </c>
      <c r="D7" s="228">
        <v>11</v>
      </c>
      <c r="E7" s="228">
        <v>14</v>
      </c>
      <c r="F7" s="228">
        <v>72</v>
      </c>
      <c r="G7" s="228">
        <v>31</v>
      </c>
      <c r="H7" s="228">
        <v>6</v>
      </c>
      <c r="I7" s="228">
        <v>8</v>
      </c>
      <c r="J7" s="228">
        <v>33</v>
      </c>
      <c r="K7" s="228">
        <v>10</v>
      </c>
      <c r="L7" s="228">
        <v>0</v>
      </c>
      <c r="M7" s="228">
        <v>0</v>
      </c>
      <c r="N7" s="228">
        <v>41</v>
      </c>
      <c r="O7" s="228">
        <v>23</v>
      </c>
      <c r="P7" s="228">
        <v>9</v>
      </c>
      <c r="Q7" s="228">
        <v>9</v>
      </c>
      <c r="R7" s="228">
        <v>21</v>
      </c>
      <c r="S7" s="228">
        <v>25</v>
      </c>
      <c r="T7" s="228">
        <v>7</v>
      </c>
      <c r="U7" s="228">
        <v>4</v>
      </c>
      <c r="V7" s="228" t="s">
        <v>237</v>
      </c>
      <c r="W7" s="228">
        <v>0</v>
      </c>
      <c r="X7" s="228">
        <v>0</v>
      </c>
      <c r="Y7" s="228">
        <v>0</v>
      </c>
      <c r="Z7" s="228">
        <v>0</v>
      </c>
      <c r="AA7" s="228">
        <v>0</v>
      </c>
      <c r="AB7" s="228">
        <v>0</v>
      </c>
      <c r="AC7" s="228">
        <v>0</v>
      </c>
      <c r="AD7" s="228">
        <v>0</v>
      </c>
      <c r="AE7" s="228">
        <v>0</v>
      </c>
      <c r="AF7" s="228">
        <v>0</v>
      </c>
      <c r="AG7" s="228">
        <v>0</v>
      </c>
      <c r="AH7" s="228">
        <v>0</v>
      </c>
      <c r="AI7" s="228">
        <v>0</v>
      </c>
      <c r="AJ7" s="228">
        <v>0</v>
      </c>
      <c r="AK7" s="228">
        <v>0</v>
      </c>
      <c r="AL7" s="228">
        <v>0</v>
      </c>
      <c r="AM7" s="228">
        <v>0</v>
      </c>
      <c r="AN7" s="228">
        <v>0</v>
      </c>
      <c r="AO7" s="228">
        <v>0</v>
      </c>
      <c r="AP7" s="228">
        <v>0</v>
      </c>
    </row>
    <row r="8" spans="1:42" x14ac:dyDescent="0.25">
      <c r="A8" s="228" t="s">
        <v>14</v>
      </c>
      <c r="B8" s="228">
        <v>0</v>
      </c>
      <c r="C8" s="228">
        <v>0</v>
      </c>
      <c r="D8" s="228">
        <v>0</v>
      </c>
      <c r="E8" s="228">
        <v>0</v>
      </c>
      <c r="F8" s="228">
        <v>0</v>
      </c>
      <c r="G8" s="228">
        <v>8</v>
      </c>
      <c r="H8" s="228">
        <v>11</v>
      </c>
      <c r="I8" s="228">
        <v>57</v>
      </c>
      <c r="J8" s="228">
        <v>0</v>
      </c>
      <c r="K8" s="228">
        <v>15</v>
      </c>
      <c r="L8" s="228">
        <v>12</v>
      </c>
      <c r="M8" s="228">
        <v>24</v>
      </c>
      <c r="N8" s="228">
        <v>0</v>
      </c>
      <c r="O8" s="228">
        <v>0</v>
      </c>
      <c r="P8" s="228">
        <v>4</v>
      </c>
      <c r="Q8" s="228">
        <v>2</v>
      </c>
      <c r="R8" s="228">
        <v>0</v>
      </c>
      <c r="S8" s="228">
        <v>3</v>
      </c>
      <c r="T8" s="228">
        <v>10</v>
      </c>
      <c r="U8" s="228">
        <v>54</v>
      </c>
      <c r="V8" s="228" t="s">
        <v>237</v>
      </c>
      <c r="W8" s="228">
        <v>0</v>
      </c>
      <c r="X8" s="228">
        <v>0</v>
      </c>
      <c r="Y8" s="228">
        <v>0</v>
      </c>
      <c r="Z8" s="228">
        <v>0</v>
      </c>
      <c r="AA8" s="228">
        <v>0</v>
      </c>
      <c r="AB8" s="228">
        <v>10</v>
      </c>
      <c r="AC8" s="228">
        <v>24</v>
      </c>
      <c r="AD8" s="228">
        <v>23</v>
      </c>
      <c r="AE8" s="228">
        <v>0</v>
      </c>
      <c r="AF8" s="228">
        <v>3</v>
      </c>
      <c r="AG8" s="228">
        <v>7</v>
      </c>
      <c r="AH8" s="228">
        <v>13</v>
      </c>
      <c r="AI8" s="228">
        <v>0</v>
      </c>
      <c r="AJ8" s="228">
        <v>5</v>
      </c>
      <c r="AK8" s="228">
        <v>2</v>
      </c>
      <c r="AL8" s="228">
        <v>17</v>
      </c>
      <c r="AM8" s="228">
        <v>0</v>
      </c>
      <c r="AN8" s="228">
        <v>68</v>
      </c>
      <c r="AO8" s="228">
        <v>36</v>
      </c>
      <c r="AP8" s="228">
        <v>41</v>
      </c>
    </row>
    <row r="9" spans="1:42" x14ac:dyDescent="0.25">
      <c r="A9" s="228" t="s">
        <v>15</v>
      </c>
      <c r="B9" s="228">
        <v>814</v>
      </c>
      <c r="C9" s="228">
        <v>1672</v>
      </c>
      <c r="D9" s="228">
        <v>521</v>
      </c>
      <c r="E9" s="228">
        <v>640</v>
      </c>
      <c r="F9" s="228">
        <v>1042</v>
      </c>
      <c r="G9" s="228">
        <v>1713</v>
      </c>
      <c r="H9" s="228">
        <v>442</v>
      </c>
      <c r="I9" s="228">
        <v>558</v>
      </c>
      <c r="J9" s="228">
        <v>249</v>
      </c>
      <c r="K9" s="228">
        <v>451</v>
      </c>
      <c r="L9" s="228">
        <v>112</v>
      </c>
      <c r="M9" s="228">
        <v>135</v>
      </c>
      <c r="N9" s="228">
        <v>282</v>
      </c>
      <c r="O9" s="228">
        <v>630</v>
      </c>
      <c r="P9" s="228">
        <v>125</v>
      </c>
      <c r="Q9" s="228">
        <v>143</v>
      </c>
      <c r="R9" s="228">
        <v>676</v>
      </c>
      <c r="S9" s="228">
        <v>1604</v>
      </c>
      <c r="T9" s="228">
        <v>476</v>
      </c>
      <c r="U9" s="228">
        <v>559</v>
      </c>
      <c r="V9" s="228" t="s">
        <v>237</v>
      </c>
      <c r="W9" s="228">
        <v>364</v>
      </c>
      <c r="X9" s="228">
        <v>725</v>
      </c>
      <c r="Y9" s="228">
        <v>125</v>
      </c>
      <c r="Z9" s="228">
        <v>94</v>
      </c>
      <c r="AA9" s="228">
        <v>422</v>
      </c>
      <c r="AB9" s="228">
        <v>519</v>
      </c>
      <c r="AC9" s="228">
        <v>125</v>
      </c>
      <c r="AD9" s="228">
        <v>126</v>
      </c>
      <c r="AE9" s="228">
        <v>83</v>
      </c>
      <c r="AF9" s="228">
        <v>74</v>
      </c>
      <c r="AG9" s="228">
        <v>18</v>
      </c>
      <c r="AH9" s="228">
        <v>14</v>
      </c>
      <c r="AI9" s="228">
        <v>99</v>
      </c>
      <c r="AJ9" s="228">
        <v>127</v>
      </c>
      <c r="AK9" s="228">
        <v>14</v>
      </c>
      <c r="AL9" s="228">
        <v>6</v>
      </c>
      <c r="AM9" s="228">
        <v>434</v>
      </c>
      <c r="AN9" s="228">
        <v>678</v>
      </c>
      <c r="AO9" s="228">
        <v>140</v>
      </c>
      <c r="AP9" s="228">
        <v>103</v>
      </c>
    </row>
    <row r="10" spans="1:42" x14ac:dyDescent="0.25">
      <c r="A10" s="228" t="s">
        <v>239</v>
      </c>
      <c r="B10" s="228">
        <v>0</v>
      </c>
      <c r="C10" s="228">
        <v>0</v>
      </c>
      <c r="D10" s="228">
        <v>0</v>
      </c>
      <c r="E10" s="228">
        <v>0</v>
      </c>
      <c r="F10" s="228">
        <v>0</v>
      </c>
      <c r="G10" s="228">
        <v>0</v>
      </c>
      <c r="H10" s="228">
        <v>0</v>
      </c>
      <c r="I10" s="228">
        <v>0</v>
      </c>
      <c r="J10" s="228">
        <v>0</v>
      </c>
      <c r="K10" s="228">
        <v>0</v>
      </c>
      <c r="L10" s="228">
        <v>0</v>
      </c>
      <c r="M10" s="228">
        <v>0</v>
      </c>
      <c r="N10" s="228">
        <v>1</v>
      </c>
      <c r="O10" s="228">
        <v>1</v>
      </c>
      <c r="P10" s="228">
        <v>0</v>
      </c>
      <c r="Q10" s="228">
        <v>1</v>
      </c>
      <c r="R10" s="228">
        <v>4</v>
      </c>
      <c r="S10" s="228">
        <v>0</v>
      </c>
      <c r="T10" s="228">
        <v>1</v>
      </c>
      <c r="U10" s="228">
        <v>0</v>
      </c>
      <c r="V10" s="228" t="s">
        <v>237</v>
      </c>
      <c r="W10" s="228">
        <v>0</v>
      </c>
      <c r="X10" s="228">
        <v>0</v>
      </c>
      <c r="Y10" s="228">
        <v>0</v>
      </c>
      <c r="Z10" s="228">
        <v>0</v>
      </c>
      <c r="AA10" s="228">
        <v>0</v>
      </c>
      <c r="AB10" s="228">
        <v>0</v>
      </c>
      <c r="AC10" s="228">
        <v>0</v>
      </c>
      <c r="AD10" s="228">
        <v>0</v>
      </c>
      <c r="AE10" s="228">
        <v>0</v>
      </c>
      <c r="AF10" s="228">
        <v>0</v>
      </c>
      <c r="AG10" s="228">
        <v>0</v>
      </c>
      <c r="AH10" s="228">
        <v>0</v>
      </c>
      <c r="AI10" s="228">
        <v>0</v>
      </c>
      <c r="AJ10" s="228">
        <v>0</v>
      </c>
      <c r="AK10" s="228">
        <v>0</v>
      </c>
      <c r="AL10" s="228">
        <v>0</v>
      </c>
      <c r="AM10" s="228">
        <v>0</v>
      </c>
      <c r="AN10" s="228">
        <v>0</v>
      </c>
      <c r="AO10" s="228">
        <v>0</v>
      </c>
      <c r="AP10" s="228">
        <v>0</v>
      </c>
    </row>
    <row r="11" spans="1:42" x14ac:dyDescent="0.25">
      <c r="A11" s="228" t="s">
        <v>17</v>
      </c>
      <c r="B11" s="228">
        <v>0</v>
      </c>
      <c r="C11" s="228">
        <v>4</v>
      </c>
      <c r="D11" s="228">
        <v>0</v>
      </c>
      <c r="E11" s="228">
        <v>2</v>
      </c>
      <c r="F11" s="228">
        <v>0</v>
      </c>
      <c r="G11" s="228">
        <v>0</v>
      </c>
      <c r="H11" s="228">
        <v>0</v>
      </c>
      <c r="I11" s="228">
        <v>0</v>
      </c>
      <c r="J11" s="228">
        <v>0</v>
      </c>
      <c r="K11" s="228">
        <v>0</v>
      </c>
      <c r="L11" s="228">
        <v>0</v>
      </c>
      <c r="M11" s="228">
        <v>0</v>
      </c>
      <c r="N11" s="228">
        <v>0</v>
      </c>
      <c r="O11" s="228">
        <v>0</v>
      </c>
      <c r="P11" s="228">
        <v>0</v>
      </c>
      <c r="Q11" s="228">
        <v>0</v>
      </c>
      <c r="R11" s="228">
        <v>0</v>
      </c>
      <c r="S11" s="228">
        <v>0</v>
      </c>
      <c r="T11" s="228">
        <v>0</v>
      </c>
      <c r="U11" s="228">
        <v>0</v>
      </c>
      <c r="V11" s="228" t="s">
        <v>237</v>
      </c>
      <c r="W11" s="228">
        <v>0</v>
      </c>
      <c r="X11" s="228">
        <v>0</v>
      </c>
      <c r="Y11" s="228">
        <v>0</v>
      </c>
      <c r="Z11" s="228">
        <v>4</v>
      </c>
      <c r="AA11" s="228">
        <v>0</v>
      </c>
      <c r="AB11" s="228">
        <v>0</v>
      </c>
      <c r="AC11" s="228">
        <v>0</v>
      </c>
      <c r="AD11" s="228">
        <v>0</v>
      </c>
      <c r="AE11" s="228">
        <v>0</v>
      </c>
      <c r="AF11" s="228">
        <v>0</v>
      </c>
      <c r="AG11" s="228">
        <v>0</v>
      </c>
      <c r="AH11" s="228">
        <v>0</v>
      </c>
      <c r="AI11" s="228">
        <v>0</v>
      </c>
      <c r="AJ11" s="228">
        <v>0</v>
      </c>
      <c r="AK11" s="228">
        <v>0</v>
      </c>
      <c r="AL11" s="228">
        <v>0</v>
      </c>
      <c r="AM11" s="228">
        <v>0</v>
      </c>
      <c r="AN11" s="228">
        <v>0</v>
      </c>
      <c r="AO11" s="228">
        <v>0</v>
      </c>
      <c r="AP11" s="228">
        <v>0</v>
      </c>
    </row>
    <row r="12" spans="1:42" x14ac:dyDescent="0.25">
      <c r="A12" s="228" t="s">
        <v>72</v>
      </c>
      <c r="B12" s="228">
        <v>4</v>
      </c>
      <c r="C12" s="228">
        <v>16</v>
      </c>
      <c r="D12" s="228">
        <v>2</v>
      </c>
      <c r="E12" s="228">
        <v>2</v>
      </c>
      <c r="F12" s="228">
        <v>0</v>
      </c>
      <c r="G12" s="228">
        <v>0</v>
      </c>
      <c r="H12" s="228">
        <v>0</v>
      </c>
      <c r="I12" s="228">
        <v>0</v>
      </c>
      <c r="J12" s="228">
        <v>0</v>
      </c>
      <c r="K12" s="228">
        <v>0</v>
      </c>
      <c r="L12" s="228">
        <v>0</v>
      </c>
      <c r="M12" s="228">
        <v>0</v>
      </c>
      <c r="N12" s="228">
        <v>0</v>
      </c>
      <c r="O12" s="228">
        <v>0</v>
      </c>
      <c r="P12" s="228">
        <v>0</v>
      </c>
      <c r="Q12" s="228">
        <v>0</v>
      </c>
      <c r="R12" s="228">
        <v>0</v>
      </c>
      <c r="S12" s="228">
        <v>0</v>
      </c>
      <c r="T12" s="228">
        <v>0</v>
      </c>
      <c r="U12" s="228">
        <v>1</v>
      </c>
      <c r="V12" s="228" t="s">
        <v>237</v>
      </c>
      <c r="W12" s="228">
        <v>0</v>
      </c>
      <c r="X12" s="228">
        <v>0</v>
      </c>
      <c r="Y12" s="228">
        <v>0</v>
      </c>
      <c r="Z12" s="228">
        <v>0</v>
      </c>
      <c r="AA12" s="228">
        <v>0</v>
      </c>
      <c r="AB12" s="228">
        <v>0</v>
      </c>
      <c r="AC12" s="228">
        <v>0</v>
      </c>
      <c r="AD12" s="228">
        <v>0</v>
      </c>
      <c r="AE12" s="228">
        <v>0</v>
      </c>
      <c r="AF12" s="228">
        <v>0</v>
      </c>
      <c r="AG12" s="228">
        <v>0</v>
      </c>
      <c r="AH12" s="228">
        <v>0</v>
      </c>
      <c r="AI12" s="228">
        <v>0</v>
      </c>
      <c r="AJ12" s="228">
        <v>0</v>
      </c>
      <c r="AK12" s="228">
        <v>0</v>
      </c>
      <c r="AL12" s="228">
        <v>0</v>
      </c>
      <c r="AM12" s="228">
        <v>0</v>
      </c>
      <c r="AN12" s="228">
        <v>0</v>
      </c>
      <c r="AO12" s="228">
        <v>0</v>
      </c>
      <c r="AP12" s="228">
        <v>0</v>
      </c>
    </row>
    <row r="13" spans="1:42" x14ac:dyDescent="0.25">
      <c r="A13" s="228" t="s">
        <v>18</v>
      </c>
      <c r="B13" s="228">
        <v>0</v>
      </c>
      <c r="C13" s="228">
        <v>0</v>
      </c>
      <c r="D13" s="228">
        <v>0</v>
      </c>
      <c r="E13" s="228">
        <v>0</v>
      </c>
      <c r="F13" s="228">
        <v>0</v>
      </c>
      <c r="G13" s="228">
        <v>0</v>
      </c>
      <c r="H13" s="228">
        <v>0</v>
      </c>
      <c r="I13" s="228">
        <v>0</v>
      </c>
      <c r="J13" s="228">
        <v>0</v>
      </c>
      <c r="K13" s="228">
        <v>32</v>
      </c>
      <c r="L13" s="228">
        <v>34</v>
      </c>
      <c r="M13" s="228">
        <v>87</v>
      </c>
      <c r="N13" s="228">
        <v>0</v>
      </c>
      <c r="O13" s="228">
        <v>38</v>
      </c>
      <c r="P13" s="228">
        <v>44</v>
      </c>
      <c r="Q13" s="228">
        <v>100</v>
      </c>
      <c r="R13" s="228">
        <v>0</v>
      </c>
      <c r="S13" s="228">
        <v>50</v>
      </c>
      <c r="T13" s="228">
        <v>43</v>
      </c>
      <c r="U13" s="228">
        <v>114</v>
      </c>
      <c r="V13" s="228" t="s">
        <v>237</v>
      </c>
      <c r="W13" s="228">
        <v>0</v>
      </c>
      <c r="X13" s="228">
        <v>0</v>
      </c>
      <c r="Y13" s="228">
        <v>0</v>
      </c>
      <c r="Z13" s="228">
        <v>0</v>
      </c>
      <c r="AA13" s="228">
        <v>0</v>
      </c>
      <c r="AB13" s="228">
        <v>0</v>
      </c>
      <c r="AC13" s="228">
        <v>0</v>
      </c>
      <c r="AD13" s="228">
        <v>0</v>
      </c>
      <c r="AE13" s="228">
        <v>0</v>
      </c>
      <c r="AF13" s="228">
        <v>0</v>
      </c>
      <c r="AG13" s="228">
        <v>0</v>
      </c>
      <c r="AH13" s="228">
        <v>0</v>
      </c>
      <c r="AI13" s="228">
        <v>0</v>
      </c>
      <c r="AJ13" s="228">
        <v>0</v>
      </c>
      <c r="AK13" s="228">
        <v>0</v>
      </c>
      <c r="AL13" s="228">
        <v>0</v>
      </c>
      <c r="AM13" s="228">
        <v>0</v>
      </c>
      <c r="AN13" s="228">
        <v>0</v>
      </c>
      <c r="AO13" s="228">
        <v>0</v>
      </c>
      <c r="AP13" s="228">
        <v>0</v>
      </c>
    </row>
    <row r="14" spans="1:42" x14ac:dyDescent="0.25">
      <c r="A14" s="228" t="s">
        <v>197</v>
      </c>
      <c r="B14" s="228">
        <v>0</v>
      </c>
      <c r="C14" s="228">
        <v>0</v>
      </c>
      <c r="D14" s="228">
        <v>0</v>
      </c>
      <c r="E14" s="228">
        <v>0</v>
      </c>
      <c r="F14" s="228">
        <v>0</v>
      </c>
      <c r="G14" s="228">
        <v>0</v>
      </c>
      <c r="H14" s="228">
        <v>0</v>
      </c>
      <c r="I14" s="228">
        <v>0</v>
      </c>
      <c r="J14" s="228">
        <v>0</v>
      </c>
      <c r="K14" s="228">
        <v>0</v>
      </c>
      <c r="L14" s="228">
        <v>0</v>
      </c>
      <c r="M14" s="228">
        <v>0</v>
      </c>
      <c r="N14" s="228">
        <v>0</v>
      </c>
      <c r="O14" s="228">
        <v>1</v>
      </c>
      <c r="P14" s="228">
        <v>0</v>
      </c>
      <c r="Q14" s="228">
        <v>0</v>
      </c>
      <c r="R14" s="228">
        <v>0</v>
      </c>
      <c r="S14" s="228">
        <v>1</v>
      </c>
      <c r="T14" s="228">
        <v>0</v>
      </c>
      <c r="U14" s="228">
        <v>0</v>
      </c>
      <c r="V14" s="228" t="s">
        <v>237</v>
      </c>
      <c r="W14" s="228">
        <v>0</v>
      </c>
      <c r="X14" s="228">
        <v>0</v>
      </c>
      <c r="Y14" s="228">
        <v>0</v>
      </c>
      <c r="Z14" s="228">
        <v>0</v>
      </c>
      <c r="AA14" s="228">
        <v>0</v>
      </c>
      <c r="AB14" s="228">
        <v>0</v>
      </c>
      <c r="AC14" s="228">
        <v>0</v>
      </c>
      <c r="AD14" s="228">
        <v>0</v>
      </c>
      <c r="AE14" s="228">
        <v>0</v>
      </c>
      <c r="AF14" s="228">
        <v>0</v>
      </c>
      <c r="AG14" s="228">
        <v>0</v>
      </c>
      <c r="AH14" s="228">
        <v>0</v>
      </c>
      <c r="AI14" s="228">
        <v>0</v>
      </c>
      <c r="AJ14" s="228">
        <v>0</v>
      </c>
      <c r="AK14" s="228">
        <v>0</v>
      </c>
      <c r="AL14" s="228">
        <v>0</v>
      </c>
      <c r="AM14" s="228">
        <v>0</v>
      </c>
      <c r="AN14" s="228">
        <v>0</v>
      </c>
      <c r="AO14" s="228">
        <v>0</v>
      </c>
      <c r="AP14" s="228">
        <v>0</v>
      </c>
    </row>
    <row r="15" spans="1:42" x14ac:dyDescent="0.25">
      <c r="A15" s="228" t="s">
        <v>20</v>
      </c>
      <c r="B15" s="228">
        <v>5</v>
      </c>
      <c r="C15" s="228">
        <v>12</v>
      </c>
      <c r="D15" s="228">
        <v>3</v>
      </c>
      <c r="E15" s="228">
        <v>1</v>
      </c>
      <c r="F15" s="228">
        <v>3</v>
      </c>
      <c r="G15" s="228">
        <v>3</v>
      </c>
      <c r="H15" s="228">
        <v>4</v>
      </c>
      <c r="I15" s="228">
        <v>0</v>
      </c>
      <c r="J15" s="228">
        <v>0</v>
      </c>
      <c r="K15" s="228">
        <v>0</v>
      </c>
      <c r="L15" s="228">
        <v>0</v>
      </c>
      <c r="M15" s="228">
        <v>0</v>
      </c>
      <c r="N15" s="228">
        <v>2</v>
      </c>
      <c r="O15" s="228">
        <v>7</v>
      </c>
      <c r="P15" s="228">
        <v>2</v>
      </c>
      <c r="Q15" s="228">
        <v>1</v>
      </c>
      <c r="R15" s="228">
        <v>1</v>
      </c>
      <c r="S15" s="228">
        <v>8</v>
      </c>
      <c r="T15" s="228">
        <v>4</v>
      </c>
      <c r="U15" s="228">
        <v>5</v>
      </c>
      <c r="V15" s="228" t="s">
        <v>237</v>
      </c>
      <c r="W15" s="228">
        <v>6</v>
      </c>
      <c r="X15" s="228">
        <v>1</v>
      </c>
      <c r="Y15" s="228">
        <v>1</v>
      </c>
      <c r="Z15" s="228">
        <v>0</v>
      </c>
      <c r="AA15" s="228">
        <v>2</v>
      </c>
      <c r="AB15" s="228">
        <v>2</v>
      </c>
      <c r="AC15" s="228">
        <v>1</v>
      </c>
      <c r="AD15" s="228">
        <v>0</v>
      </c>
      <c r="AE15" s="228">
        <v>0</v>
      </c>
      <c r="AF15" s="228">
        <v>0</v>
      </c>
      <c r="AG15" s="228">
        <v>0</v>
      </c>
      <c r="AH15" s="228">
        <v>0</v>
      </c>
      <c r="AI15" s="228">
        <v>1</v>
      </c>
      <c r="AJ15" s="228">
        <v>2</v>
      </c>
      <c r="AK15" s="228">
        <v>1</v>
      </c>
      <c r="AL15" s="228">
        <v>1</v>
      </c>
      <c r="AM15" s="228">
        <v>6</v>
      </c>
      <c r="AN15" s="228">
        <v>7</v>
      </c>
      <c r="AO15" s="228">
        <v>2</v>
      </c>
      <c r="AP15" s="228">
        <v>1</v>
      </c>
    </row>
    <row r="16" spans="1:42" x14ac:dyDescent="0.25">
      <c r="A16" s="228" t="s">
        <v>21</v>
      </c>
      <c r="B16" s="228">
        <v>2</v>
      </c>
      <c r="C16" s="228">
        <v>1</v>
      </c>
      <c r="D16" s="228">
        <v>2</v>
      </c>
      <c r="E16" s="228">
        <v>2</v>
      </c>
      <c r="F16" s="228">
        <v>0</v>
      </c>
      <c r="G16" s="228">
        <v>3</v>
      </c>
      <c r="H16" s="228">
        <v>0</v>
      </c>
      <c r="I16" s="228">
        <v>1</v>
      </c>
      <c r="J16" s="228">
        <v>1</v>
      </c>
      <c r="K16" s="228">
        <v>0</v>
      </c>
      <c r="L16" s="228">
        <v>0</v>
      </c>
      <c r="M16" s="228">
        <v>0</v>
      </c>
      <c r="N16" s="228">
        <v>1</v>
      </c>
      <c r="O16" s="228">
        <v>1</v>
      </c>
      <c r="P16" s="228">
        <v>1</v>
      </c>
      <c r="Q16" s="228">
        <v>0</v>
      </c>
      <c r="R16" s="228">
        <v>0</v>
      </c>
      <c r="S16" s="228">
        <v>2</v>
      </c>
      <c r="T16" s="228">
        <v>0</v>
      </c>
      <c r="U16" s="228">
        <v>1</v>
      </c>
      <c r="V16" s="228" t="s">
        <v>237</v>
      </c>
      <c r="W16" s="228">
        <v>0</v>
      </c>
      <c r="X16" s="228">
        <v>0</v>
      </c>
      <c r="Y16" s="228">
        <v>0</v>
      </c>
      <c r="Z16" s="228">
        <v>0</v>
      </c>
      <c r="AA16" s="228">
        <v>0</v>
      </c>
      <c r="AB16" s="228">
        <v>0</v>
      </c>
      <c r="AC16" s="228">
        <v>0</v>
      </c>
      <c r="AD16" s="228">
        <v>0</v>
      </c>
      <c r="AE16" s="228">
        <v>0</v>
      </c>
      <c r="AF16" s="228">
        <v>0</v>
      </c>
      <c r="AG16" s="228">
        <v>0</v>
      </c>
      <c r="AH16" s="228">
        <v>0</v>
      </c>
      <c r="AI16" s="228">
        <v>0</v>
      </c>
      <c r="AJ16" s="228">
        <v>0</v>
      </c>
      <c r="AK16" s="228">
        <v>0</v>
      </c>
      <c r="AL16" s="228">
        <v>0</v>
      </c>
      <c r="AM16" s="228">
        <v>0</v>
      </c>
      <c r="AN16" s="228">
        <v>0</v>
      </c>
      <c r="AO16" s="228">
        <v>0</v>
      </c>
      <c r="AP16" s="228">
        <v>0</v>
      </c>
    </row>
    <row r="17" spans="1:42" x14ac:dyDescent="0.25">
      <c r="A17" s="228" t="s">
        <v>98</v>
      </c>
      <c r="B17" s="228">
        <v>0</v>
      </c>
      <c r="C17" s="228">
        <v>0</v>
      </c>
      <c r="D17" s="228">
        <v>0</v>
      </c>
      <c r="E17" s="228">
        <v>0</v>
      </c>
      <c r="F17" s="228">
        <v>1</v>
      </c>
      <c r="G17" s="228">
        <v>0</v>
      </c>
      <c r="H17" s="228">
        <v>0</v>
      </c>
      <c r="I17" s="228">
        <v>0</v>
      </c>
      <c r="J17" s="228">
        <v>0</v>
      </c>
      <c r="K17" s="228">
        <v>0</v>
      </c>
      <c r="L17" s="228">
        <v>0</v>
      </c>
      <c r="M17" s="228">
        <v>0</v>
      </c>
      <c r="N17" s="228">
        <v>0</v>
      </c>
      <c r="O17" s="228">
        <v>0</v>
      </c>
      <c r="P17" s="228">
        <v>0</v>
      </c>
      <c r="Q17" s="228">
        <v>0</v>
      </c>
      <c r="R17" s="228">
        <v>0</v>
      </c>
      <c r="S17" s="228">
        <v>0</v>
      </c>
      <c r="T17" s="228">
        <v>0</v>
      </c>
      <c r="U17" s="228">
        <v>0</v>
      </c>
      <c r="V17" s="228" t="s">
        <v>237</v>
      </c>
      <c r="W17" s="228">
        <v>0</v>
      </c>
      <c r="X17" s="228">
        <v>0</v>
      </c>
      <c r="Y17" s="228">
        <v>0</v>
      </c>
      <c r="Z17" s="228">
        <v>0</v>
      </c>
      <c r="AA17" s="228">
        <v>0</v>
      </c>
      <c r="AB17" s="228">
        <v>0</v>
      </c>
      <c r="AC17" s="228">
        <v>0</v>
      </c>
      <c r="AD17" s="228">
        <v>0</v>
      </c>
      <c r="AE17" s="228">
        <v>0</v>
      </c>
      <c r="AF17" s="228">
        <v>0</v>
      </c>
      <c r="AG17" s="228">
        <v>0</v>
      </c>
      <c r="AH17" s="228">
        <v>0</v>
      </c>
      <c r="AI17" s="228">
        <v>0</v>
      </c>
      <c r="AJ17" s="228">
        <v>0</v>
      </c>
      <c r="AK17" s="228">
        <v>0</v>
      </c>
      <c r="AL17" s="228">
        <v>0</v>
      </c>
      <c r="AM17" s="228">
        <v>0</v>
      </c>
      <c r="AN17" s="228">
        <v>0</v>
      </c>
      <c r="AO17" s="228">
        <v>0</v>
      </c>
      <c r="AP17" s="228">
        <v>0</v>
      </c>
    </row>
    <row r="18" spans="1:42" x14ac:dyDescent="0.25">
      <c r="A18" s="228" t="s">
        <v>22</v>
      </c>
      <c r="B18" s="228">
        <v>2</v>
      </c>
      <c r="C18" s="228">
        <v>8</v>
      </c>
      <c r="D18" s="228">
        <v>12</v>
      </c>
      <c r="E18" s="228">
        <v>28</v>
      </c>
      <c r="F18" s="228">
        <v>75</v>
      </c>
      <c r="G18" s="228">
        <v>107</v>
      </c>
      <c r="H18" s="228">
        <v>17</v>
      </c>
      <c r="I18" s="228">
        <v>58</v>
      </c>
      <c r="J18" s="228">
        <v>0</v>
      </c>
      <c r="K18" s="228">
        <v>4</v>
      </c>
      <c r="L18" s="228">
        <v>4</v>
      </c>
      <c r="M18" s="228">
        <v>7</v>
      </c>
      <c r="N18" s="228">
        <v>1</v>
      </c>
      <c r="O18" s="228">
        <v>12</v>
      </c>
      <c r="P18" s="228">
        <v>27</v>
      </c>
      <c r="Q18" s="228">
        <v>36</v>
      </c>
      <c r="R18" s="228">
        <v>3</v>
      </c>
      <c r="S18" s="228">
        <v>9</v>
      </c>
      <c r="T18" s="228">
        <v>21</v>
      </c>
      <c r="U18" s="228">
        <v>55</v>
      </c>
      <c r="V18" s="228" t="s">
        <v>237</v>
      </c>
      <c r="W18" s="228">
        <v>1</v>
      </c>
      <c r="X18" s="228">
        <v>5</v>
      </c>
      <c r="Y18" s="228">
        <v>5</v>
      </c>
      <c r="Z18" s="228">
        <v>0</v>
      </c>
      <c r="AA18" s="228">
        <v>3</v>
      </c>
      <c r="AB18" s="228">
        <v>19</v>
      </c>
      <c r="AC18" s="228">
        <v>5</v>
      </c>
      <c r="AD18" s="228">
        <v>17</v>
      </c>
      <c r="AE18" s="228">
        <v>0</v>
      </c>
      <c r="AF18" s="228">
        <v>0</v>
      </c>
      <c r="AG18" s="228">
        <v>0</v>
      </c>
      <c r="AH18" s="228">
        <v>0</v>
      </c>
      <c r="AI18" s="228">
        <v>0</v>
      </c>
      <c r="AJ18" s="228">
        <v>6</v>
      </c>
      <c r="AK18" s="228">
        <v>1</v>
      </c>
      <c r="AL18" s="228">
        <v>6</v>
      </c>
      <c r="AM18" s="228">
        <v>8</v>
      </c>
      <c r="AN18" s="228">
        <v>9</v>
      </c>
      <c r="AO18" s="228">
        <v>4</v>
      </c>
      <c r="AP18" s="228">
        <v>2</v>
      </c>
    </row>
    <row r="19" spans="1:42" x14ac:dyDescent="0.25">
      <c r="A19" s="228" t="s">
        <v>242</v>
      </c>
      <c r="B19" s="228">
        <v>0</v>
      </c>
      <c r="C19" s="228">
        <v>0</v>
      </c>
      <c r="D19" s="228">
        <v>0</v>
      </c>
      <c r="E19" s="228">
        <v>0</v>
      </c>
      <c r="F19" s="228">
        <v>0</v>
      </c>
      <c r="G19" s="228">
        <v>0</v>
      </c>
      <c r="H19" s="228">
        <v>0</v>
      </c>
      <c r="I19" s="228">
        <v>0</v>
      </c>
      <c r="J19" s="228">
        <v>0</v>
      </c>
      <c r="K19" s="228">
        <v>0</v>
      </c>
      <c r="L19" s="228">
        <v>0</v>
      </c>
      <c r="M19" s="228">
        <v>0</v>
      </c>
      <c r="N19" s="228">
        <v>0</v>
      </c>
      <c r="O19" s="228">
        <v>1</v>
      </c>
      <c r="P19" s="228">
        <v>0</v>
      </c>
      <c r="Q19" s="228">
        <v>0</v>
      </c>
      <c r="R19" s="228">
        <v>0</v>
      </c>
      <c r="S19" s="228">
        <v>0</v>
      </c>
      <c r="T19" s="228">
        <v>0</v>
      </c>
      <c r="U19" s="228">
        <v>0</v>
      </c>
      <c r="V19" s="228" t="s">
        <v>237</v>
      </c>
      <c r="W19" s="228">
        <v>0</v>
      </c>
      <c r="X19" s="228">
        <v>0</v>
      </c>
      <c r="Y19" s="228">
        <v>0</v>
      </c>
      <c r="Z19" s="228">
        <v>0</v>
      </c>
      <c r="AA19" s="228">
        <v>0</v>
      </c>
      <c r="AB19" s="228">
        <v>0</v>
      </c>
      <c r="AC19" s="228">
        <v>0</v>
      </c>
      <c r="AD19" s="228">
        <v>0</v>
      </c>
      <c r="AE19" s="228">
        <v>0</v>
      </c>
      <c r="AF19" s="228">
        <v>0</v>
      </c>
      <c r="AG19" s="228">
        <v>0</v>
      </c>
      <c r="AH19" s="228">
        <v>0</v>
      </c>
      <c r="AI19" s="228">
        <v>0</v>
      </c>
      <c r="AJ19" s="228">
        <v>0</v>
      </c>
      <c r="AK19" s="228">
        <v>0</v>
      </c>
      <c r="AL19" s="228">
        <v>0</v>
      </c>
      <c r="AM19" s="228">
        <v>0</v>
      </c>
      <c r="AN19" s="228">
        <v>0</v>
      </c>
      <c r="AO19" s="228">
        <v>0</v>
      </c>
      <c r="AP19" s="228">
        <v>0</v>
      </c>
    </row>
    <row r="20" spans="1:42" x14ac:dyDescent="0.25">
      <c r="A20" s="228" t="s">
        <v>23</v>
      </c>
      <c r="B20" s="228">
        <v>10</v>
      </c>
      <c r="C20" s="228">
        <v>17</v>
      </c>
      <c r="D20" s="228">
        <v>5</v>
      </c>
      <c r="E20" s="228">
        <v>2</v>
      </c>
      <c r="F20" s="228">
        <v>7</v>
      </c>
      <c r="G20" s="228">
        <v>20</v>
      </c>
      <c r="H20" s="228">
        <v>2</v>
      </c>
      <c r="I20" s="228">
        <v>3</v>
      </c>
      <c r="J20" s="228">
        <v>0</v>
      </c>
      <c r="K20" s="228">
        <v>0</v>
      </c>
      <c r="L20" s="228">
        <v>0</v>
      </c>
      <c r="M20" s="228">
        <v>0</v>
      </c>
      <c r="N20" s="228">
        <v>0</v>
      </c>
      <c r="O20" s="228">
        <v>7</v>
      </c>
      <c r="P20" s="228">
        <v>1</v>
      </c>
      <c r="Q20" s="228">
        <v>2</v>
      </c>
      <c r="R20" s="228">
        <v>0</v>
      </c>
      <c r="S20" s="228">
        <v>0</v>
      </c>
      <c r="T20" s="228">
        <v>0</v>
      </c>
      <c r="U20" s="228">
        <v>0</v>
      </c>
      <c r="V20" s="228" t="s">
        <v>237</v>
      </c>
      <c r="W20" s="228">
        <v>0</v>
      </c>
      <c r="X20" s="228">
        <v>0</v>
      </c>
      <c r="Y20" s="228">
        <v>0</v>
      </c>
      <c r="Z20" s="228">
        <v>0</v>
      </c>
      <c r="AA20" s="228">
        <v>0</v>
      </c>
      <c r="AB20" s="228">
        <v>0</v>
      </c>
      <c r="AC20" s="228">
        <v>0</v>
      </c>
      <c r="AD20" s="228">
        <v>0</v>
      </c>
      <c r="AE20" s="228">
        <v>0</v>
      </c>
      <c r="AF20" s="228">
        <v>0</v>
      </c>
      <c r="AG20" s="228">
        <v>0</v>
      </c>
      <c r="AH20" s="228">
        <v>0</v>
      </c>
      <c r="AI20" s="228">
        <v>0</v>
      </c>
      <c r="AJ20" s="228">
        <v>0</v>
      </c>
      <c r="AK20" s="228">
        <v>0</v>
      </c>
      <c r="AL20" s="228">
        <v>0</v>
      </c>
      <c r="AM20" s="228">
        <v>0</v>
      </c>
      <c r="AN20" s="228">
        <v>0</v>
      </c>
      <c r="AO20" s="228">
        <v>0</v>
      </c>
      <c r="AP20" s="228">
        <v>0</v>
      </c>
    </row>
    <row r="21" spans="1:42" x14ac:dyDescent="0.25">
      <c r="A21" s="228" t="s">
        <v>24</v>
      </c>
      <c r="B21" s="228">
        <v>0</v>
      </c>
      <c r="C21" s="228">
        <v>5</v>
      </c>
      <c r="D21" s="228">
        <v>7</v>
      </c>
      <c r="E21" s="228">
        <v>65</v>
      </c>
      <c r="F21" s="228">
        <v>109</v>
      </c>
      <c r="G21" s="228">
        <v>197</v>
      </c>
      <c r="H21" s="228">
        <v>105</v>
      </c>
      <c r="I21" s="228">
        <v>300</v>
      </c>
      <c r="J21" s="228">
        <v>6</v>
      </c>
      <c r="K21" s="228">
        <v>16</v>
      </c>
      <c r="L21" s="228">
        <v>7</v>
      </c>
      <c r="M21" s="228">
        <v>19</v>
      </c>
      <c r="N21" s="228">
        <v>79</v>
      </c>
      <c r="O21" s="228">
        <v>105</v>
      </c>
      <c r="P21" s="228">
        <v>17</v>
      </c>
      <c r="Q21" s="228">
        <v>12</v>
      </c>
      <c r="R21" s="228">
        <v>31</v>
      </c>
      <c r="S21" s="228">
        <v>114</v>
      </c>
      <c r="T21" s="228">
        <v>26</v>
      </c>
      <c r="U21" s="228">
        <v>18</v>
      </c>
      <c r="V21" s="228" t="s">
        <v>237</v>
      </c>
      <c r="W21" s="228">
        <v>0</v>
      </c>
      <c r="X21" s="228">
        <v>4</v>
      </c>
      <c r="Y21" s="228">
        <v>3</v>
      </c>
      <c r="Z21" s="228">
        <v>10</v>
      </c>
      <c r="AA21" s="228">
        <v>38</v>
      </c>
      <c r="AB21" s="228">
        <v>87</v>
      </c>
      <c r="AC21" s="228">
        <v>33</v>
      </c>
      <c r="AD21" s="228">
        <v>63</v>
      </c>
      <c r="AE21" s="228">
        <v>1</v>
      </c>
      <c r="AF21" s="228">
        <v>6</v>
      </c>
      <c r="AG21" s="228">
        <v>2</v>
      </c>
      <c r="AH21" s="228">
        <v>4</v>
      </c>
      <c r="AI21" s="228">
        <v>22</v>
      </c>
      <c r="AJ21" s="228">
        <v>27</v>
      </c>
      <c r="AK21" s="228">
        <v>4</v>
      </c>
      <c r="AL21" s="228">
        <v>4</v>
      </c>
      <c r="AM21" s="228">
        <v>3</v>
      </c>
      <c r="AN21" s="228">
        <v>30</v>
      </c>
      <c r="AO21" s="228">
        <v>0</v>
      </c>
      <c r="AP21" s="228">
        <v>1</v>
      </c>
    </row>
    <row r="22" spans="1:42" x14ac:dyDescent="0.25">
      <c r="A22" s="228" t="s">
        <v>25</v>
      </c>
      <c r="B22" s="228">
        <v>0</v>
      </c>
      <c r="C22" s="228">
        <v>0</v>
      </c>
      <c r="D22" s="228">
        <v>0</v>
      </c>
      <c r="E22" s="228">
        <v>1</v>
      </c>
      <c r="F22" s="228">
        <v>0</v>
      </c>
      <c r="G22" s="228">
        <v>1</v>
      </c>
      <c r="H22" s="228">
        <v>0</v>
      </c>
      <c r="I22" s="228">
        <v>5</v>
      </c>
      <c r="J22" s="228">
        <v>0</v>
      </c>
      <c r="K22" s="228">
        <v>0</v>
      </c>
      <c r="L22" s="228">
        <v>0</v>
      </c>
      <c r="M22" s="228">
        <v>0</v>
      </c>
      <c r="N22" s="228">
        <v>0</v>
      </c>
      <c r="O22" s="228">
        <v>0</v>
      </c>
      <c r="P22" s="228">
        <v>0</v>
      </c>
      <c r="Q22" s="228">
        <v>3</v>
      </c>
      <c r="R22" s="228">
        <v>0</v>
      </c>
      <c r="S22" s="228">
        <v>4</v>
      </c>
      <c r="T22" s="228">
        <v>3</v>
      </c>
      <c r="U22" s="228">
        <v>0</v>
      </c>
      <c r="V22" s="228" t="s">
        <v>237</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row>
    <row r="23" spans="1:42" x14ac:dyDescent="0.25">
      <c r="A23" s="228" t="s">
        <v>27</v>
      </c>
      <c r="B23" s="228">
        <v>0</v>
      </c>
      <c r="C23" s="228">
        <v>0</v>
      </c>
      <c r="D23" s="228">
        <v>52</v>
      </c>
      <c r="E23" s="228">
        <v>154</v>
      </c>
      <c r="F23" s="228">
        <v>0</v>
      </c>
      <c r="G23" s="228">
        <v>0</v>
      </c>
      <c r="H23" s="228">
        <v>123</v>
      </c>
      <c r="I23" s="228">
        <v>244</v>
      </c>
      <c r="J23" s="228">
        <v>429</v>
      </c>
      <c r="K23" s="228">
        <v>1623</v>
      </c>
      <c r="L23" s="228">
        <v>635</v>
      </c>
      <c r="M23" s="228">
        <v>411</v>
      </c>
      <c r="N23" s="228">
        <v>454</v>
      </c>
      <c r="O23" s="228">
        <v>527</v>
      </c>
      <c r="P23" s="228">
        <v>143</v>
      </c>
      <c r="Q23" s="228">
        <v>119</v>
      </c>
      <c r="R23" s="228">
        <v>1010</v>
      </c>
      <c r="S23" s="228">
        <v>745</v>
      </c>
      <c r="T23" s="228">
        <v>184</v>
      </c>
      <c r="U23" s="228">
        <v>150</v>
      </c>
      <c r="V23" s="228" t="s">
        <v>237</v>
      </c>
      <c r="W23" s="228">
        <v>0</v>
      </c>
      <c r="X23" s="228">
        <v>0</v>
      </c>
      <c r="Y23" s="228">
        <v>0</v>
      </c>
      <c r="Z23" s="228">
        <v>0</v>
      </c>
      <c r="AA23" s="228">
        <v>0</v>
      </c>
      <c r="AB23" s="228">
        <v>0</v>
      </c>
      <c r="AC23" s="228">
        <v>0</v>
      </c>
      <c r="AD23" s="228">
        <v>0</v>
      </c>
      <c r="AE23" s="228">
        <v>0</v>
      </c>
      <c r="AF23" s="228">
        <v>0</v>
      </c>
      <c r="AG23" s="228">
        <v>0</v>
      </c>
      <c r="AH23" s="228">
        <v>0</v>
      </c>
      <c r="AI23" s="228">
        <v>0</v>
      </c>
      <c r="AJ23" s="228">
        <v>0</v>
      </c>
      <c r="AK23" s="228">
        <v>0</v>
      </c>
      <c r="AL23" s="228">
        <v>0</v>
      </c>
      <c r="AM23" s="228">
        <v>0</v>
      </c>
      <c r="AN23" s="228">
        <v>0</v>
      </c>
      <c r="AO23" s="228">
        <v>0</v>
      </c>
      <c r="AP23" s="228">
        <v>0</v>
      </c>
    </row>
    <row r="24" spans="1:42" x14ac:dyDescent="0.25">
      <c r="A24" s="228" t="s">
        <v>74</v>
      </c>
      <c r="B24" s="228">
        <v>0</v>
      </c>
      <c r="C24" s="228">
        <v>2</v>
      </c>
      <c r="D24" s="228">
        <v>1</v>
      </c>
      <c r="E24" s="228">
        <v>0</v>
      </c>
      <c r="F24" s="228">
        <v>0</v>
      </c>
      <c r="G24" s="228">
        <v>0</v>
      </c>
      <c r="H24" s="228">
        <v>0</v>
      </c>
      <c r="I24" s="228">
        <v>0</v>
      </c>
      <c r="J24" s="228">
        <v>0</v>
      </c>
      <c r="K24" s="228">
        <v>0</v>
      </c>
      <c r="L24" s="228">
        <v>0</v>
      </c>
      <c r="M24" s="228">
        <v>0</v>
      </c>
      <c r="N24" s="228">
        <v>15</v>
      </c>
      <c r="O24" s="228">
        <v>7</v>
      </c>
      <c r="P24" s="228">
        <v>1</v>
      </c>
      <c r="Q24" s="228">
        <v>0</v>
      </c>
      <c r="R24" s="228">
        <v>1</v>
      </c>
      <c r="S24" s="228">
        <v>0</v>
      </c>
      <c r="T24" s="228">
        <v>0</v>
      </c>
      <c r="U24" s="228">
        <v>0</v>
      </c>
      <c r="V24" s="228" t="s">
        <v>237</v>
      </c>
      <c r="W24" s="228">
        <v>0</v>
      </c>
      <c r="X24" s="228">
        <v>0</v>
      </c>
      <c r="Y24" s="228">
        <v>0</v>
      </c>
      <c r="Z24" s="228">
        <v>0</v>
      </c>
      <c r="AA24" s="228">
        <v>0</v>
      </c>
      <c r="AB24" s="228">
        <v>0</v>
      </c>
      <c r="AC24" s="228">
        <v>0</v>
      </c>
      <c r="AD24" s="228">
        <v>0</v>
      </c>
      <c r="AE24" s="228">
        <v>0</v>
      </c>
      <c r="AF24" s="228">
        <v>0</v>
      </c>
      <c r="AG24" s="228">
        <v>0</v>
      </c>
      <c r="AH24" s="228">
        <v>0</v>
      </c>
      <c r="AI24" s="228">
        <v>0</v>
      </c>
      <c r="AJ24" s="228">
        <v>0</v>
      </c>
      <c r="AK24" s="228">
        <v>0</v>
      </c>
      <c r="AL24" s="228">
        <v>0</v>
      </c>
      <c r="AM24" s="228">
        <v>0</v>
      </c>
      <c r="AN24" s="228">
        <v>0</v>
      </c>
      <c r="AO24" s="228">
        <v>0</v>
      </c>
      <c r="AP24" s="228">
        <v>0</v>
      </c>
    </row>
    <row r="25" spans="1:42" x14ac:dyDescent="0.25">
      <c r="A25" s="228" t="s">
        <v>29</v>
      </c>
      <c r="B25" s="228">
        <v>0</v>
      </c>
      <c r="C25" s="228">
        <v>0</v>
      </c>
      <c r="D25" s="228">
        <v>0</v>
      </c>
      <c r="E25" s="228">
        <v>0</v>
      </c>
      <c r="F25" s="228">
        <v>0</v>
      </c>
      <c r="G25" s="228">
        <v>0</v>
      </c>
      <c r="H25" s="228">
        <v>0</v>
      </c>
      <c r="I25" s="228">
        <v>0</v>
      </c>
      <c r="J25" s="228">
        <v>0</v>
      </c>
      <c r="K25" s="228">
        <v>0</v>
      </c>
      <c r="L25" s="228">
        <v>0</v>
      </c>
      <c r="M25" s="228">
        <v>0</v>
      </c>
      <c r="N25" s="228">
        <v>0</v>
      </c>
      <c r="O25" s="228">
        <v>0</v>
      </c>
      <c r="P25" s="228">
        <v>0</v>
      </c>
      <c r="Q25" s="228">
        <v>0</v>
      </c>
      <c r="R25" s="228">
        <v>0</v>
      </c>
      <c r="S25" s="228">
        <v>0</v>
      </c>
      <c r="T25" s="228">
        <v>0</v>
      </c>
      <c r="U25" s="228">
        <v>1</v>
      </c>
      <c r="V25" s="228" t="s">
        <v>237</v>
      </c>
      <c r="W25" s="228">
        <v>0</v>
      </c>
      <c r="X25" s="228">
        <v>0</v>
      </c>
      <c r="Y25" s="228">
        <v>0</v>
      </c>
      <c r="Z25" s="228">
        <v>0</v>
      </c>
      <c r="AA25" s="228">
        <v>0</v>
      </c>
      <c r="AB25" s="228">
        <v>0</v>
      </c>
      <c r="AC25" s="228">
        <v>0</v>
      </c>
      <c r="AD25" s="228">
        <v>0</v>
      </c>
      <c r="AE25" s="228">
        <v>0</v>
      </c>
      <c r="AF25" s="228">
        <v>0</v>
      </c>
      <c r="AG25" s="228">
        <v>0</v>
      </c>
      <c r="AH25" s="228">
        <v>0</v>
      </c>
      <c r="AI25" s="228">
        <v>0</v>
      </c>
      <c r="AJ25" s="228">
        <v>0</v>
      </c>
      <c r="AK25" s="228">
        <v>0</v>
      </c>
      <c r="AL25" s="228">
        <v>0</v>
      </c>
      <c r="AM25" s="228">
        <v>0</v>
      </c>
      <c r="AN25" s="228">
        <v>0</v>
      </c>
      <c r="AO25" s="228">
        <v>0</v>
      </c>
      <c r="AP25" s="228">
        <v>0</v>
      </c>
    </row>
    <row r="26" spans="1:42" x14ac:dyDescent="0.25">
      <c r="A26" s="228" t="s">
        <v>99</v>
      </c>
      <c r="B26" s="228">
        <v>0</v>
      </c>
      <c r="C26" s="228">
        <v>0</v>
      </c>
      <c r="D26" s="228">
        <v>0</v>
      </c>
      <c r="E26" s="228">
        <v>0</v>
      </c>
      <c r="F26" s="228">
        <v>0</v>
      </c>
      <c r="G26" s="228">
        <v>0</v>
      </c>
      <c r="H26" s="228">
        <v>0</v>
      </c>
      <c r="I26" s="228">
        <v>0</v>
      </c>
      <c r="J26" s="228">
        <v>0</v>
      </c>
      <c r="K26" s="228">
        <v>0</v>
      </c>
      <c r="L26" s="228">
        <v>0</v>
      </c>
      <c r="M26" s="228">
        <v>0</v>
      </c>
      <c r="N26" s="228">
        <v>0</v>
      </c>
      <c r="O26" s="228">
        <v>0</v>
      </c>
      <c r="P26" s="228">
        <v>0</v>
      </c>
      <c r="Q26" s="228">
        <v>0</v>
      </c>
      <c r="R26" s="228">
        <v>0</v>
      </c>
      <c r="S26" s="228">
        <v>0</v>
      </c>
      <c r="T26" s="228">
        <v>0</v>
      </c>
      <c r="U26" s="228">
        <v>1</v>
      </c>
      <c r="V26" s="228" t="s">
        <v>237</v>
      </c>
      <c r="W26" s="228">
        <v>0</v>
      </c>
      <c r="X26" s="228">
        <v>0</v>
      </c>
      <c r="Y26" s="228">
        <v>0</v>
      </c>
      <c r="Z26" s="228">
        <v>0</v>
      </c>
      <c r="AA26" s="228">
        <v>0</v>
      </c>
      <c r="AB26" s="228">
        <v>0</v>
      </c>
      <c r="AC26" s="228">
        <v>0</v>
      </c>
      <c r="AD26" s="228">
        <v>0</v>
      </c>
      <c r="AE26" s="228">
        <v>0</v>
      </c>
      <c r="AF26" s="228">
        <v>0</v>
      </c>
      <c r="AG26" s="228">
        <v>0</v>
      </c>
      <c r="AH26" s="228">
        <v>0</v>
      </c>
      <c r="AI26" s="228">
        <v>1</v>
      </c>
      <c r="AJ26" s="228">
        <v>0</v>
      </c>
      <c r="AK26" s="228">
        <v>1</v>
      </c>
      <c r="AL26" s="228">
        <v>0</v>
      </c>
      <c r="AM26" s="228">
        <v>4</v>
      </c>
      <c r="AN26" s="228">
        <v>2</v>
      </c>
      <c r="AO26" s="228">
        <v>0</v>
      </c>
      <c r="AP26" s="228">
        <v>0</v>
      </c>
    </row>
    <row r="27" spans="1:42" x14ac:dyDescent="0.25">
      <c r="A27" s="228" t="s">
        <v>244</v>
      </c>
      <c r="B27" s="228">
        <v>0</v>
      </c>
      <c r="C27" s="228">
        <v>0</v>
      </c>
      <c r="D27" s="228">
        <v>0</v>
      </c>
      <c r="E27" s="228">
        <v>0</v>
      </c>
      <c r="F27" s="228">
        <v>0</v>
      </c>
      <c r="G27" s="228">
        <v>2</v>
      </c>
      <c r="H27" s="228">
        <v>0</v>
      </c>
      <c r="I27" s="228">
        <v>0</v>
      </c>
      <c r="J27" s="228">
        <v>0</v>
      </c>
      <c r="K27" s="228">
        <v>0</v>
      </c>
      <c r="L27" s="228">
        <v>0</v>
      </c>
      <c r="M27" s="228">
        <v>0</v>
      </c>
      <c r="N27" s="228">
        <v>2</v>
      </c>
      <c r="O27" s="228">
        <v>0</v>
      </c>
      <c r="P27" s="228">
        <v>0</v>
      </c>
      <c r="Q27" s="228">
        <v>1</v>
      </c>
      <c r="R27" s="228">
        <v>1</v>
      </c>
      <c r="S27" s="228">
        <v>9</v>
      </c>
      <c r="T27" s="228">
        <v>1</v>
      </c>
      <c r="U27" s="228">
        <v>1</v>
      </c>
      <c r="V27" s="228" t="s">
        <v>237</v>
      </c>
      <c r="W27" s="228">
        <v>0</v>
      </c>
      <c r="X27" s="228">
        <v>0</v>
      </c>
      <c r="Y27" s="228">
        <v>0</v>
      </c>
      <c r="Z27" s="228">
        <v>0</v>
      </c>
      <c r="AA27" s="228">
        <v>0</v>
      </c>
      <c r="AB27" s="228">
        <v>0</v>
      </c>
      <c r="AC27" s="228">
        <v>0</v>
      </c>
      <c r="AD27" s="228">
        <v>0</v>
      </c>
      <c r="AE27" s="228">
        <v>0</v>
      </c>
      <c r="AF27" s="228">
        <v>0</v>
      </c>
      <c r="AG27" s="228">
        <v>0</v>
      </c>
      <c r="AH27" s="228">
        <v>0</v>
      </c>
      <c r="AI27" s="228">
        <v>0</v>
      </c>
      <c r="AJ27" s="228">
        <v>0</v>
      </c>
      <c r="AK27" s="228">
        <v>0</v>
      </c>
      <c r="AL27" s="228">
        <v>0</v>
      </c>
      <c r="AM27" s="228">
        <v>0</v>
      </c>
      <c r="AN27" s="228">
        <v>0</v>
      </c>
      <c r="AO27" s="228">
        <v>0</v>
      </c>
      <c r="AP27" s="228">
        <v>0</v>
      </c>
    </row>
    <row r="28" spans="1:42" x14ac:dyDescent="0.25">
      <c r="A28" s="228" t="s">
        <v>163</v>
      </c>
      <c r="B28" s="228">
        <v>0</v>
      </c>
      <c r="C28" s="228">
        <v>0</v>
      </c>
      <c r="D28" s="228">
        <v>0</v>
      </c>
      <c r="E28" s="228">
        <v>0</v>
      </c>
      <c r="F28" s="228">
        <v>0</v>
      </c>
      <c r="G28" s="228">
        <v>0</v>
      </c>
      <c r="H28" s="228">
        <v>0</v>
      </c>
      <c r="I28" s="228">
        <v>0</v>
      </c>
      <c r="J28" s="228">
        <v>0</v>
      </c>
      <c r="K28" s="228">
        <v>0</v>
      </c>
      <c r="L28" s="228">
        <v>0</v>
      </c>
      <c r="M28" s="228">
        <v>0</v>
      </c>
      <c r="N28" s="228">
        <v>0</v>
      </c>
      <c r="O28" s="228">
        <v>0</v>
      </c>
      <c r="P28" s="228">
        <v>0</v>
      </c>
      <c r="Q28" s="228">
        <v>4</v>
      </c>
      <c r="R28" s="228">
        <v>0</v>
      </c>
      <c r="S28" s="228">
        <v>0</v>
      </c>
      <c r="T28" s="228">
        <v>0</v>
      </c>
      <c r="U28" s="228">
        <v>0</v>
      </c>
      <c r="V28" s="228" t="s">
        <v>237</v>
      </c>
      <c r="W28" s="228">
        <v>0</v>
      </c>
      <c r="X28" s="228">
        <v>0</v>
      </c>
      <c r="Y28" s="228">
        <v>0</v>
      </c>
      <c r="Z28" s="228">
        <v>0</v>
      </c>
      <c r="AA28" s="228">
        <v>0</v>
      </c>
      <c r="AB28" s="228">
        <v>0</v>
      </c>
      <c r="AC28" s="228">
        <v>0</v>
      </c>
      <c r="AD28" s="228">
        <v>0</v>
      </c>
      <c r="AE28" s="228">
        <v>0</v>
      </c>
      <c r="AF28" s="228">
        <v>0</v>
      </c>
      <c r="AG28" s="228">
        <v>0</v>
      </c>
      <c r="AH28" s="228">
        <v>0</v>
      </c>
      <c r="AI28" s="228">
        <v>0</v>
      </c>
      <c r="AJ28" s="228">
        <v>0</v>
      </c>
      <c r="AK28" s="228">
        <v>0</v>
      </c>
      <c r="AL28" s="228">
        <v>0</v>
      </c>
      <c r="AM28" s="228">
        <v>0</v>
      </c>
      <c r="AN28" s="228">
        <v>0</v>
      </c>
      <c r="AO28" s="228">
        <v>0</v>
      </c>
      <c r="AP28" s="228">
        <v>0</v>
      </c>
    </row>
    <row r="29" spans="1:42" x14ac:dyDescent="0.25">
      <c r="A29" s="228" t="s">
        <v>30</v>
      </c>
      <c r="B29" s="228">
        <v>35</v>
      </c>
      <c r="C29" s="228">
        <v>4</v>
      </c>
      <c r="D29" s="228">
        <v>0</v>
      </c>
      <c r="E29" s="228">
        <v>0</v>
      </c>
      <c r="F29" s="228">
        <v>34</v>
      </c>
      <c r="G29" s="228">
        <v>10</v>
      </c>
      <c r="H29" s="228">
        <v>6</v>
      </c>
      <c r="I29" s="228">
        <v>0</v>
      </c>
      <c r="J29" s="228">
        <v>18</v>
      </c>
      <c r="K29" s="228">
        <v>5</v>
      </c>
      <c r="L29" s="228">
        <v>0</v>
      </c>
      <c r="M29" s="228">
        <v>0</v>
      </c>
      <c r="N29" s="228">
        <v>24</v>
      </c>
      <c r="O29" s="228">
        <v>5</v>
      </c>
      <c r="P29" s="228">
        <v>5</v>
      </c>
      <c r="Q29" s="228">
        <v>0</v>
      </c>
      <c r="R29" s="228">
        <v>20</v>
      </c>
      <c r="S29" s="228">
        <v>3</v>
      </c>
      <c r="T29" s="228">
        <v>0</v>
      </c>
      <c r="U29" s="228">
        <v>1</v>
      </c>
      <c r="V29" s="228" t="s">
        <v>237</v>
      </c>
      <c r="W29" s="228">
        <v>0</v>
      </c>
      <c r="X29" s="228">
        <v>0</v>
      </c>
      <c r="Y29" s="228">
        <v>0</v>
      </c>
      <c r="Z29" s="228">
        <v>0</v>
      </c>
      <c r="AA29" s="228">
        <v>0</v>
      </c>
      <c r="AB29" s="228">
        <v>0</v>
      </c>
      <c r="AC29" s="228">
        <v>0</v>
      </c>
      <c r="AD29" s="228">
        <v>0</v>
      </c>
      <c r="AE29" s="228">
        <v>0</v>
      </c>
      <c r="AF29" s="228">
        <v>0</v>
      </c>
      <c r="AG29" s="228">
        <v>0</v>
      </c>
      <c r="AH29" s="228">
        <v>0</v>
      </c>
      <c r="AI29" s="228">
        <v>0</v>
      </c>
      <c r="AJ29" s="228">
        <v>0</v>
      </c>
      <c r="AK29" s="228">
        <v>0</v>
      </c>
      <c r="AL29" s="228">
        <v>0</v>
      </c>
      <c r="AM29" s="228">
        <v>0</v>
      </c>
      <c r="AN29" s="228">
        <v>0</v>
      </c>
      <c r="AO29" s="228">
        <v>0</v>
      </c>
      <c r="AP29" s="228">
        <v>0</v>
      </c>
    </row>
    <row r="30" spans="1:42" x14ac:dyDescent="0.25">
      <c r="A30" s="228" t="s">
        <v>31</v>
      </c>
      <c r="B30" s="228">
        <v>0</v>
      </c>
      <c r="C30" s="228">
        <v>0</v>
      </c>
      <c r="D30" s="228">
        <v>0</v>
      </c>
      <c r="E30" s="228">
        <v>0</v>
      </c>
      <c r="F30" s="228">
        <v>0</v>
      </c>
      <c r="G30" s="228">
        <v>0</v>
      </c>
      <c r="H30" s="228">
        <v>0</v>
      </c>
      <c r="I30" s="228">
        <v>1</v>
      </c>
      <c r="J30" s="228">
        <v>2</v>
      </c>
      <c r="K30" s="228">
        <v>2</v>
      </c>
      <c r="L30" s="228">
        <v>0</v>
      </c>
      <c r="M30" s="228">
        <v>5</v>
      </c>
      <c r="N30" s="228">
        <v>2</v>
      </c>
      <c r="O30" s="228">
        <v>0</v>
      </c>
      <c r="P30" s="228">
        <v>1</v>
      </c>
      <c r="Q30" s="228">
        <v>2</v>
      </c>
      <c r="R30" s="228">
        <v>3</v>
      </c>
      <c r="S30" s="228">
        <v>7</v>
      </c>
      <c r="T30" s="228">
        <v>2</v>
      </c>
      <c r="U30" s="228">
        <v>12</v>
      </c>
      <c r="V30" s="228" t="s">
        <v>237</v>
      </c>
      <c r="W30" s="228">
        <v>0</v>
      </c>
      <c r="X30" s="228">
        <v>0</v>
      </c>
      <c r="Y30" s="228">
        <v>0</v>
      </c>
      <c r="Z30" s="228">
        <v>0</v>
      </c>
      <c r="AA30" s="228">
        <v>0</v>
      </c>
      <c r="AB30" s="228">
        <v>0</v>
      </c>
      <c r="AC30" s="228">
        <v>0</v>
      </c>
      <c r="AD30" s="228">
        <v>0</v>
      </c>
      <c r="AE30" s="228">
        <v>0</v>
      </c>
      <c r="AF30" s="228">
        <v>2</v>
      </c>
      <c r="AG30" s="228">
        <v>0</v>
      </c>
      <c r="AH30" s="228">
        <v>0</v>
      </c>
      <c r="AI30" s="228">
        <v>1</v>
      </c>
      <c r="AJ30" s="228">
        <v>0</v>
      </c>
      <c r="AK30" s="228">
        <v>0</v>
      </c>
      <c r="AL30" s="228">
        <v>0</v>
      </c>
      <c r="AM30" s="228">
        <v>0</v>
      </c>
      <c r="AN30" s="228">
        <v>2</v>
      </c>
      <c r="AO30" s="228">
        <v>0</v>
      </c>
      <c r="AP30" s="228">
        <v>1</v>
      </c>
    </row>
    <row r="31" spans="1:42" x14ac:dyDescent="0.25">
      <c r="A31" s="228" t="s">
        <v>251</v>
      </c>
      <c r="B31" s="228">
        <v>0</v>
      </c>
      <c r="C31" s="228">
        <v>0</v>
      </c>
      <c r="D31" s="228">
        <v>0</v>
      </c>
      <c r="E31" s="228">
        <v>0</v>
      </c>
      <c r="F31" s="228">
        <v>0</v>
      </c>
      <c r="G31" s="228">
        <v>0</v>
      </c>
      <c r="H31" s="228">
        <v>0</v>
      </c>
      <c r="I31" s="228">
        <v>0</v>
      </c>
      <c r="J31" s="228">
        <v>0</v>
      </c>
      <c r="K31" s="228">
        <v>0</v>
      </c>
      <c r="L31" s="228">
        <v>0</v>
      </c>
      <c r="M31" s="228">
        <v>0</v>
      </c>
      <c r="N31" s="228">
        <v>41</v>
      </c>
      <c r="O31" s="228">
        <v>13</v>
      </c>
      <c r="P31" s="228">
        <v>0</v>
      </c>
      <c r="Q31" s="228">
        <v>0</v>
      </c>
      <c r="R31" s="228">
        <v>42</v>
      </c>
      <c r="S31" s="228">
        <v>36</v>
      </c>
      <c r="T31" s="228">
        <v>0</v>
      </c>
      <c r="U31" s="228">
        <v>1</v>
      </c>
      <c r="V31" s="228" t="s">
        <v>237</v>
      </c>
      <c r="W31" s="228">
        <v>0</v>
      </c>
      <c r="X31" s="228">
        <v>0</v>
      </c>
      <c r="Y31" s="228">
        <v>0</v>
      </c>
      <c r="Z31" s="228">
        <v>0</v>
      </c>
      <c r="AA31" s="228">
        <v>0</v>
      </c>
      <c r="AB31" s="228">
        <v>0</v>
      </c>
      <c r="AC31" s="228">
        <v>0</v>
      </c>
      <c r="AD31" s="228">
        <v>0</v>
      </c>
      <c r="AE31" s="228">
        <v>0</v>
      </c>
      <c r="AF31" s="228">
        <v>0</v>
      </c>
      <c r="AG31" s="228">
        <v>0</v>
      </c>
      <c r="AH31" s="228">
        <v>0</v>
      </c>
      <c r="AI31" s="228">
        <v>27</v>
      </c>
      <c r="AJ31" s="228">
        <v>0</v>
      </c>
      <c r="AK31" s="228">
        <v>0</v>
      </c>
      <c r="AL31" s="228">
        <v>0</v>
      </c>
      <c r="AM31" s="228">
        <v>32</v>
      </c>
      <c r="AN31" s="228">
        <v>4</v>
      </c>
      <c r="AO31" s="228">
        <v>0</v>
      </c>
      <c r="AP31" s="228">
        <v>0</v>
      </c>
    </row>
    <row r="32" spans="1:42" x14ac:dyDescent="0.25">
      <c r="A32" s="228" t="s">
        <v>32</v>
      </c>
      <c r="B32" s="228">
        <v>0</v>
      </c>
      <c r="C32" s="228">
        <v>0</v>
      </c>
      <c r="D32" s="228">
        <v>0</v>
      </c>
      <c r="E32" s="228">
        <v>0</v>
      </c>
      <c r="F32" s="228">
        <v>0</v>
      </c>
      <c r="G32" s="228">
        <v>0</v>
      </c>
      <c r="H32" s="228">
        <v>1</v>
      </c>
      <c r="I32" s="228">
        <v>6</v>
      </c>
      <c r="J32" s="228">
        <v>0</v>
      </c>
      <c r="K32" s="228">
        <v>0</v>
      </c>
      <c r="L32" s="228">
        <v>0</v>
      </c>
      <c r="M32" s="228">
        <v>2</v>
      </c>
      <c r="N32" s="228">
        <v>0</v>
      </c>
      <c r="O32" s="228">
        <v>1</v>
      </c>
      <c r="P32" s="228">
        <v>3</v>
      </c>
      <c r="Q32" s="228">
        <v>11</v>
      </c>
      <c r="R32" s="228">
        <v>0</v>
      </c>
      <c r="S32" s="228">
        <v>0</v>
      </c>
      <c r="T32" s="228">
        <v>1</v>
      </c>
      <c r="U32" s="228">
        <v>8</v>
      </c>
      <c r="V32" s="228" t="s">
        <v>237</v>
      </c>
      <c r="W32" s="228">
        <v>0</v>
      </c>
      <c r="X32" s="228">
        <v>0</v>
      </c>
      <c r="Y32" s="228">
        <v>0</v>
      </c>
      <c r="Z32" s="228">
        <v>0</v>
      </c>
      <c r="AA32" s="228">
        <v>0</v>
      </c>
      <c r="AB32" s="228">
        <v>0</v>
      </c>
      <c r="AC32" s="228">
        <v>0</v>
      </c>
      <c r="AD32" s="228">
        <v>0</v>
      </c>
      <c r="AE32" s="228">
        <v>0</v>
      </c>
      <c r="AF32" s="228">
        <v>0</v>
      </c>
      <c r="AG32" s="228">
        <v>0</v>
      </c>
      <c r="AH32" s="228">
        <v>0</v>
      </c>
      <c r="AI32" s="228">
        <v>0</v>
      </c>
      <c r="AJ32" s="228">
        <v>0</v>
      </c>
      <c r="AK32" s="228">
        <v>0</v>
      </c>
      <c r="AL32" s="228">
        <v>0</v>
      </c>
      <c r="AM32" s="228">
        <v>0</v>
      </c>
      <c r="AN32" s="228">
        <v>0</v>
      </c>
      <c r="AO32" s="228">
        <v>0</v>
      </c>
      <c r="AP32" s="228">
        <v>0</v>
      </c>
    </row>
    <row r="33" spans="1:42" x14ac:dyDescent="0.25">
      <c r="A33" s="228" t="s">
        <v>34</v>
      </c>
      <c r="B33" s="228">
        <v>0</v>
      </c>
      <c r="C33" s="228">
        <v>0</v>
      </c>
      <c r="D33" s="228">
        <v>0</v>
      </c>
      <c r="E33" s="228">
        <v>0</v>
      </c>
      <c r="F33" s="228">
        <v>1</v>
      </c>
      <c r="G33" s="228">
        <v>51</v>
      </c>
      <c r="H33" s="228">
        <v>121</v>
      </c>
      <c r="I33" s="228">
        <v>210</v>
      </c>
      <c r="J33" s="228">
        <v>74</v>
      </c>
      <c r="K33" s="228">
        <v>340</v>
      </c>
      <c r="L33" s="228">
        <v>168</v>
      </c>
      <c r="M33" s="228">
        <v>185</v>
      </c>
      <c r="N33" s="228">
        <v>42</v>
      </c>
      <c r="O33" s="228">
        <v>77</v>
      </c>
      <c r="P33" s="228">
        <v>40</v>
      </c>
      <c r="Q33" s="228">
        <v>46</v>
      </c>
      <c r="R33" s="228">
        <v>89</v>
      </c>
      <c r="S33" s="228">
        <v>618</v>
      </c>
      <c r="T33" s="228">
        <v>519</v>
      </c>
      <c r="U33" s="228">
        <v>1025</v>
      </c>
      <c r="V33" s="228" t="s">
        <v>237</v>
      </c>
      <c r="W33" s="228">
        <v>0</v>
      </c>
      <c r="X33" s="228">
        <v>0</v>
      </c>
      <c r="Y33" s="228">
        <v>0</v>
      </c>
      <c r="Z33" s="228">
        <v>0</v>
      </c>
      <c r="AA33" s="228">
        <v>0</v>
      </c>
      <c r="AB33" s="228">
        <v>69</v>
      </c>
      <c r="AC33" s="228">
        <v>45</v>
      </c>
      <c r="AD33" s="228">
        <v>19</v>
      </c>
      <c r="AE33" s="228">
        <v>63</v>
      </c>
      <c r="AF33" s="228">
        <v>279</v>
      </c>
      <c r="AG33" s="228">
        <v>49</v>
      </c>
      <c r="AH33" s="228">
        <v>17</v>
      </c>
      <c r="AI33" s="228">
        <v>16</v>
      </c>
      <c r="AJ33" s="228">
        <v>19</v>
      </c>
      <c r="AK33" s="228">
        <v>11</v>
      </c>
      <c r="AL33" s="228">
        <v>6</v>
      </c>
      <c r="AM33" s="228">
        <v>58</v>
      </c>
      <c r="AN33" s="228">
        <v>561</v>
      </c>
      <c r="AO33" s="228">
        <v>209</v>
      </c>
      <c r="AP33" s="228">
        <v>180</v>
      </c>
    </row>
    <row r="34" spans="1:42" x14ac:dyDescent="0.25">
      <c r="A34" s="228" t="s">
        <v>246</v>
      </c>
      <c r="B34" s="228">
        <v>0</v>
      </c>
      <c r="C34" s="228">
        <v>4</v>
      </c>
      <c r="D34" s="228">
        <v>0</v>
      </c>
      <c r="E34" s="228">
        <v>0</v>
      </c>
      <c r="F34" s="228">
        <v>10</v>
      </c>
      <c r="G34" s="228">
        <v>8</v>
      </c>
      <c r="H34" s="228">
        <v>1</v>
      </c>
      <c r="I34" s="228">
        <v>0</v>
      </c>
      <c r="J34" s="228">
        <v>0</v>
      </c>
      <c r="K34" s="228">
        <v>1</v>
      </c>
      <c r="L34" s="228">
        <v>0</v>
      </c>
      <c r="M34" s="228">
        <v>0</v>
      </c>
      <c r="N34" s="228">
        <v>0</v>
      </c>
      <c r="O34" s="228">
        <v>6</v>
      </c>
      <c r="P34" s="228">
        <v>0</v>
      </c>
      <c r="Q34" s="228">
        <v>0</v>
      </c>
      <c r="R34" s="228">
        <v>0</v>
      </c>
      <c r="S34" s="228">
        <v>8</v>
      </c>
      <c r="T34" s="228">
        <v>0</v>
      </c>
      <c r="U34" s="228">
        <v>0</v>
      </c>
      <c r="V34" s="228" t="s">
        <v>237</v>
      </c>
      <c r="W34" s="228">
        <v>0</v>
      </c>
      <c r="X34" s="228">
        <v>0</v>
      </c>
      <c r="Y34" s="228">
        <v>0</v>
      </c>
      <c r="Z34" s="228">
        <v>0</v>
      </c>
      <c r="AA34" s="228">
        <v>0</v>
      </c>
      <c r="AB34" s="228">
        <v>0</v>
      </c>
      <c r="AC34" s="228">
        <v>0</v>
      </c>
      <c r="AD34" s="228">
        <v>0</v>
      </c>
      <c r="AE34" s="228">
        <v>0</v>
      </c>
      <c r="AF34" s="228">
        <v>0</v>
      </c>
      <c r="AG34" s="228">
        <v>0</v>
      </c>
      <c r="AH34" s="228">
        <v>0</v>
      </c>
      <c r="AI34" s="228">
        <v>0</v>
      </c>
      <c r="AJ34" s="228">
        <v>0</v>
      </c>
      <c r="AK34" s="228">
        <v>0</v>
      </c>
      <c r="AL34" s="228">
        <v>0</v>
      </c>
      <c r="AM34" s="228">
        <v>0</v>
      </c>
      <c r="AN34" s="228">
        <v>0</v>
      </c>
      <c r="AO34" s="228">
        <v>0</v>
      </c>
      <c r="AP34" s="228">
        <v>0</v>
      </c>
    </row>
    <row r="35" spans="1:42" x14ac:dyDescent="0.25">
      <c r="A35" s="228" t="s">
        <v>38</v>
      </c>
      <c r="B35" s="228">
        <v>58</v>
      </c>
      <c r="C35" s="228">
        <v>114</v>
      </c>
      <c r="D35" s="228">
        <v>39</v>
      </c>
      <c r="E35" s="228">
        <v>62</v>
      </c>
      <c r="F35" s="228">
        <v>64</v>
      </c>
      <c r="G35" s="228">
        <v>127</v>
      </c>
      <c r="H35" s="228">
        <v>27</v>
      </c>
      <c r="I35" s="228">
        <v>53</v>
      </c>
      <c r="J35" s="228">
        <v>27</v>
      </c>
      <c r="K35" s="228">
        <v>43</v>
      </c>
      <c r="L35" s="228">
        <v>5</v>
      </c>
      <c r="M35" s="228">
        <v>17</v>
      </c>
      <c r="N35" s="228">
        <v>32</v>
      </c>
      <c r="O35" s="228">
        <v>50</v>
      </c>
      <c r="P35" s="228">
        <v>6</v>
      </c>
      <c r="Q35" s="228">
        <v>10</v>
      </c>
      <c r="R35" s="228">
        <v>38</v>
      </c>
      <c r="S35" s="228">
        <v>97</v>
      </c>
      <c r="T35" s="228">
        <v>21</v>
      </c>
      <c r="U35" s="228">
        <v>41</v>
      </c>
      <c r="V35" s="228" t="s">
        <v>237</v>
      </c>
      <c r="W35" s="228">
        <v>0</v>
      </c>
      <c r="X35" s="228">
        <v>0</v>
      </c>
      <c r="Y35" s="228">
        <v>0</v>
      </c>
      <c r="Z35" s="228">
        <v>0</v>
      </c>
      <c r="AA35" s="228">
        <v>0</v>
      </c>
      <c r="AB35" s="228">
        <v>0</v>
      </c>
      <c r="AC35" s="228">
        <v>0</v>
      </c>
      <c r="AD35" s="228">
        <v>0</v>
      </c>
      <c r="AE35" s="228">
        <v>0</v>
      </c>
      <c r="AF35" s="228">
        <v>0</v>
      </c>
      <c r="AG35" s="228">
        <v>0</v>
      </c>
      <c r="AH35" s="228">
        <v>0</v>
      </c>
      <c r="AI35" s="228">
        <v>0</v>
      </c>
      <c r="AJ35" s="228">
        <v>0</v>
      </c>
      <c r="AK35" s="228">
        <v>0</v>
      </c>
      <c r="AL35" s="228">
        <v>0</v>
      </c>
      <c r="AM35" s="228">
        <v>0</v>
      </c>
      <c r="AN35" s="228">
        <v>0</v>
      </c>
      <c r="AO35" s="228">
        <v>0</v>
      </c>
      <c r="AP35" s="228">
        <v>0</v>
      </c>
    </row>
    <row r="36" spans="1:42" x14ac:dyDescent="0.25">
      <c r="A36" s="228" t="s">
        <v>39</v>
      </c>
      <c r="B36" s="228">
        <v>1</v>
      </c>
      <c r="C36" s="228">
        <v>13</v>
      </c>
      <c r="D36" s="228">
        <v>3</v>
      </c>
      <c r="E36" s="228">
        <v>8</v>
      </c>
      <c r="F36" s="228">
        <v>2</v>
      </c>
      <c r="G36" s="228">
        <v>17</v>
      </c>
      <c r="H36" s="228">
        <v>4</v>
      </c>
      <c r="I36" s="228">
        <v>8</v>
      </c>
      <c r="J36" s="228">
        <v>0</v>
      </c>
      <c r="K36" s="228">
        <v>0</v>
      </c>
      <c r="L36" s="228">
        <v>1</v>
      </c>
      <c r="M36" s="228">
        <v>0</v>
      </c>
      <c r="N36" s="228">
        <v>0</v>
      </c>
      <c r="O36" s="228">
        <v>4</v>
      </c>
      <c r="P36" s="228">
        <v>7</v>
      </c>
      <c r="Q36" s="228">
        <v>9</v>
      </c>
      <c r="R36" s="228">
        <v>0</v>
      </c>
      <c r="S36" s="228">
        <v>10</v>
      </c>
      <c r="T36" s="228">
        <v>0</v>
      </c>
      <c r="U36" s="228">
        <v>0</v>
      </c>
      <c r="V36" s="228" t="s">
        <v>237</v>
      </c>
      <c r="W36" s="228">
        <v>0</v>
      </c>
      <c r="X36" s="228">
        <v>0</v>
      </c>
      <c r="Y36" s="228">
        <v>0</v>
      </c>
      <c r="Z36" s="228">
        <v>0</v>
      </c>
      <c r="AA36" s="228">
        <v>0</v>
      </c>
      <c r="AB36" s="228">
        <v>0</v>
      </c>
      <c r="AC36" s="228">
        <v>0</v>
      </c>
      <c r="AD36" s="228">
        <v>0</v>
      </c>
      <c r="AE36" s="228">
        <v>0</v>
      </c>
      <c r="AF36" s="228">
        <v>0</v>
      </c>
      <c r="AG36" s="228">
        <v>0</v>
      </c>
      <c r="AH36" s="228">
        <v>0</v>
      </c>
      <c r="AI36" s="228">
        <v>0</v>
      </c>
      <c r="AJ36" s="228">
        <v>0</v>
      </c>
      <c r="AK36" s="228">
        <v>0</v>
      </c>
      <c r="AL36" s="228">
        <v>0</v>
      </c>
      <c r="AM36" s="228">
        <v>0</v>
      </c>
      <c r="AN36" s="228">
        <v>0</v>
      </c>
      <c r="AO36" s="228">
        <v>0</v>
      </c>
      <c r="AP36" s="228">
        <v>0</v>
      </c>
    </row>
    <row r="37" spans="1:42" x14ac:dyDescent="0.25">
      <c r="A37" s="228" t="s">
        <v>40</v>
      </c>
      <c r="B37" s="228">
        <v>0</v>
      </c>
      <c r="C37" s="228">
        <v>0</v>
      </c>
      <c r="D37" s="228">
        <v>0</v>
      </c>
      <c r="E37" s="228">
        <v>0</v>
      </c>
      <c r="F37" s="228">
        <v>0</v>
      </c>
      <c r="G37" s="228">
        <v>0</v>
      </c>
      <c r="H37" s="228">
        <v>0</v>
      </c>
      <c r="I37" s="228">
        <v>0</v>
      </c>
      <c r="J37" s="228">
        <v>0</v>
      </c>
      <c r="K37" s="228">
        <v>0</v>
      </c>
      <c r="L37" s="228">
        <v>0</v>
      </c>
      <c r="M37" s="228">
        <v>0</v>
      </c>
      <c r="N37" s="228">
        <v>0</v>
      </c>
      <c r="O37" s="228">
        <v>0</v>
      </c>
      <c r="P37" s="228">
        <v>0</v>
      </c>
      <c r="Q37" s="228">
        <v>4</v>
      </c>
      <c r="R37" s="228">
        <v>0</v>
      </c>
      <c r="S37" s="228">
        <v>1</v>
      </c>
      <c r="T37" s="228">
        <v>3</v>
      </c>
      <c r="U37" s="228">
        <v>4</v>
      </c>
      <c r="V37" s="228" t="s">
        <v>237</v>
      </c>
      <c r="W37" s="228">
        <v>0</v>
      </c>
      <c r="X37" s="228">
        <v>0</v>
      </c>
      <c r="Y37" s="228">
        <v>0</v>
      </c>
      <c r="Z37" s="228">
        <v>0</v>
      </c>
      <c r="AA37" s="228">
        <v>0</v>
      </c>
      <c r="AB37" s="228">
        <v>0</v>
      </c>
      <c r="AC37" s="228">
        <v>0</v>
      </c>
      <c r="AD37" s="228">
        <v>0</v>
      </c>
      <c r="AE37" s="228">
        <v>0</v>
      </c>
      <c r="AF37" s="228">
        <v>0</v>
      </c>
      <c r="AG37" s="228">
        <v>0</v>
      </c>
      <c r="AH37" s="228">
        <v>0</v>
      </c>
      <c r="AI37" s="228">
        <v>0</v>
      </c>
      <c r="AJ37" s="228">
        <v>0</v>
      </c>
      <c r="AK37" s="228">
        <v>0</v>
      </c>
      <c r="AL37" s="228">
        <v>0</v>
      </c>
      <c r="AM37" s="228">
        <v>0</v>
      </c>
      <c r="AN37" s="228">
        <v>0</v>
      </c>
      <c r="AO37" s="228">
        <v>0</v>
      </c>
      <c r="AP37" s="228">
        <v>0</v>
      </c>
    </row>
    <row r="38" spans="1:42" x14ac:dyDescent="0.25">
      <c r="A38" s="228" t="s">
        <v>78</v>
      </c>
      <c r="B38" s="228">
        <v>0</v>
      </c>
      <c r="C38" s="228">
        <v>0</v>
      </c>
      <c r="D38" s="228">
        <v>0</v>
      </c>
      <c r="E38" s="228">
        <v>0</v>
      </c>
      <c r="F38" s="228">
        <v>1</v>
      </c>
      <c r="G38" s="228">
        <v>0</v>
      </c>
      <c r="H38" s="228">
        <v>0</v>
      </c>
      <c r="I38" s="228">
        <v>0</v>
      </c>
      <c r="J38" s="228">
        <v>0</v>
      </c>
      <c r="K38" s="228">
        <v>0</v>
      </c>
      <c r="L38" s="228">
        <v>0</v>
      </c>
      <c r="M38" s="228">
        <v>0</v>
      </c>
      <c r="N38" s="228">
        <v>0</v>
      </c>
      <c r="O38" s="228">
        <v>0</v>
      </c>
      <c r="P38" s="228">
        <v>0</v>
      </c>
      <c r="Q38" s="228">
        <v>0</v>
      </c>
      <c r="R38" s="228">
        <v>0</v>
      </c>
      <c r="S38" s="228">
        <v>0</v>
      </c>
      <c r="T38" s="228">
        <v>0</v>
      </c>
      <c r="U38" s="228">
        <v>0</v>
      </c>
      <c r="V38" s="228" t="s">
        <v>237</v>
      </c>
      <c r="W38" s="228">
        <v>0</v>
      </c>
      <c r="X38" s="228">
        <v>0</v>
      </c>
      <c r="Y38" s="228">
        <v>0</v>
      </c>
      <c r="Z38" s="228">
        <v>0</v>
      </c>
      <c r="AA38" s="228">
        <v>0</v>
      </c>
      <c r="AB38" s="228">
        <v>0</v>
      </c>
      <c r="AC38" s="228">
        <v>0</v>
      </c>
      <c r="AD38" s="228">
        <v>0</v>
      </c>
      <c r="AE38" s="228">
        <v>0</v>
      </c>
      <c r="AF38" s="228">
        <v>0</v>
      </c>
      <c r="AG38" s="228">
        <v>0</v>
      </c>
      <c r="AH38" s="228">
        <v>0</v>
      </c>
      <c r="AI38" s="228">
        <v>0</v>
      </c>
      <c r="AJ38" s="228">
        <v>0</v>
      </c>
      <c r="AK38" s="228">
        <v>0</v>
      </c>
      <c r="AL38" s="228">
        <v>0</v>
      </c>
      <c r="AM38" s="228">
        <v>0</v>
      </c>
      <c r="AN38" s="228">
        <v>0</v>
      </c>
      <c r="AO38" s="228">
        <v>0</v>
      </c>
      <c r="AP38" s="228">
        <v>0</v>
      </c>
    </row>
    <row r="39" spans="1:42" x14ac:dyDescent="0.25">
      <c r="A39" s="228" t="s">
        <v>79</v>
      </c>
      <c r="B39" s="228">
        <v>3</v>
      </c>
      <c r="C39" s="228">
        <v>11</v>
      </c>
      <c r="D39" s="228">
        <v>1</v>
      </c>
      <c r="E39" s="228">
        <v>1</v>
      </c>
      <c r="F39" s="228">
        <v>3</v>
      </c>
      <c r="G39" s="228">
        <v>9</v>
      </c>
      <c r="H39" s="228">
        <v>1</v>
      </c>
      <c r="I39" s="228">
        <v>0</v>
      </c>
      <c r="J39" s="228">
        <v>3</v>
      </c>
      <c r="K39" s="228">
        <v>1</v>
      </c>
      <c r="L39" s="228">
        <v>0</v>
      </c>
      <c r="M39" s="228">
        <v>0</v>
      </c>
      <c r="N39" s="228">
        <v>1</v>
      </c>
      <c r="O39" s="228">
        <v>7</v>
      </c>
      <c r="P39" s="228">
        <v>2</v>
      </c>
      <c r="Q39" s="228">
        <v>1</v>
      </c>
      <c r="R39" s="228">
        <v>2</v>
      </c>
      <c r="S39" s="228">
        <v>5</v>
      </c>
      <c r="T39" s="228">
        <v>1</v>
      </c>
      <c r="U39" s="228">
        <v>0</v>
      </c>
      <c r="V39" s="228" t="s">
        <v>237</v>
      </c>
      <c r="W39" s="228">
        <v>0</v>
      </c>
      <c r="X39" s="228">
        <v>0</v>
      </c>
      <c r="Y39" s="228">
        <v>0</v>
      </c>
      <c r="Z39" s="228">
        <v>0</v>
      </c>
      <c r="AA39" s="228">
        <v>0</v>
      </c>
      <c r="AB39" s="228">
        <v>0</v>
      </c>
      <c r="AC39" s="228">
        <v>0</v>
      </c>
      <c r="AD39" s="228">
        <v>0</v>
      </c>
      <c r="AE39" s="228">
        <v>0</v>
      </c>
      <c r="AF39" s="228">
        <v>0</v>
      </c>
      <c r="AG39" s="228">
        <v>0</v>
      </c>
      <c r="AH39" s="228">
        <v>0</v>
      </c>
      <c r="AI39" s="228">
        <v>0</v>
      </c>
      <c r="AJ39" s="228">
        <v>0</v>
      </c>
      <c r="AK39" s="228">
        <v>0</v>
      </c>
      <c r="AL39" s="228">
        <v>0</v>
      </c>
      <c r="AM39" s="228">
        <v>0</v>
      </c>
      <c r="AN39" s="228">
        <v>0</v>
      </c>
      <c r="AO39" s="228">
        <v>0</v>
      </c>
      <c r="AP39" s="228">
        <v>0</v>
      </c>
    </row>
    <row r="40" spans="1:42" x14ac:dyDescent="0.25">
      <c r="A40" s="228" t="s">
        <v>41</v>
      </c>
      <c r="B40" s="228">
        <v>0</v>
      </c>
      <c r="C40" s="228">
        <v>3</v>
      </c>
      <c r="D40" s="228">
        <v>1</v>
      </c>
      <c r="E40" s="228">
        <v>2</v>
      </c>
      <c r="F40" s="228">
        <v>2</v>
      </c>
      <c r="G40" s="228">
        <v>7</v>
      </c>
      <c r="H40" s="228">
        <v>8</v>
      </c>
      <c r="I40" s="228">
        <v>16</v>
      </c>
      <c r="J40" s="228">
        <v>2</v>
      </c>
      <c r="K40" s="228">
        <v>2</v>
      </c>
      <c r="L40" s="228">
        <v>5</v>
      </c>
      <c r="M40" s="228">
        <v>7</v>
      </c>
      <c r="N40" s="228">
        <v>7</v>
      </c>
      <c r="O40" s="228">
        <v>28</v>
      </c>
      <c r="P40" s="228">
        <v>22</v>
      </c>
      <c r="Q40" s="228">
        <v>26</v>
      </c>
      <c r="R40" s="228">
        <v>5</v>
      </c>
      <c r="S40" s="228">
        <v>13</v>
      </c>
      <c r="T40" s="228">
        <v>16</v>
      </c>
      <c r="U40" s="228">
        <v>19</v>
      </c>
      <c r="V40" s="228" t="s">
        <v>237</v>
      </c>
      <c r="W40" s="228">
        <v>5</v>
      </c>
      <c r="X40" s="228">
        <v>1</v>
      </c>
      <c r="Y40" s="228">
        <v>0</v>
      </c>
      <c r="Z40" s="228">
        <v>0</v>
      </c>
      <c r="AA40" s="228">
        <v>4</v>
      </c>
      <c r="AB40" s="228">
        <v>3</v>
      </c>
      <c r="AC40" s="228">
        <v>0</v>
      </c>
      <c r="AD40" s="228">
        <v>0</v>
      </c>
      <c r="AE40" s="228">
        <v>12</v>
      </c>
      <c r="AF40" s="228">
        <v>2</v>
      </c>
      <c r="AG40" s="228">
        <v>0</v>
      </c>
      <c r="AH40" s="228">
        <v>0</v>
      </c>
      <c r="AI40" s="228">
        <v>13</v>
      </c>
      <c r="AJ40" s="228">
        <v>9</v>
      </c>
      <c r="AK40" s="228">
        <v>1</v>
      </c>
      <c r="AL40" s="228">
        <v>1</v>
      </c>
      <c r="AM40" s="228">
        <v>13</v>
      </c>
      <c r="AN40" s="228">
        <v>6</v>
      </c>
      <c r="AO40" s="228">
        <v>3</v>
      </c>
      <c r="AP40" s="228">
        <v>0</v>
      </c>
    </row>
    <row r="41" spans="1:42" x14ac:dyDescent="0.25">
      <c r="A41" s="228" t="s">
        <v>43</v>
      </c>
      <c r="B41" s="228">
        <v>4</v>
      </c>
      <c r="C41" s="228">
        <v>10</v>
      </c>
      <c r="D41" s="228">
        <v>0</v>
      </c>
      <c r="E41" s="228">
        <v>0</v>
      </c>
      <c r="F41" s="228">
        <v>7</v>
      </c>
      <c r="G41" s="228">
        <v>7</v>
      </c>
      <c r="H41" s="228">
        <v>0</v>
      </c>
      <c r="I41" s="228">
        <v>0</v>
      </c>
      <c r="J41" s="228">
        <v>2</v>
      </c>
      <c r="K41" s="228">
        <v>3</v>
      </c>
      <c r="L41" s="228">
        <v>1</v>
      </c>
      <c r="M41" s="228">
        <v>0</v>
      </c>
      <c r="N41" s="228">
        <v>2</v>
      </c>
      <c r="O41" s="228">
        <v>8</v>
      </c>
      <c r="P41" s="228">
        <v>2</v>
      </c>
      <c r="Q41" s="228">
        <v>0</v>
      </c>
      <c r="R41" s="228">
        <v>1</v>
      </c>
      <c r="S41" s="228">
        <v>4</v>
      </c>
      <c r="T41" s="228">
        <v>1</v>
      </c>
      <c r="U41" s="228">
        <v>0</v>
      </c>
      <c r="V41" s="228" t="s">
        <v>237</v>
      </c>
      <c r="W41" s="228">
        <v>0</v>
      </c>
      <c r="X41" s="228">
        <v>0</v>
      </c>
      <c r="Y41" s="228">
        <v>0</v>
      </c>
      <c r="Z41" s="228">
        <v>0</v>
      </c>
      <c r="AA41" s="228">
        <v>0</v>
      </c>
      <c r="AB41" s="228">
        <v>1</v>
      </c>
      <c r="AC41" s="228">
        <v>0</v>
      </c>
      <c r="AD41" s="228">
        <v>0</v>
      </c>
      <c r="AE41" s="228">
        <v>0</v>
      </c>
      <c r="AF41" s="228">
        <v>0</v>
      </c>
      <c r="AG41" s="228">
        <v>0</v>
      </c>
      <c r="AH41" s="228">
        <v>0</v>
      </c>
      <c r="AI41" s="228">
        <v>0</v>
      </c>
      <c r="AJ41" s="228">
        <v>0</v>
      </c>
      <c r="AK41" s="228">
        <v>0</v>
      </c>
      <c r="AL41" s="228">
        <v>0</v>
      </c>
      <c r="AM41" s="228">
        <v>0</v>
      </c>
      <c r="AN41" s="228">
        <v>0</v>
      </c>
      <c r="AO41" s="228">
        <v>0</v>
      </c>
      <c r="AP41" s="228">
        <v>0</v>
      </c>
    </row>
    <row r="42" spans="1:42" x14ac:dyDescent="0.25">
      <c r="A42" s="228" t="s">
        <v>44</v>
      </c>
      <c r="B42" s="228">
        <v>337</v>
      </c>
      <c r="C42" s="228">
        <v>253</v>
      </c>
      <c r="D42" s="228">
        <v>126</v>
      </c>
      <c r="E42" s="228">
        <v>203</v>
      </c>
      <c r="F42" s="228">
        <v>141</v>
      </c>
      <c r="G42" s="228">
        <v>179</v>
      </c>
      <c r="H42" s="228">
        <v>61</v>
      </c>
      <c r="I42" s="228">
        <v>86</v>
      </c>
      <c r="J42" s="228">
        <v>24</v>
      </c>
      <c r="K42" s="228">
        <v>16</v>
      </c>
      <c r="L42" s="228">
        <v>8</v>
      </c>
      <c r="M42" s="228">
        <v>16</v>
      </c>
      <c r="N42" s="228">
        <v>80</v>
      </c>
      <c r="O42" s="228">
        <v>29</v>
      </c>
      <c r="P42" s="228">
        <v>6</v>
      </c>
      <c r="Q42" s="228">
        <v>4</v>
      </c>
      <c r="R42" s="228">
        <v>206</v>
      </c>
      <c r="S42" s="228">
        <v>27</v>
      </c>
      <c r="T42" s="228">
        <v>11</v>
      </c>
      <c r="U42" s="228">
        <v>15</v>
      </c>
      <c r="V42" s="228" t="s">
        <v>237</v>
      </c>
      <c r="W42" s="228">
        <v>87</v>
      </c>
      <c r="X42" s="228">
        <v>43</v>
      </c>
      <c r="Y42" s="228">
        <v>12</v>
      </c>
      <c r="Z42" s="228">
        <v>4</v>
      </c>
      <c r="AA42" s="228">
        <v>131</v>
      </c>
      <c r="AB42" s="228">
        <v>63</v>
      </c>
      <c r="AC42" s="228">
        <v>15</v>
      </c>
      <c r="AD42" s="228">
        <v>9</v>
      </c>
      <c r="AE42" s="228">
        <v>52</v>
      </c>
      <c r="AF42" s="228">
        <v>8</v>
      </c>
      <c r="AG42" s="228">
        <v>4</v>
      </c>
      <c r="AH42" s="228">
        <v>0</v>
      </c>
      <c r="AI42" s="228">
        <v>88</v>
      </c>
      <c r="AJ42" s="228">
        <v>8</v>
      </c>
      <c r="AK42" s="228">
        <v>2</v>
      </c>
      <c r="AL42" s="228">
        <v>1</v>
      </c>
      <c r="AM42" s="228">
        <v>175</v>
      </c>
      <c r="AN42" s="228">
        <v>15</v>
      </c>
      <c r="AO42" s="228">
        <v>3</v>
      </c>
      <c r="AP42" s="228">
        <v>1</v>
      </c>
    </row>
    <row r="43" spans="1:42" x14ac:dyDescent="0.25">
      <c r="A43" s="228" t="s">
        <v>45</v>
      </c>
      <c r="B43" s="228">
        <v>60</v>
      </c>
      <c r="C43" s="228">
        <v>8</v>
      </c>
      <c r="D43" s="228">
        <v>5</v>
      </c>
      <c r="E43" s="228">
        <v>12</v>
      </c>
      <c r="F43" s="228">
        <v>56</v>
      </c>
      <c r="G43" s="228">
        <v>10</v>
      </c>
      <c r="H43" s="228">
        <v>7</v>
      </c>
      <c r="I43" s="228">
        <v>10</v>
      </c>
      <c r="J43" s="228">
        <v>20</v>
      </c>
      <c r="K43" s="228">
        <v>5</v>
      </c>
      <c r="L43" s="228">
        <v>0</v>
      </c>
      <c r="M43" s="228">
        <v>0</v>
      </c>
      <c r="N43" s="228">
        <v>0</v>
      </c>
      <c r="O43" s="228">
        <v>8</v>
      </c>
      <c r="P43" s="228">
        <v>3</v>
      </c>
      <c r="Q43" s="228">
        <v>4</v>
      </c>
      <c r="R43" s="228">
        <v>11</v>
      </c>
      <c r="S43" s="228">
        <v>44</v>
      </c>
      <c r="T43" s="228">
        <v>6</v>
      </c>
      <c r="U43" s="228">
        <v>7</v>
      </c>
      <c r="V43" s="228" t="s">
        <v>237</v>
      </c>
      <c r="W43" s="228">
        <v>0</v>
      </c>
      <c r="X43" s="228">
        <v>0</v>
      </c>
      <c r="Y43" s="228">
        <v>0</v>
      </c>
      <c r="Z43" s="228">
        <v>0</v>
      </c>
      <c r="AA43" s="228">
        <v>0</v>
      </c>
      <c r="AB43" s="228">
        <v>0</v>
      </c>
      <c r="AC43" s="228">
        <v>0</v>
      </c>
      <c r="AD43" s="228">
        <v>0</v>
      </c>
      <c r="AE43" s="228">
        <v>0</v>
      </c>
      <c r="AF43" s="228">
        <v>0</v>
      </c>
      <c r="AG43" s="228">
        <v>0</v>
      </c>
      <c r="AH43" s="228">
        <v>0</v>
      </c>
      <c r="AI43" s="228">
        <v>2</v>
      </c>
      <c r="AJ43" s="228">
        <v>3</v>
      </c>
      <c r="AK43" s="228">
        <v>0</v>
      </c>
      <c r="AL43" s="228">
        <v>0</v>
      </c>
      <c r="AM43" s="228">
        <v>5</v>
      </c>
      <c r="AN43" s="228">
        <v>12</v>
      </c>
      <c r="AO43" s="228">
        <v>0</v>
      </c>
      <c r="AP43" s="228">
        <v>0</v>
      </c>
    </row>
    <row r="44" spans="1:42" x14ac:dyDescent="0.25">
      <c r="A44" s="228" t="s">
        <v>84</v>
      </c>
      <c r="B44" s="228">
        <v>0</v>
      </c>
      <c r="C44" s="228">
        <v>0</v>
      </c>
      <c r="D44" s="228">
        <v>0</v>
      </c>
      <c r="E44" s="228">
        <v>0</v>
      </c>
      <c r="F44" s="228">
        <v>0</v>
      </c>
      <c r="G44" s="228">
        <v>2</v>
      </c>
      <c r="H44" s="228">
        <v>0</v>
      </c>
      <c r="I44" s="228">
        <v>0</v>
      </c>
      <c r="J44" s="228">
        <v>0</v>
      </c>
      <c r="K44" s="228">
        <v>0</v>
      </c>
      <c r="L44" s="228">
        <v>0</v>
      </c>
      <c r="M44" s="228">
        <v>0</v>
      </c>
      <c r="N44" s="228">
        <v>0</v>
      </c>
      <c r="O44" s="228">
        <v>0</v>
      </c>
      <c r="P44" s="228">
        <v>0</v>
      </c>
      <c r="Q44" s="228">
        <v>0</v>
      </c>
      <c r="R44" s="228">
        <v>0</v>
      </c>
      <c r="S44" s="228">
        <v>0</v>
      </c>
      <c r="T44" s="228">
        <v>0</v>
      </c>
      <c r="U44" s="228">
        <v>0</v>
      </c>
      <c r="V44" s="228" t="s">
        <v>237</v>
      </c>
      <c r="W44" s="228">
        <v>0</v>
      </c>
      <c r="X44" s="228">
        <v>0</v>
      </c>
      <c r="Y44" s="228">
        <v>0</v>
      </c>
      <c r="Z44" s="228">
        <v>0</v>
      </c>
      <c r="AA44" s="228">
        <v>0</v>
      </c>
      <c r="AB44" s="228">
        <v>0</v>
      </c>
      <c r="AC44" s="228">
        <v>0</v>
      </c>
      <c r="AD44" s="228">
        <v>0</v>
      </c>
      <c r="AE44" s="228">
        <v>0</v>
      </c>
      <c r="AF44" s="228">
        <v>0</v>
      </c>
      <c r="AG44" s="228">
        <v>0</v>
      </c>
      <c r="AH44" s="228">
        <v>0</v>
      </c>
      <c r="AI44" s="228">
        <v>0</v>
      </c>
      <c r="AJ44" s="228">
        <v>0</v>
      </c>
      <c r="AK44" s="228">
        <v>0</v>
      </c>
      <c r="AL44" s="228">
        <v>0</v>
      </c>
      <c r="AM44" s="228">
        <v>0</v>
      </c>
      <c r="AN44" s="228">
        <v>0</v>
      </c>
      <c r="AO44" s="228">
        <v>0</v>
      </c>
      <c r="AP44" s="228">
        <v>0</v>
      </c>
    </row>
    <row r="45" spans="1:42" x14ac:dyDescent="0.25">
      <c r="A45" s="228" t="s">
        <v>58</v>
      </c>
      <c r="B45" s="228">
        <v>0</v>
      </c>
      <c r="C45" s="228">
        <v>0</v>
      </c>
      <c r="D45" s="228">
        <v>0</v>
      </c>
      <c r="E45" s="228">
        <v>0</v>
      </c>
      <c r="F45" s="228">
        <v>0</v>
      </c>
      <c r="G45" s="228">
        <v>0</v>
      </c>
      <c r="H45" s="228">
        <v>0</v>
      </c>
      <c r="I45" s="228">
        <v>0</v>
      </c>
      <c r="J45" s="228">
        <v>0</v>
      </c>
      <c r="K45" s="228">
        <v>0</v>
      </c>
      <c r="L45" s="228">
        <v>0</v>
      </c>
      <c r="M45" s="228">
        <v>0</v>
      </c>
      <c r="N45" s="228">
        <v>0</v>
      </c>
      <c r="O45" s="228">
        <v>0</v>
      </c>
      <c r="P45" s="228">
        <v>0</v>
      </c>
      <c r="Q45" s="228">
        <v>0</v>
      </c>
      <c r="R45" s="228">
        <v>0</v>
      </c>
      <c r="S45" s="228">
        <v>2</v>
      </c>
      <c r="T45" s="228">
        <v>2</v>
      </c>
      <c r="U45" s="228">
        <v>0</v>
      </c>
      <c r="V45" s="228" t="s">
        <v>237</v>
      </c>
      <c r="W45" s="228">
        <v>0</v>
      </c>
      <c r="X45" s="228">
        <v>0</v>
      </c>
      <c r="Y45" s="228">
        <v>0</v>
      </c>
      <c r="Z45" s="228">
        <v>0</v>
      </c>
      <c r="AA45" s="228">
        <v>0</v>
      </c>
      <c r="AB45" s="228">
        <v>0</v>
      </c>
      <c r="AC45" s="228">
        <v>0</v>
      </c>
      <c r="AD45" s="228">
        <v>0</v>
      </c>
      <c r="AE45" s="228">
        <v>0</v>
      </c>
      <c r="AF45" s="228">
        <v>0</v>
      </c>
      <c r="AG45" s="228">
        <v>0</v>
      </c>
      <c r="AH45" s="228">
        <v>0</v>
      </c>
      <c r="AI45" s="228">
        <v>0</v>
      </c>
      <c r="AJ45" s="228">
        <v>0</v>
      </c>
      <c r="AK45" s="228">
        <v>0</v>
      </c>
      <c r="AL45" s="228">
        <v>0</v>
      </c>
      <c r="AM45" s="228">
        <v>0</v>
      </c>
      <c r="AN45" s="228">
        <v>0</v>
      </c>
      <c r="AO45" s="228">
        <v>0</v>
      </c>
      <c r="AP45" s="228">
        <v>0</v>
      </c>
    </row>
    <row r="46" spans="1:42" s="232" customFormat="1" x14ac:dyDescent="0.25">
      <c r="A46" s="230" t="s">
        <v>47</v>
      </c>
      <c r="B46" s="230">
        <v>1371</v>
      </c>
      <c r="C46" s="230">
        <v>2188</v>
      </c>
      <c r="D46" s="230">
        <v>791</v>
      </c>
      <c r="E46" s="230">
        <v>1199</v>
      </c>
      <c r="F46" s="230">
        <v>1630</v>
      </c>
      <c r="G46" s="230">
        <v>2512</v>
      </c>
      <c r="H46" s="230">
        <v>947</v>
      </c>
      <c r="I46" s="230">
        <v>1624</v>
      </c>
      <c r="J46" s="230">
        <v>890</v>
      </c>
      <c r="K46" s="230">
        <v>2569</v>
      </c>
      <c r="L46" s="230">
        <v>992</v>
      </c>
      <c r="M46" s="230">
        <v>915</v>
      </c>
      <c r="N46" s="230">
        <v>1109</v>
      </c>
      <c r="O46" s="230">
        <v>1596</v>
      </c>
      <c r="P46" s="230">
        <v>471</v>
      </c>
      <c r="Q46" s="230">
        <v>550</v>
      </c>
      <c r="R46" s="230">
        <v>2165</v>
      </c>
      <c r="S46" s="230">
        <v>3449</v>
      </c>
      <c r="T46" s="230">
        <v>1359</v>
      </c>
      <c r="U46" s="230">
        <v>2097</v>
      </c>
      <c r="V46" s="230" t="s">
        <v>237</v>
      </c>
      <c r="W46" s="230">
        <v>463</v>
      </c>
      <c r="X46" s="230">
        <v>779</v>
      </c>
      <c r="Y46" s="230">
        <v>146</v>
      </c>
      <c r="Z46" s="230">
        <v>112</v>
      </c>
      <c r="AA46" s="230">
        <v>600</v>
      </c>
      <c r="AB46" s="230">
        <v>773</v>
      </c>
      <c r="AC46" s="230">
        <v>248</v>
      </c>
      <c r="AD46" s="230">
        <v>257</v>
      </c>
      <c r="AE46" s="230">
        <v>211</v>
      </c>
      <c r="AF46" s="230">
        <v>374</v>
      </c>
      <c r="AG46" s="230">
        <v>80</v>
      </c>
      <c r="AH46" s="230">
        <v>48</v>
      </c>
      <c r="AI46" s="230">
        <v>270</v>
      </c>
      <c r="AJ46" s="230">
        <v>206</v>
      </c>
      <c r="AK46" s="230">
        <v>37</v>
      </c>
      <c r="AL46" s="230">
        <v>42</v>
      </c>
      <c r="AM46" s="230">
        <v>738</v>
      </c>
      <c r="AN46" s="230">
        <v>1394</v>
      </c>
      <c r="AO46" s="230">
        <v>397</v>
      </c>
      <c r="AP46" s="230">
        <v>330</v>
      </c>
    </row>
    <row r="47" spans="1:42" x14ac:dyDescent="0.25">
      <c r="A47" s="228"/>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row>
    <row r="48" spans="1:42" x14ac:dyDescent="0.25">
      <c r="A48" s="230" t="s">
        <v>252</v>
      </c>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row>
    <row r="49" spans="1:42" x14ac:dyDescent="0.25">
      <c r="A49" s="231" t="s">
        <v>48</v>
      </c>
      <c r="B49" s="228"/>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row>
    <row r="50" spans="1:42" x14ac:dyDescent="0.25">
      <c r="A50" s="228" t="s">
        <v>14</v>
      </c>
      <c r="B50" s="228">
        <v>0</v>
      </c>
      <c r="C50" s="228">
        <v>0</v>
      </c>
      <c r="D50" s="228">
        <v>0</v>
      </c>
      <c r="E50" s="228">
        <v>0</v>
      </c>
      <c r="F50" s="228">
        <v>0</v>
      </c>
      <c r="G50" s="228">
        <v>5</v>
      </c>
      <c r="H50" s="228">
        <v>6</v>
      </c>
      <c r="I50" s="228">
        <v>38</v>
      </c>
      <c r="J50" s="228">
        <v>0</v>
      </c>
      <c r="K50" s="228">
        <v>15</v>
      </c>
      <c r="L50" s="228">
        <v>12</v>
      </c>
      <c r="M50" s="228">
        <v>24</v>
      </c>
      <c r="N50" s="228">
        <v>0</v>
      </c>
      <c r="O50" s="228">
        <v>0</v>
      </c>
      <c r="P50" s="228">
        <v>0</v>
      </c>
      <c r="Q50" s="228">
        <v>0</v>
      </c>
      <c r="R50" s="228">
        <v>0</v>
      </c>
      <c r="S50" s="228">
        <v>1</v>
      </c>
      <c r="T50" s="228">
        <v>1</v>
      </c>
      <c r="U50" s="228">
        <v>37</v>
      </c>
      <c r="V50" s="228" t="s">
        <v>237</v>
      </c>
      <c r="W50" s="228">
        <v>0</v>
      </c>
      <c r="X50" s="228">
        <v>0</v>
      </c>
      <c r="Y50" s="228">
        <v>0</v>
      </c>
      <c r="Z50" s="228">
        <v>0</v>
      </c>
      <c r="AA50" s="228">
        <v>0</v>
      </c>
      <c r="AB50" s="228">
        <v>3</v>
      </c>
      <c r="AC50" s="228">
        <v>13</v>
      </c>
      <c r="AD50" s="228">
        <v>17</v>
      </c>
      <c r="AE50" s="228">
        <v>0</v>
      </c>
      <c r="AF50" s="228">
        <v>3</v>
      </c>
      <c r="AG50" s="228">
        <v>7</v>
      </c>
      <c r="AH50" s="228">
        <v>13</v>
      </c>
      <c r="AI50" s="228">
        <v>0</v>
      </c>
      <c r="AJ50" s="228">
        <v>0</v>
      </c>
      <c r="AK50" s="228">
        <v>2</v>
      </c>
      <c r="AL50" s="228">
        <v>10</v>
      </c>
      <c r="AM50" s="228">
        <v>0</v>
      </c>
      <c r="AN50" s="228">
        <v>34</v>
      </c>
      <c r="AO50" s="228">
        <v>25</v>
      </c>
      <c r="AP50" s="228">
        <v>24</v>
      </c>
    </row>
    <row r="51" spans="1:42" x14ac:dyDescent="0.25">
      <c r="A51" s="228" t="s">
        <v>24</v>
      </c>
      <c r="B51" s="228">
        <v>0</v>
      </c>
      <c r="C51" s="228">
        <v>0</v>
      </c>
      <c r="D51" s="228">
        <v>0</v>
      </c>
      <c r="E51" s="228">
        <v>0</v>
      </c>
      <c r="F51" s="228">
        <v>1</v>
      </c>
      <c r="G51" s="228">
        <v>2</v>
      </c>
      <c r="H51" s="228">
        <v>1</v>
      </c>
      <c r="I51" s="228">
        <v>1</v>
      </c>
      <c r="J51" s="228">
        <v>0</v>
      </c>
      <c r="K51" s="228">
        <v>2</v>
      </c>
      <c r="L51" s="228">
        <v>0</v>
      </c>
      <c r="M51" s="228">
        <v>1</v>
      </c>
      <c r="N51" s="228">
        <v>0</v>
      </c>
      <c r="O51" s="228">
        <v>0</v>
      </c>
      <c r="P51" s="228">
        <v>0</v>
      </c>
      <c r="Q51" s="228">
        <v>0</v>
      </c>
      <c r="R51" s="228">
        <v>0</v>
      </c>
      <c r="S51" s="228">
        <v>1</v>
      </c>
      <c r="T51" s="228">
        <v>1</v>
      </c>
      <c r="U51" s="228">
        <v>0</v>
      </c>
      <c r="V51" s="228" t="s">
        <v>237</v>
      </c>
      <c r="W51" s="228">
        <v>0</v>
      </c>
      <c r="X51" s="228">
        <v>0</v>
      </c>
      <c r="Y51" s="228">
        <v>0</v>
      </c>
      <c r="Z51" s="228">
        <v>1</v>
      </c>
      <c r="AA51" s="228">
        <v>0</v>
      </c>
      <c r="AB51" s="228">
        <v>2</v>
      </c>
      <c r="AC51" s="228">
        <v>0</v>
      </c>
      <c r="AD51" s="228">
        <v>2</v>
      </c>
      <c r="AE51" s="228">
        <v>0</v>
      </c>
      <c r="AF51" s="228">
        <v>1</v>
      </c>
      <c r="AG51" s="228">
        <v>2</v>
      </c>
      <c r="AH51" s="228">
        <v>1</v>
      </c>
      <c r="AI51" s="228">
        <v>0</v>
      </c>
      <c r="AJ51" s="228">
        <v>0</v>
      </c>
      <c r="AK51" s="228">
        <v>0</v>
      </c>
      <c r="AL51" s="228">
        <v>0</v>
      </c>
      <c r="AM51" s="228">
        <v>0</v>
      </c>
      <c r="AN51" s="228">
        <v>0</v>
      </c>
      <c r="AO51" s="228">
        <v>0</v>
      </c>
      <c r="AP51" s="228">
        <v>0</v>
      </c>
    </row>
    <row r="52" spans="1:42" x14ac:dyDescent="0.25">
      <c r="A52" s="228" t="s">
        <v>34</v>
      </c>
      <c r="B52" s="228">
        <v>0</v>
      </c>
      <c r="C52" s="228">
        <v>0</v>
      </c>
      <c r="D52" s="228">
        <v>0</v>
      </c>
      <c r="E52" s="228">
        <v>0</v>
      </c>
      <c r="F52" s="228">
        <v>0</v>
      </c>
      <c r="G52" s="228">
        <v>1</v>
      </c>
      <c r="H52" s="228">
        <v>5</v>
      </c>
      <c r="I52" s="228">
        <v>10</v>
      </c>
      <c r="J52" s="228">
        <v>4</v>
      </c>
      <c r="K52" s="228">
        <v>8</v>
      </c>
      <c r="L52" s="228">
        <v>6</v>
      </c>
      <c r="M52" s="228">
        <v>2</v>
      </c>
      <c r="N52" s="228">
        <v>0</v>
      </c>
      <c r="O52" s="228">
        <v>0</v>
      </c>
      <c r="P52" s="228">
        <v>0</v>
      </c>
      <c r="Q52" s="228">
        <v>0</v>
      </c>
      <c r="R52" s="228">
        <v>9</v>
      </c>
      <c r="S52" s="228">
        <v>27</v>
      </c>
      <c r="T52" s="228">
        <v>20</v>
      </c>
      <c r="U52" s="228">
        <v>40</v>
      </c>
      <c r="V52" s="228" t="s">
        <v>237</v>
      </c>
      <c r="W52" s="228">
        <v>0</v>
      </c>
      <c r="X52" s="228">
        <v>0</v>
      </c>
      <c r="Y52" s="228">
        <v>0</v>
      </c>
      <c r="Z52" s="228">
        <v>0</v>
      </c>
      <c r="AA52" s="228">
        <v>0</v>
      </c>
      <c r="AB52" s="228">
        <v>1</v>
      </c>
      <c r="AC52" s="228">
        <v>1</v>
      </c>
      <c r="AD52" s="228">
        <v>3</v>
      </c>
      <c r="AE52" s="228">
        <v>0</v>
      </c>
      <c r="AF52" s="228">
        <v>4</v>
      </c>
      <c r="AG52" s="228">
        <v>1</v>
      </c>
      <c r="AH52" s="228">
        <v>4</v>
      </c>
      <c r="AI52" s="228">
        <v>1</v>
      </c>
      <c r="AJ52" s="228">
        <v>2</v>
      </c>
      <c r="AK52" s="228">
        <v>0</v>
      </c>
      <c r="AL52" s="228">
        <v>0</v>
      </c>
      <c r="AM52" s="228">
        <v>2</v>
      </c>
      <c r="AN52" s="228">
        <v>10</v>
      </c>
      <c r="AO52" s="228">
        <v>7</v>
      </c>
      <c r="AP52" s="228">
        <v>6</v>
      </c>
    </row>
    <row r="53" spans="1:42" x14ac:dyDescent="0.25">
      <c r="A53" s="228" t="s">
        <v>79</v>
      </c>
      <c r="B53" s="228">
        <v>0</v>
      </c>
      <c r="C53" s="228">
        <v>0</v>
      </c>
      <c r="D53" s="228">
        <v>0</v>
      </c>
      <c r="E53" s="228">
        <v>0</v>
      </c>
      <c r="F53" s="228">
        <v>0</v>
      </c>
      <c r="G53" s="228">
        <v>0</v>
      </c>
      <c r="H53" s="228">
        <v>0</v>
      </c>
      <c r="I53" s="228">
        <v>0</v>
      </c>
      <c r="J53" s="228">
        <v>0</v>
      </c>
      <c r="K53" s="228">
        <v>0</v>
      </c>
      <c r="L53" s="228">
        <v>0</v>
      </c>
      <c r="M53" s="228">
        <v>0</v>
      </c>
      <c r="N53" s="228">
        <v>0</v>
      </c>
      <c r="O53" s="228">
        <v>0</v>
      </c>
      <c r="P53" s="228">
        <v>0</v>
      </c>
      <c r="Q53" s="228">
        <v>0</v>
      </c>
      <c r="R53" s="228">
        <v>0</v>
      </c>
      <c r="S53" s="228">
        <v>2</v>
      </c>
      <c r="T53" s="228">
        <v>0</v>
      </c>
      <c r="U53" s="228">
        <v>0</v>
      </c>
      <c r="V53" s="228" t="s">
        <v>237</v>
      </c>
      <c r="W53" s="228">
        <v>0</v>
      </c>
      <c r="X53" s="228">
        <v>0</v>
      </c>
      <c r="Y53" s="228">
        <v>0</v>
      </c>
      <c r="Z53" s="228">
        <v>0</v>
      </c>
      <c r="AA53" s="228">
        <v>0</v>
      </c>
      <c r="AB53" s="228">
        <v>0</v>
      </c>
      <c r="AC53" s="228">
        <v>0</v>
      </c>
      <c r="AD53" s="228">
        <v>0</v>
      </c>
      <c r="AE53" s="228">
        <v>0</v>
      </c>
      <c r="AF53" s="228">
        <v>0</v>
      </c>
      <c r="AG53" s="228">
        <v>0</v>
      </c>
      <c r="AH53" s="228">
        <v>0</v>
      </c>
      <c r="AI53" s="228">
        <v>0</v>
      </c>
      <c r="AJ53" s="228">
        <v>0</v>
      </c>
      <c r="AK53" s="228">
        <v>0</v>
      </c>
      <c r="AL53" s="228">
        <v>0</v>
      </c>
      <c r="AM53" s="228">
        <v>0</v>
      </c>
      <c r="AN53" s="228">
        <v>0</v>
      </c>
      <c r="AO53" s="228">
        <v>0</v>
      </c>
      <c r="AP53" s="228">
        <v>0</v>
      </c>
    </row>
    <row r="54" spans="1:42" x14ac:dyDescent="0.25">
      <c r="A54" s="228" t="s">
        <v>41</v>
      </c>
      <c r="B54" s="228">
        <v>0</v>
      </c>
      <c r="C54" s="228">
        <v>0</v>
      </c>
      <c r="D54" s="228">
        <v>0</v>
      </c>
      <c r="E54" s="228">
        <v>0</v>
      </c>
      <c r="F54" s="228">
        <v>0</v>
      </c>
      <c r="G54" s="228">
        <v>0</v>
      </c>
      <c r="H54" s="228">
        <v>0</v>
      </c>
      <c r="I54" s="228">
        <v>0</v>
      </c>
      <c r="J54" s="228">
        <v>0</v>
      </c>
      <c r="K54" s="228">
        <v>0</v>
      </c>
      <c r="L54" s="228">
        <v>0</v>
      </c>
      <c r="M54" s="228">
        <v>0</v>
      </c>
      <c r="N54" s="228">
        <v>0</v>
      </c>
      <c r="O54" s="228">
        <v>0</v>
      </c>
      <c r="P54" s="228">
        <v>0</v>
      </c>
      <c r="Q54" s="228">
        <v>0</v>
      </c>
      <c r="R54" s="228">
        <v>0</v>
      </c>
      <c r="S54" s="228">
        <v>0</v>
      </c>
      <c r="T54" s="228">
        <v>0</v>
      </c>
      <c r="U54" s="228">
        <v>0</v>
      </c>
      <c r="V54" s="228" t="s">
        <v>237</v>
      </c>
      <c r="W54" s="228">
        <v>0</v>
      </c>
      <c r="X54" s="228">
        <v>0</v>
      </c>
      <c r="Y54" s="228">
        <v>0</v>
      </c>
      <c r="Z54" s="228">
        <v>0</v>
      </c>
      <c r="AA54" s="228">
        <v>0</v>
      </c>
      <c r="AB54" s="228">
        <v>0</v>
      </c>
      <c r="AC54" s="228">
        <v>0</v>
      </c>
      <c r="AD54" s="228">
        <v>0</v>
      </c>
      <c r="AE54" s="228">
        <v>0</v>
      </c>
      <c r="AF54" s="228">
        <v>0</v>
      </c>
      <c r="AG54" s="228">
        <v>0</v>
      </c>
      <c r="AH54" s="228">
        <v>0</v>
      </c>
      <c r="AI54" s="228">
        <v>0</v>
      </c>
      <c r="AJ54" s="228">
        <v>1</v>
      </c>
      <c r="AK54" s="228">
        <v>0</v>
      </c>
      <c r="AL54" s="228">
        <v>0</v>
      </c>
      <c r="AM54" s="228">
        <v>0</v>
      </c>
      <c r="AN54" s="228">
        <v>0</v>
      </c>
      <c r="AO54" s="228">
        <v>0</v>
      </c>
      <c r="AP54" s="228">
        <v>0</v>
      </c>
    </row>
    <row r="55" spans="1:42" s="232" customFormat="1" x14ac:dyDescent="0.25">
      <c r="A55" s="230" t="s">
        <v>49</v>
      </c>
      <c r="B55" s="230">
        <v>0</v>
      </c>
      <c r="C55" s="230">
        <v>0</v>
      </c>
      <c r="D55" s="230">
        <v>0</v>
      </c>
      <c r="E55" s="230">
        <v>0</v>
      </c>
      <c r="F55" s="230">
        <v>1</v>
      </c>
      <c r="G55" s="230">
        <v>8</v>
      </c>
      <c r="H55" s="230">
        <v>12</v>
      </c>
      <c r="I55" s="230">
        <v>49</v>
      </c>
      <c r="J55" s="230">
        <v>4</v>
      </c>
      <c r="K55" s="230">
        <v>25</v>
      </c>
      <c r="L55" s="230">
        <v>18</v>
      </c>
      <c r="M55" s="230">
        <v>27</v>
      </c>
      <c r="N55" s="230">
        <v>0</v>
      </c>
      <c r="O55" s="230">
        <v>0</v>
      </c>
      <c r="P55" s="230">
        <v>0</v>
      </c>
      <c r="Q55" s="230">
        <v>0</v>
      </c>
      <c r="R55" s="230">
        <v>9</v>
      </c>
      <c r="S55" s="230">
        <v>31</v>
      </c>
      <c r="T55" s="230">
        <v>22</v>
      </c>
      <c r="U55" s="230">
        <v>77</v>
      </c>
      <c r="V55" s="230" t="s">
        <v>237</v>
      </c>
      <c r="W55" s="230">
        <v>0</v>
      </c>
      <c r="X55" s="230">
        <v>0</v>
      </c>
      <c r="Y55" s="230">
        <v>0</v>
      </c>
      <c r="Z55" s="230">
        <v>1</v>
      </c>
      <c r="AA55" s="230">
        <v>0</v>
      </c>
      <c r="AB55" s="230">
        <v>6</v>
      </c>
      <c r="AC55" s="230">
        <v>14</v>
      </c>
      <c r="AD55" s="230">
        <v>22</v>
      </c>
      <c r="AE55" s="230">
        <v>0</v>
      </c>
      <c r="AF55" s="230">
        <v>8</v>
      </c>
      <c r="AG55" s="230">
        <v>10</v>
      </c>
      <c r="AH55" s="230">
        <v>18</v>
      </c>
      <c r="AI55" s="230">
        <v>1</v>
      </c>
      <c r="AJ55" s="230">
        <v>3</v>
      </c>
      <c r="AK55" s="230">
        <v>2</v>
      </c>
      <c r="AL55" s="230">
        <v>10</v>
      </c>
      <c r="AM55" s="230">
        <v>2</v>
      </c>
      <c r="AN55" s="230">
        <v>44</v>
      </c>
      <c r="AO55" s="230">
        <v>32</v>
      </c>
      <c r="AP55" s="230">
        <v>30</v>
      </c>
    </row>
    <row r="56" spans="1:42" x14ac:dyDescent="0.25">
      <c r="A56" s="228"/>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row>
    <row r="57" spans="1:42" x14ac:dyDescent="0.25">
      <c r="A57" s="231" t="s">
        <v>50</v>
      </c>
      <c r="B57" s="228"/>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row>
    <row r="58" spans="1:42" x14ac:dyDescent="0.25">
      <c r="A58" s="228" t="s">
        <v>13</v>
      </c>
      <c r="B58" s="228">
        <v>20</v>
      </c>
      <c r="C58" s="228">
        <v>15</v>
      </c>
      <c r="D58" s="228">
        <v>6</v>
      </c>
      <c r="E58" s="228">
        <v>7</v>
      </c>
      <c r="F58" s="228">
        <v>39</v>
      </c>
      <c r="G58" s="228">
        <v>15</v>
      </c>
      <c r="H58" s="228">
        <v>2</v>
      </c>
      <c r="I58" s="228">
        <v>7</v>
      </c>
      <c r="J58" s="228">
        <v>0</v>
      </c>
      <c r="K58" s="228">
        <v>0</v>
      </c>
      <c r="L58" s="228">
        <v>0</v>
      </c>
      <c r="M58" s="228">
        <v>0</v>
      </c>
      <c r="N58" s="228">
        <v>17</v>
      </c>
      <c r="O58" s="228">
        <v>16</v>
      </c>
      <c r="P58" s="228">
        <v>4</v>
      </c>
      <c r="Q58" s="228">
        <v>5</v>
      </c>
      <c r="R58" s="228">
        <v>6</v>
      </c>
      <c r="S58" s="228">
        <v>10</v>
      </c>
      <c r="T58" s="228">
        <v>2</v>
      </c>
      <c r="U58" s="228">
        <v>2</v>
      </c>
      <c r="V58" s="228" t="s">
        <v>237</v>
      </c>
      <c r="W58" s="228">
        <v>0</v>
      </c>
      <c r="X58" s="228">
        <v>0</v>
      </c>
      <c r="Y58" s="228">
        <v>0</v>
      </c>
      <c r="Z58" s="228">
        <v>0</v>
      </c>
      <c r="AA58" s="228">
        <v>0</v>
      </c>
      <c r="AB58" s="228">
        <v>0</v>
      </c>
      <c r="AC58" s="228">
        <v>0</v>
      </c>
      <c r="AD58" s="228">
        <v>0</v>
      </c>
      <c r="AE58" s="228">
        <v>0</v>
      </c>
      <c r="AF58" s="228">
        <v>0</v>
      </c>
      <c r="AG58" s="228">
        <v>0</v>
      </c>
      <c r="AH58" s="228">
        <v>0</v>
      </c>
      <c r="AI58" s="228">
        <v>0</v>
      </c>
      <c r="AJ58" s="228">
        <v>0</v>
      </c>
      <c r="AK58" s="228">
        <v>0</v>
      </c>
      <c r="AL58" s="228">
        <v>0</v>
      </c>
      <c r="AM58" s="228">
        <v>0</v>
      </c>
      <c r="AN58" s="228">
        <v>0</v>
      </c>
      <c r="AO58" s="228">
        <v>0</v>
      </c>
      <c r="AP58" s="228">
        <v>0</v>
      </c>
    </row>
    <row r="59" spans="1:42" x14ac:dyDescent="0.25">
      <c r="A59" s="228" t="s">
        <v>14</v>
      </c>
      <c r="B59" s="228">
        <v>0</v>
      </c>
      <c r="C59" s="228">
        <v>0</v>
      </c>
      <c r="D59" s="228">
        <v>0</v>
      </c>
      <c r="E59" s="228">
        <v>0</v>
      </c>
      <c r="F59" s="228">
        <v>0</v>
      </c>
      <c r="G59" s="228">
        <v>3</v>
      </c>
      <c r="H59" s="228">
        <v>5</v>
      </c>
      <c r="I59" s="228">
        <v>19</v>
      </c>
      <c r="J59" s="228">
        <v>0</v>
      </c>
      <c r="K59" s="228">
        <v>0</v>
      </c>
      <c r="L59" s="228">
        <v>0</v>
      </c>
      <c r="M59" s="228">
        <v>0</v>
      </c>
      <c r="N59" s="228">
        <v>0</v>
      </c>
      <c r="O59" s="228">
        <v>0</v>
      </c>
      <c r="P59" s="228">
        <v>4</v>
      </c>
      <c r="Q59" s="228">
        <v>2</v>
      </c>
      <c r="R59" s="228">
        <v>0</v>
      </c>
      <c r="S59" s="228">
        <v>2</v>
      </c>
      <c r="T59" s="228">
        <v>9</v>
      </c>
      <c r="U59" s="228">
        <v>17</v>
      </c>
      <c r="V59" s="228" t="s">
        <v>237</v>
      </c>
      <c r="W59" s="228">
        <v>0</v>
      </c>
      <c r="X59" s="228">
        <v>0</v>
      </c>
      <c r="Y59" s="228">
        <v>0</v>
      </c>
      <c r="Z59" s="228">
        <v>0</v>
      </c>
      <c r="AA59" s="228">
        <v>0</v>
      </c>
      <c r="AB59" s="228">
        <v>7</v>
      </c>
      <c r="AC59" s="228">
        <v>11</v>
      </c>
      <c r="AD59" s="228">
        <v>6</v>
      </c>
      <c r="AE59" s="228">
        <v>0</v>
      </c>
      <c r="AF59" s="228">
        <v>0</v>
      </c>
      <c r="AG59" s="228">
        <v>0</v>
      </c>
      <c r="AH59" s="228">
        <v>0</v>
      </c>
      <c r="AI59" s="228">
        <v>0</v>
      </c>
      <c r="AJ59" s="228">
        <v>5</v>
      </c>
      <c r="AK59" s="228">
        <v>0</v>
      </c>
      <c r="AL59" s="228">
        <v>7</v>
      </c>
      <c r="AM59" s="228">
        <v>0</v>
      </c>
      <c r="AN59" s="228">
        <v>34</v>
      </c>
      <c r="AO59" s="228">
        <v>11</v>
      </c>
      <c r="AP59" s="228">
        <v>17</v>
      </c>
    </row>
    <row r="60" spans="1:42" x14ac:dyDescent="0.25">
      <c r="A60" s="228" t="s">
        <v>15</v>
      </c>
      <c r="B60" s="228">
        <v>491</v>
      </c>
      <c r="C60" s="228">
        <v>964</v>
      </c>
      <c r="D60" s="228">
        <v>288</v>
      </c>
      <c r="E60" s="228">
        <v>305</v>
      </c>
      <c r="F60" s="228">
        <v>646</v>
      </c>
      <c r="G60" s="228">
        <v>960</v>
      </c>
      <c r="H60" s="228">
        <v>228</v>
      </c>
      <c r="I60" s="228">
        <v>261</v>
      </c>
      <c r="J60" s="228">
        <v>0</v>
      </c>
      <c r="K60" s="228">
        <v>0</v>
      </c>
      <c r="L60" s="228">
        <v>0</v>
      </c>
      <c r="M60" s="228">
        <v>0</v>
      </c>
      <c r="N60" s="228">
        <v>0</v>
      </c>
      <c r="O60" s="228">
        <v>0</v>
      </c>
      <c r="P60" s="228">
        <v>0</v>
      </c>
      <c r="Q60" s="228">
        <v>0</v>
      </c>
      <c r="R60" s="228">
        <v>465</v>
      </c>
      <c r="S60" s="228">
        <v>1051</v>
      </c>
      <c r="T60" s="228">
        <v>318</v>
      </c>
      <c r="U60" s="228">
        <v>325</v>
      </c>
      <c r="V60" s="228" t="s">
        <v>237</v>
      </c>
      <c r="W60" s="228">
        <v>213</v>
      </c>
      <c r="X60" s="228">
        <v>447</v>
      </c>
      <c r="Y60" s="228">
        <v>84</v>
      </c>
      <c r="Z60" s="228">
        <v>57</v>
      </c>
      <c r="AA60" s="228">
        <v>262</v>
      </c>
      <c r="AB60" s="228">
        <v>314</v>
      </c>
      <c r="AC60" s="228">
        <v>91</v>
      </c>
      <c r="AD60" s="228">
        <v>96</v>
      </c>
      <c r="AE60" s="228">
        <v>0</v>
      </c>
      <c r="AF60" s="228">
        <v>1</v>
      </c>
      <c r="AG60" s="228">
        <v>0</v>
      </c>
      <c r="AH60" s="228">
        <v>0</v>
      </c>
      <c r="AI60" s="228">
        <v>0</v>
      </c>
      <c r="AJ60" s="228">
        <v>0</v>
      </c>
      <c r="AK60" s="228">
        <v>0</v>
      </c>
      <c r="AL60" s="228">
        <v>0</v>
      </c>
      <c r="AM60" s="228">
        <v>310</v>
      </c>
      <c r="AN60" s="228">
        <v>538</v>
      </c>
      <c r="AO60" s="228">
        <v>116</v>
      </c>
      <c r="AP60" s="228">
        <v>85</v>
      </c>
    </row>
    <row r="61" spans="1:42" x14ac:dyDescent="0.25">
      <c r="A61" s="228" t="s">
        <v>17</v>
      </c>
      <c r="B61" s="228">
        <v>0</v>
      </c>
      <c r="C61" s="228">
        <v>4</v>
      </c>
      <c r="D61" s="228">
        <v>0</v>
      </c>
      <c r="E61" s="228">
        <v>2</v>
      </c>
      <c r="F61" s="228">
        <v>0</v>
      </c>
      <c r="G61" s="228">
        <v>0</v>
      </c>
      <c r="H61" s="228">
        <v>0</v>
      </c>
      <c r="I61" s="228">
        <v>0</v>
      </c>
      <c r="J61" s="228">
        <v>0</v>
      </c>
      <c r="K61" s="228">
        <v>0</v>
      </c>
      <c r="L61" s="228">
        <v>0</v>
      </c>
      <c r="M61" s="228">
        <v>0</v>
      </c>
      <c r="N61" s="228">
        <v>0</v>
      </c>
      <c r="O61" s="228">
        <v>0</v>
      </c>
      <c r="P61" s="228">
        <v>0</v>
      </c>
      <c r="Q61" s="228">
        <v>0</v>
      </c>
      <c r="R61" s="228">
        <v>0</v>
      </c>
      <c r="S61" s="228">
        <v>0</v>
      </c>
      <c r="T61" s="228">
        <v>0</v>
      </c>
      <c r="U61" s="228">
        <v>0</v>
      </c>
      <c r="V61" s="228" t="s">
        <v>237</v>
      </c>
      <c r="W61" s="228">
        <v>0</v>
      </c>
      <c r="X61" s="228">
        <v>0</v>
      </c>
      <c r="Y61" s="228">
        <v>0</v>
      </c>
      <c r="Z61" s="228">
        <v>4</v>
      </c>
      <c r="AA61" s="228">
        <v>0</v>
      </c>
      <c r="AB61" s="228">
        <v>0</v>
      </c>
      <c r="AC61" s="228">
        <v>0</v>
      </c>
      <c r="AD61" s="228">
        <v>0</v>
      </c>
      <c r="AE61" s="228">
        <v>0</v>
      </c>
      <c r="AF61" s="228">
        <v>0</v>
      </c>
      <c r="AG61" s="228">
        <v>0</v>
      </c>
      <c r="AH61" s="228">
        <v>0</v>
      </c>
      <c r="AI61" s="228">
        <v>0</v>
      </c>
      <c r="AJ61" s="228">
        <v>0</v>
      </c>
      <c r="AK61" s="228">
        <v>0</v>
      </c>
      <c r="AL61" s="228">
        <v>0</v>
      </c>
      <c r="AM61" s="228">
        <v>0</v>
      </c>
      <c r="AN61" s="228">
        <v>0</v>
      </c>
      <c r="AO61" s="228">
        <v>0</v>
      </c>
      <c r="AP61" s="228">
        <v>0</v>
      </c>
    </row>
    <row r="62" spans="1:42" x14ac:dyDescent="0.25">
      <c r="A62" s="228" t="s">
        <v>72</v>
      </c>
      <c r="B62" s="228">
        <v>4</v>
      </c>
      <c r="C62" s="228">
        <v>16</v>
      </c>
      <c r="D62" s="228">
        <v>2</v>
      </c>
      <c r="E62" s="228">
        <v>2</v>
      </c>
      <c r="F62" s="228">
        <v>0</v>
      </c>
      <c r="G62" s="228">
        <v>0</v>
      </c>
      <c r="H62" s="228">
        <v>0</v>
      </c>
      <c r="I62" s="228">
        <v>0</v>
      </c>
      <c r="J62" s="228">
        <v>0</v>
      </c>
      <c r="K62" s="228">
        <v>0</v>
      </c>
      <c r="L62" s="228">
        <v>0</v>
      </c>
      <c r="M62" s="228">
        <v>0</v>
      </c>
      <c r="N62" s="228">
        <v>0</v>
      </c>
      <c r="O62" s="228">
        <v>0</v>
      </c>
      <c r="P62" s="228">
        <v>0</v>
      </c>
      <c r="Q62" s="228">
        <v>0</v>
      </c>
      <c r="R62" s="228">
        <v>0</v>
      </c>
      <c r="S62" s="228">
        <v>0</v>
      </c>
      <c r="T62" s="228">
        <v>0</v>
      </c>
      <c r="U62" s="228">
        <v>1</v>
      </c>
      <c r="V62" s="228" t="s">
        <v>237</v>
      </c>
      <c r="W62" s="228">
        <v>0</v>
      </c>
      <c r="X62" s="228">
        <v>0</v>
      </c>
      <c r="Y62" s="228">
        <v>0</v>
      </c>
      <c r="Z62" s="228">
        <v>0</v>
      </c>
      <c r="AA62" s="228">
        <v>0</v>
      </c>
      <c r="AB62" s="228">
        <v>0</v>
      </c>
      <c r="AC62" s="228">
        <v>0</v>
      </c>
      <c r="AD62" s="228">
        <v>0</v>
      </c>
      <c r="AE62" s="228">
        <v>0</v>
      </c>
      <c r="AF62" s="228">
        <v>0</v>
      </c>
      <c r="AG62" s="228">
        <v>0</v>
      </c>
      <c r="AH62" s="228">
        <v>0</v>
      </c>
      <c r="AI62" s="228">
        <v>0</v>
      </c>
      <c r="AJ62" s="228">
        <v>0</v>
      </c>
      <c r="AK62" s="228">
        <v>0</v>
      </c>
      <c r="AL62" s="228">
        <v>0</v>
      </c>
      <c r="AM62" s="228">
        <v>0</v>
      </c>
      <c r="AN62" s="228">
        <v>0</v>
      </c>
      <c r="AO62" s="228">
        <v>0</v>
      </c>
      <c r="AP62" s="228">
        <v>0</v>
      </c>
    </row>
    <row r="63" spans="1:42" x14ac:dyDescent="0.25">
      <c r="A63" s="228" t="s">
        <v>197</v>
      </c>
      <c r="B63" s="228">
        <v>0</v>
      </c>
      <c r="C63" s="228">
        <v>0</v>
      </c>
      <c r="D63" s="228">
        <v>0</v>
      </c>
      <c r="E63" s="228">
        <v>0</v>
      </c>
      <c r="F63" s="228">
        <v>0</v>
      </c>
      <c r="G63" s="228">
        <v>0</v>
      </c>
      <c r="H63" s="228">
        <v>0</v>
      </c>
      <c r="I63" s="228">
        <v>0</v>
      </c>
      <c r="J63" s="228">
        <v>0</v>
      </c>
      <c r="K63" s="228">
        <v>0</v>
      </c>
      <c r="L63" s="228">
        <v>0</v>
      </c>
      <c r="M63" s="228">
        <v>0</v>
      </c>
      <c r="N63" s="228">
        <v>0</v>
      </c>
      <c r="O63" s="228">
        <v>1</v>
      </c>
      <c r="P63" s="228">
        <v>0</v>
      </c>
      <c r="Q63" s="228">
        <v>0</v>
      </c>
      <c r="R63" s="228">
        <v>0</v>
      </c>
      <c r="S63" s="228">
        <v>1</v>
      </c>
      <c r="T63" s="228">
        <v>0</v>
      </c>
      <c r="U63" s="228">
        <v>0</v>
      </c>
      <c r="V63" s="228" t="s">
        <v>237</v>
      </c>
      <c r="W63" s="228">
        <v>0</v>
      </c>
      <c r="X63" s="228">
        <v>0</v>
      </c>
      <c r="Y63" s="228">
        <v>0</v>
      </c>
      <c r="Z63" s="228">
        <v>0</v>
      </c>
      <c r="AA63" s="228">
        <v>0</v>
      </c>
      <c r="AB63" s="228">
        <v>0</v>
      </c>
      <c r="AC63" s="228">
        <v>0</v>
      </c>
      <c r="AD63" s="228">
        <v>0</v>
      </c>
      <c r="AE63" s="228">
        <v>0</v>
      </c>
      <c r="AF63" s="228">
        <v>0</v>
      </c>
      <c r="AG63" s="228">
        <v>0</v>
      </c>
      <c r="AH63" s="228">
        <v>0</v>
      </c>
      <c r="AI63" s="228">
        <v>0</v>
      </c>
      <c r="AJ63" s="228">
        <v>0</v>
      </c>
      <c r="AK63" s="228">
        <v>0</v>
      </c>
      <c r="AL63" s="228">
        <v>0</v>
      </c>
      <c r="AM63" s="228">
        <v>0</v>
      </c>
      <c r="AN63" s="228">
        <v>0</v>
      </c>
      <c r="AO63" s="228">
        <v>0</v>
      </c>
      <c r="AP63" s="228">
        <v>0</v>
      </c>
    </row>
    <row r="64" spans="1:42" x14ac:dyDescent="0.25">
      <c r="A64" s="228" t="s">
        <v>20</v>
      </c>
      <c r="B64" s="228">
        <v>3</v>
      </c>
      <c r="C64" s="228">
        <v>10</v>
      </c>
      <c r="D64" s="228">
        <v>3</v>
      </c>
      <c r="E64" s="228">
        <v>1</v>
      </c>
      <c r="F64" s="228">
        <v>3</v>
      </c>
      <c r="G64" s="228">
        <v>3</v>
      </c>
      <c r="H64" s="228">
        <v>4</v>
      </c>
      <c r="I64" s="228">
        <v>0</v>
      </c>
      <c r="J64" s="228">
        <v>0</v>
      </c>
      <c r="K64" s="228">
        <v>0</v>
      </c>
      <c r="L64" s="228">
        <v>0</v>
      </c>
      <c r="M64" s="228">
        <v>0</v>
      </c>
      <c r="N64" s="228">
        <v>2</v>
      </c>
      <c r="O64" s="228">
        <v>6</v>
      </c>
      <c r="P64" s="228">
        <v>2</v>
      </c>
      <c r="Q64" s="228">
        <v>1</v>
      </c>
      <c r="R64" s="228">
        <v>0</v>
      </c>
      <c r="S64" s="228">
        <v>6</v>
      </c>
      <c r="T64" s="228">
        <v>3</v>
      </c>
      <c r="U64" s="228">
        <v>5</v>
      </c>
      <c r="V64" s="228" t="s">
        <v>237</v>
      </c>
      <c r="W64" s="228">
        <v>6</v>
      </c>
      <c r="X64" s="228">
        <v>1</v>
      </c>
      <c r="Y64" s="228">
        <v>1</v>
      </c>
      <c r="Z64" s="228">
        <v>0</v>
      </c>
      <c r="AA64" s="228">
        <v>2</v>
      </c>
      <c r="AB64" s="228">
        <v>2</v>
      </c>
      <c r="AC64" s="228">
        <v>1</v>
      </c>
      <c r="AD64" s="228">
        <v>0</v>
      </c>
      <c r="AE64" s="228">
        <v>0</v>
      </c>
      <c r="AF64" s="228">
        <v>0</v>
      </c>
      <c r="AG64" s="228">
        <v>0</v>
      </c>
      <c r="AH64" s="228">
        <v>0</v>
      </c>
      <c r="AI64" s="228">
        <v>1</v>
      </c>
      <c r="AJ64" s="228">
        <v>2</v>
      </c>
      <c r="AK64" s="228">
        <v>1</v>
      </c>
      <c r="AL64" s="228">
        <v>1</v>
      </c>
      <c r="AM64" s="228">
        <v>5</v>
      </c>
      <c r="AN64" s="228">
        <v>3</v>
      </c>
      <c r="AO64" s="228">
        <v>2</v>
      </c>
      <c r="AP64" s="228">
        <v>1</v>
      </c>
    </row>
    <row r="65" spans="1:42" x14ac:dyDescent="0.25">
      <c r="A65" s="228" t="s">
        <v>21</v>
      </c>
      <c r="B65" s="228">
        <v>1</v>
      </c>
      <c r="C65" s="228">
        <v>0</v>
      </c>
      <c r="D65" s="228">
        <v>0</v>
      </c>
      <c r="E65" s="228">
        <v>1</v>
      </c>
      <c r="F65" s="228">
        <v>0</v>
      </c>
      <c r="G65" s="228">
        <v>3</v>
      </c>
      <c r="H65" s="228">
        <v>0</v>
      </c>
      <c r="I65" s="228">
        <v>1</v>
      </c>
      <c r="J65" s="228">
        <v>0</v>
      </c>
      <c r="K65" s="228">
        <v>0</v>
      </c>
      <c r="L65" s="228">
        <v>0</v>
      </c>
      <c r="M65" s="228">
        <v>0</v>
      </c>
      <c r="N65" s="228">
        <v>1</v>
      </c>
      <c r="O65" s="228">
        <v>0</v>
      </c>
      <c r="P65" s="228">
        <v>0</v>
      </c>
      <c r="Q65" s="228">
        <v>0</v>
      </c>
      <c r="R65" s="228">
        <v>0</v>
      </c>
      <c r="S65" s="228">
        <v>1</v>
      </c>
      <c r="T65" s="228">
        <v>0</v>
      </c>
      <c r="U65" s="228">
        <v>0</v>
      </c>
      <c r="V65" s="228" t="s">
        <v>237</v>
      </c>
      <c r="W65" s="228">
        <v>0</v>
      </c>
      <c r="X65" s="228">
        <v>0</v>
      </c>
      <c r="Y65" s="228">
        <v>0</v>
      </c>
      <c r="Z65" s="228">
        <v>0</v>
      </c>
      <c r="AA65" s="228">
        <v>0</v>
      </c>
      <c r="AB65" s="228">
        <v>0</v>
      </c>
      <c r="AC65" s="228">
        <v>0</v>
      </c>
      <c r="AD65" s="228">
        <v>0</v>
      </c>
      <c r="AE65" s="228">
        <v>0</v>
      </c>
      <c r="AF65" s="228">
        <v>0</v>
      </c>
      <c r="AG65" s="228">
        <v>0</v>
      </c>
      <c r="AH65" s="228">
        <v>0</v>
      </c>
      <c r="AI65" s="228">
        <v>0</v>
      </c>
      <c r="AJ65" s="228">
        <v>0</v>
      </c>
      <c r="AK65" s="228">
        <v>0</v>
      </c>
      <c r="AL65" s="228">
        <v>0</v>
      </c>
      <c r="AM65" s="228">
        <v>0</v>
      </c>
      <c r="AN65" s="228">
        <v>0</v>
      </c>
      <c r="AO65" s="228">
        <v>0</v>
      </c>
      <c r="AP65" s="228">
        <v>0</v>
      </c>
    </row>
    <row r="66" spans="1:42" x14ac:dyDescent="0.25">
      <c r="A66" s="228" t="s">
        <v>98</v>
      </c>
      <c r="B66" s="228">
        <v>0</v>
      </c>
      <c r="C66" s="228">
        <v>0</v>
      </c>
      <c r="D66" s="228">
        <v>0</v>
      </c>
      <c r="E66" s="228">
        <v>0</v>
      </c>
      <c r="F66" s="228">
        <v>1</v>
      </c>
      <c r="G66" s="228">
        <v>0</v>
      </c>
      <c r="H66" s="228">
        <v>0</v>
      </c>
      <c r="I66" s="228">
        <v>0</v>
      </c>
      <c r="J66" s="228">
        <v>0</v>
      </c>
      <c r="K66" s="228">
        <v>0</v>
      </c>
      <c r="L66" s="228">
        <v>0</v>
      </c>
      <c r="M66" s="228">
        <v>0</v>
      </c>
      <c r="N66" s="228">
        <v>0</v>
      </c>
      <c r="O66" s="228">
        <v>0</v>
      </c>
      <c r="P66" s="228">
        <v>0</v>
      </c>
      <c r="Q66" s="228">
        <v>0</v>
      </c>
      <c r="R66" s="228">
        <v>0</v>
      </c>
      <c r="S66" s="228">
        <v>0</v>
      </c>
      <c r="T66" s="228">
        <v>0</v>
      </c>
      <c r="U66" s="228">
        <v>0</v>
      </c>
      <c r="V66" s="228" t="s">
        <v>237</v>
      </c>
      <c r="W66" s="228">
        <v>0</v>
      </c>
      <c r="X66" s="228">
        <v>0</v>
      </c>
      <c r="Y66" s="228">
        <v>0</v>
      </c>
      <c r="Z66" s="228">
        <v>0</v>
      </c>
      <c r="AA66" s="228">
        <v>0</v>
      </c>
      <c r="AB66" s="228">
        <v>0</v>
      </c>
      <c r="AC66" s="228">
        <v>0</v>
      </c>
      <c r="AD66" s="228">
        <v>0</v>
      </c>
      <c r="AE66" s="228">
        <v>0</v>
      </c>
      <c r="AF66" s="228">
        <v>0</v>
      </c>
      <c r="AG66" s="228">
        <v>0</v>
      </c>
      <c r="AH66" s="228">
        <v>0</v>
      </c>
      <c r="AI66" s="228">
        <v>0</v>
      </c>
      <c r="AJ66" s="228">
        <v>0</v>
      </c>
      <c r="AK66" s="228">
        <v>0</v>
      </c>
      <c r="AL66" s="228">
        <v>0</v>
      </c>
      <c r="AM66" s="228">
        <v>0</v>
      </c>
      <c r="AN66" s="228">
        <v>0</v>
      </c>
      <c r="AO66" s="228">
        <v>0</v>
      </c>
      <c r="AP66" s="228">
        <v>0</v>
      </c>
    </row>
    <row r="67" spans="1:42" x14ac:dyDescent="0.25">
      <c r="A67" s="228" t="s">
        <v>22</v>
      </c>
      <c r="B67" s="228">
        <v>2</v>
      </c>
      <c r="C67" s="228">
        <v>8</v>
      </c>
      <c r="D67" s="228">
        <v>10</v>
      </c>
      <c r="E67" s="228">
        <v>23</v>
      </c>
      <c r="F67" s="228">
        <v>46</v>
      </c>
      <c r="G67" s="228">
        <v>67</v>
      </c>
      <c r="H67" s="228">
        <v>12</v>
      </c>
      <c r="I67" s="228">
        <v>34</v>
      </c>
      <c r="J67" s="228">
        <v>0</v>
      </c>
      <c r="K67" s="228">
        <v>0</v>
      </c>
      <c r="L67" s="228">
        <v>1</v>
      </c>
      <c r="M67" s="228">
        <v>0</v>
      </c>
      <c r="N67" s="228">
        <v>1</v>
      </c>
      <c r="O67" s="228">
        <v>10</v>
      </c>
      <c r="P67" s="228">
        <v>18</v>
      </c>
      <c r="Q67" s="228">
        <v>20</v>
      </c>
      <c r="R67" s="228">
        <v>1</v>
      </c>
      <c r="S67" s="228">
        <v>8</v>
      </c>
      <c r="T67" s="228">
        <v>17</v>
      </c>
      <c r="U67" s="228">
        <v>33</v>
      </c>
      <c r="V67" s="228" t="s">
        <v>237</v>
      </c>
      <c r="W67" s="228">
        <v>1</v>
      </c>
      <c r="X67" s="228">
        <v>5</v>
      </c>
      <c r="Y67" s="228">
        <v>5</v>
      </c>
      <c r="Z67" s="228">
        <v>0</v>
      </c>
      <c r="AA67" s="228">
        <v>3</v>
      </c>
      <c r="AB67" s="228">
        <v>19</v>
      </c>
      <c r="AC67" s="228">
        <v>5</v>
      </c>
      <c r="AD67" s="228">
        <v>17</v>
      </c>
      <c r="AE67" s="228">
        <v>0</v>
      </c>
      <c r="AF67" s="228">
        <v>0</v>
      </c>
      <c r="AG67" s="228">
        <v>0</v>
      </c>
      <c r="AH67" s="228">
        <v>0</v>
      </c>
      <c r="AI67" s="228">
        <v>0</v>
      </c>
      <c r="AJ67" s="228">
        <v>6</v>
      </c>
      <c r="AK67" s="228">
        <v>1</v>
      </c>
      <c r="AL67" s="228">
        <v>6</v>
      </c>
      <c r="AM67" s="228">
        <v>8</v>
      </c>
      <c r="AN67" s="228">
        <v>9</v>
      </c>
      <c r="AO67" s="228">
        <v>4</v>
      </c>
      <c r="AP67" s="228">
        <v>2</v>
      </c>
    </row>
    <row r="68" spans="1:42" x14ac:dyDescent="0.25">
      <c r="A68" s="228" t="s">
        <v>242</v>
      </c>
      <c r="B68" s="228">
        <v>0</v>
      </c>
      <c r="C68" s="228">
        <v>0</v>
      </c>
      <c r="D68" s="228">
        <v>0</v>
      </c>
      <c r="E68" s="228">
        <v>0</v>
      </c>
      <c r="F68" s="228">
        <v>0</v>
      </c>
      <c r="G68" s="228">
        <v>0</v>
      </c>
      <c r="H68" s="228">
        <v>0</v>
      </c>
      <c r="I68" s="228">
        <v>0</v>
      </c>
      <c r="J68" s="228">
        <v>0</v>
      </c>
      <c r="K68" s="228">
        <v>0</v>
      </c>
      <c r="L68" s="228">
        <v>0</v>
      </c>
      <c r="M68" s="228">
        <v>0</v>
      </c>
      <c r="N68" s="228">
        <v>0</v>
      </c>
      <c r="O68" s="228">
        <v>1</v>
      </c>
      <c r="P68" s="228">
        <v>0</v>
      </c>
      <c r="Q68" s="228">
        <v>0</v>
      </c>
      <c r="R68" s="228">
        <v>0</v>
      </c>
      <c r="S68" s="228">
        <v>0</v>
      </c>
      <c r="T68" s="228">
        <v>0</v>
      </c>
      <c r="U68" s="228">
        <v>0</v>
      </c>
      <c r="V68" s="228" t="s">
        <v>237</v>
      </c>
      <c r="W68" s="228">
        <v>0</v>
      </c>
      <c r="X68" s="228">
        <v>0</v>
      </c>
      <c r="Y68" s="228">
        <v>0</v>
      </c>
      <c r="Z68" s="228">
        <v>0</v>
      </c>
      <c r="AA68" s="228">
        <v>0</v>
      </c>
      <c r="AB68" s="228">
        <v>0</v>
      </c>
      <c r="AC68" s="228">
        <v>0</v>
      </c>
      <c r="AD68" s="228">
        <v>0</v>
      </c>
      <c r="AE68" s="228">
        <v>0</v>
      </c>
      <c r="AF68" s="228">
        <v>0</v>
      </c>
      <c r="AG68" s="228">
        <v>0</v>
      </c>
      <c r="AH68" s="228">
        <v>0</v>
      </c>
      <c r="AI68" s="228">
        <v>0</v>
      </c>
      <c r="AJ68" s="228">
        <v>0</v>
      </c>
      <c r="AK68" s="228">
        <v>0</v>
      </c>
      <c r="AL68" s="228">
        <v>0</v>
      </c>
      <c r="AM68" s="228">
        <v>0</v>
      </c>
      <c r="AN68" s="228">
        <v>0</v>
      </c>
      <c r="AO68" s="228">
        <v>0</v>
      </c>
      <c r="AP68" s="228">
        <v>0</v>
      </c>
    </row>
    <row r="69" spans="1:42" x14ac:dyDescent="0.25">
      <c r="A69" s="228" t="s">
        <v>23</v>
      </c>
      <c r="B69" s="228">
        <v>10</v>
      </c>
      <c r="C69" s="228">
        <v>17</v>
      </c>
      <c r="D69" s="228">
        <v>5</v>
      </c>
      <c r="E69" s="228">
        <v>0</v>
      </c>
      <c r="F69" s="228">
        <v>7</v>
      </c>
      <c r="G69" s="228">
        <v>20</v>
      </c>
      <c r="H69" s="228">
        <v>2</v>
      </c>
      <c r="I69" s="228">
        <v>3</v>
      </c>
      <c r="J69" s="228">
        <v>0</v>
      </c>
      <c r="K69" s="228">
        <v>0</v>
      </c>
      <c r="L69" s="228">
        <v>0</v>
      </c>
      <c r="M69" s="228">
        <v>0</v>
      </c>
      <c r="N69" s="228">
        <v>0</v>
      </c>
      <c r="O69" s="228">
        <v>7</v>
      </c>
      <c r="P69" s="228">
        <v>1</v>
      </c>
      <c r="Q69" s="228">
        <v>2</v>
      </c>
      <c r="R69" s="228">
        <v>0</v>
      </c>
      <c r="S69" s="228">
        <v>0</v>
      </c>
      <c r="T69" s="228">
        <v>0</v>
      </c>
      <c r="U69" s="228">
        <v>0</v>
      </c>
      <c r="V69" s="228" t="s">
        <v>237</v>
      </c>
      <c r="W69" s="228">
        <v>0</v>
      </c>
      <c r="X69" s="228">
        <v>0</v>
      </c>
      <c r="Y69" s="228">
        <v>0</v>
      </c>
      <c r="Z69" s="228">
        <v>0</v>
      </c>
      <c r="AA69" s="228">
        <v>0</v>
      </c>
      <c r="AB69" s="228">
        <v>0</v>
      </c>
      <c r="AC69" s="228">
        <v>0</v>
      </c>
      <c r="AD69" s="228">
        <v>0</v>
      </c>
      <c r="AE69" s="228">
        <v>0</v>
      </c>
      <c r="AF69" s="228">
        <v>0</v>
      </c>
      <c r="AG69" s="228">
        <v>0</v>
      </c>
      <c r="AH69" s="228">
        <v>0</v>
      </c>
      <c r="AI69" s="228">
        <v>0</v>
      </c>
      <c r="AJ69" s="228">
        <v>0</v>
      </c>
      <c r="AK69" s="228">
        <v>0</v>
      </c>
      <c r="AL69" s="228">
        <v>0</v>
      </c>
      <c r="AM69" s="228">
        <v>0</v>
      </c>
      <c r="AN69" s="228">
        <v>0</v>
      </c>
      <c r="AO69" s="228">
        <v>0</v>
      </c>
      <c r="AP69" s="228">
        <v>0</v>
      </c>
    </row>
    <row r="70" spans="1:42" x14ac:dyDescent="0.25">
      <c r="A70" s="228" t="s">
        <v>24</v>
      </c>
      <c r="B70" s="228">
        <v>0</v>
      </c>
      <c r="C70" s="228">
        <v>1</v>
      </c>
      <c r="D70" s="228">
        <v>3</v>
      </c>
      <c r="E70" s="228">
        <v>56</v>
      </c>
      <c r="F70" s="228">
        <v>91</v>
      </c>
      <c r="G70" s="228">
        <v>166</v>
      </c>
      <c r="H70" s="228">
        <v>90</v>
      </c>
      <c r="I70" s="228">
        <v>231</v>
      </c>
      <c r="J70" s="228">
        <v>0</v>
      </c>
      <c r="K70" s="228">
        <v>0</v>
      </c>
      <c r="L70" s="228">
        <v>0</v>
      </c>
      <c r="M70" s="228">
        <v>0</v>
      </c>
      <c r="N70" s="228">
        <v>21</v>
      </c>
      <c r="O70" s="228">
        <v>64</v>
      </c>
      <c r="P70" s="228">
        <v>16</v>
      </c>
      <c r="Q70" s="228">
        <v>9</v>
      </c>
      <c r="R70" s="228">
        <v>26</v>
      </c>
      <c r="S70" s="228">
        <v>106</v>
      </c>
      <c r="T70" s="228">
        <v>23</v>
      </c>
      <c r="U70" s="228">
        <v>18</v>
      </c>
      <c r="V70" s="228" t="s">
        <v>237</v>
      </c>
      <c r="W70" s="228">
        <v>0</v>
      </c>
      <c r="X70" s="228">
        <v>3</v>
      </c>
      <c r="Y70" s="228">
        <v>0</v>
      </c>
      <c r="Z70" s="228">
        <v>9</v>
      </c>
      <c r="AA70" s="228">
        <v>37</v>
      </c>
      <c r="AB70" s="228">
        <v>82</v>
      </c>
      <c r="AC70" s="228">
        <v>32</v>
      </c>
      <c r="AD70" s="228">
        <v>57</v>
      </c>
      <c r="AE70" s="228">
        <v>0</v>
      </c>
      <c r="AF70" s="228">
        <v>0</v>
      </c>
      <c r="AG70" s="228">
        <v>0</v>
      </c>
      <c r="AH70" s="228">
        <v>0</v>
      </c>
      <c r="AI70" s="228">
        <v>16</v>
      </c>
      <c r="AJ70" s="228">
        <v>24</v>
      </c>
      <c r="AK70" s="228">
        <v>4</v>
      </c>
      <c r="AL70" s="228">
        <v>3</v>
      </c>
      <c r="AM70" s="228">
        <v>3</v>
      </c>
      <c r="AN70" s="228">
        <v>29</v>
      </c>
      <c r="AO70" s="228">
        <v>0</v>
      </c>
      <c r="AP70" s="228">
        <v>1</v>
      </c>
    </row>
    <row r="71" spans="1:42" x14ac:dyDescent="0.25">
      <c r="A71" s="228" t="s">
        <v>25</v>
      </c>
      <c r="B71" s="228">
        <v>0</v>
      </c>
      <c r="C71" s="228">
        <v>0</v>
      </c>
      <c r="D71" s="228">
        <v>0</v>
      </c>
      <c r="E71" s="228">
        <v>1</v>
      </c>
      <c r="F71" s="228">
        <v>0</v>
      </c>
      <c r="G71" s="228">
        <v>1</v>
      </c>
      <c r="H71" s="228">
        <v>0</v>
      </c>
      <c r="I71" s="228">
        <v>5</v>
      </c>
      <c r="J71" s="228">
        <v>0</v>
      </c>
      <c r="K71" s="228">
        <v>0</v>
      </c>
      <c r="L71" s="228">
        <v>0</v>
      </c>
      <c r="M71" s="228">
        <v>0</v>
      </c>
      <c r="N71" s="228">
        <v>0</v>
      </c>
      <c r="O71" s="228">
        <v>0</v>
      </c>
      <c r="P71" s="228">
        <v>0</v>
      </c>
      <c r="Q71" s="228">
        <v>3</v>
      </c>
      <c r="R71" s="228">
        <v>0</v>
      </c>
      <c r="S71" s="228">
        <v>4</v>
      </c>
      <c r="T71" s="228">
        <v>3</v>
      </c>
      <c r="U71" s="228">
        <v>0</v>
      </c>
      <c r="V71" s="228" t="s">
        <v>237</v>
      </c>
      <c r="W71" s="228">
        <v>0</v>
      </c>
      <c r="X71" s="228">
        <v>0</v>
      </c>
      <c r="Y71" s="228">
        <v>0</v>
      </c>
      <c r="Z71" s="228">
        <v>0</v>
      </c>
      <c r="AA71" s="228">
        <v>0</v>
      </c>
      <c r="AB71" s="228">
        <v>0</v>
      </c>
      <c r="AC71" s="228">
        <v>0</v>
      </c>
      <c r="AD71" s="228">
        <v>0</v>
      </c>
      <c r="AE71" s="228">
        <v>0</v>
      </c>
      <c r="AF71" s="228">
        <v>0</v>
      </c>
      <c r="AG71" s="228">
        <v>0</v>
      </c>
      <c r="AH71" s="228">
        <v>0</v>
      </c>
      <c r="AI71" s="228">
        <v>0</v>
      </c>
      <c r="AJ71" s="228">
        <v>0</v>
      </c>
      <c r="AK71" s="228">
        <v>0</v>
      </c>
      <c r="AL71" s="228">
        <v>0</v>
      </c>
      <c r="AM71" s="228">
        <v>0</v>
      </c>
      <c r="AN71" s="228">
        <v>0</v>
      </c>
      <c r="AO71" s="228">
        <v>0</v>
      </c>
      <c r="AP71" s="228">
        <v>0</v>
      </c>
    </row>
    <row r="72" spans="1:42" x14ac:dyDescent="0.25">
      <c r="A72" s="228" t="s">
        <v>74</v>
      </c>
      <c r="B72" s="228">
        <v>0</v>
      </c>
      <c r="C72" s="228">
        <v>2</v>
      </c>
      <c r="D72" s="228">
        <v>1</v>
      </c>
      <c r="E72" s="228">
        <v>0</v>
      </c>
      <c r="F72" s="228">
        <v>0</v>
      </c>
      <c r="G72" s="228">
        <v>0</v>
      </c>
      <c r="H72" s="228">
        <v>0</v>
      </c>
      <c r="I72" s="228">
        <v>0</v>
      </c>
      <c r="J72" s="228">
        <v>0</v>
      </c>
      <c r="K72" s="228">
        <v>0</v>
      </c>
      <c r="L72" s="228">
        <v>0</v>
      </c>
      <c r="M72" s="228">
        <v>0</v>
      </c>
      <c r="N72" s="228">
        <v>15</v>
      </c>
      <c r="O72" s="228">
        <v>7</v>
      </c>
      <c r="P72" s="228">
        <v>1</v>
      </c>
      <c r="Q72" s="228">
        <v>0</v>
      </c>
      <c r="R72" s="228">
        <v>1</v>
      </c>
      <c r="S72" s="228">
        <v>0</v>
      </c>
      <c r="T72" s="228">
        <v>0</v>
      </c>
      <c r="U72" s="228">
        <v>0</v>
      </c>
      <c r="V72" s="228" t="s">
        <v>237</v>
      </c>
      <c r="W72" s="228">
        <v>0</v>
      </c>
      <c r="X72" s="228">
        <v>0</v>
      </c>
      <c r="Y72" s="228">
        <v>0</v>
      </c>
      <c r="Z72" s="228">
        <v>0</v>
      </c>
      <c r="AA72" s="228">
        <v>0</v>
      </c>
      <c r="AB72" s="228">
        <v>0</v>
      </c>
      <c r="AC72" s="228">
        <v>0</v>
      </c>
      <c r="AD72" s="228">
        <v>0</v>
      </c>
      <c r="AE72" s="228">
        <v>0</v>
      </c>
      <c r="AF72" s="228">
        <v>0</v>
      </c>
      <c r="AG72" s="228">
        <v>0</v>
      </c>
      <c r="AH72" s="228">
        <v>0</v>
      </c>
      <c r="AI72" s="228">
        <v>0</v>
      </c>
      <c r="AJ72" s="228">
        <v>0</v>
      </c>
      <c r="AK72" s="228">
        <v>0</v>
      </c>
      <c r="AL72" s="228">
        <v>0</v>
      </c>
      <c r="AM72" s="228">
        <v>0</v>
      </c>
      <c r="AN72" s="228">
        <v>0</v>
      </c>
      <c r="AO72" s="228">
        <v>0</v>
      </c>
      <c r="AP72" s="228">
        <v>0</v>
      </c>
    </row>
    <row r="73" spans="1:42" x14ac:dyDescent="0.25">
      <c r="A73" s="228" t="s">
        <v>29</v>
      </c>
      <c r="B73" s="228">
        <v>0</v>
      </c>
      <c r="C73" s="228">
        <v>0</v>
      </c>
      <c r="D73" s="228">
        <v>0</v>
      </c>
      <c r="E73" s="228">
        <v>0</v>
      </c>
      <c r="F73" s="228">
        <v>0</v>
      </c>
      <c r="G73" s="228">
        <v>0</v>
      </c>
      <c r="H73" s="228">
        <v>0</v>
      </c>
      <c r="I73" s="228">
        <v>0</v>
      </c>
      <c r="J73" s="228">
        <v>0</v>
      </c>
      <c r="K73" s="228">
        <v>0</v>
      </c>
      <c r="L73" s="228">
        <v>0</v>
      </c>
      <c r="M73" s="228">
        <v>0</v>
      </c>
      <c r="N73" s="228">
        <v>0</v>
      </c>
      <c r="O73" s="228">
        <v>0</v>
      </c>
      <c r="P73" s="228">
        <v>0</v>
      </c>
      <c r="Q73" s="228">
        <v>0</v>
      </c>
      <c r="R73" s="228">
        <v>0</v>
      </c>
      <c r="S73" s="228">
        <v>0</v>
      </c>
      <c r="T73" s="228">
        <v>0</v>
      </c>
      <c r="U73" s="228">
        <v>1</v>
      </c>
      <c r="V73" s="228" t="s">
        <v>237</v>
      </c>
      <c r="W73" s="228">
        <v>0</v>
      </c>
      <c r="X73" s="228">
        <v>0</v>
      </c>
      <c r="Y73" s="228">
        <v>0</v>
      </c>
      <c r="Z73" s="228">
        <v>0</v>
      </c>
      <c r="AA73" s="228">
        <v>0</v>
      </c>
      <c r="AB73" s="228">
        <v>0</v>
      </c>
      <c r="AC73" s="228">
        <v>0</v>
      </c>
      <c r="AD73" s="228">
        <v>0</v>
      </c>
      <c r="AE73" s="228">
        <v>0</v>
      </c>
      <c r="AF73" s="228">
        <v>0</v>
      </c>
      <c r="AG73" s="228">
        <v>0</v>
      </c>
      <c r="AH73" s="228">
        <v>0</v>
      </c>
      <c r="AI73" s="228">
        <v>0</v>
      </c>
      <c r="AJ73" s="228">
        <v>0</v>
      </c>
      <c r="AK73" s="228">
        <v>0</v>
      </c>
      <c r="AL73" s="228">
        <v>0</v>
      </c>
      <c r="AM73" s="228">
        <v>0</v>
      </c>
      <c r="AN73" s="228">
        <v>0</v>
      </c>
      <c r="AO73" s="228">
        <v>0</v>
      </c>
      <c r="AP73" s="228">
        <v>0</v>
      </c>
    </row>
    <row r="74" spans="1:42" x14ac:dyDescent="0.25">
      <c r="A74" s="228" t="s">
        <v>99</v>
      </c>
      <c r="B74" s="228">
        <v>0</v>
      </c>
      <c r="C74" s="228">
        <v>0</v>
      </c>
      <c r="D74" s="228">
        <v>0</v>
      </c>
      <c r="E74" s="228">
        <v>0</v>
      </c>
      <c r="F74" s="228">
        <v>0</v>
      </c>
      <c r="G74" s="228">
        <v>0</v>
      </c>
      <c r="H74" s="228">
        <v>0</v>
      </c>
      <c r="I74" s="228">
        <v>0</v>
      </c>
      <c r="J74" s="228">
        <v>0</v>
      </c>
      <c r="K74" s="228">
        <v>0</v>
      </c>
      <c r="L74" s="228">
        <v>0</v>
      </c>
      <c r="M74" s="228">
        <v>0</v>
      </c>
      <c r="N74" s="228">
        <v>0</v>
      </c>
      <c r="O74" s="228">
        <v>0</v>
      </c>
      <c r="P74" s="228">
        <v>0</v>
      </c>
      <c r="Q74" s="228">
        <v>0</v>
      </c>
      <c r="R74" s="228">
        <v>0</v>
      </c>
      <c r="S74" s="228">
        <v>0</v>
      </c>
      <c r="T74" s="228">
        <v>0</v>
      </c>
      <c r="U74" s="228">
        <v>1</v>
      </c>
      <c r="V74" s="228" t="s">
        <v>237</v>
      </c>
      <c r="W74" s="228">
        <v>0</v>
      </c>
      <c r="X74" s="228">
        <v>0</v>
      </c>
      <c r="Y74" s="228">
        <v>0</v>
      </c>
      <c r="Z74" s="228">
        <v>0</v>
      </c>
      <c r="AA74" s="228">
        <v>0</v>
      </c>
      <c r="AB74" s="228">
        <v>0</v>
      </c>
      <c r="AC74" s="228">
        <v>0</v>
      </c>
      <c r="AD74" s="228">
        <v>0</v>
      </c>
      <c r="AE74" s="228">
        <v>0</v>
      </c>
      <c r="AF74" s="228">
        <v>0</v>
      </c>
      <c r="AG74" s="228">
        <v>0</v>
      </c>
      <c r="AH74" s="228">
        <v>0</v>
      </c>
      <c r="AI74" s="228">
        <v>0</v>
      </c>
      <c r="AJ74" s="228">
        <v>0</v>
      </c>
      <c r="AK74" s="228">
        <v>0</v>
      </c>
      <c r="AL74" s="228">
        <v>0</v>
      </c>
      <c r="AM74" s="228">
        <v>2</v>
      </c>
      <c r="AN74" s="228">
        <v>2</v>
      </c>
      <c r="AO74" s="228">
        <v>0</v>
      </c>
      <c r="AP74" s="228">
        <v>0</v>
      </c>
    </row>
    <row r="75" spans="1:42" x14ac:dyDescent="0.25">
      <c r="A75" s="228" t="s">
        <v>244</v>
      </c>
      <c r="B75" s="228">
        <v>0</v>
      </c>
      <c r="C75" s="228">
        <v>0</v>
      </c>
      <c r="D75" s="228">
        <v>0</v>
      </c>
      <c r="E75" s="228">
        <v>0</v>
      </c>
      <c r="F75" s="228">
        <v>0</v>
      </c>
      <c r="G75" s="228">
        <v>2</v>
      </c>
      <c r="H75" s="228">
        <v>0</v>
      </c>
      <c r="I75" s="228">
        <v>0</v>
      </c>
      <c r="J75" s="228">
        <v>0</v>
      </c>
      <c r="K75" s="228">
        <v>0</v>
      </c>
      <c r="L75" s="228">
        <v>0</v>
      </c>
      <c r="M75" s="228">
        <v>0</v>
      </c>
      <c r="N75" s="228">
        <v>1</v>
      </c>
      <c r="O75" s="228">
        <v>0</v>
      </c>
      <c r="P75" s="228">
        <v>0</v>
      </c>
      <c r="Q75" s="228">
        <v>1</v>
      </c>
      <c r="R75" s="228">
        <v>1</v>
      </c>
      <c r="S75" s="228">
        <v>9</v>
      </c>
      <c r="T75" s="228">
        <v>1</v>
      </c>
      <c r="U75" s="228">
        <v>1</v>
      </c>
      <c r="V75" s="228" t="s">
        <v>237</v>
      </c>
      <c r="W75" s="228">
        <v>0</v>
      </c>
      <c r="X75" s="228">
        <v>0</v>
      </c>
      <c r="Y75" s="228">
        <v>0</v>
      </c>
      <c r="Z75" s="228">
        <v>0</v>
      </c>
      <c r="AA75" s="228">
        <v>0</v>
      </c>
      <c r="AB75" s="228">
        <v>0</v>
      </c>
      <c r="AC75" s="228">
        <v>0</v>
      </c>
      <c r="AD75" s="228">
        <v>0</v>
      </c>
      <c r="AE75" s="228">
        <v>0</v>
      </c>
      <c r="AF75" s="228">
        <v>0</v>
      </c>
      <c r="AG75" s="228">
        <v>0</v>
      </c>
      <c r="AH75" s="228">
        <v>0</v>
      </c>
      <c r="AI75" s="228">
        <v>0</v>
      </c>
      <c r="AJ75" s="228">
        <v>0</v>
      </c>
      <c r="AK75" s="228">
        <v>0</v>
      </c>
      <c r="AL75" s="228">
        <v>0</v>
      </c>
      <c r="AM75" s="228">
        <v>0</v>
      </c>
      <c r="AN75" s="228">
        <v>0</v>
      </c>
      <c r="AO75" s="228">
        <v>0</v>
      </c>
      <c r="AP75" s="228">
        <v>0</v>
      </c>
    </row>
    <row r="76" spans="1:42" x14ac:dyDescent="0.25">
      <c r="A76" s="228" t="s">
        <v>163</v>
      </c>
      <c r="B76" s="228">
        <v>0</v>
      </c>
      <c r="C76" s="228">
        <v>0</v>
      </c>
      <c r="D76" s="228">
        <v>0</v>
      </c>
      <c r="E76" s="228">
        <v>0</v>
      </c>
      <c r="F76" s="228">
        <v>0</v>
      </c>
      <c r="G76" s="228">
        <v>0</v>
      </c>
      <c r="H76" s="228">
        <v>0</v>
      </c>
      <c r="I76" s="228">
        <v>0</v>
      </c>
      <c r="J76" s="228">
        <v>0</v>
      </c>
      <c r="K76" s="228">
        <v>0</v>
      </c>
      <c r="L76" s="228">
        <v>0</v>
      </c>
      <c r="M76" s="228">
        <v>0</v>
      </c>
      <c r="N76" s="228">
        <v>0</v>
      </c>
      <c r="O76" s="228">
        <v>0</v>
      </c>
      <c r="P76" s="228">
        <v>0</v>
      </c>
      <c r="Q76" s="228">
        <v>4</v>
      </c>
      <c r="R76" s="228">
        <v>0</v>
      </c>
      <c r="S76" s="228">
        <v>0</v>
      </c>
      <c r="T76" s="228">
        <v>0</v>
      </c>
      <c r="U76" s="228">
        <v>0</v>
      </c>
      <c r="V76" s="228" t="s">
        <v>237</v>
      </c>
      <c r="W76" s="228">
        <v>0</v>
      </c>
      <c r="X76" s="228">
        <v>0</v>
      </c>
      <c r="Y76" s="228">
        <v>0</v>
      </c>
      <c r="Z76" s="228">
        <v>0</v>
      </c>
      <c r="AA76" s="228">
        <v>0</v>
      </c>
      <c r="AB76" s="228">
        <v>0</v>
      </c>
      <c r="AC76" s="228">
        <v>0</v>
      </c>
      <c r="AD76" s="228">
        <v>0</v>
      </c>
      <c r="AE76" s="228">
        <v>0</v>
      </c>
      <c r="AF76" s="228">
        <v>0</v>
      </c>
      <c r="AG76" s="228">
        <v>0</v>
      </c>
      <c r="AH76" s="228">
        <v>0</v>
      </c>
      <c r="AI76" s="228">
        <v>0</v>
      </c>
      <c r="AJ76" s="228">
        <v>0</v>
      </c>
      <c r="AK76" s="228">
        <v>0</v>
      </c>
      <c r="AL76" s="228">
        <v>0</v>
      </c>
      <c r="AM76" s="228">
        <v>0</v>
      </c>
      <c r="AN76" s="228">
        <v>0</v>
      </c>
      <c r="AO76" s="228">
        <v>0</v>
      </c>
      <c r="AP76" s="228">
        <v>0</v>
      </c>
    </row>
    <row r="77" spans="1:42" x14ac:dyDescent="0.25">
      <c r="A77" s="228" t="s">
        <v>30</v>
      </c>
      <c r="B77" s="228">
        <v>1</v>
      </c>
      <c r="C77" s="228">
        <v>0</v>
      </c>
      <c r="D77" s="228">
        <v>0</v>
      </c>
      <c r="E77" s="228">
        <v>0</v>
      </c>
      <c r="F77" s="228">
        <v>0</v>
      </c>
      <c r="G77" s="228">
        <v>0</v>
      </c>
      <c r="H77" s="228">
        <v>0</v>
      </c>
      <c r="I77" s="228">
        <v>0</v>
      </c>
      <c r="J77" s="228">
        <v>0</v>
      </c>
      <c r="K77" s="228">
        <v>0</v>
      </c>
      <c r="L77" s="228">
        <v>0</v>
      </c>
      <c r="M77" s="228">
        <v>0</v>
      </c>
      <c r="N77" s="228">
        <v>0</v>
      </c>
      <c r="O77" s="228">
        <v>0</v>
      </c>
      <c r="P77" s="228">
        <v>1</v>
      </c>
      <c r="Q77" s="228">
        <v>0</v>
      </c>
      <c r="R77" s="228">
        <v>0</v>
      </c>
      <c r="S77" s="228">
        <v>0</v>
      </c>
      <c r="T77" s="228">
        <v>0</v>
      </c>
      <c r="U77" s="228">
        <v>0</v>
      </c>
      <c r="V77" s="228" t="s">
        <v>237</v>
      </c>
      <c r="W77" s="228">
        <v>0</v>
      </c>
      <c r="X77" s="228">
        <v>0</v>
      </c>
      <c r="Y77" s="228">
        <v>0</v>
      </c>
      <c r="Z77" s="228">
        <v>0</v>
      </c>
      <c r="AA77" s="228">
        <v>0</v>
      </c>
      <c r="AB77" s="228">
        <v>0</v>
      </c>
      <c r="AC77" s="228">
        <v>0</v>
      </c>
      <c r="AD77" s="228">
        <v>0</v>
      </c>
      <c r="AE77" s="228">
        <v>0</v>
      </c>
      <c r="AF77" s="228">
        <v>0</v>
      </c>
      <c r="AG77" s="228">
        <v>0</v>
      </c>
      <c r="AH77" s="228">
        <v>0</v>
      </c>
      <c r="AI77" s="228">
        <v>0</v>
      </c>
      <c r="AJ77" s="228">
        <v>0</v>
      </c>
      <c r="AK77" s="228">
        <v>0</v>
      </c>
      <c r="AL77" s="228">
        <v>0</v>
      </c>
      <c r="AM77" s="228">
        <v>0</v>
      </c>
      <c r="AN77" s="228">
        <v>0</v>
      </c>
      <c r="AO77" s="228">
        <v>0</v>
      </c>
      <c r="AP77" s="228">
        <v>0</v>
      </c>
    </row>
    <row r="78" spans="1:42" x14ac:dyDescent="0.25">
      <c r="A78" s="228" t="s">
        <v>32</v>
      </c>
      <c r="B78" s="228">
        <v>0</v>
      </c>
      <c r="C78" s="228">
        <v>0</v>
      </c>
      <c r="D78" s="228">
        <v>0</v>
      </c>
      <c r="E78" s="228">
        <v>0</v>
      </c>
      <c r="F78" s="228">
        <v>0</v>
      </c>
      <c r="G78" s="228">
        <v>0</v>
      </c>
      <c r="H78" s="228">
        <v>1</v>
      </c>
      <c r="I78" s="228">
        <v>4</v>
      </c>
      <c r="J78" s="228">
        <v>0</v>
      </c>
      <c r="K78" s="228">
        <v>0</v>
      </c>
      <c r="L78" s="228">
        <v>0</v>
      </c>
      <c r="M78" s="228">
        <v>0</v>
      </c>
      <c r="N78" s="228">
        <v>0</v>
      </c>
      <c r="O78" s="228">
        <v>0</v>
      </c>
      <c r="P78" s="228">
        <v>3</v>
      </c>
      <c r="Q78" s="228">
        <v>7</v>
      </c>
      <c r="R78" s="228">
        <v>0</v>
      </c>
      <c r="S78" s="228">
        <v>0</v>
      </c>
      <c r="T78" s="228">
        <v>1</v>
      </c>
      <c r="U78" s="228">
        <v>6</v>
      </c>
      <c r="V78" s="228" t="s">
        <v>237</v>
      </c>
      <c r="W78" s="228">
        <v>0</v>
      </c>
      <c r="X78" s="228">
        <v>0</v>
      </c>
      <c r="Y78" s="228">
        <v>0</v>
      </c>
      <c r="Z78" s="228">
        <v>0</v>
      </c>
      <c r="AA78" s="228">
        <v>0</v>
      </c>
      <c r="AB78" s="228">
        <v>0</v>
      </c>
      <c r="AC78" s="228">
        <v>0</v>
      </c>
      <c r="AD78" s="228">
        <v>0</v>
      </c>
      <c r="AE78" s="228">
        <v>0</v>
      </c>
      <c r="AF78" s="228">
        <v>0</v>
      </c>
      <c r="AG78" s="228">
        <v>0</v>
      </c>
      <c r="AH78" s="228">
        <v>0</v>
      </c>
      <c r="AI78" s="228">
        <v>0</v>
      </c>
      <c r="AJ78" s="228">
        <v>0</v>
      </c>
      <c r="AK78" s="228">
        <v>0</v>
      </c>
      <c r="AL78" s="228">
        <v>0</v>
      </c>
      <c r="AM78" s="228">
        <v>0</v>
      </c>
      <c r="AN78" s="228">
        <v>0</v>
      </c>
      <c r="AO78" s="228">
        <v>0</v>
      </c>
      <c r="AP78" s="228">
        <v>0</v>
      </c>
    </row>
    <row r="79" spans="1:42" x14ac:dyDescent="0.25">
      <c r="A79" s="228" t="s">
        <v>34</v>
      </c>
      <c r="B79" s="228">
        <v>0</v>
      </c>
      <c r="C79" s="228">
        <v>0</v>
      </c>
      <c r="D79" s="228">
        <v>0</v>
      </c>
      <c r="E79" s="228">
        <v>0</v>
      </c>
      <c r="F79" s="228">
        <v>0</v>
      </c>
      <c r="G79" s="228">
        <v>26</v>
      </c>
      <c r="H79" s="228">
        <v>59</v>
      </c>
      <c r="I79" s="228">
        <v>90</v>
      </c>
      <c r="J79" s="228">
        <v>1</v>
      </c>
      <c r="K79" s="228">
        <v>2</v>
      </c>
      <c r="L79" s="228">
        <v>0</v>
      </c>
      <c r="M79" s="228">
        <v>6</v>
      </c>
      <c r="N79" s="228">
        <v>1</v>
      </c>
      <c r="O79" s="228">
        <v>3</v>
      </c>
      <c r="P79" s="228">
        <v>0</v>
      </c>
      <c r="Q79" s="228">
        <v>1</v>
      </c>
      <c r="R79" s="228">
        <v>54</v>
      </c>
      <c r="S79" s="228">
        <v>349</v>
      </c>
      <c r="T79" s="228">
        <v>281</v>
      </c>
      <c r="U79" s="228">
        <v>635</v>
      </c>
      <c r="V79" s="228" t="s">
        <v>237</v>
      </c>
      <c r="W79" s="228">
        <v>0</v>
      </c>
      <c r="X79" s="228">
        <v>0</v>
      </c>
      <c r="Y79" s="228">
        <v>0</v>
      </c>
      <c r="Z79" s="228">
        <v>0</v>
      </c>
      <c r="AA79" s="228">
        <v>0</v>
      </c>
      <c r="AB79" s="228">
        <v>18</v>
      </c>
      <c r="AC79" s="228">
        <v>15</v>
      </c>
      <c r="AD79" s="228">
        <v>9</v>
      </c>
      <c r="AE79" s="228">
        <v>2</v>
      </c>
      <c r="AF79" s="228">
        <v>37</v>
      </c>
      <c r="AG79" s="228">
        <v>10</v>
      </c>
      <c r="AH79" s="228">
        <v>4</v>
      </c>
      <c r="AI79" s="228">
        <v>2</v>
      </c>
      <c r="AJ79" s="228">
        <v>2</v>
      </c>
      <c r="AK79" s="228">
        <v>0</v>
      </c>
      <c r="AL79" s="228">
        <v>0</v>
      </c>
      <c r="AM79" s="228">
        <v>37</v>
      </c>
      <c r="AN79" s="228">
        <v>299</v>
      </c>
      <c r="AO79" s="228">
        <v>123</v>
      </c>
      <c r="AP79" s="228">
        <v>118</v>
      </c>
    </row>
    <row r="80" spans="1:42" x14ac:dyDescent="0.25">
      <c r="A80" s="228" t="s">
        <v>246</v>
      </c>
      <c r="B80" s="228">
        <v>0</v>
      </c>
      <c r="C80" s="228">
        <v>2</v>
      </c>
      <c r="D80" s="228">
        <v>0</v>
      </c>
      <c r="E80" s="228">
        <v>0</v>
      </c>
      <c r="F80" s="228">
        <v>3</v>
      </c>
      <c r="G80" s="228">
        <v>3</v>
      </c>
      <c r="H80" s="228">
        <v>0</v>
      </c>
      <c r="I80" s="228">
        <v>0</v>
      </c>
      <c r="J80" s="228">
        <v>0</v>
      </c>
      <c r="K80" s="228">
        <v>0</v>
      </c>
      <c r="L80" s="228">
        <v>0</v>
      </c>
      <c r="M80" s="228">
        <v>0</v>
      </c>
      <c r="N80" s="228">
        <v>0</v>
      </c>
      <c r="O80" s="228">
        <v>1</v>
      </c>
      <c r="P80" s="228">
        <v>0</v>
      </c>
      <c r="Q80" s="228">
        <v>0</v>
      </c>
      <c r="R80" s="228">
        <v>0</v>
      </c>
      <c r="S80" s="228">
        <v>2</v>
      </c>
      <c r="T80" s="228">
        <v>0</v>
      </c>
      <c r="U80" s="228">
        <v>0</v>
      </c>
      <c r="V80" s="228" t="s">
        <v>237</v>
      </c>
      <c r="W80" s="228">
        <v>0</v>
      </c>
      <c r="X80" s="228">
        <v>0</v>
      </c>
      <c r="Y80" s="228">
        <v>0</v>
      </c>
      <c r="Z80" s="228">
        <v>0</v>
      </c>
      <c r="AA80" s="228">
        <v>0</v>
      </c>
      <c r="AB80" s="228">
        <v>0</v>
      </c>
      <c r="AC80" s="228">
        <v>0</v>
      </c>
      <c r="AD80" s="228">
        <v>0</v>
      </c>
      <c r="AE80" s="228">
        <v>0</v>
      </c>
      <c r="AF80" s="228">
        <v>0</v>
      </c>
      <c r="AG80" s="228">
        <v>0</v>
      </c>
      <c r="AH80" s="228">
        <v>0</v>
      </c>
      <c r="AI80" s="228">
        <v>0</v>
      </c>
      <c r="AJ80" s="228">
        <v>0</v>
      </c>
      <c r="AK80" s="228">
        <v>0</v>
      </c>
      <c r="AL80" s="228">
        <v>0</v>
      </c>
      <c r="AM80" s="228">
        <v>0</v>
      </c>
      <c r="AN80" s="228">
        <v>0</v>
      </c>
      <c r="AO80" s="228">
        <v>0</v>
      </c>
      <c r="AP80" s="228">
        <v>0</v>
      </c>
    </row>
    <row r="81" spans="1:42" x14ac:dyDescent="0.25">
      <c r="A81" s="228" t="s">
        <v>38</v>
      </c>
      <c r="B81" s="228">
        <v>21</v>
      </c>
      <c r="C81" s="228">
        <v>56</v>
      </c>
      <c r="D81" s="228">
        <v>17</v>
      </c>
      <c r="E81" s="228">
        <v>35</v>
      </c>
      <c r="F81" s="228">
        <v>26</v>
      </c>
      <c r="G81" s="228">
        <v>40</v>
      </c>
      <c r="H81" s="228">
        <v>13</v>
      </c>
      <c r="I81" s="228">
        <v>25</v>
      </c>
      <c r="J81" s="228">
        <v>0</v>
      </c>
      <c r="K81" s="228">
        <v>0</v>
      </c>
      <c r="L81" s="228">
        <v>0</v>
      </c>
      <c r="M81" s="228">
        <v>0</v>
      </c>
      <c r="N81" s="228">
        <v>0</v>
      </c>
      <c r="O81" s="228">
        <v>0</v>
      </c>
      <c r="P81" s="228">
        <v>0</v>
      </c>
      <c r="Q81" s="228">
        <v>0</v>
      </c>
      <c r="R81" s="228">
        <v>20</v>
      </c>
      <c r="S81" s="228">
        <v>56</v>
      </c>
      <c r="T81" s="228">
        <v>14</v>
      </c>
      <c r="U81" s="228">
        <v>15</v>
      </c>
      <c r="V81" s="228" t="s">
        <v>237</v>
      </c>
      <c r="W81" s="228">
        <v>0</v>
      </c>
      <c r="X81" s="228">
        <v>0</v>
      </c>
      <c r="Y81" s="228">
        <v>0</v>
      </c>
      <c r="Z81" s="228">
        <v>0</v>
      </c>
      <c r="AA81" s="228">
        <v>0</v>
      </c>
      <c r="AB81" s="228">
        <v>0</v>
      </c>
      <c r="AC81" s="228">
        <v>0</v>
      </c>
      <c r="AD81" s="228">
        <v>0</v>
      </c>
      <c r="AE81" s="228">
        <v>0</v>
      </c>
      <c r="AF81" s="228">
        <v>0</v>
      </c>
      <c r="AG81" s="228">
        <v>0</v>
      </c>
      <c r="AH81" s="228">
        <v>0</v>
      </c>
      <c r="AI81" s="228">
        <v>0</v>
      </c>
      <c r="AJ81" s="228">
        <v>0</v>
      </c>
      <c r="AK81" s="228">
        <v>0</v>
      </c>
      <c r="AL81" s="228">
        <v>0</v>
      </c>
      <c r="AM81" s="228">
        <v>0</v>
      </c>
      <c r="AN81" s="228">
        <v>0</v>
      </c>
      <c r="AO81" s="228">
        <v>0</v>
      </c>
      <c r="AP81" s="228">
        <v>0</v>
      </c>
    </row>
    <row r="82" spans="1:42" x14ac:dyDescent="0.25">
      <c r="A82" s="228" t="s">
        <v>39</v>
      </c>
      <c r="B82" s="228">
        <v>1</v>
      </c>
      <c r="C82" s="228">
        <v>9</v>
      </c>
      <c r="D82" s="228">
        <v>1</v>
      </c>
      <c r="E82" s="228">
        <v>5</v>
      </c>
      <c r="F82" s="228">
        <v>1</v>
      </c>
      <c r="G82" s="228">
        <v>10</v>
      </c>
      <c r="H82" s="228">
        <v>1</v>
      </c>
      <c r="I82" s="228">
        <v>6</v>
      </c>
      <c r="J82" s="228">
        <v>0</v>
      </c>
      <c r="K82" s="228">
        <v>0</v>
      </c>
      <c r="L82" s="228">
        <v>0</v>
      </c>
      <c r="M82" s="228">
        <v>0</v>
      </c>
      <c r="N82" s="228">
        <v>0</v>
      </c>
      <c r="O82" s="228">
        <v>4</v>
      </c>
      <c r="P82" s="228">
        <v>2</v>
      </c>
      <c r="Q82" s="228">
        <v>4</v>
      </c>
      <c r="R82" s="228">
        <v>0</v>
      </c>
      <c r="S82" s="228">
        <v>5</v>
      </c>
      <c r="T82" s="228">
        <v>0</v>
      </c>
      <c r="U82" s="228">
        <v>0</v>
      </c>
      <c r="V82" s="228" t="s">
        <v>237</v>
      </c>
      <c r="W82" s="228">
        <v>0</v>
      </c>
      <c r="X82" s="228">
        <v>0</v>
      </c>
      <c r="Y82" s="228">
        <v>0</v>
      </c>
      <c r="Z82" s="228">
        <v>0</v>
      </c>
      <c r="AA82" s="228">
        <v>0</v>
      </c>
      <c r="AB82" s="228">
        <v>0</v>
      </c>
      <c r="AC82" s="228">
        <v>0</v>
      </c>
      <c r="AD82" s="228">
        <v>0</v>
      </c>
      <c r="AE82" s="228">
        <v>0</v>
      </c>
      <c r="AF82" s="228">
        <v>0</v>
      </c>
      <c r="AG82" s="228">
        <v>0</v>
      </c>
      <c r="AH82" s="228">
        <v>0</v>
      </c>
      <c r="AI82" s="228">
        <v>0</v>
      </c>
      <c r="AJ82" s="228">
        <v>0</v>
      </c>
      <c r="AK82" s="228">
        <v>0</v>
      </c>
      <c r="AL82" s="228">
        <v>0</v>
      </c>
      <c r="AM82" s="228">
        <v>0</v>
      </c>
      <c r="AN82" s="228">
        <v>0</v>
      </c>
      <c r="AO82" s="228">
        <v>0</v>
      </c>
      <c r="AP82" s="228">
        <v>0</v>
      </c>
    </row>
    <row r="83" spans="1:42" x14ac:dyDescent="0.25">
      <c r="A83" s="228" t="s">
        <v>40</v>
      </c>
      <c r="B83" s="228">
        <v>0</v>
      </c>
      <c r="C83" s="228">
        <v>0</v>
      </c>
      <c r="D83" s="228">
        <v>0</v>
      </c>
      <c r="E83" s="228">
        <v>0</v>
      </c>
      <c r="F83" s="228">
        <v>0</v>
      </c>
      <c r="G83" s="228">
        <v>0</v>
      </c>
      <c r="H83" s="228">
        <v>0</v>
      </c>
      <c r="I83" s="228">
        <v>0</v>
      </c>
      <c r="J83" s="228">
        <v>0</v>
      </c>
      <c r="K83" s="228">
        <v>0</v>
      </c>
      <c r="L83" s="228">
        <v>0</v>
      </c>
      <c r="M83" s="228">
        <v>0</v>
      </c>
      <c r="N83" s="228">
        <v>0</v>
      </c>
      <c r="O83" s="228">
        <v>0</v>
      </c>
      <c r="P83" s="228">
        <v>0</v>
      </c>
      <c r="Q83" s="228">
        <v>0</v>
      </c>
      <c r="R83" s="228">
        <v>0</v>
      </c>
      <c r="S83" s="228">
        <v>1</v>
      </c>
      <c r="T83" s="228">
        <v>3</v>
      </c>
      <c r="U83" s="228">
        <v>2</v>
      </c>
      <c r="V83" s="228" t="s">
        <v>237</v>
      </c>
      <c r="W83" s="228">
        <v>0</v>
      </c>
      <c r="X83" s="228">
        <v>0</v>
      </c>
      <c r="Y83" s="228">
        <v>0</v>
      </c>
      <c r="Z83" s="228">
        <v>0</v>
      </c>
      <c r="AA83" s="228">
        <v>0</v>
      </c>
      <c r="AB83" s="228">
        <v>0</v>
      </c>
      <c r="AC83" s="228">
        <v>0</v>
      </c>
      <c r="AD83" s="228">
        <v>0</v>
      </c>
      <c r="AE83" s="228">
        <v>0</v>
      </c>
      <c r="AF83" s="228">
        <v>0</v>
      </c>
      <c r="AG83" s="228">
        <v>0</v>
      </c>
      <c r="AH83" s="228">
        <v>0</v>
      </c>
      <c r="AI83" s="228">
        <v>0</v>
      </c>
      <c r="AJ83" s="228">
        <v>0</v>
      </c>
      <c r="AK83" s="228">
        <v>0</v>
      </c>
      <c r="AL83" s="228">
        <v>0</v>
      </c>
      <c r="AM83" s="228">
        <v>0</v>
      </c>
      <c r="AN83" s="228">
        <v>0</v>
      </c>
      <c r="AO83" s="228">
        <v>0</v>
      </c>
      <c r="AP83" s="228">
        <v>0</v>
      </c>
    </row>
    <row r="84" spans="1:42" x14ac:dyDescent="0.25">
      <c r="A84" s="228" t="s">
        <v>78</v>
      </c>
      <c r="B84" s="228">
        <v>0</v>
      </c>
      <c r="C84" s="228">
        <v>0</v>
      </c>
      <c r="D84" s="228">
        <v>0</v>
      </c>
      <c r="E84" s="228">
        <v>0</v>
      </c>
      <c r="F84" s="228">
        <v>1</v>
      </c>
      <c r="G84" s="228">
        <v>0</v>
      </c>
      <c r="H84" s="228">
        <v>0</v>
      </c>
      <c r="I84" s="228">
        <v>0</v>
      </c>
      <c r="J84" s="228">
        <v>0</v>
      </c>
      <c r="K84" s="228">
        <v>0</v>
      </c>
      <c r="L84" s="228">
        <v>0</v>
      </c>
      <c r="M84" s="228">
        <v>0</v>
      </c>
      <c r="N84" s="228">
        <v>0</v>
      </c>
      <c r="O84" s="228">
        <v>0</v>
      </c>
      <c r="P84" s="228">
        <v>0</v>
      </c>
      <c r="Q84" s="228">
        <v>0</v>
      </c>
      <c r="R84" s="228">
        <v>0</v>
      </c>
      <c r="S84" s="228">
        <v>0</v>
      </c>
      <c r="T84" s="228">
        <v>0</v>
      </c>
      <c r="U84" s="228">
        <v>0</v>
      </c>
      <c r="V84" s="228" t="s">
        <v>237</v>
      </c>
      <c r="W84" s="228">
        <v>0</v>
      </c>
      <c r="X84" s="228">
        <v>0</v>
      </c>
      <c r="Y84" s="228">
        <v>0</v>
      </c>
      <c r="Z84" s="228">
        <v>0</v>
      </c>
      <c r="AA84" s="228">
        <v>0</v>
      </c>
      <c r="AB84" s="228">
        <v>0</v>
      </c>
      <c r="AC84" s="228">
        <v>0</v>
      </c>
      <c r="AD84" s="228">
        <v>0</v>
      </c>
      <c r="AE84" s="228">
        <v>0</v>
      </c>
      <c r="AF84" s="228">
        <v>0</v>
      </c>
      <c r="AG84" s="228">
        <v>0</v>
      </c>
      <c r="AH84" s="228">
        <v>0</v>
      </c>
      <c r="AI84" s="228">
        <v>0</v>
      </c>
      <c r="AJ84" s="228">
        <v>0</v>
      </c>
      <c r="AK84" s="228">
        <v>0</v>
      </c>
      <c r="AL84" s="228">
        <v>0</v>
      </c>
      <c r="AM84" s="228">
        <v>0</v>
      </c>
      <c r="AN84" s="228">
        <v>0</v>
      </c>
      <c r="AO84" s="228">
        <v>0</v>
      </c>
      <c r="AP84" s="228">
        <v>0</v>
      </c>
    </row>
    <row r="85" spans="1:42" x14ac:dyDescent="0.25">
      <c r="A85" s="228" t="s">
        <v>79</v>
      </c>
      <c r="B85" s="228">
        <v>2</v>
      </c>
      <c r="C85" s="228">
        <v>4</v>
      </c>
      <c r="D85" s="228">
        <v>0</v>
      </c>
      <c r="E85" s="228">
        <v>1</v>
      </c>
      <c r="F85" s="228">
        <v>3</v>
      </c>
      <c r="G85" s="228">
        <v>1</v>
      </c>
      <c r="H85" s="228">
        <v>1</v>
      </c>
      <c r="I85" s="228">
        <v>0</v>
      </c>
      <c r="J85" s="228">
        <v>0</v>
      </c>
      <c r="K85" s="228">
        <v>0</v>
      </c>
      <c r="L85" s="228">
        <v>0</v>
      </c>
      <c r="M85" s="228">
        <v>0</v>
      </c>
      <c r="N85" s="228">
        <v>0</v>
      </c>
      <c r="O85" s="228">
        <v>6</v>
      </c>
      <c r="P85" s="228">
        <v>1</v>
      </c>
      <c r="Q85" s="228">
        <v>0</v>
      </c>
      <c r="R85" s="228">
        <v>1</v>
      </c>
      <c r="S85" s="228">
        <v>2</v>
      </c>
      <c r="T85" s="228">
        <v>0</v>
      </c>
      <c r="U85" s="228">
        <v>0</v>
      </c>
      <c r="V85" s="228" t="s">
        <v>237</v>
      </c>
      <c r="W85" s="228">
        <v>0</v>
      </c>
      <c r="X85" s="228">
        <v>0</v>
      </c>
      <c r="Y85" s="228">
        <v>0</v>
      </c>
      <c r="Z85" s="228">
        <v>0</v>
      </c>
      <c r="AA85" s="228">
        <v>0</v>
      </c>
      <c r="AB85" s="228">
        <v>0</v>
      </c>
      <c r="AC85" s="228">
        <v>0</v>
      </c>
      <c r="AD85" s="228">
        <v>0</v>
      </c>
      <c r="AE85" s="228">
        <v>0</v>
      </c>
      <c r="AF85" s="228">
        <v>0</v>
      </c>
      <c r="AG85" s="228">
        <v>0</v>
      </c>
      <c r="AH85" s="228">
        <v>0</v>
      </c>
      <c r="AI85" s="228">
        <v>0</v>
      </c>
      <c r="AJ85" s="228">
        <v>0</v>
      </c>
      <c r="AK85" s="228">
        <v>0</v>
      </c>
      <c r="AL85" s="228">
        <v>0</v>
      </c>
      <c r="AM85" s="228">
        <v>0</v>
      </c>
      <c r="AN85" s="228">
        <v>0</v>
      </c>
      <c r="AO85" s="228">
        <v>0</v>
      </c>
      <c r="AP85" s="228">
        <v>0</v>
      </c>
    </row>
    <row r="86" spans="1:42" x14ac:dyDescent="0.25">
      <c r="A86" s="228" t="s">
        <v>41</v>
      </c>
      <c r="B86" s="228">
        <v>0</v>
      </c>
      <c r="C86" s="228">
        <v>3</v>
      </c>
      <c r="D86" s="228">
        <v>1</v>
      </c>
      <c r="E86" s="228">
        <v>2</v>
      </c>
      <c r="F86" s="228">
        <v>1</v>
      </c>
      <c r="G86" s="228">
        <v>5</v>
      </c>
      <c r="H86" s="228">
        <v>7</v>
      </c>
      <c r="I86" s="228">
        <v>13</v>
      </c>
      <c r="J86" s="228">
        <v>0</v>
      </c>
      <c r="K86" s="228">
        <v>0</v>
      </c>
      <c r="L86" s="228">
        <v>0</v>
      </c>
      <c r="M86" s="228">
        <v>1</v>
      </c>
      <c r="N86" s="228">
        <v>2</v>
      </c>
      <c r="O86" s="228">
        <v>23</v>
      </c>
      <c r="P86" s="228">
        <v>17</v>
      </c>
      <c r="Q86" s="228">
        <v>19</v>
      </c>
      <c r="R86" s="228">
        <v>5</v>
      </c>
      <c r="S86" s="228">
        <v>11</v>
      </c>
      <c r="T86" s="228">
        <v>14</v>
      </c>
      <c r="U86" s="228">
        <v>18</v>
      </c>
      <c r="V86" s="228" t="s">
        <v>237</v>
      </c>
      <c r="W86" s="228">
        <v>4</v>
      </c>
      <c r="X86" s="228">
        <v>1</v>
      </c>
      <c r="Y86" s="228">
        <v>0</v>
      </c>
      <c r="Z86" s="228">
        <v>0</v>
      </c>
      <c r="AA86" s="228">
        <v>4</v>
      </c>
      <c r="AB86" s="228">
        <v>3</v>
      </c>
      <c r="AC86" s="228">
        <v>0</v>
      </c>
      <c r="AD86" s="228">
        <v>0</v>
      </c>
      <c r="AE86" s="228">
        <v>12</v>
      </c>
      <c r="AF86" s="228">
        <v>1</v>
      </c>
      <c r="AG86" s="228">
        <v>0</v>
      </c>
      <c r="AH86" s="228">
        <v>0</v>
      </c>
      <c r="AI86" s="228">
        <v>12</v>
      </c>
      <c r="AJ86" s="228">
        <v>7</v>
      </c>
      <c r="AK86" s="228">
        <v>1</v>
      </c>
      <c r="AL86" s="228">
        <v>1</v>
      </c>
      <c r="AM86" s="228">
        <v>13</v>
      </c>
      <c r="AN86" s="228">
        <v>5</v>
      </c>
      <c r="AO86" s="228">
        <v>3</v>
      </c>
      <c r="AP86" s="228">
        <v>0</v>
      </c>
    </row>
    <row r="87" spans="1:42" x14ac:dyDescent="0.25">
      <c r="A87" s="228" t="s">
        <v>43</v>
      </c>
      <c r="B87" s="228">
        <v>0</v>
      </c>
      <c r="C87" s="228">
        <v>0</v>
      </c>
      <c r="D87" s="228">
        <v>0</v>
      </c>
      <c r="E87" s="228">
        <v>0</v>
      </c>
      <c r="F87" s="228">
        <v>0</v>
      </c>
      <c r="G87" s="228">
        <v>0</v>
      </c>
      <c r="H87" s="228">
        <v>0</v>
      </c>
      <c r="I87" s="228">
        <v>0</v>
      </c>
      <c r="J87" s="228">
        <v>1</v>
      </c>
      <c r="K87" s="228">
        <v>1</v>
      </c>
      <c r="L87" s="228">
        <v>0</v>
      </c>
      <c r="M87" s="228">
        <v>0</v>
      </c>
      <c r="N87" s="228">
        <v>0</v>
      </c>
      <c r="O87" s="228">
        <v>0</v>
      </c>
      <c r="P87" s="228">
        <v>0</v>
      </c>
      <c r="Q87" s="228">
        <v>0</v>
      </c>
      <c r="R87" s="228">
        <v>0</v>
      </c>
      <c r="S87" s="228">
        <v>0</v>
      </c>
      <c r="T87" s="228">
        <v>0</v>
      </c>
      <c r="U87" s="228">
        <v>0</v>
      </c>
      <c r="V87" s="228" t="s">
        <v>237</v>
      </c>
      <c r="W87" s="228">
        <v>0</v>
      </c>
      <c r="X87" s="228">
        <v>0</v>
      </c>
      <c r="Y87" s="228">
        <v>0</v>
      </c>
      <c r="Z87" s="228">
        <v>0</v>
      </c>
      <c r="AA87" s="228">
        <v>0</v>
      </c>
      <c r="AB87" s="228">
        <v>0</v>
      </c>
      <c r="AC87" s="228">
        <v>0</v>
      </c>
      <c r="AD87" s="228">
        <v>0</v>
      </c>
      <c r="AE87" s="228">
        <v>0</v>
      </c>
      <c r="AF87" s="228">
        <v>0</v>
      </c>
      <c r="AG87" s="228">
        <v>0</v>
      </c>
      <c r="AH87" s="228">
        <v>0</v>
      </c>
      <c r="AI87" s="228">
        <v>0</v>
      </c>
      <c r="AJ87" s="228">
        <v>0</v>
      </c>
      <c r="AK87" s="228">
        <v>0</v>
      </c>
      <c r="AL87" s="228">
        <v>0</v>
      </c>
      <c r="AM87" s="228">
        <v>0</v>
      </c>
      <c r="AN87" s="228">
        <v>0</v>
      </c>
      <c r="AO87" s="228">
        <v>0</v>
      </c>
      <c r="AP87" s="228">
        <v>0</v>
      </c>
    </row>
    <row r="88" spans="1:42" x14ac:dyDescent="0.25">
      <c r="A88" s="228" t="s">
        <v>44</v>
      </c>
      <c r="B88" s="228">
        <v>205</v>
      </c>
      <c r="C88" s="228">
        <v>148</v>
      </c>
      <c r="D88" s="228">
        <v>63</v>
      </c>
      <c r="E88" s="228">
        <v>90</v>
      </c>
      <c r="F88" s="228">
        <v>95</v>
      </c>
      <c r="G88" s="228">
        <v>92</v>
      </c>
      <c r="H88" s="228">
        <v>26</v>
      </c>
      <c r="I88" s="228">
        <v>41</v>
      </c>
      <c r="J88" s="228">
        <v>0</v>
      </c>
      <c r="K88" s="228">
        <v>0</v>
      </c>
      <c r="L88" s="228">
        <v>0</v>
      </c>
      <c r="M88" s="228">
        <v>0</v>
      </c>
      <c r="N88" s="228">
        <v>61</v>
      </c>
      <c r="O88" s="228">
        <v>22</v>
      </c>
      <c r="P88" s="228">
        <v>4</v>
      </c>
      <c r="Q88" s="228">
        <v>3</v>
      </c>
      <c r="R88" s="228">
        <v>188</v>
      </c>
      <c r="S88" s="228">
        <v>23</v>
      </c>
      <c r="T88" s="228">
        <v>9</v>
      </c>
      <c r="U88" s="228">
        <v>5</v>
      </c>
      <c r="V88" s="228" t="s">
        <v>237</v>
      </c>
      <c r="W88" s="228">
        <v>64</v>
      </c>
      <c r="X88" s="228">
        <v>28</v>
      </c>
      <c r="Y88" s="228">
        <v>8</v>
      </c>
      <c r="Z88" s="228">
        <v>3</v>
      </c>
      <c r="AA88" s="228">
        <v>46</v>
      </c>
      <c r="AB88" s="228">
        <v>12</v>
      </c>
      <c r="AC88" s="228">
        <v>0</v>
      </c>
      <c r="AD88" s="228">
        <v>0</v>
      </c>
      <c r="AE88" s="228">
        <v>0</v>
      </c>
      <c r="AF88" s="228">
        <v>0</v>
      </c>
      <c r="AG88" s="228">
        <v>0</v>
      </c>
      <c r="AH88" s="228">
        <v>0</v>
      </c>
      <c r="AI88" s="228">
        <v>15</v>
      </c>
      <c r="AJ88" s="228">
        <v>5</v>
      </c>
      <c r="AK88" s="228">
        <v>1</v>
      </c>
      <c r="AL88" s="228">
        <v>0</v>
      </c>
      <c r="AM88" s="228">
        <v>129</v>
      </c>
      <c r="AN88" s="228">
        <v>11</v>
      </c>
      <c r="AO88" s="228">
        <v>0</v>
      </c>
      <c r="AP88" s="228">
        <v>0</v>
      </c>
    </row>
    <row r="89" spans="1:42" x14ac:dyDescent="0.25">
      <c r="A89" s="228" t="s">
        <v>45</v>
      </c>
      <c r="B89" s="228">
        <v>60</v>
      </c>
      <c r="C89" s="228">
        <v>8</v>
      </c>
      <c r="D89" s="228">
        <v>5</v>
      </c>
      <c r="E89" s="228">
        <v>12</v>
      </c>
      <c r="F89" s="228">
        <v>38</v>
      </c>
      <c r="G89" s="228">
        <v>10</v>
      </c>
      <c r="H89" s="228">
        <v>7</v>
      </c>
      <c r="I89" s="228">
        <v>10</v>
      </c>
      <c r="J89" s="228">
        <v>0</v>
      </c>
      <c r="K89" s="228">
        <v>0</v>
      </c>
      <c r="L89" s="228">
        <v>0</v>
      </c>
      <c r="M89" s="228">
        <v>0</v>
      </c>
      <c r="N89" s="228">
        <v>0</v>
      </c>
      <c r="O89" s="228">
        <v>3</v>
      </c>
      <c r="P89" s="228">
        <v>1</v>
      </c>
      <c r="Q89" s="228">
        <v>4</v>
      </c>
      <c r="R89" s="228">
        <v>4</v>
      </c>
      <c r="S89" s="228">
        <v>32</v>
      </c>
      <c r="T89" s="228">
        <v>5</v>
      </c>
      <c r="U89" s="228">
        <v>7</v>
      </c>
      <c r="V89" s="228" t="s">
        <v>237</v>
      </c>
      <c r="W89" s="228">
        <v>0</v>
      </c>
      <c r="X89" s="228">
        <v>0</v>
      </c>
      <c r="Y89" s="228">
        <v>0</v>
      </c>
      <c r="Z89" s="228">
        <v>0</v>
      </c>
      <c r="AA89" s="228">
        <v>0</v>
      </c>
      <c r="AB89" s="228">
        <v>0</v>
      </c>
      <c r="AC89" s="228">
        <v>0</v>
      </c>
      <c r="AD89" s="228">
        <v>0</v>
      </c>
      <c r="AE89" s="228">
        <v>0</v>
      </c>
      <c r="AF89" s="228">
        <v>0</v>
      </c>
      <c r="AG89" s="228">
        <v>0</v>
      </c>
      <c r="AH89" s="228">
        <v>0</v>
      </c>
      <c r="AI89" s="228">
        <v>2</v>
      </c>
      <c r="AJ89" s="228">
        <v>3</v>
      </c>
      <c r="AK89" s="228">
        <v>0</v>
      </c>
      <c r="AL89" s="228">
        <v>0</v>
      </c>
      <c r="AM89" s="228">
        <v>5</v>
      </c>
      <c r="AN89" s="228">
        <v>12</v>
      </c>
      <c r="AO89" s="228">
        <v>0</v>
      </c>
      <c r="AP89" s="228">
        <v>0</v>
      </c>
    </row>
    <row r="90" spans="1:42" x14ac:dyDescent="0.25">
      <c r="A90" s="228" t="s">
        <v>58</v>
      </c>
      <c r="B90" s="228">
        <v>0</v>
      </c>
      <c r="C90" s="228">
        <v>0</v>
      </c>
      <c r="D90" s="228">
        <v>0</v>
      </c>
      <c r="E90" s="228">
        <v>0</v>
      </c>
      <c r="F90" s="228">
        <v>0</v>
      </c>
      <c r="G90" s="228">
        <v>0</v>
      </c>
      <c r="H90" s="228">
        <v>0</v>
      </c>
      <c r="I90" s="228">
        <v>0</v>
      </c>
      <c r="J90" s="228">
        <v>0</v>
      </c>
      <c r="K90" s="228">
        <v>0</v>
      </c>
      <c r="L90" s="228">
        <v>0</v>
      </c>
      <c r="M90" s="228">
        <v>0</v>
      </c>
      <c r="N90" s="228">
        <v>0</v>
      </c>
      <c r="O90" s="228">
        <v>0</v>
      </c>
      <c r="P90" s="228">
        <v>0</v>
      </c>
      <c r="Q90" s="228">
        <v>0</v>
      </c>
      <c r="R90" s="228">
        <v>0</v>
      </c>
      <c r="S90" s="228">
        <v>2</v>
      </c>
      <c r="T90" s="228">
        <v>2</v>
      </c>
      <c r="U90" s="228">
        <v>0</v>
      </c>
      <c r="V90" s="228" t="s">
        <v>237</v>
      </c>
      <c r="W90" s="228">
        <v>0</v>
      </c>
      <c r="X90" s="228">
        <v>0</v>
      </c>
      <c r="Y90" s="228">
        <v>0</v>
      </c>
      <c r="Z90" s="228">
        <v>0</v>
      </c>
      <c r="AA90" s="228">
        <v>0</v>
      </c>
      <c r="AB90" s="228">
        <v>0</v>
      </c>
      <c r="AC90" s="228">
        <v>0</v>
      </c>
      <c r="AD90" s="228">
        <v>0</v>
      </c>
      <c r="AE90" s="228">
        <v>0</v>
      </c>
      <c r="AF90" s="228">
        <v>0</v>
      </c>
      <c r="AG90" s="228">
        <v>0</v>
      </c>
      <c r="AH90" s="228">
        <v>0</v>
      </c>
      <c r="AI90" s="228">
        <v>0</v>
      </c>
      <c r="AJ90" s="228">
        <v>0</v>
      </c>
      <c r="AK90" s="228">
        <v>0</v>
      </c>
      <c r="AL90" s="228">
        <v>0</v>
      </c>
      <c r="AM90" s="228">
        <v>0</v>
      </c>
      <c r="AN90" s="228">
        <v>0</v>
      </c>
      <c r="AO90" s="228">
        <v>0</v>
      </c>
      <c r="AP90" s="228">
        <v>0</v>
      </c>
    </row>
    <row r="91" spans="1:42" s="232" customFormat="1" x14ac:dyDescent="0.25">
      <c r="A91" s="230" t="s">
        <v>51</v>
      </c>
      <c r="B91" s="230">
        <v>821</v>
      </c>
      <c r="C91" s="230">
        <v>1267</v>
      </c>
      <c r="D91" s="230">
        <v>405</v>
      </c>
      <c r="E91" s="230">
        <v>543</v>
      </c>
      <c r="F91" s="230">
        <v>1001</v>
      </c>
      <c r="G91" s="230">
        <v>1427</v>
      </c>
      <c r="H91" s="230">
        <v>458</v>
      </c>
      <c r="I91" s="230">
        <v>750</v>
      </c>
      <c r="J91" s="230">
        <v>2</v>
      </c>
      <c r="K91" s="230">
        <v>3</v>
      </c>
      <c r="L91" s="230">
        <v>1</v>
      </c>
      <c r="M91" s="230">
        <v>7</v>
      </c>
      <c r="N91" s="230">
        <v>122</v>
      </c>
      <c r="O91" s="230">
        <v>174</v>
      </c>
      <c r="P91" s="230">
        <v>75</v>
      </c>
      <c r="Q91" s="230">
        <v>85</v>
      </c>
      <c r="R91" s="230">
        <v>772</v>
      </c>
      <c r="S91" s="230">
        <v>1681</v>
      </c>
      <c r="T91" s="230">
        <v>705</v>
      </c>
      <c r="U91" s="230">
        <v>1092</v>
      </c>
      <c r="V91" s="230" t="s">
        <v>237</v>
      </c>
      <c r="W91" s="230">
        <v>288</v>
      </c>
      <c r="X91" s="230">
        <v>485</v>
      </c>
      <c r="Y91" s="230">
        <v>98</v>
      </c>
      <c r="Z91" s="230">
        <v>73</v>
      </c>
      <c r="AA91" s="230">
        <v>354</v>
      </c>
      <c r="AB91" s="230">
        <v>457</v>
      </c>
      <c r="AC91" s="230">
        <v>155</v>
      </c>
      <c r="AD91" s="230">
        <v>185</v>
      </c>
      <c r="AE91" s="230">
        <v>14</v>
      </c>
      <c r="AF91" s="230">
        <v>39</v>
      </c>
      <c r="AG91" s="230">
        <v>10</v>
      </c>
      <c r="AH91" s="230">
        <v>4</v>
      </c>
      <c r="AI91" s="230">
        <v>48</v>
      </c>
      <c r="AJ91" s="230">
        <v>54</v>
      </c>
      <c r="AK91" s="230">
        <v>8</v>
      </c>
      <c r="AL91" s="230">
        <v>18</v>
      </c>
      <c r="AM91" s="230">
        <v>512</v>
      </c>
      <c r="AN91" s="230">
        <v>942</v>
      </c>
      <c r="AO91" s="230">
        <v>259</v>
      </c>
      <c r="AP91" s="230">
        <v>224</v>
      </c>
    </row>
    <row r="92" spans="1:42" x14ac:dyDescent="0.25">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c r="AI92" s="228"/>
      <c r="AJ92" s="228"/>
      <c r="AK92" s="228"/>
      <c r="AL92" s="228"/>
      <c r="AM92" s="228"/>
      <c r="AN92" s="228"/>
      <c r="AO92" s="228"/>
      <c r="AP92" s="228"/>
    </row>
    <row r="93" spans="1:42" x14ac:dyDescent="0.25">
      <c r="A93" s="231" t="s">
        <v>52</v>
      </c>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c r="AI93" s="228"/>
      <c r="AJ93" s="228"/>
      <c r="AK93" s="228"/>
      <c r="AL93" s="228"/>
      <c r="AM93" s="228"/>
      <c r="AN93" s="228"/>
      <c r="AO93" s="228"/>
      <c r="AP93" s="228"/>
    </row>
    <row r="94" spans="1:42" x14ac:dyDescent="0.25">
      <c r="A94" s="228" t="s">
        <v>13</v>
      </c>
      <c r="B94" s="228">
        <v>7</v>
      </c>
      <c r="C94" s="228">
        <v>8</v>
      </c>
      <c r="D94" s="228">
        <v>1</v>
      </c>
      <c r="E94" s="228">
        <v>2</v>
      </c>
      <c r="F94" s="228">
        <v>14</v>
      </c>
      <c r="G94" s="228">
        <v>8</v>
      </c>
      <c r="H94" s="228">
        <v>2</v>
      </c>
      <c r="I94" s="228">
        <v>0</v>
      </c>
      <c r="J94" s="228">
        <v>8</v>
      </c>
      <c r="K94" s="228">
        <v>4</v>
      </c>
      <c r="L94" s="228">
        <v>0</v>
      </c>
      <c r="M94" s="228">
        <v>0</v>
      </c>
      <c r="N94" s="228">
        <v>6</v>
      </c>
      <c r="O94" s="228">
        <v>4</v>
      </c>
      <c r="P94" s="228">
        <v>5</v>
      </c>
      <c r="Q94" s="228">
        <v>3</v>
      </c>
      <c r="R94" s="228">
        <v>0</v>
      </c>
      <c r="S94" s="228">
        <v>3</v>
      </c>
      <c r="T94" s="228">
        <v>0</v>
      </c>
      <c r="U94" s="228">
        <v>0</v>
      </c>
      <c r="V94" s="228" t="s">
        <v>237</v>
      </c>
      <c r="W94" s="228">
        <v>0</v>
      </c>
      <c r="X94" s="228">
        <v>0</v>
      </c>
      <c r="Y94" s="228">
        <v>0</v>
      </c>
      <c r="Z94" s="228">
        <v>0</v>
      </c>
      <c r="AA94" s="228">
        <v>0</v>
      </c>
      <c r="AB94" s="228">
        <v>0</v>
      </c>
      <c r="AC94" s="228">
        <v>0</v>
      </c>
      <c r="AD94" s="228">
        <v>0</v>
      </c>
      <c r="AE94" s="228">
        <v>0</v>
      </c>
      <c r="AF94" s="228">
        <v>0</v>
      </c>
      <c r="AG94" s="228">
        <v>0</v>
      </c>
      <c r="AH94" s="228">
        <v>0</v>
      </c>
      <c r="AI94" s="228">
        <v>0</v>
      </c>
      <c r="AJ94" s="228">
        <v>0</v>
      </c>
      <c r="AK94" s="228">
        <v>0</v>
      </c>
      <c r="AL94" s="228">
        <v>0</v>
      </c>
      <c r="AM94" s="228">
        <v>0</v>
      </c>
      <c r="AN94" s="228">
        <v>0</v>
      </c>
      <c r="AO94" s="228">
        <v>0</v>
      </c>
      <c r="AP94" s="228">
        <v>0</v>
      </c>
    </row>
    <row r="95" spans="1:42" x14ac:dyDescent="0.25">
      <c r="A95" s="228" t="s">
        <v>15</v>
      </c>
      <c r="B95" s="228">
        <v>175</v>
      </c>
      <c r="C95" s="228">
        <v>324</v>
      </c>
      <c r="D95" s="228">
        <v>81</v>
      </c>
      <c r="E95" s="228">
        <v>90</v>
      </c>
      <c r="F95" s="228">
        <v>223</v>
      </c>
      <c r="G95" s="228">
        <v>396</v>
      </c>
      <c r="H95" s="228">
        <v>94</v>
      </c>
      <c r="I95" s="228">
        <v>85</v>
      </c>
      <c r="J95" s="228">
        <v>135</v>
      </c>
      <c r="K95" s="228">
        <v>243</v>
      </c>
      <c r="L95" s="228">
        <v>52</v>
      </c>
      <c r="M95" s="228">
        <v>45</v>
      </c>
      <c r="N95" s="228">
        <v>157</v>
      </c>
      <c r="O95" s="228">
        <v>318</v>
      </c>
      <c r="P95" s="228">
        <v>51</v>
      </c>
      <c r="Q95" s="228">
        <v>48</v>
      </c>
      <c r="R95" s="228">
        <v>109</v>
      </c>
      <c r="S95" s="228">
        <v>243</v>
      </c>
      <c r="T95" s="228">
        <v>56</v>
      </c>
      <c r="U95" s="228">
        <v>69</v>
      </c>
      <c r="V95" s="228" t="s">
        <v>237</v>
      </c>
      <c r="W95" s="228">
        <v>71</v>
      </c>
      <c r="X95" s="228">
        <v>116</v>
      </c>
      <c r="Y95" s="228">
        <v>14</v>
      </c>
      <c r="Z95" s="228">
        <v>13</v>
      </c>
      <c r="AA95" s="228">
        <v>79</v>
      </c>
      <c r="AB95" s="228">
        <v>97</v>
      </c>
      <c r="AC95" s="228">
        <v>20</v>
      </c>
      <c r="AD95" s="228">
        <v>11</v>
      </c>
      <c r="AE95" s="228">
        <v>42</v>
      </c>
      <c r="AF95" s="228">
        <v>25</v>
      </c>
      <c r="AG95" s="228">
        <v>3</v>
      </c>
      <c r="AH95" s="228">
        <v>3</v>
      </c>
      <c r="AI95" s="228">
        <v>37</v>
      </c>
      <c r="AJ95" s="228">
        <v>38</v>
      </c>
      <c r="AK95" s="228">
        <v>5</v>
      </c>
      <c r="AL95" s="228">
        <v>1</v>
      </c>
      <c r="AM95" s="228">
        <v>50</v>
      </c>
      <c r="AN95" s="228">
        <v>46</v>
      </c>
      <c r="AO95" s="228">
        <v>5</v>
      </c>
      <c r="AP95" s="228">
        <v>3</v>
      </c>
    </row>
    <row r="96" spans="1:42" x14ac:dyDescent="0.25">
      <c r="A96" s="228" t="s">
        <v>239</v>
      </c>
      <c r="B96" s="228">
        <v>0</v>
      </c>
      <c r="C96" s="228">
        <v>0</v>
      </c>
      <c r="D96" s="228">
        <v>0</v>
      </c>
      <c r="E96" s="228">
        <v>0</v>
      </c>
      <c r="F96" s="228">
        <v>0</v>
      </c>
      <c r="G96" s="228">
        <v>0</v>
      </c>
      <c r="H96" s="228">
        <v>0</v>
      </c>
      <c r="I96" s="228">
        <v>0</v>
      </c>
      <c r="J96" s="228">
        <v>0</v>
      </c>
      <c r="K96" s="228">
        <v>0</v>
      </c>
      <c r="L96" s="228">
        <v>0</v>
      </c>
      <c r="M96" s="228">
        <v>0</v>
      </c>
      <c r="N96" s="228">
        <v>1</v>
      </c>
      <c r="O96" s="228">
        <v>1</v>
      </c>
      <c r="P96" s="228">
        <v>0</v>
      </c>
      <c r="Q96" s="228">
        <v>1</v>
      </c>
      <c r="R96" s="228">
        <v>4</v>
      </c>
      <c r="S96" s="228">
        <v>0</v>
      </c>
      <c r="T96" s="228">
        <v>1</v>
      </c>
      <c r="U96" s="228">
        <v>0</v>
      </c>
      <c r="V96" s="228" t="s">
        <v>237</v>
      </c>
      <c r="W96" s="228">
        <v>0</v>
      </c>
      <c r="X96" s="228">
        <v>0</v>
      </c>
      <c r="Y96" s="228">
        <v>0</v>
      </c>
      <c r="Z96" s="228">
        <v>0</v>
      </c>
      <c r="AA96" s="228">
        <v>0</v>
      </c>
      <c r="AB96" s="228">
        <v>0</v>
      </c>
      <c r="AC96" s="228">
        <v>0</v>
      </c>
      <c r="AD96" s="228">
        <v>0</v>
      </c>
      <c r="AE96" s="228">
        <v>0</v>
      </c>
      <c r="AF96" s="228">
        <v>0</v>
      </c>
      <c r="AG96" s="228">
        <v>0</v>
      </c>
      <c r="AH96" s="228">
        <v>0</v>
      </c>
      <c r="AI96" s="228">
        <v>0</v>
      </c>
      <c r="AJ96" s="228">
        <v>0</v>
      </c>
      <c r="AK96" s="228">
        <v>0</v>
      </c>
      <c r="AL96" s="228">
        <v>0</v>
      </c>
      <c r="AM96" s="228">
        <v>0</v>
      </c>
      <c r="AN96" s="228">
        <v>0</v>
      </c>
      <c r="AO96" s="228">
        <v>0</v>
      </c>
      <c r="AP96" s="228">
        <v>0</v>
      </c>
    </row>
    <row r="97" spans="1:42" x14ac:dyDescent="0.25">
      <c r="A97" s="228" t="s">
        <v>20</v>
      </c>
      <c r="B97" s="228">
        <v>2</v>
      </c>
      <c r="C97" s="228">
        <v>2</v>
      </c>
      <c r="D97" s="228">
        <v>0</v>
      </c>
      <c r="E97" s="228">
        <v>0</v>
      </c>
      <c r="F97" s="228">
        <v>0</v>
      </c>
      <c r="G97" s="228">
        <v>0</v>
      </c>
      <c r="H97" s="228">
        <v>0</v>
      </c>
      <c r="I97" s="228">
        <v>0</v>
      </c>
      <c r="J97" s="228">
        <v>0</v>
      </c>
      <c r="K97" s="228">
        <v>0</v>
      </c>
      <c r="L97" s="228">
        <v>0</v>
      </c>
      <c r="M97" s="228">
        <v>0</v>
      </c>
      <c r="N97" s="228">
        <v>0</v>
      </c>
      <c r="O97" s="228">
        <v>1</v>
      </c>
      <c r="P97" s="228">
        <v>0</v>
      </c>
      <c r="Q97" s="228">
        <v>0</v>
      </c>
      <c r="R97" s="228">
        <v>1</v>
      </c>
      <c r="S97" s="228">
        <v>1</v>
      </c>
      <c r="T97" s="228">
        <v>1</v>
      </c>
      <c r="U97" s="228">
        <v>0</v>
      </c>
      <c r="V97" s="228" t="s">
        <v>237</v>
      </c>
      <c r="W97" s="228">
        <v>0</v>
      </c>
      <c r="X97" s="228">
        <v>0</v>
      </c>
      <c r="Y97" s="228">
        <v>0</v>
      </c>
      <c r="Z97" s="228">
        <v>0</v>
      </c>
      <c r="AA97" s="228">
        <v>0</v>
      </c>
      <c r="AB97" s="228">
        <v>0</v>
      </c>
      <c r="AC97" s="228">
        <v>0</v>
      </c>
      <c r="AD97" s="228">
        <v>0</v>
      </c>
      <c r="AE97" s="228">
        <v>0</v>
      </c>
      <c r="AF97" s="228">
        <v>0</v>
      </c>
      <c r="AG97" s="228">
        <v>0</v>
      </c>
      <c r="AH97" s="228">
        <v>0</v>
      </c>
      <c r="AI97" s="228">
        <v>0</v>
      </c>
      <c r="AJ97" s="228">
        <v>0</v>
      </c>
      <c r="AK97" s="228">
        <v>0</v>
      </c>
      <c r="AL97" s="228">
        <v>0</v>
      </c>
      <c r="AM97" s="228">
        <v>1</v>
      </c>
      <c r="AN97" s="228">
        <v>1</v>
      </c>
      <c r="AO97" s="228">
        <v>0</v>
      </c>
      <c r="AP97" s="228">
        <v>0</v>
      </c>
    </row>
    <row r="98" spans="1:42" x14ac:dyDescent="0.25">
      <c r="A98" s="228" t="s">
        <v>21</v>
      </c>
      <c r="B98" s="228">
        <v>1</v>
      </c>
      <c r="C98" s="228">
        <v>1</v>
      </c>
      <c r="D98" s="228">
        <v>1</v>
      </c>
      <c r="E98" s="228">
        <v>0</v>
      </c>
      <c r="F98" s="228">
        <v>0</v>
      </c>
      <c r="G98" s="228">
        <v>0</v>
      </c>
      <c r="H98" s="228">
        <v>0</v>
      </c>
      <c r="I98" s="228">
        <v>0</v>
      </c>
      <c r="J98" s="228">
        <v>1</v>
      </c>
      <c r="K98" s="228">
        <v>0</v>
      </c>
      <c r="L98" s="228">
        <v>0</v>
      </c>
      <c r="M98" s="228">
        <v>0</v>
      </c>
      <c r="N98" s="228">
        <v>0</v>
      </c>
      <c r="O98" s="228">
        <v>1</v>
      </c>
      <c r="P98" s="228">
        <v>1</v>
      </c>
      <c r="Q98" s="228">
        <v>0</v>
      </c>
      <c r="R98" s="228">
        <v>0</v>
      </c>
      <c r="S98" s="228">
        <v>1</v>
      </c>
      <c r="T98" s="228">
        <v>0</v>
      </c>
      <c r="U98" s="228">
        <v>0</v>
      </c>
      <c r="V98" s="228" t="s">
        <v>237</v>
      </c>
      <c r="W98" s="228">
        <v>0</v>
      </c>
      <c r="X98" s="228">
        <v>0</v>
      </c>
      <c r="Y98" s="228">
        <v>0</v>
      </c>
      <c r="Z98" s="228">
        <v>0</v>
      </c>
      <c r="AA98" s="228">
        <v>0</v>
      </c>
      <c r="AB98" s="228">
        <v>0</v>
      </c>
      <c r="AC98" s="228">
        <v>0</v>
      </c>
      <c r="AD98" s="228">
        <v>0</v>
      </c>
      <c r="AE98" s="228">
        <v>0</v>
      </c>
      <c r="AF98" s="228">
        <v>0</v>
      </c>
      <c r="AG98" s="228">
        <v>0</v>
      </c>
      <c r="AH98" s="228">
        <v>0</v>
      </c>
      <c r="AI98" s="228">
        <v>0</v>
      </c>
      <c r="AJ98" s="228">
        <v>0</v>
      </c>
      <c r="AK98" s="228">
        <v>0</v>
      </c>
      <c r="AL98" s="228">
        <v>0</v>
      </c>
      <c r="AM98" s="228">
        <v>0</v>
      </c>
      <c r="AN98" s="228">
        <v>0</v>
      </c>
      <c r="AO98" s="228">
        <v>0</v>
      </c>
      <c r="AP98" s="228">
        <v>0</v>
      </c>
    </row>
    <row r="99" spans="1:42" x14ac:dyDescent="0.25">
      <c r="A99" s="228" t="s">
        <v>22</v>
      </c>
      <c r="B99" s="228">
        <v>0</v>
      </c>
      <c r="C99" s="228">
        <v>0</v>
      </c>
      <c r="D99" s="228">
        <v>2</v>
      </c>
      <c r="E99" s="228">
        <v>3</v>
      </c>
      <c r="F99" s="228">
        <v>13</v>
      </c>
      <c r="G99" s="228">
        <v>27</v>
      </c>
      <c r="H99" s="228">
        <v>4</v>
      </c>
      <c r="I99" s="228">
        <v>14</v>
      </c>
      <c r="J99" s="228">
        <v>0</v>
      </c>
      <c r="K99" s="228">
        <v>3</v>
      </c>
      <c r="L99" s="228">
        <v>2</v>
      </c>
      <c r="M99" s="228">
        <v>2</v>
      </c>
      <c r="N99" s="228">
        <v>0</v>
      </c>
      <c r="O99" s="228">
        <v>0</v>
      </c>
      <c r="P99" s="228">
        <v>4</v>
      </c>
      <c r="Q99" s="228">
        <v>8</v>
      </c>
      <c r="R99" s="228">
        <v>0</v>
      </c>
      <c r="S99" s="228">
        <v>0</v>
      </c>
      <c r="T99" s="228">
        <v>1</v>
      </c>
      <c r="U99" s="228">
        <v>7</v>
      </c>
      <c r="V99" s="228" t="s">
        <v>237</v>
      </c>
      <c r="W99" s="228">
        <v>0</v>
      </c>
      <c r="X99" s="228">
        <v>0</v>
      </c>
      <c r="Y99" s="228">
        <v>0</v>
      </c>
      <c r="Z99" s="228">
        <v>0</v>
      </c>
      <c r="AA99" s="228">
        <v>0</v>
      </c>
      <c r="AB99" s="228">
        <v>0</v>
      </c>
      <c r="AC99" s="228">
        <v>0</v>
      </c>
      <c r="AD99" s="228">
        <v>0</v>
      </c>
      <c r="AE99" s="228">
        <v>0</v>
      </c>
      <c r="AF99" s="228">
        <v>0</v>
      </c>
      <c r="AG99" s="228">
        <v>0</v>
      </c>
      <c r="AH99" s="228">
        <v>0</v>
      </c>
      <c r="AI99" s="228">
        <v>0</v>
      </c>
      <c r="AJ99" s="228">
        <v>0</v>
      </c>
      <c r="AK99" s="228">
        <v>0</v>
      </c>
      <c r="AL99" s="228">
        <v>0</v>
      </c>
      <c r="AM99" s="228">
        <v>0</v>
      </c>
      <c r="AN99" s="228">
        <v>0</v>
      </c>
      <c r="AO99" s="228">
        <v>0</v>
      </c>
      <c r="AP99" s="228">
        <v>0</v>
      </c>
    </row>
    <row r="100" spans="1:42" x14ac:dyDescent="0.25">
      <c r="A100" s="228" t="s">
        <v>24</v>
      </c>
      <c r="B100" s="228">
        <v>0</v>
      </c>
      <c r="C100" s="228">
        <v>2</v>
      </c>
      <c r="D100" s="228">
        <v>0</v>
      </c>
      <c r="E100" s="228">
        <v>2</v>
      </c>
      <c r="F100" s="228">
        <v>13</v>
      </c>
      <c r="G100" s="228">
        <v>22</v>
      </c>
      <c r="H100" s="228">
        <v>9</v>
      </c>
      <c r="I100" s="228">
        <v>33</v>
      </c>
      <c r="J100" s="228">
        <v>2</v>
      </c>
      <c r="K100" s="228">
        <v>8</v>
      </c>
      <c r="L100" s="228">
        <v>4</v>
      </c>
      <c r="M100" s="228">
        <v>4</v>
      </c>
      <c r="N100" s="228">
        <v>40</v>
      </c>
      <c r="O100" s="228">
        <v>32</v>
      </c>
      <c r="P100" s="228">
        <v>1</v>
      </c>
      <c r="Q100" s="228">
        <v>1</v>
      </c>
      <c r="R100" s="228">
        <v>4</v>
      </c>
      <c r="S100" s="228">
        <v>2</v>
      </c>
      <c r="T100" s="228">
        <v>0</v>
      </c>
      <c r="U100" s="228">
        <v>0</v>
      </c>
      <c r="V100" s="228" t="s">
        <v>237</v>
      </c>
      <c r="W100" s="228">
        <v>0</v>
      </c>
      <c r="X100" s="228">
        <v>0</v>
      </c>
      <c r="Y100" s="228">
        <v>0</v>
      </c>
      <c r="Z100" s="228">
        <v>0</v>
      </c>
      <c r="AA100" s="228">
        <v>0</v>
      </c>
      <c r="AB100" s="228">
        <v>0</v>
      </c>
      <c r="AC100" s="228">
        <v>0</v>
      </c>
      <c r="AD100" s="228">
        <v>0</v>
      </c>
      <c r="AE100" s="228">
        <v>0</v>
      </c>
      <c r="AF100" s="228">
        <v>0</v>
      </c>
      <c r="AG100" s="228">
        <v>0</v>
      </c>
      <c r="AH100" s="228">
        <v>0</v>
      </c>
      <c r="AI100" s="228">
        <v>0</v>
      </c>
      <c r="AJ100" s="228">
        <v>0</v>
      </c>
      <c r="AK100" s="228">
        <v>0</v>
      </c>
      <c r="AL100" s="228">
        <v>0</v>
      </c>
      <c r="AM100" s="228">
        <v>0</v>
      </c>
      <c r="AN100" s="228">
        <v>0</v>
      </c>
      <c r="AO100" s="228">
        <v>0</v>
      </c>
      <c r="AP100" s="228">
        <v>0</v>
      </c>
    </row>
    <row r="101" spans="1:42" x14ac:dyDescent="0.25">
      <c r="A101" s="228" t="s">
        <v>27</v>
      </c>
      <c r="B101" s="228">
        <v>0</v>
      </c>
      <c r="C101" s="228">
        <v>0</v>
      </c>
      <c r="D101" s="228">
        <v>52</v>
      </c>
      <c r="E101" s="228">
        <v>154</v>
      </c>
      <c r="F101" s="228">
        <v>0</v>
      </c>
      <c r="G101" s="228">
        <v>0</v>
      </c>
      <c r="H101" s="228">
        <v>123</v>
      </c>
      <c r="I101" s="228">
        <v>244</v>
      </c>
      <c r="J101" s="228">
        <v>429</v>
      </c>
      <c r="K101" s="228">
        <v>1623</v>
      </c>
      <c r="L101" s="228">
        <v>635</v>
      </c>
      <c r="M101" s="228">
        <v>411</v>
      </c>
      <c r="N101" s="228">
        <v>454</v>
      </c>
      <c r="O101" s="228">
        <v>527</v>
      </c>
      <c r="P101" s="228">
        <v>143</v>
      </c>
      <c r="Q101" s="228">
        <v>119</v>
      </c>
      <c r="R101" s="228">
        <v>1010</v>
      </c>
      <c r="S101" s="228">
        <v>745</v>
      </c>
      <c r="T101" s="228">
        <v>184</v>
      </c>
      <c r="U101" s="228">
        <v>150</v>
      </c>
      <c r="V101" s="228" t="s">
        <v>237</v>
      </c>
      <c r="W101" s="228">
        <v>0</v>
      </c>
      <c r="X101" s="228">
        <v>0</v>
      </c>
      <c r="Y101" s="228">
        <v>0</v>
      </c>
      <c r="Z101" s="228">
        <v>0</v>
      </c>
      <c r="AA101" s="228">
        <v>0</v>
      </c>
      <c r="AB101" s="228">
        <v>0</v>
      </c>
      <c r="AC101" s="228">
        <v>0</v>
      </c>
      <c r="AD101" s="228">
        <v>0</v>
      </c>
      <c r="AE101" s="228">
        <v>0</v>
      </c>
      <c r="AF101" s="228">
        <v>0</v>
      </c>
      <c r="AG101" s="228">
        <v>0</v>
      </c>
      <c r="AH101" s="228">
        <v>0</v>
      </c>
      <c r="AI101" s="228">
        <v>0</v>
      </c>
      <c r="AJ101" s="228">
        <v>0</v>
      </c>
      <c r="AK101" s="228">
        <v>0</v>
      </c>
      <c r="AL101" s="228">
        <v>0</v>
      </c>
      <c r="AM101" s="228">
        <v>0</v>
      </c>
      <c r="AN101" s="228">
        <v>0</v>
      </c>
      <c r="AO101" s="228">
        <v>0</v>
      </c>
      <c r="AP101" s="228">
        <v>0</v>
      </c>
    </row>
    <row r="102" spans="1:42" x14ac:dyDescent="0.25">
      <c r="A102" s="228" t="s">
        <v>99</v>
      </c>
      <c r="B102" s="228">
        <v>0</v>
      </c>
      <c r="C102" s="228">
        <v>0</v>
      </c>
      <c r="D102" s="228">
        <v>0</v>
      </c>
      <c r="E102" s="228">
        <v>0</v>
      </c>
      <c r="F102" s="228">
        <v>0</v>
      </c>
      <c r="G102" s="228">
        <v>0</v>
      </c>
      <c r="H102" s="228">
        <v>0</v>
      </c>
      <c r="I102" s="228">
        <v>0</v>
      </c>
      <c r="J102" s="228">
        <v>0</v>
      </c>
      <c r="K102" s="228">
        <v>0</v>
      </c>
      <c r="L102" s="228">
        <v>0</v>
      </c>
      <c r="M102" s="228">
        <v>0</v>
      </c>
      <c r="N102" s="228">
        <v>0</v>
      </c>
      <c r="O102" s="228">
        <v>0</v>
      </c>
      <c r="P102" s="228">
        <v>0</v>
      </c>
      <c r="Q102" s="228">
        <v>0</v>
      </c>
      <c r="R102" s="228">
        <v>0</v>
      </c>
      <c r="S102" s="228">
        <v>0</v>
      </c>
      <c r="T102" s="228">
        <v>0</v>
      </c>
      <c r="U102" s="228">
        <v>0</v>
      </c>
      <c r="V102" s="228" t="s">
        <v>237</v>
      </c>
      <c r="W102" s="228">
        <v>0</v>
      </c>
      <c r="X102" s="228">
        <v>0</v>
      </c>
      <c r="Y102" s="228">
        <v>0</v>
      </c>
      <c r="Z102" s="228">
        <v>0</v>
      </c>
      <c r="AA102" s="228">
        <v>0</v>
      </c>
      <c r="AB102" s="228">
        <v>0</v>
      </c>
      <c r="AC102" s="228">
        <v>0</v>
      </c>
      <c r="AD102" s="228">
        <v>0</v>
      </c>
      <c r="AE102" s="228">
        <v>0</v>
      </c>
      <c r="AF102" s="228">
        <v>0</v>
      </c>
      <c r="AG102" s="228">
        <v>0</v>
      </c>
      <c r="AH102" s="228">
        <v>0</v>
      </c>
      <c r="AI102" s="228">
        <v>0</v>
      </c>
      <c r="AJ102" s="228">
        <v>0</v>
      </c>
      <c r="AK102" s="228">
        <v>0</v>
      </c>
      <c r="AL102" s="228">
        <v>0</v>
      </c>
      <c r="AM102" s="228">
        <v>1</v>
      </c>
      <c r="AN102" s="228">
        <v>0</v>
      </c>
      <c r="AO102" s="228">
        <v>0</v>
      </c>
      <c r="AP102" s="228">
        <v>0</v>
      </c>
    </row>
    <row r="103" spans="1:42" x14ac:dyDescent="0.25">
      <c r="A103" s="228" t="s">
        <v>244</v>
      </c>
      <c r="B103" s="228">
        <v>0</v>
      </c>
      <c r="C103" s="228">
        <v>0</v>
      </c>
      <c r="D103" s="228">
        <v>0</v>
      </c>
      <c r="E103" s="228">
        <v>0</v>
      </c>
      <c r="F103" s="228">
        <v>0</v>
      </c>
      <c r="G103" s="228">
        <v>0</v>
      </c>
      <c r="H103" s="228">
        <v>0</v>
      </c>
      <c r="I103" s="228">
        <v>0</v>
      </c>
      <c r="J103" s="228">
        <v>0</v>
      </c>
      <c r="K103" s="228">
        <v>0</v>
      </c>
      <c r="L103" s="228">
        <v>0</v>
      </c>
      <c r="M103" s="228">
        <v>0</v>
      </c>
      <c r="N103" s="228">
        <v>1</v>
      </c>
      <c r="O103" s="228">
        <v>0</v>
      </c>
      <c r="P103" s="228">
        <v>0</v>
      </c>
      <c r="Q103" s="228">
        <v>0</v>
      </c>
      <c r="R103" s="228">
        <v>0</v>
      </c>
      <c r="S103" s="228">
        <v>0</v>
      </c>
      <c r="T103" s="228">
        <v>0</v>
      </c>
      <c r="U103" s="228">
        <v>0</v>
      </c>
      <c r="V103" s="228" t="s">
        <v>237</v>
      </c>
      <c r="W103" s="228">
        <v>0</v>
      </c>
      <c r="X103" s="228">
        <v>0</v>
      </c>
      <c r="Y103" s="228">
        <v>0</v>
      </c>
      <c r="Z103" s="228">
        <v>0</v>
      </c>
      <c r="AA103" s="228">
        <v>0</v>
      </c>
      <c r="AB103" s="228">
        <v>0</v>
      </c>
      <c r="AC103" s="228">
        <v>0</v>
      </c>
      <c r="AD103" s="228">
        <v>0</v>
      </c>
      <c r="AE103" s="228">
        <v>0</v>
      </c>
      <c r="AF103" s="228">
        <v>0</v>
      </c>
      <c r="AG103" s="228">
        <v>0</v>
      </c>
      <c r="AH103" s="228">
        <v>0</v>
      </c>
      <c r="AI103" s="228">
        <v>0</v>
      </c>
      <c r="AJ103" s="228">
        <v>0</v>
      </c>
      <c r="AK103" s="228">
        <v>0</v>
      </c>
      <c r="AL103" s="228">
        <v>0</v>
      </c>
      <c r="AM103" s="228">
        <v>0</v>
      </c>
      <c r="AN103" s="228">
        <v>0</v>
      </c>
      <c r="AO103" s="228">
        <v>0</v>
      </c>
      <c r="AP103" s="228">
        <v>0</v>
      </c>
    </row>
    <row r="104" spans="1:42" x14ac:dyDescent="0.25">
      <c r="A104" s="228" t="s">
        <v>30</v>
      </c>
      <c r="B104" s="228">
        <v>34</v>
      </c>
      <c r="C104" s="228">
        <v>4</v>
      </c>
      <c r="D104" s="228">
        <v>0</v>
      </c>
      <c r="E104" s="228">
        <v>0</v>
      </c>
      <c r="F104" s="228">
        <v>34</v>
      </c>
      <c r="G104" s="228">
        <v>10</v>
      </c>
      <c r="H104" s="228">
        <v>6</v>
      </c>
      <c r="I104" s="228">
        <v>0</v>
      </c>
      <c r="J104" s="228">
        <v>18</v>
      </c>
      <c r="K104" s="228">
        <v>5</v>
      </c>
      <c r="L104" s="228">
        <v>0</v>
      </c>
      <c r="M104" s="228">
        <v>0</v>
      </c>
      <c r="N104" s="228">
        <v>24</v>
      </c>
      <c r="O104" s="228">
        <v>5</v>
      </c>
      <c r="P104" s="228">
        <v>4</v>
      </c>
      <c r="Q104" s="228">
        <v>0</v>
      </c>
      <c r="R104" s="228">
        <v>20</v>
      </c>
      <c r="S104" s="228">
        <v>3</v>
      </c>
      <c r="T104" s="228">
        <v>0</v>
      </c>
      <c r="U104" s="228">
        <v>1</v>
      </c>
      <c r="V104" s="228" t="s">
        <v>237</v>
      </c>
      <c r="W104" s="228">
        <v>0</v>
      </c>
      <c r="X104" s="228">
        <v>0</v>
      </c>
      <c r="Y104" s="228">
        <v>0</v>
      </c>
      <c r="Z104" s="228">
        <v>0</v>
      </c>
      <c r="AA104" s="228">
        <v>0</v>
      </c>
      <c r="AB104" s="228">
        <v>0</v>
      </c>
      <c r="AC104" s="228">
        <v>0</v>
      </c>
      <c r="AD104" s="228">
        <v>0</v>
      </c>
      <c r="AE104" s="228">
        <v>0</v>
      </c>
      <c r="AF104" s="228">
        <v>0</v>
      </c>
      <c r="AG104" s="228">
        <v>0</v>
      </c>
      <c r="AH104" s="228">
        <v>0</v>
      </c>
      <c r="AI104" s="228">
        <v>0</v>
      </c>
      <c r="AJ104" s="228">
        <v>0</v>
      </c>
      <c r="AK104" s="228">
        <v>0</v>
      </c>
      <c r="AL104" s="228">
        <v>0</v>
      </c>
      <c r="AM104" s="228">
        <v>0</v>
      </c>
      <c r="AN104" s="228">
        <v>0</v>
      </c>
      <c r="AO104" s="228">
        <v>0</v>
      </c>
      <c r="AP104" s="228">
        <v>0</v>
      </c>
    </row>
    <row r="105" spans="1:42" x14ac:dyDescent="0.25">
      <c r="A105" s="228" t="s">
        <v>251</v>
      </c>
      <c r="B105" s="228">
        <v>0</v>
      </c>
      <c r="C105" s="228">
        <v>0</v>
      </c>
      <c r="D105" s="228">
        <v>0</v>
      </c>
      <c r="E105" s="228">
        <v>0</v>
      </c>
      <c r="F105" s="228">
        <v>0</v>
      </c>
      <c r="G105" s="228">
        <v>0</v>
      </c>
      <c r="H105" s="228">
        <v>0</v>
      </c>
      <c r="I105" s="228">
        <v>0</v>
      </c>
      <c r="J105" s="228">
        <v>0</v>
      </c>
      <c r="K105" s="228">
        <v>0</v>
      </c>
      <c r="L105" s="228">
        <v>0</v>
      </c>
      <c r="M105" s="228">
        <v>0</v>
      </c>
      <c r="N105" s="228">
        <v>41</v>
      </c>
      <c r="O105" s="228">
        <v>13</v>
      </c>
      <c r="P105" s="228">
        <v>0</v>
      </c>
      <c r="Q105" s="228">
        <v>0</v>
      </c>
      <c r="R105" s="228">
        <v>42</v>
      </c>
      <c r="S105" s="228">
        <v>36</v>
      </c>
      <c r="T105" s="228">
        <v>0</v>
      </c>
      <c r="U105" s="228">
        <v>1</v>
      </c>
      <c r="V105" s="228" t="s">
        <v>237</v>
      </c>
      <c r="W105" s="228">
        <v>0</v>
      </c>
      <c r="X105" s="228">
        <v>0</v>
      </c>
      <c r="Y105" s="228">
        <v>0</v>
      </c>
      <c r="Z105" s="228">
        <v>0</v>
      </c>
      <c r="AA105" s="228">
        <v>0</v>
      </c>
      <c r="AB105" s="228">
        <v>0</v>
      </c>
      <c r="AC105" s="228">
        <v>0</v>
      </c>
      <c r="AD105" s="228">
        <v>0</v>
      </c>
      <c r="AE105" s="228">
        <v>0</v>
      </c>
      <c r="AF105" s="228">
        <v>0</v>
      </c>
      <c r="AG105" s="228">
        <v>0</v>
      </c>
      <c r="AH105" s="228">
        <v>0</v>
      </c>
      <c r="AI105" s="228">
        <v>27</v>
      </c>
      <c r="AJ105" s="228">
        <v>0</v>
      </c>
      <c r="AK105" s="228">
        <v>0</v>
      </c>
      <c r="AL105" s="228">
        <v>0</v>
      </c>
      <c r="AM105" s="228">
        <v>32</v>
      </c>
      <c r="AN105" s="228">
        <v>4</v>
      </c>
      <c r="AO105" s="228">
        <v>0</v>
      </c>
      <c r="AP105" s="228">
        <v>0</v>
      </c>
    </row>
    <row r="106" spans="1:42" x14ac:dyDescent="0.25">
      <c r="A106" s="228" t="s">
        <v>32</v>
      </c>
      <c r="B106" s="228">
        <v>0</v>
      </c>
      <c r="C106" s="228">
        <v>0</v>
      </c>
      <c r="D106" s="228">
        <v>0</v>
      </c>
      <c r="E106" s="228">
        <v>0</v>
      </c>
      <c r="F106" s="228">
        <v>0</v>
      </c>
      <c r="G106" s="228">
        <v>0</v>
      </c>
      <c r="H106" s="228">
        <v>0</v>
      </c>
      <c r="I106" s="228">
        <v>0</v>
      </c>
      <c r="J106" s="228">
        <v>0</v>
      </c>
      <c r="K106" s="228">
        <v>0</v>
      </c>
      <c r="L106" s="228">
        <v>0</v>
      </c>
      <c r="M106" s="228">
        <v>0</v>
      </c>
      <c r="N106" s="228">
        <v>0</v>
      </c>
      <c r="O106" s="228">
        <v>1</v>
      </c>
      <c r="P106" s="228">
        <v>0</v>
      </c>
      <c r="Q106" s="228">
        <v>0</v>
      </c>
      <c r="R106" s="228">
        <v>0</v>
      </c>
      <c r="S106" s="228">
        <v>0</v>
      </c>
      <c r="T106" s="228">
        <v>0</v>
      </c>
      <c r="U106" s="228">
        <v>0</v>
      </c>
      <c r="V106" s="228" t="s">
        <v>237</v>
      </c>
      <c r="W106" s="228">
        <v>0</v>
      </c>
      <c r="X106" s="228">
        <v>0</v>
      </c>
      <c r="Y106" s="228">
        <v>0</v>
      </c>
      <c r="Z106" s="228">
        <v>0</v>
      </c>
      <c r="AA106" s="228">
        <v>0</v>
      </c>
      <c r="AB106" s="228">
        <v>0</v>
      </c>
      <c r="AC106" s="228">
        <v>0</v>
      </c>
      <c r="AD106" s="228">
        <v>0</v>
      </c>
      <c r="AE106" s="228">
        <v>0</v>
      </c>
      <c r="AF106" s="228">
        <v>0</v>
      </c>
      <c r="AG106" s="228">
        <v>0</v>
      </c>
      <c r="AH106" s="228">
        <v>0</v>
      </c>
      <c r="AI106" s="228">
        <v>0</v>
      </c>
      <c r="AJ106" s="228">
        <v>0</v>
      </c>
      <c r="AK106" s="228">
        <v>0</v>
      </c>
      <c r="AL106" s="228">
        <v>0</v>
      </c>
      <c r="AM106" s="228">
        <v>0</v>
      </c>
      <c r="AN106" s="228">
        <v>0</v>
      </c>
      <c r="AO106" s="228">
        <v>0</v>
      </c>
      <c r="AP106" s="228">
        <v>0</v>
      </c>
    </row>
    <row r="107" spans="1:42" x14ac:dyDescent="0.25">
      <c r="A107" s="228" t="s">
        <v>34</v>
      </c>
      <c r="B107" s="228">
        <v>0</v>
      </c>
      <c r="C107" s="228">
        <v>0</v>
      </c>
      <c r="D107" s="228">
        <v>0</v>
      </c>
      <c r="E107" s="228">
        <v>0</v>
      </c>
      <c r="F107" s="228">
        <v>0</v>
      </c>
      <c r="G107" s="228">
        <v>11</v>
      </c>
      <c r="H107" s="228">
        <v>25</v>
      </c>
      <c r="I107" s="228">
        <v>49</v>
      </c>
      <c r="J107" s="228">
        <v>55</v>
      </c>
      <c r="K107" s="228">
        <v>218</v>
      </c>
      <c r="L107" s="228">
        <v>111</v>
      </c>
      <c r="M107" s="228">
        <v>84</v>
      </c>
      <c r="N107" s="228">
        <v>35</v>
      </c>
      <c r="O107" s="228">
        <v>53</v>
      </c>
      <c r="P107" s="228">
        <v>25</v>
      </c>
      <c r="Q107" s="228">
        <v>28</v>
      </c>
      <c r="R107" s="228">
        <v>11</v>
      </c>
      <c r="S107" s="228">
        <v>112</v>
      </c>
      <c r="T107" s="228">
        <v>94</v>
      </c>
      <c r="U107" s="228">
        <v>126</v>
      </c>
      <c r="V107" s="228" t="s">
        <v>237</v>
      </c>
      <c r="W107" s="228">
        <v>0</v>
      </c>
      <c r="X107" s="228">
        <v>0</v>
      </c>
      <c r="Y107" s="228">
        <v>0</v>
      </c>
      <c r="Z107" s="228">
        <v>0</v>
      </c>
      <c r="AA107" s="228">
        <v>0</v>
      </c>
      <c r="AB107" s="228">
        <v>31</v>
      </c>
      <c r="AC107" s="228">
        <v>8</v>
      </c>
      <c r="AD107" s="228">
        <v>0</v>
      </c>
      <c r="AE107" s="228">
        <v>31</v>
      </c>
      <c r="AF107" s="228">
        <v>97</v>
      </c>
      <c r="AG107" s="228">
        <v>9</v>
      </c>
      <c r="AH107" s="228">
        <v>4</v>
      </c>
      <c r="AI107" s="228">
        <v>5</v>
      </c>
      <c r="AJ107" s="228">
        <v>4</v>
      </c>
      <c r="AK107" s="228">
        <v>4</v>
      </c>
      <c r="AL107" s="228">
        <v>0</v>
      </c>
      <c r="AM107" s="228">
        <v>5</v>
      </c>
      <c r="AN107" s="228">
        <v>94</v>
      </c>
      <c r="AO107" s="228">
        <v>20</v>
      </c>
      <c r="AP107" s="228">
        <v>12</v>
      </c>
    </row>
    <row r="108" spans="1:42" x14ac:dyDescent="0.25">
      <c r="A108" s="228" t="s">
        <v>246</v>
      </c>
      <c r="B108" s="228">
        <v>0</v>
      </c>
      <c r="C108" s="228">
        <v>1</v>
      </c>
      <c r="D108" s="228">
        <v>0</v>
      </c>
      <c r="E108" s="228">
        <v>0</v>
      </c>
      <c r="F108" s="228">
        <v>5</v>
      </c>
      <c r="G108" s="228">
        <v>3</v>
      </c>
      <c r="H108" s="228">
        <v>1</v>
      </c>
      <c r="I108" s="228">
        <v>0</v>
      </c>
      <c r="J108" s="228">
        <v>0</v>
      </c>
      <c r="K108" s="228">
        <v>1</v>
      </c>
      <c r="L108" s="228">
        <v>0</v>
      </c>
      <c r="M108" s="228">
        <v>0</v>
      </c>
      <c r="N108" s="228">
        <v>0</v>
      </c>
      <c r="O108" s="228">
        <v>2</v>
      </c>
      <c r="P108" s="228">
        <v>0</v>
      </c>
      <c r="Q108" s="228">
        <v>0</v>
      </c>
      <c r="R108" s="228">
        <v>0</v>
      </c>
      <c r="S108" s="228">
        <v>3</v>
      </c>
      <c r="T108" s="228">
        <v>0</v>
      </c>
      <c r="U108" s="228">
        <v>0</v>
      </c>
      <c r="V108" s="228" t="s">
        <v>237</v>
      </c>
      <c r="W108" s="228">
        <v>0</v>
      </c>
      <c r="X108" s="228">
        <v>0</v>
      </c>
      <c r="Y108" s="228">
        <v>0</v>
      </c>
      <c r="Z108" s="228">
        <v>0</v>
      </c>
      <c r="AA108" s="228">
        <v>0</v>
      </c>
      <c r="AB108" s="228">
        <v>0</v>
      </c>
      <c r="AC108" s="228">
        <v>0</v>
      </c>
      <c r="AD108" s="228">
        <v>0</v>
      </c>
      <c r="AE108" s="228">
        <v>0</v>
      </c>
      <c r="AF108" s="228">
        <v>0</v>
      </c>
      <c r="AG108" s="228">
        <v>0</v>
      </c>
      <c r="AH108" s="228">
        <v>0</v>
      </c>
      <c r="AI108" s="228">
        <v>0</v>
      </c>
      <c r="AJ108" s="228">
        <v>0</v>
      </c>
      <c r="AK108" s="228">
        <v>0</v>
      </c>
      <c r="AL108" s="228">
        <v>0</v>
      </c>
      <c r="AM108" s="228">
        <v>0</v>
      </c>
      <c r="AN108" s="228">
        <v>0</v>
      </c>
      <c r="AO108" s="228">
        <v>0</v>
      </c>
      <c r="AP108" s="228">
        <v>0</v>
      </c>
    </row>
    <row r="109" spans="1:42" x14ac:dyDescent="0.25">
      <c r="A109" s="228" t="s">
        <v>38</v>
      </c>
      <c r="B109" s="228">
        <v>29</v>
      </c>
      <c r="C109" s="228">
        <v>43</v>
      </c>
      <c r="D109" s="228">
        <v>13</v>
      </c>
      <c r="E109" s="228">
        <v>16</v>
      </c>
      <c r="F109" s="228">
        <v>27</v>
      </c>
      <c r="G109" s="228">
        <v>59</v>
      </c>
      <c r="H109" s="228">
        <v>6</v>
      </c>
      <c r="I109" s="228">
        <v>8</v>
      </c>
      <c r="J109" s="228">
        <v>13</v>
      </c>
      <c r="K109" s="228">
        <v>26</v>
      </c>
      <c r="L109" s="228">
        <v>2</v>
      </c>
      <c r="M109" s="228">
        <v>5</v>
      </c>
      <c r="N109" s="228">
        <v>24</v>
      </c>
      <c r="O109" s="228">
        <v>25</v>
      </c>
      <c r="P109" s="228">
        <v>3</v>
      </c>
      <c r="Q109" s="228">
        <v>6</v>
      </c>
      <c r="R109" s="228">
        <v>13</v>
      </c>
      <c r="S109" s="228">
        <v>22</v>
      </c>
      <c r="T109" s="228">
        <v>4</v>
      </c>
      <c r="U109" s="228">
        <v>9</v>
      </c>
      <c r="V109" s="228" t="s">
        <v>237</v>
      </c>
      <c r="W109" s="228">
        <v>0</v>
      </c>
      <c r="X109" s="228">
        <v>0</v>
      </c>
      <c r="Y109" s="228">
        <v>0</v>
      </c>
      <c r="Z109" s="228">
        <v>0</v>
      </c>
      <c r="AA109" s="228">
        <v>0</v>
      </c>
      <c r="AB109" s="228">
        <v>0</v>
      </c>
      <c r="AC109" s="228">
        <v>0</v>
      </c>
      <c r="AD109" s="228">
        <v>0</v>
      </c>
      <c r="AE109" s="228">
        <v>0</v>
      </c>
      <c r="AF109" s="228">
        <v>0</v>
      </c>
      <c r="AG109" s="228">
        <v>0</v>
      </c>
      <c r="AH109" s="228">
        <v>0</v>
      </c>
      <c r="AI109" s="228">
        <v>0</v>
      </c>
      <c r="AJ109" s="228">
        <v>0</v>
      </c>
      <c r="AK109" s="228">
        <v>0</v>
      </c>
      <c r="AL109" s="228">
        <v>0</v>
      </c>
      <c r="AM109" s="228">
        <v>0</v>
      </c>
      <c r="AN109" s="228">
        <v>0</v>
      </c>
      <c r="AO109" s="228">
        <v>0</v>
      </c>
      <c r="AP109" s="228">
        <v>0</v>
      </c>
    </row>
    <row r="110" spans="1:42" x14ac:dyDescent="0.25">
      <c r="A110" s="228" t="s">
        <v>39</v>
      </c>
      <c r="B110" s="228">
        <v>0</v>
      </c>
      <c r="C110" s="228">
        <v>2</v>
      </c>
      <c r="D110" s="228">
        <v>2</v>
      </c>
      <c r="E110" s="228">
        <v>2</v>
      </c>
      <c r="F110" s="228">
        <v>0</v>
      </c>
      <c r="G110" s="228">
        <v>6</v>
      </c>
      <c r="H110" s="228">
        <v>2</v>
      </c>
      <c r="I110" s="228">
        <v>2</v>
      </c>
      <c r="J110" s="228">
        <v>0</v>
      </c>
      <c r="K110" s="228">
        <v>0</v>
      </c>
      <c r="L110" s="228">
        <v>1</v>
      </c>
      <c r="M110" s="228">
        <v>0</v>
      </c>
      <c r="N110" s="228">
        <v>0</v>
      </c>
      <c r="O110" s="228">
        <v>0</v>
      </c>
      <c r="P110" s="228">
        <v>3</v>
      </c>
      <c r="Q110" s="228">
        <v>2</v>
      </c>
      <c r="R110" s="228">
        <v>0</v>
      </c>
      <c r="S110" s="228">
        <v>3</v>
      </c>
      <c r="T110" s="228">
        <v>0</v>
      </c>
      <c r="U110" s="228">
        <v>0</v>
      </c>
      <c r="V110" s="228" t="s">
        <v>237</v>
      </c>
      <c r="W110" s="228">
        <v>0</v>
      </c>
      <c r="X110" s="228">
        <v>0</v>
      </c>
      <c r="Y110" s="228">
        <v>0</v>
      </c>
      <c r="Z110" s="228">
        <v>0</v>
      </c>
      <c r="AA110" s="228">
        <v>0</v>
      </c>
      <c r="AB110" s="228">
        <v>0</v>
      </c>
      <c r="AC110" s="228">
        <v>0</v>
      </c>
      <c r="AD110" s="228">
        <v>0</v>
      </c>
      <c r="AE110" s="228">
        <v>0</v>
      </c>
      <c r="AF110" s="228">
        <v>0</v>
      </c>
      <c r="AG110" s="228">
        <v>0</v>
      </c>
      <c r="AH110" s="228">
        <v>0</v>
      </c>
      <c r="AI110" s="228">
        <v>0</v>
      </c>
      <c r="AJ110" s="228">
        <v>0</v>
      </c>
      <c r="AK110" s="228">
        <v>0</v>
      </c>
      <c r="AL110" s="228">
        <v>0</v>
      </c>
      <c r="AM110" s="228">
        <v>0</v>
      </c>
      <c r="AN110" s="228">
        <v>0</v>
      </c>
      <c r="AO110" s="228">
        <v>0</v>
      </c>
      <c r="AP110" s="228">
        <v>0</v>
      </c>
    </row>
    <row r="111" spans="1:42" x14ac:dyDescent="0.25">
      <c r="A111" s="228" t="s">
        <v>40</v>
      </c>
      <c r="B111" s="228">
        <v>0</v>
      </c>
      <c r="C111" s="228">
        <v>0</v>
      </c>
      <c r="D111" s="228">
        <v>0</v>
      </c>
      <c r="E111" s="228">
        <v>0</v>
      </c>
      <c r="F111" s="228">
        <v>0</v>
      </c>
      <c r="G111" s="228">
        <v>0</v>
      </c>
      <c r="H111" s="228">
        <v>0</v>
      </c>
      <c r="I111" s="228">
        <v>0</v>
      </c>
      <c r="J111" s="228">
        <v>0</v>
      </c>
      <c r="K111" s="228">
        <v>0</v>
      </c>
      <c r="L111" s="228">
        <v>0</v>
      </c>
      <c r="M111" s="228">
        <v>0</v>
      </c>
      <c r="N111" s="228">
        <v>0</v>
      </c>
      <c r="O111" s="228">
        <v>0</v>
      </c>
      <c r="P111" s="228">
        <v>0</v>
      </c>
      <c r="Q111" s="228">
        <v>3</v>
      </c>
      <c r="R111" s="228">
        <v>0</v>
      </c>
      <c r="S111" s="228">
        <v>0</v>
      </c>
      <c r="T111" s="228">
        <v>0</v>
      </c>
      <c r="U111" s="228">
        <v>2</v>
      </c>
      <c r="V111" s="228" t="s">
        <v>237</v>
      </c>
      <c r="W111" s="228">
        <v>0</v>
      </c>
      <c r="X111" s="228">
        <v>0</v>
      </c>
      <c r="Y111" s="228">
        <v>0</v>
      </c>
      <c r="Z111" s="228">
        <v>0</v>
      </c>
      <c r="AA111" s="228">
        <v>0</v>
      </c>
      <c r="AB111" s="228">
        <v>0</v>
      </c>
      <c r="AC111" s="228">
        <v>0</v>
      </c>
      <c r="AD111" s="228">
        <v>0</v>
      </c>
      <c r="AE111" s="228">
        <v>0</v>
      </c>
      <c r="AF111" s="228">
        <v>0</v>
      </c>
      <c r="AG111" s="228">
        <v>0</v>
      </c>
      <c r="AH111" s="228">
        <v>0</v>
      </c>
      <c r="AI111" s="228">
        <v>0</v>
      </c>
      <c r="AJ111" s="228">
        <v>0</v>
      </c>
      <c r="AK111" s="228">
        <v>0</v>
      </c>
      <c r="AL111" s="228">
        <v>0</v>
      </c>
      <c r="AM111" s="228">
        <v>0</v>
      </c>
      <c r="AN111" s="228">
        <v>0</v>
      </c>
      <c r="AO111" s="228">
        <v>0</v>
      </c>
      <c r="AP111" s="228">
        <v>0</v>
      </c>
    </row>
    <row r="112" spans="1:42" x14ac:dyDescent="0.25">
      <c r="A112" s="228" t="s">
        <v>79</v>
      </c>
      <c r="B112" s="228">
        <v>1</v>
      </c>
      <c r="C112" s="228">
        <v>3</v>
      </c>
      <c r="D112" s="228">
        <v>0</v>
      </c>
      <c r="E112" s="228">
        <v>0</v>
      </c>
      <c r="F112" s="228">
        <v>0</v>
      </c>
      <c r="G112" s="228">
        <v>5</v>
      </c>
      <c r="H112" s="228">
        <v>0</v>
      </c>
      <c r="I112" s="228">
        <v>0</v>
      </c>
      <c r="J112" s="228">
        <v>3</v>
      </c>
      <c r="K112" s="228">
        <v>1</v>
      </c>
      <c r="L112" s="228">
        <v>0</v>
      </c>
      <c r="M112" s="228">
        <v>0</v>
      </c>
      <c r="N112" s="228">
        <v>1</v>
      </c>
      <c r="O112" s="228">
        <v>1</v>
      </c>
      <c r="P112" s="228">
        <v>1</v>
      </c>
      <c r="Q112" s="228">
        <v>1</v>
      </c>
      <c r="R112" s="228">
        <v>1</v>
      </c>
      <c r="S112" s="228">
        <v>0</v>
      </c>
      <c r="T112" s="228">
        <v>0</v>
      </c>
      <c r="U112" s="228">
        <v>0</v>
      </c>
      <c r="V112" s="228" t="s">
        <v>237</v>
      </c>
      <c r="W112" s="228">
        <v>0</v>
      </c>
      <c r="X112" s="228">
        <v>0</v>
      </c>
      <c r="Y112" s="228">
        <v>0</v>
      </c>
      <c r="Z112" s="228">
        <v>0</v>
      </c>
      <c r="AA112" s="228">
        <v>0</v>
      </c>
      <c r="AB112" s="228">
        <v>0</v>
      </c>
      <c r="AC112" s="228">
        <v>0</v>
      </c>
      <c r="AD112" s="228">
        <v>0</v>
      </c>
      <c r="AE112" s="228">
        <v>0</v>
      </c>
      <c r="AF112" s="228">
        <v>0</v>
      </c>
      <c r="AG112" s="228">
        <v>0</v>
      </c>
      <c r="AH112" s="228">
        <v>0</v>
      </c>
      <c r="AI112" s="228">
        <v>0</v>
      </c>
      <c r="AJ112" s="228">
        <v>0</v>
      </c>
      <c r="AK112" s="228">
        <v>0</v>
      </c>
      <c r="AL112" s="228">
        <v>0</v>
      </c>
      <c r="AM112" s="228">
        <v>0</v>
      </c>
      <c r="AN112" s="228">
        <v>0</v>
      </c>
      <c r="AO112" s="228">
        <v>0</v>
      </c>
      <c r="AP112" s="228">
        <v>0</v>
      </c>
    </row>
    <row r="113" spans="1:42" x14ac:dyDescent="0.25">
      <c r="A113" s="228" t="s">
        <v>41</v>
      </c>
      <c r="B113" s="228">
        <v>0</v>
      </c>
      <c r="C113" s="228">
        <v>0</v>
      </c>
      <c r="D113" s="228">
        <v>0</v>
      </c>
      <c r="E113" s="228">
        <v>0</v>
      </c>
      <c r="F113" s="228">
        <v>0</v>
      </c>
      <c r="G113" s="228">
        <v>0</v>
      </c>
      <c r="H113" s="228">
        <v>1</v>
      </c>
      <c r="I113" s="228">
        <v>0</v>
      </c>
      <c r="J113" s="228">
        <v>0</v>
      </c>
      <c r="K113" s="228">
        <v>1</v>
      </c>
      <c r="L113" s="228">
        <v>1</v>
      </c>
      <c r="M113" s="228">
        <v>2</v>
      </c>
      <c r="N113" s="228">
        <v>4</v>
      </c>
      <c r="O113" s="228">
        <v>2</v>
      </c>
      <c r="P113" s="228">
        <v>5</v>
      </c>
      <c r="Q113" s="228">
        <v>5</v>
      </c>
      <c r="R113" s="228">
        <v>0</v>
      </c>
      <c r="S113" s="228">
        <v>0</v>
      </c>
      <c r="T113" s="228">
        <v>1</v>
      </c>
      <c r="U113" s="228">
        <v>1</v>
      </c>
      <c r="V113" s="228" t="s">
        <v>237</v>
      </c>
      <c r="W113" s="228">
        <v>1</v>
      </c>
      <c r="X113" s="228">
        <v>0</v>
      </c>
      <c r="Y113" s="228">
        <v>0</v>
      </c>
      <c r="Z113" s="228">
        <v>0</v>
      </c>
      <c r="AA113" s="228">
        <v>0</v>
      </c>
      <c r="AB113" s="228">
        <v>0</v>
      </c>
      <c r="AC113" s="228">
        <v>0</v>
      </c>
      <c r="AD113" s="228">
        <v>0</v>
      </c>
      <c r="AE113" s="228">
        <v>0</v>
      </c>
      <c r="AF113" s="228">
        <v>0</v>
      </c>
      <c r="AG113" s="228">
        <v>0</v>
      </c>
      <c r="AH113" s="228">
        <v>0</v>
      </c>
      <c r="AI113" s="228">
        <v>0</v>
      </c>
      <c r="AJ113" s="228">
        <v>1</v>
      </c>
      <c r="AK113" s="228">
        <v>0</v>
      </c>
      <c r="AL113" s="228">
        <v>0</v>
      </c>
      <c r="AM113" s="228">
        <v>0</v>
      </c>
      <c r="AN113" s="228">
        <v>1</v>
      </c>
      <c r="AO113" s="228">
        <v>0</v>
      </c>
      <c r="AP113" s="228">
        <v>0</v>
      </c>
    </row>
    <row r="114" spans="1:42" x14ac:dyDescent="0.25">
      <c r="A114" s="228" t="s">
        <v>43</v>
      </c>
      <c r="B114" s="228">
        <v>0</v>
      </c>
      <c r="C114" s="228">
        <v>0</v>
      </c>
      <c r="D114" s="228">
        <v>0</v>
      </c>
      <c r="E114" s="228">
        <v>0</v>
      </c>
      <c r="F114" s="228">
        <v>0</v>
      </c>
      <c r="G114" s="228">
        <v>1</v>
      </c>
      <c r="H114" s="228">
        <v>0</v>
      </c>
      <c r="I114" s="228">
        <v>0</v>
      </c>
      <c r="J114" s="228">
        <v>0</v>
      </c>
      <c r="K114" s="228">
        <v>0</v>
      </c>
      <c r="L114" s="228">
        <v>0</v>
      </c>
      <c r="M114" s="228">
        <v>0</v>
      </c>
      <c r="N114" s="228">
        <v>0</v>
      </c>
      <c r="O114" s="228">
        <v>0</v>
      </c>
      <c r="P114" s="228">
        <v>0</v>
      </c>
      <c r="Q114" s="228">
        <v>0</v>
      </c>
      <c r="R114" s="228">
        <v>1</v>
      </c>
      <c r="S114" s="228">
        <v>3</v>
      </c>
      <c r="T114" s="228">
        <v>1</v>
      </c>
      <c r="U114" s="228">
        <v>0</v>
      </c>
      <c r="V114" s="228" t="s">
        <v>237</v>
      </c>
      <c r="W114" s="228">
        <v>0</v>
      </c>
      <c r="X114" s="228">
        <v>0</v>
      </c>
      <c r="Y114" s="228">
        <v>0</v>
      </c>
      <c r="Z114" s="228">
        <v>0</v>
      </c>
      <c r="AA114" s="228">
        <v>0</v>
      </c>
      <c r="AB114" s="228">
        <v>0</v>
      </c>
      <c r="AC114" s="228">
        <v>0</v>
      </c>
      <c r="AD114" s="228">
        <v>0</v>
      </c>
      <c r="AE114" s="228">
        <v>0</v>
      </c>
      <c r="AF114" s="228">
        <v>0</v>
      </c>
      <c r="AG114" s="228">
        <v>0</v>
      </c>
      <c r="AH114" s="228">
        <v>0</v>
      </c>
      <c r="AI114" s="228">
        <v>0</v>
      </c>
      <c r="AJ114" s="228">
        <v>0</v>
      </c>
      <c r="AK114" s="228">
        <v>0</v>
      </c>
      <c r="AL114" s="228">
        <v>0</v>
      </c>
      <c r="AM114" s="228">
        <v>0</v>
      </c>
      <c r="AN114" s="228">
        <v>0</v>
      </c>
      <c r="AO114" s="228">
        <v>0</v>
      </c>
      <c r="AP114" s="228">
        <v>0</v>
      </c>
    </row>
    <row r="115" spans="1:42" x14ac:dyDescent="0.25">
      <c r="A115" s="228" t="s">
        <v>44</v>
      </c>
      <c r="B115" s="228">
        <v>20</v>
      </c>
      <c r="C115" s="228">
        <v>32</v>
      </c>
      <c r="D115" s="228">
        <v>4</v>
      </c>
      <c r="E115" s="228">
        <v>13</v>
      </c>
      <c r="F115" s="228">
        <v>15</v>
      </c>
      <c r="G115" s="228">
        <v>28</v>
      </c>
      <c r="H115" s="228">
        <v>10</v>
      </c>
      <c r="I115" s="228">
        <v>4</v>
      </c>
      <c r="J115" s="228">
        <v>2</v>
      </c>
      <c r="K115" s="228">
        <v>0</v>
      </c>
      <c r="L115" s="228">
        <v>0</v>
      </c>
      <c r="M115" s="228">
        <v>0</v>
      </c>
      <c r="N115" s="228">
        <v>2</v>
      </c>
      <c r="O115" s="228">
        <v>3</v>
      </c>
      <c r="P115" s="228">
        <v>1</v>
      </c>
      <c r="Q115" s="228">
        <v>0</v>
      </c>
      <c r="R115" s="228">
        <v>0</v>
      </c>
      <c r="S115" s="228">
        <v>1</v>
      </c>
      <c r="T115" s="228">
        <v>0</v>
      </c>
      <c r="U115" s="228">
        <v>0</v>
      </c>
      <c r="V115" s="228" t="s">
        <v>237</v>
      </c>
      <c r="W115" s="228">
        <v>0</v>
      </c>
      <c r="X115" s="228">
        <v>0</v>
      </c>
      <c r="Y115" s="228">
        <v>0</v>
      </c>
      <c r="Z115" s="228">
        <v>0</v>
      </c>
      <c r="AA115" s="228">
        <v>0</v>
      </c>
      <c r="AB115" s="228">
        <v>0</v>
      </c>
      <c r="AC115" s="228">
        <v>0</v>
      </c>
      <c r="AD115" s="228">
        <v>0</v>
      </c>
      <c r="AE115" s="228">
        <v>0</v>
      </c>
      <c r="AF115" s="228">
        <v>0</v>
      </c>
      <c r="AG115" s="228">
        <v>0</v>
      </c>
      <c r="AH115" s="228">
        <v>0</v>
      </c>
      <c r="AI115" s="228">
        <v>0</v>
      </c>
      <c r="AJ115" s="228">
        <v>0</v>
      </c>
      <c r="AK115" s="228">
        <v>0</v>
      </c>
      <c r="AL115" s="228">
        <v>0</v>
      </c>
      <c r="AM115" s="228">
        <v>0</v>
      </c>
      <c r="AN115" s="228">
        <v>0</v>
      </c>
      <c r="AO115" s="228">
        <v>0</v>
      </c>
      <c r="AP115" s="228">
        <v>0</v>
      </c>
    </row>
    <row r="116" spans="1:42" x14ac:dyDescent="0.25">
      <c r="A116" s="228" t="s">
        <v>45</v>
      </c>
      <c r="B116" s="228">
        <v>0</v>
      </c>
      <c r="C116" s="228">
        <v>0</v>
      </c>
      <c r="D116" s="228">
        <v>0</v>
      </c>
      <c r="E116" s="228">
        <v>0</v>
      </c>
      <c r="F116" s="228">
        <v>18</v>
      </c>
      <c r="G116" s="228">
        <v>0</v>
      </c>
      <c r="H116" s="228">
        <v>0</v>
      </c>
      <c r="I116" s="228">
        <v>0</v>
      </c>
      <c r="J116" s="228">
        <v>20</v>
      </c>
      <c r="K116" s="228">
        <v>5</v>
      </c>
      <c r="L116" s="228">
        <v>0</v>
      </c>
      <c r="M116" s="228">
        <v>0</v>
      </c>
      <c r="N116" s="228">
        <v>0</v>
      </c>
      <c r="O116" s="228">
        <v>5</v>
      </c>
      <c r="P116" s="228">
        <v>2</v>
      </c>
      <c r="Q116" s="228">
        <v>0</v>
      </c>
      <c r="R116" s="228">
        <v>7</v>
      </c>
      <c r="S116" s="228">
        <v>12</v>
      </c>
      <c r="T116" s="228">
        <v>1</v>
      </c>
      <c r="U116" s="228">
        <v>0</v>
      </c>
      <c r="V116" s="228" t="s">
        <v>237</v>
      </c>
      <c r="W116" s="228">
        <v>0</v>
      </c>
      <c r="X116" s="228">
        <v>0</v>
      </c>
      <c r="Y116" s="228">
        <v>0</v>
      </c>
      <c r="Z116" s="228">
        <v>0</v>
      </c>
      <c r="AA116" s="228">
        <v>0</v>
      </c>
      <c r="AB116" s="228">
        <v>0</v>
      </c>
      <c r="AC116" s="228">
        <v>0</v>
      </c>
      <c r="AD116" s="228">
        <v>0</v>
      </c>
      <c r="AE116" s="228">
        <v>0</v>
      </c>
      <c r="AF116" s="228">
        <v>0</v>
      </c>
      <c r="AG116" s="228">
        <v>0</v>
      </c>
      <c r="AH116" s="228">
        <v>0</v>
      </c>
      <c r="AI116" s="228">
        <v>0</v>
      </c>
      <c r="AJ116" s="228">
        <v>0</v>
      </c>
      <c r="AK116" s="228">
        <v>0</v>
      </c>
      <c r="AL116" s="228">
        <v>0</v>
      </c>
      <c r="AM116" s="228">
        <v>0</v>
      </c>
      <c r="AN116" s="228">
        <v>0</v>
      </c>
      <c r="AO116" s="228">
        <v>0</v>
      </c>
      <c r="AP116" s="228">
        <v>0</v>
      </c>
    </row>
    <row r="117" spans="1:42" x14ac:dyDescent="0.25">
      <c r="A117" s="228" t="s">
        <v>84</v>
      </c>
      <c r="B117" s="228">
        <v>0</v>
      </c>
      <c r="C117" s="228">
        <v>0</v>
      </c>
      <c r="D117" s="228">
        <v>0</v>
      </c>
      <c r="E117" s="228">
        <v>0</v>
      </c>
      <c r="F117" s="228">
        <v>0</v>
      </c>
      <c r="G117" s="228">
        <v>2</v>
      </c>
      <c r="H117" s="228">
        <v>0</v>
      </c>
      <c r="I117" s="228">
        <v>0</v>
      </c>
      <c r="J117" s="228">
        <v>0</v>
      </c>
      <c r="K117" s="228">
        <v>0</v>
      </c>
      <c r="L117" s="228">
        <v>0</v>
      </c>
      <c r="M117" s="228">
        <v>0</v>
      </c>
      <c r="N117" s="228">
        <v>0</v>
      </c>
      <c r="O117" s="228">
        <v>0</v>
      </c>
      <c r="P117" s="228">
        <v>0</v>
      </c>
      <c r="Q117" s="228">
        <v>0</v>
      </c>
      <c r="R117" s="228">
        <v>0</v>
      </c>
      <c r="S117" s="228">
        <v>0</v>
      </c>
      <c r="T117" s="228">
        <v>0</v>
      </c>
      <c r="U117" s="228">
        <v>0</v>
      </c>
      <c r="V117" s="228" t="s">
        <v>237</v>
      </c>
      <c r="W117" s="228">
        <v>0</v>
      </c>
      <c r="X117" s="228">
        <v>0</v>
      </c>
      <c r="Y117" s="228">
        <v>0</v>
      </c>
      <c r="Z117" s="228">
        <v>0</v>
      </c>
      <c r="AA117" s="228">
        <v>0</v>
      </c>
      <c r="AB117" s="228">
        <v>0</v>
      </c>
      <c r="AC117" s="228">
        <v>0</v>
      </c>
      <c r="AD117" s="228">
        <v>0</v>
      </c>
      <c r="AE117" s="228">
        <v>0</v>
      </c>
      <c r="AF117" s="228">
        <v>0</v>
      </c>
      <c r="AG117" s="228">
        <v>0</v>
      </c>
      <c r="AH117" s="228">
        <v>0</v>
      </c>
      <c r="AI117" s="228">
        <v>0</v>
      </c>
      <c r="AJ117" s="228">
        <v>0</v>
      </c>
      <c r="AK117" s="228">
        <v>0</v>
      </c>
      <c r="AL117" s="228">
        <v>0</v>
      </c>
      <c r="AM117" s="228">
        <v>0</v>
      </c>
      <c r="AN117" s="228">
        <v>0</v>
      </c>
      <c r="AO117" s="228">
        <v>0</v>
      </c>
      <c r="AP117" s="228">
        <v>0</v>
      </c>
    </row>
    <row r="118" spans="1:42" s="232" customFormat="1" x14ac:dyDescent="0.25">
      <c r="A118" s="230" t="s">
        <v>53</v>
      </c>
      <c r="B118" s="230">
        <v>269</v>
      </c>
      <c r="C118" s="230">
        <v>422</v>
      </c>
      <c r="D118" s="230">
        <v>156</v>
      </c>
      <c r="E118" s="230">
        <v>282</v>
      </c>
      <c r="F118" s="230">
        <v>362</v>
      </c>
      <c r="G118" s="230">
        <v>578</v>
      </c>
      <c r="H118" s="230">
        <v>283</v>
      </c>
      <c r="I118" s="230">
        <v>439</v>
      </c>
      <c r="J118" s="230">
        <v>686</v>
      </c>
      <c r="K118" s="230">
        <v>2138</v>
      </c>
      <c r="L118" s="230">
        <v>808</v>
      </c>
      <c r="M118" s="230">
        <v>553</v>
      </c>
      <c r="N118" s="230">
        <v>790</v>
      </c>
      <c r="O118" s="230">
        <v>994</v>
      </c>
      <c r="P118" s="230">
        <v>249</v>
      </c>
      <c r="Q118" s="230">
        <v>225</v>
      </c>
      <c r="R118" s="230">
        <v>1223</v>
      </c>
      <c r="S118" s="230">
        <v>1190</v>
      </c>
      <c r="T118" s="230">
        <v>344</v>
      </c>
      <c r="U118" s="230">
        <v>366</v>
      </c>
      <c r="V118" s="230" t="s">
        <v>237</v>
      </c>
      <c r="W118" s="230">
        <v>72</v>
      </c>
      <c r="X118" s="230">
        <v>116</v>
      </c>
      <c r="Y118" s="230">
        <v>14</v>
      </c>
      <c r="Z118" s="230">
        <v>13</v>
      </c>
      <c r="AA118" s="230">
        <v>79</v>
      </c>
      <c r="AB118" s="230">
        <v>128</v>
      </c>
      <c r="AC118" s="230">
        <v>28</v>
      </c>
      <c r="AD118" s="230">
        <v>11</v>
      </c>
      <c r="AE118" s="230">
        <v>73</v>
      </c>
      <c r="AF118" s="230">
        <v>122</v>
      </c>
      <c r="AG118" s="230">
        <v>12</v>
      </c>
      <c r="AH118" s="230">
        <v>7</v>
      </c>
      <c r="AI118" s="230">
        <v>69</v>
      </c>
      <c r="AJ118" s="230">
        <v>43</v>
      </c>
      <c r="AK118" s="230">
        <v>9</v>
      </c>
      <c r="AL118" s="230">
        <v>1</v>
      </c>
      <c r="AM118" s="230">
        <v>89</v>
      </c>
      <c r="AN118" s="230">
        <v>146</v>
      </c>
      <c r="AO118" s="230">
        <v>25</v>
      </c>
      <c r="AP118" s="230">
        <v>15</v>
      </c>
    </row>
    <row r="119" spans="1:42" x14ac:dyDescent="0.25">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c r="AI119" s="228"/>
      <c r="AJ119" s="228"/>
      <c r="AK119" s="228"/>
      <c r="AL119" s="228"/>
      <c r="AM119" s="228"/>
      <c r="AN119" s="228"/>
      <c r="AO119" s="228"/>
      <c r="AP119" s="228"/>
    </row>
    <row r="120" spans="1:42" x14ac:dyDescent="0.25">
      <c r="A120" s="231" t="s">
        <v>54</v>
      </c>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228"/>
      <c r="AN120" s="228"/>
      <c r="AO120" s="228"/>
      <c r="AP120" s="228"/>
    </row>
    <row r="121" spans="1:42" x14ac:dyDescent="0.25">
      <c r="A121" s="228" t="s">
        <v>15</v>
      </c>
      <c r="B121" s="228">
        <v>148</v>
      </c>
      <c r="C121" s="228">
        <v>384</v>
      </c>
      <c r="D121" s="228">
        <v>152</v>
      </c>
      <c r="E121" s="228">
        <v>245</v>
      </c>
      <c r="F121" s="228">
        <v>173</v>
      </c>
      <c r="G121" s="228">
        <v>357</v>
      </c>
      <c r="H121" s="228">
        <v>120</v>
      </c>
      <c r="I121" s="228">
        <v>212</v>
      </c>
      <c r="J121" s="228">
        <v>114</v>
      </c>
      <c r="K121" s="228">
        <v>208</v>
      </c>
      <c r="L121" s="228">
        <v>60</v>
      </c>
      <c r="M121" s="228">
        <v>90</v>
      </c>
      <c r="N121" s="228">
        <v>125</v>
      </c>
      <c r="O121" s="228">
        <v>312</v>
      </c>
      <c r="P121" s="228">
        <v>74</v>
      </c>
      <c r="Q121" s="228">
        <v>95</v>
      </c>
      <c r="R121" s="228">
        <v>102</v>
      </c>
      <c r="S121" s="228">
        <v>310</v>
      </c>
      <c r="T121" s="228">
        <v>102</v>
      </c>
      <c r="U121" s="228">
        <v>165</v>
      </c>
      <c r="V121" s="228" t="s">
        <v>237</v>
      </c>
      <c r="W121" s="228">
        <v>80</v>
      </c>
      <c r="X121" s="228">
        <v>162</v>
      </c>
      <c r="Y121" s="228">
        <v>27</v>
      </c>
      <c r="Z121" s="228">
        <v>24</v>
      </c>
      <c r="AA121" s="228">
        <v>81</v>
      </c>
      <c r="AB121" s="228">
        <v>108</v>
      </c>
      <c r="AC121" s="228">
        <v>14</v>
      </c>
      <c r="AD121" s="228">
        <v>19</v>
      </c>
      <c r="AE121" s="228">
        <v>41</v>
      </c>
      <c r="AF121" s="228">
        <v>48</v>
      </c>
      <c r="AG121" s="228">
        <v>15</v>
      </c>
      <c r="AH121" s="228">
        <v>11</v>
      </c>
      <c r="AI121" s="228">
        <v>62</v>
      </c>
      <c r="AJ121" s="228">
        <v>89</v>
      </c>
      <c r="AK121" s="228">
        <v>9</v>
      </c>
      <c r="AL121" s="228">
        <v>5</v>
      </c>
      <c r="AM121" s="228">
        <v>74</v>
      </c>
      <c r="AN121" s="228">
        <v>94</v>
      </c>
      <c r="AO121" s="228">
        <v>19</v>
      </c>
      <c r="AP121" s="228">
        <v>15</v>
      </c>
    </row>
    <row r="122" spans="1:42" x14ac:dyDescent="0.25">
      <c r="A122" s="228" t="s">
        <v>20</v>
      </c>
      <c r="B122" s="228">
        <v>0</v>
      </c>
      <c r="C122" s="228">
        <v>0</v>
      </c>
      <c r="D122" s="228">
        <v>0</v>
      </c>
      <c r="E122" s="228">
        <v>0</v>
      </c>
      <c r="F122" s="228">
        <v>0</v>
      </c>
      <c r="G122" s="228">
        <v>0</v>
      </c>
      <c r="H122" s="228">
        <v>0</v>
      </c>
      <c r="I122" s="228">
        <v>0</v>
      </c>
      <c r="J122" s="228">
        <v>0</v>
      </c>
      <c r="K122" s="228">
        <v>0</v>
      </c>
      <c r="L122" s="228">
        <v>0</v>
      </c>
      <c r="M122" s="228">
        <v>0</v>
      </c>
      <c r="N122" s="228">
        <v>0</v>
      </c>
      <c r="O122" s="228">
        <v>0</v>
      </c>
      <c r="P122" s="228">
        <v>0</v>
      </c>
      <c r="Q122" s="228">
        <v>0</v>
      </c>
      <c r="R122" s="228">
        <v>0</v>
      </c>
      <c r="S122" s="228">
        <v>1</v>
      </c>
      <c r="T122" s="228">
        <v>0</v>
      </c>
      <c r="U122" s="228">
        <v>0</v>
      </c>
      <c r="V122" s="228" t="s">
        <v>237</v>
      </c>
      <c r="W122" s="228">
        <v>0</v>
      </c>
      <c r="X122" s="228">
        <v>0</v>
      </c>
      <c r="Y122" s="228">
        <v>0</v>
      </c>
      <c r="Z122" s="228">
        <v>0</v>
      </c>
      <c r="AA122" s="228">
        <v>0</v>
      </c>
      <c r="AB122" s="228">
        <v>0</v>
      </c>
      <c r="AC122" s="228">
        <v>0</v>
      </c>
      <c r="AD122" s="228">
        <v>0</v>
      </c>
      <c r="AE122" s="228">
        <v>0</v>
      </c>
      <c r="AF122" s="228">
        <v>0</v>
      </c>
      <c r="AG122" s="228">
        <v>0</v>
      </c>
      <c r="AH122" s="228">
        <v>0</v>
      </c>
      <c r="AI122" s="228">
        <v>0</v>
      </c>
      <c r="AJ122" s="228">
        <v>0</v>
      </c>
      <c r="AK122" s="228">
        <v>0</v>
      </c>
      <c r="AL122" s="228">
        <v>0</v>
      </c>
      <c r="AM122" s="228">
        <v>0</v>
      </c>
      <c r="AN122" s="228">
        <v>3</v>
      </c>
      <c r="AO122" s="228">
        <v>0</v>
      </c>
      <c r="AP122" s="228">
        <v>0</v>
      </c>
    </row>
    <row r="123" spans="1:42" x14ac:dyDescent="0.25">
      <c r="A123" s="228" t="s">
        <v>21</v>
      </c>
      <c r="B123" s="228">
        <v>0</v>
      </c>
      <c r="C123" s="228">
        <v>0</v>
      </c>
      <c r="D123" s="228">
        <v>1</v>
      </c>
      <c r="E123" s="228">
        <v>1</v>
      </c>
      <c r="F123" s="228">
        <v>0</v>
      </c>
      <c r="G123" s="228">
        <v>0</v>
      </c>
      <c r="H123" s="228">
        <v>0</v>
      </c>
      <c r="I123" s="228">
        <v>0</v>
      </c>
      <c r="J123" s="228">
        <v>0</v>
      </c>
      <c r="K123" s="228">
        <v>0</v>
      </c>
      <c r="L123" s="228">
        <v>0</v>
      </c>
      <c r="M123" s="228">
        <v>0</v>
      </c>
      <c r="N123" s="228">
        <v>0</v>
      </c>
      <c r="O123" s="228">
        <v>0</v>
      </c>
      <c r="P123" s="228">
        <v>0</v>
      </c>
      <c r="Q123" s="228">
        <v>0</v>
      </c>
      <c r="R123" s="228">
        <v>0</v>
      </c>
      <c r="S123" s="228">
        <v>0</v>
      </c>
      <c r="T123" s="228">
        <v>0</v>
      </c>
      <c r="U123" s="228">
        <v>1</v>
      </c>
      <c r="V123" s="228" t="s">
        <v>237</v>
      </c>
      <c r="W123" s="228">
        <v>0</v>
      </c>
      <c r="X123" s="228">
        <v>0</v>
      </c>
      <c r="Y123" s="228">
        <v>0</v>
      </c>
      <c r="Z123" s="228">
        <v>0</v>
      </c>
      <c r="AA123" s="228">
        <v>0</v>
      </c>
      <c r="AB123" s="228">
        <v>0</v>
      </c>
      <c r="AC123" s="228">
        <v>0</v>
      </c>
      <c r="AD123" s="228">
        <v>0</v>
      </c>
      <c r="AE123" s="228">
        <v>0</v>
      </c>
      <c r="AF123" s="228">
        <v>0</v>
      </c>
      <c r="AG123" s="228">
        <v>0</v>
      </c>
      <c r="AH123" s="228">
        <v>0</v>
      </c>
      <c r="AI123" s="228">
        <v>0</v>
      </c>
      <c r="AJ123" s="228">
        <v>0</v>
      </c>
      <c r="AK123" s="228">
        <v>0</v>
      </c>
      <c r="AL123" s="228">
        <v>0</v>
      </c>
      <c r="AM123" s="228">
        <v>0</v>
      </c>
      <c r="AN123" s="228">
        <v>0</v>
      </c>
      <c r="AO123" s="228">
        <v>0</v>
      </c>
      <c r="AP123" s="228">
        <v>0</v>
      </c>
    </row>
    <row r="124" spans="1:42" x14ac:dyDescent="0.25">
      <c r="A124" s="228" t="s">
        <v>22</v>
      </c>
      <c r="B124" s="228">
        <v>0</v>
      </c>
      <c r="C124" s="228">
        <v>0</v>
      </c>
      <c r="D124" s="228">
        <v>0</v>
      </c>
      <c r="E124" s="228">
        <v>2</v>
      </c>
      <c r="F124" s="228">
        <v>16</v>
      </c>
      <c r="G124" s="228">
        <v>13</v>
      </c>
      <c r="H124" s="228">
        <v>1</v>
      </c>
      <c r="I124" s="228">
        <v>10</v>
      </c>
      <c r="J124" s="228">
        <v>0</v>
      </c>
      <c r="K124" s="228">
        <v>1</v>
      </c>
      <c r="L124" s="228">
        <v>1</v>
      </c>
      <c r="M124" s="228">
        <v>5</v>
      </c>
      <c r="N124" s="228">
        <v>0</v>
      </c>
      <c r="O124" s="228">
        <v>2</v>
      </c>
      <c r="P124" s="228">
        <v>5</v>
      </c>
      <c r="Q124" s="228">
        <v>8</v>
      </c>
      <c r="R124" s="228">
        <v>2</v>
      </c>
      <c r="S124" s="228">
        <v>1</v>
      </c>
      <c r="T124" s="228">
        <v>3</v>
      </c>
      <c r="U124" s="228">
        <v>15</v>
      </c>
      <c r="V124" s="228" t="s">
        <v>237</v>
      </c>
      <c r="W124" s="228">
        <v>0</v>
      </c>
      <c r="X124" s="228">
        <v>0</v>
      </c>
      <c r="Y124" s="228">
        <v>0</v>
      </c>
      <c r="Z124" s="228">
        <v>0</v>
      </c>
      <c r="AA124" s="228">
        <v>0</v>
      </c>
      <c r="AB124" s="228">
        <v>0</v>
      </c>
      <c r="AC124" s="228">
        <v>0</v>
      </c>
      <c r="AD124" s="228">
        <v>0</v>
      </c>
      <c r="AE124" s="228">
        <v>0</v>
      </c>
      <c r="AF124" s="228">
        <v>0</v>
      </c>
      <c r="AG124" s="228">
        <v>0</v>
      </c>
      <c r="AH124" s="228">
        <v>0</v>
      </c>
      <c r="AI124" s="228">
        <v>0</v>
      </c>
      <c r="AJ124" s="228">
        <v>0</v>
      </c>
      <c r="AK124" s="228">
        <v>0</v>
      </c>
      <c r="AL124" s="228">
        <v>0</v>
      </c>
      <c r="AM124" s="228">
        <v>0</v>
      </c>
      <c r="AN124" s="228">
        <v>0</v>
      </c>
      <c r="AO124" s="228">
        <v>0</v>
      </c>
      <c r="AP124" s="228">
        <v>0</v>
      </c>
    </row>
    <row r="125" spans="1:42" x14ac:dyDescent="0.25">
      <c r="A125" s="228" t="s">
        <v>23</v>
      </c>
      <c r="B125" s="228">
        <v>0</v>
      </c>
      <c r="C125" s="228">
        <v>0</v>
      </c>
      <c r="D125" s="228">
        <v>0</v>
      </c>
      <c r="E125" s="228">
        <v>2</v>
      </c>
      <c r="F125" s="228">
        <v>0</v>
      </c>
      <c r="G125" s="228">
        <v>0</v>
      </c>
      <c r="H125" s="228">
        <v>0</v>
      </c>
      <c r="I125" s="228">
        <v>0</v>
      </c>
      <c r="J125" s="228">
        <v>0</v>
      </c>
      <c r="K125" s="228">
        <v>0</v>
      </c>
      <c r="L125" s="228">
        <v>0</v>
      </c>
      <c r="M125" s="228">
        <v>0</v>
      </c>
      <c r="N125" s="228">
        <v>0</v>
      </c>
      <c r="O125" s="228">
        <v>0</v>
      </c>
      <c r="P125" s="228">
        <v>0</v>
      </c>
      <c r="Q125" s="228">
        <v>0</v>
      </c>
      <c r="R125" s="228">
        <v>0</v>
      </c>
      <c r="S125" s="228">
        <v>0</v>
      </c>
      <c r="T125" s="228">
        <v>0</v>
      </c>
      <c r="U125" s="228">
        <v>0</v>
      </c>
      <c r="V125" s="228" t="s">
        <v>237</v>
      </c>
      <c r="W125" s="228">
        <v>0</v>
      </c>
      <c r="X125" s="228">
        <v>0</v>
      </c>
      <c r="Y125" s="228">
        <v>0</v>
      </c>
      <c r="Z125" s="228">
        <v>0</v>
      </c>
      <c r="AA125" s="228">
        <v>0</v>
      </c>
      <c r="AB125" s="228">
        <v>0</v>
      </c>
      <c r="AC125" s="228">
        <v>0</v>
      </c>
      <c r="AD125" s="228">
        <v>0</v>
      </c>
      <c r="AE125" s="228">
        <v>0</v>
      </c>
      <c r="AF125" s="228">
        <v>0</v>
      </c>
      <c r="AG125" s="228">
        <v>0</v>
      </c>
      <c r="AH125" s="228">
        <v>0</v>
      </c>
      <c r="AI125" s="228">
        <v>0</v>
      </c>
      <c r="AJ125" s="228">
        <v>0</v>
      </c>
      <c r="AK125" s="228">
        <v>0</v>
      </c>
      <c r="AL125" s="228">
        <v>0</v>
      </c>
      <c r="AM125" s="228">
        <v>0</v>
      </c>
      <c r="AN125" s="228">
        <v>0</v>
      </c>
      <c r="AO125" s="228">
        <v>0</v>
      </c>
      <c r="AP125" s="228">
        <v>0</v>
      </c>
    </row>
    <row r="126" spans="1:42" x14ac:dyDescent="0.25">
      <c r="A126" s="228" t="s">
        <v>24</v>
      </c>
      <c r="B126" s="228">
        <v>0</v>
      </c>
      <c r="C126" s="228">
        <v>2</v>
      </c>
      <c r="D126" s="228">
        <v>4</v>
      </c>
      <c r="E126" s="228">
        <v>7</v>
      </c>
      <c r="F126" s="228">
        <v>4</v>
      </c>
      <c r="G126" s="228">
        <v>7</v>
      </c>
      <c r="H126" s="228">
        <v>5</v>
      </c>
      <c r="I126" s="228">
        <v>35</v>
      </c>
      <c r="J126" s="228">
        <v>4</v>
      </c>
      <c r="K126" s="228">
        <v>6</v>
      </c>
      <c r="L126" s="228">
        <v>3</v>
      </c>
      <c r="M126" s="228">
        <v>14</v>
      </c>
      <c r="N126" s="228">
        <v>18</v>
      </c>
      <c r="O126" s="228">
        <v>9</v>
      </c>
      <c r="P126" s="228">
        <v>0</v>
      </c>
      <c r="Q126" s="228">
        <v>2</v>
      </c>
      <c r="R126" s="228">
        <v>1</v>
      </c>
      <c r="S126" s="228">
        <v>5</v>
      </c>
      <c r="T126" s="228">
        <v>2</v>
      </c>
      <c r="U126" s="228">
        <v>0</v>
      </c>
      <c r="V126" s="228" t="s">
        <v>237</v>
      </c>
      <c r="W126" s="228">
        <v>0</v>
      </c>
      <c r="X126" s="228">
        <v>1</v>
      </c>
      <c r="Y126" s="228">
        <v>3</v>
      </c>
      <c r="Z126" s="228">
        <v>0</v>
      </c>
      <c r="AA126" s="228">
        <v>1</v>
      </c>
      <c r="AB126" s="228">
        <v>3</v>
      </c>
      <c r="AC126" s="228">
        <v>1</v>
      </c>
      <c r="AD126" s="228">
        <v>4</v>
      </c>
      <c r="AE126" s="228">
        <v>1</v>
      </c>
      <c r="AF126" s="228">
        <v>5</v>
      </c>
      <c r="AG126" s="228">
        <v>0</v>
      </c>
      <c r="AH126" s="228">
        <v>3</v>
      </c>
      <c r="AI126" s="228">
        <v>6</v>
      </c>
      <c r="AJ126" s="228">
        <v>3</v>
      </c>
      <c r="AK126" s="228">
        <v>0</v>
      </c>
      <c r="AL126" s="228">
        <v>1</v>
      </c>
      <c r="AM126" s="228">
        <v>0</v>
      </c>
      <c r="AN126" s="228">
        <v>1</v>
      </c>
      <c r="AO126" s="228">
        <v>0</v>
      </c>
      <c r="AP126" s="228">
        <v>0</v>
      </c>
    </row>
    <row r="127" spans="1:42" x14ac:dyDescent="0.25">
      <c r="A127" s="228" t="s">
        <v>99</v>
      </c>
      <c r="B127" s="228">
        <v>0</v>
      </c>
      <c r="C127" s="228">
        <v>0</v>
      </c>
      <c r="D127" s="228">
        <v>0</v>
      </c>
      <c r="E127" s="228">
        <v>0</v>
      </c>
      <c r="F127" s="228">
        <v>0</v>
      </c>
      <c r="G127" s="228">
        <v>0</v>
      </c>
      <c r="H127" s="228">
        <v>0</v>
      </c>
      <c r="I127" s="228">
        <v>0</v>
      </c>
      <c r="J127" s="228">
        <v>0</v>
      </c>
      <c r="K127" s="228">
        <v>0</v>
      </c>
      <c r="L127" s="228">
        <v>0</v>
      </c>
      <c r="M127" s="228">
        <v>0</v>
      </c>
      <c r="N127" s="228">
        <v>0</v>
      </c>
      <c r="O127" s="228">
        <v>0</v>
      </c>
      <c r="P127" s="228">
        <v>0</v>
      </c>
      <c r="Q127" s="228">
        <v>0</v>
      </c>
      <c r="R127" s="228">
        <v>0</v>
      </c>
      <c r="S127" s="228">
        <v>0</v>
      </c>
      <c r="T127" s="228">
        <v>0</v>
      </c>
      <c r="U127" s="228">
        <v>0</v>
      </c>
      <c r="V127" s="228" t="s">
        <v>237</v>
      </c>
      <c r="W127" s="228">
        <v>0</v>
      </c>
      <c r="X127" s="228">
        <v>0</v>
      </c>
      <c r="Y127" s="228">
        <v>0</v>
      </c>
      <c r="Z127" s="228">
        <v>0</v>
      </c>
      <c r="AA127" s="228">
        <v>0</v>
      </c>
      <c r="AB127" s="228">
        <v>0</v>
      </c>
      <c r="AC127" s="228">
        <v>0</v>
      </c>
      <c r="AD127" s="228">
        <v>0</v>
      </c>
      <c r="AE127" s="228">
        <v>0</v>
      </c>
      <c r="AF127" s="228">
        <v>0</v>
      </c>
      <c r="AG127" s="228">
        <v>0</v>
      </c>
      <c r="AH127" s="228">
        <v>0</v>
      </c>
      <c r="AI127" s="228">
        <v>1</v>
      </c>
      <c r="AJ127" s="228">
        <v>0</v>
      </c>
      <c r="AK127" s="228">
        <v>1</v>
      </c>
      <c r="AL127" s="228">
        <v>0</v>
      </c>
      <c r="AM127" s="228">
        <v>1</v>
      </c>
      <c r="AN127" s="228">
        <v>0</v>
      </c>
      <c r="AO127" s="228">
        <v>0</v>
      </c>
      <c r="AP127" s="228">
        <v>0</v>
      </c>
    </row>
    <row r="128" spans="1:42" x14ac:dyDescent="0.25">
      <c r="A128" s="228" t="s">
        <v>31</v>
      </c>
      <c r="B128" s="228">
        <v>0</v>
      </c>
      <c r="C128" s="228">
        <v>0</v>
      </c>
      <c r="D128" s="228">
        <v>0</v>
      </c>
      <c r="E128" s="228">
        <v>0</v>
      </c>
      <c r="F128" s="228">
        <v>0</v>
      </c>
      <c r="G128" s="228">
        <v>0</v>
      </c>
      <c r="H128" s="228">
        <v>0</v>
      </c>
      <c r="I128" s="228">
        <v>1</v>
      </c>
      <c r="J128" s="228">
        <v>2</v>
      </c>
      <c r="K128" s="228">
        <v>2</v>
      </c>
      <c r="L128" s="228">
        <v>0</v>
      </c>
      <c r="M128" s="228">
        <v>5</v>
      </c>
      <c r="N128" s="228">
        <v>2</v>
      </c>
      <c r="O128" s="228">
        <v>0</v>
      </c>
      <c r="P128" s="228">
        <v>1</v>
      </c>
      <c r="Q128" s="228">
        <v>2</v>
      </c>
      <c r="R128" s="228">
        <v>3</v>
      </c>
      <c r="S128" s="228">
        <v>7</v>
      </c>
      <c r="T128" s="228">
        <v>2</v>
      </c>
      <c r="U128" s="228">
        <v>12</v>
      </c>
      <c r="V128" s="228" t="s">
        <v>237</v>
      </c>
      <c r="W128" s="228">
        <v>0</v>
      </c>
      <c r="X128" s="228">
        <v>0</v>
      </c>
      <c r="Y128" s="228">
        <v>0</v>
      </c>
      <c r="Z128" s="228">
        <v>0</v>
      </c>
      <c r="AA128" s="228">
        <v>0</v>
      </c>
      <c r="AB128" s="228">
        <v>0</v>
      </c>
      <c r="AC128" s="228">
        <v>0</v>
      </c>
      <c r="AD128" s="228">
        <v>0</v>
      </c>
      <c r="AE128" s="228">
        <v>0</v>
      </c>
      <c r="AF128" s="228">
        <v>2</v>
      </c>
      <c r="AG128" s="228">
        <v>0</v>
      </c>
      <c r="AH128" s="228">
        <v>0</v>
      </c>
      <c r="AI128" s="228">
        <v>1</v>
      </c>
      <c r="AJ128" s="228">
        <v>0</v>
      </c>
      <c r="AK128" s="228">
        <v>0</v>
      </c>
      <c r="AL128" s="228">
        <v>0</v>
      </c>
      <c r="AM128" s="228">
        <v>0</v>
      </c>
      <c r="AN128" s="228">
        <v>2</v>
      </c>
      <c r="AO128" s="228">
        <v>0</v>
      </c>
      <c r="AP128" s="228">
        <v>1</v>
      </c>
    </row>
    <row r="129" spans="1:42" x14ac:dyDescent="0.25">
      <c r="A129" s="228" t="s">
        <v>32</v>
      </c>
      <c r="B129" s="228">
        <v>0</v>
      </c>
      <c r="C129" s="228">
        <v>0</v>
      </c>
      <c r="D129" s="228">
        <v>0</v>
      </c>
      <c r="E129" s="228">
        <v>0</v>
      </c>
      <c r="F129" s="228">
        <v>0</v>
      </c>
      <c r="G129" s="228">
        <v>0</v>
      </c>
      <c r="H129" s="228">
        <v>0</v>
      </c>
      <c r="I129" s="228">
        <v>2</v>
      </c>
      <c r="J129" s="228">
        <v>0</v>
      </c>
      <c r="K129" s="228">
        <v>0</v>
      </c>
      <c r="L129" s="228">
        <v>0</v>
      </c>
      <c r="M129" s="228">
        <v>2</v>
      </c>
      <c r="N129" s="228">
        <v>0</v>
      </c>
      <c r="O129" s="228">
        <v>0</v>
      </c>
      <c r="P129" s="228">
        <v>0</v>
      </c>
      <c r="Q129" s="228">
        <v>4</v>
      </c>
      <c r="R129" s="228">
        <v>0</v>
      </c>
      <c r="S129" s="228">
        <v>0</v>
      </c>
      <c r="T129" s="228">
        <v>0</v>
      </c>
      <c r="U129" s="228">
        <v>2</v>
      </c>
      <c r="V129" s="228" t="s">
        <v>237</v>
      </c>
      <c r="W129" s="228">
        <v>0</v>
      </c>
      <c r="X129" s="228">
        <v>0</v>
      </c>
      <c r="Y129" s="228">
        <v>0</v>
      </c>
      <c r="Z129" s="228">
        <v>0</v>
      </c>
      <c r="AA129" s="228">
        <v>0</v>
      </c>
      <c r="AB129" s="228">
        <v>0</v>
      </c>
      <c r="AC129" s="228">
        <v>0</v>
      </c>
      <c r="AD129" s="228">
        <v>0</v>
      </c>
      <c r="AE129" s="228">
        <v>0</v>
      </c>
      <c r="AF129" s="228">
        <v>0</v>
      </c>
      <c r="AG129" s="228">
        <v>0</v>
      </c>
      <c r="AH129" s="228">
        <v>0</v>
      </c>
      <c r="AI129" s="228">
        <v>0</v>
      </c>
      <c r="AJ129" s="228">
        <v>0</v>
      </c>
      <c r="AK129" s="228">
        <v>0</v>
      </c>
      <c r="AL129" s="228">
        <v>0</v>
      </c>
      <c r="AM129" s="228">
        <v>0</v>
      </c>
      <c r="AN129" s="228">
        <v>0</v>
      </c>
      <c r="AO129" s="228">
        <v>0</v>
      </c>
      <c r="AP129" s="228">
        <v>0</v>
      </c>
    </row>
    <row r="130" spans="1:42" x14ac:dyDescent="0.25">
      <c r="A130" s="228" t="s">
        <v>34</v>
      </c>
      <c r="B130" s="228">
        <v>0</v>
      </c>
      <c r="C130" s="228">
        <v>0</v>
      </c>
      <c r="D130" s="228">
        <v>0</v>
      </c>
      <c r="E130" s="228">
        <v>0</v>
      </c>
      <c r="F130" s="228">
        <v>1</v>
      </c>
      <c r="G130" s="228">
        <v>13</v>
      </c>
      <c r="H130" s="228">
        <v>32</v>
      </c>
      <c r="I130" s="228">
        <v>61</v>
      </c>
      <c r="J130" s="228">
        <v>14</v>
      </c>
      <c r="K130" s="228">
        <v>112</v>
      </c>
      <c r="L130" s="228">
        <v>51</v>
      </c>
      <c r="M130" s="228">
        <v>93</v>
      </c>
      <c r="N130" s="228">
        <v>6</v>
      </c>
      <c r="O130" s="228">
        <v>21</v>
      </c>
      <c r="P130" s="228">
        <v>15</v>
      </c>
      <c r="Q130" s="228">
        <v>17</v>
      </c>
      <c r="R130" s="228">
        <v>15</v>
      </c>
      <c r="S130" s="228">
        <v>130</v>
      </c>
      <c r="T130" s="228">
        <v>124</v>
      </c>
      <c r="U130" s="228">
        <v>224</v>
      </c>
      <c r="V130" s="228" t="s">
        <v>237</v>
      </c>
      <c r="W130" s="228">
        <v>0</v>
      </c>
      <c r="X130" s="228">
        <v>0</v>
      </c>
      <c r="Y130" s="228">
        <v>0</v>
      </c>
      <c r="Z130" s="228">
        <v>0</v>
      </c>
      <c r="AA130" s="228">
        <v>0</v>
      </c>
      <c r="AB130" s="228">
        <v>19</v>
      </c>
      <c r="AC130" s="228">
        <v>21</v>
      </c>
      <c r="AD130" s="228">
        <v>7</v>
      </c>
      <c r="AE130" s="228">
        <v>30</v>
      </c>
      <c r="AF130" s="228">
        <v>141</v>
      </c>
      <c r="AG130" s="228">
        <v>29</v>
      </c>
      <c r="AH130" s="228">
        <v>5</v>
      </c>
      <c r="AI130" s="228">
        <v>8</v>
      </c>
      <c r="AJ130" s="228">
        <v>11</v>
      </c>
      <c r="AK130" s="228">
        <v>7</v>
      </c>
      <c r="AL130" s="228">
        <v>6</v>
      </c>
      <c r="AM130" s="228">
        <v>14</v>
      </c>
      <c r="AN130" s="228">
        <v>158</v>
      </c>
      <c r="AO130" s="228">
        <v>59</v>
      </c>
      <c r="AP130" s="228">
        <v>44</v>
      </c>
    </row>
    <row r="131" spans="1:42" x14ac:dyDescent="0.25">
      <c r="A131" s="228" t="s">
        <v>246</v>
      </c>
      <c r="B131" s="228">
        <v>0</v>
      </c>
      <c r="C131" s="228">
        <v>1</v>
      </c>
      <c r="D131" s="228">
        <v>0</v>
      </c>
      <c r="E131" s="228">
        <v>0</v>
      </c>
      <c r="F131" s="228">
        <v>2</v>
      </c>
      <c r="G131" s="228">
        <v>2</v>
      </c>
      <c r="H131" s="228">
        <v>0</v>
      </c>
      <c r="I131" s="228">
        <v>0</v>
      </c>
      <c r="J131" s="228">
        <v>0</v>
      </c>
      <c r="K131" s="228">
        <v>0</v>
      </c>
      <c r="L131" s="228">
        <v>0</v>
      </c>
      <c r="M131" s="228">
        <v>0</v>
      </c>
      <c r="N131" s="228">
        <v>0</v>
      </c>
      <c r="O131" s="228">
        <v>3</v>
      </c>
      <c r="P131" s="228">
        <v>0</v>
      </c>
      <c r="Q131" s="228">
        <v>0</v>
      </c>
      <c r="R131" s="228">
        <v>0</v>
      </c>
      <c r="S131" s="228">
        <v>3</v>
      </c>
      <c r="T131" s="228">
        <v>0</v>
      </c>
      <c r="U131" s="228">
        <v>0</v>
      </c>
      <c r="V131" s="228" t="s">
        <v>237</v>
      </c>
      <c r="W131" s="228">
        <v>0</v>
      </c>
      <c r="X131" s="228">
        <v>0</v>
      </c>
      <c r="Y131" s="228">
        <v>0</v>
      </c>
      <c r="Z131" s="228">
        <v>0</v>
      </c>
      <c r="AA131" s="228">
        <v>0</v>
      </c>
      <c r="AB131" s="228">
        <v>0</v>
      </c>
      <c r="AC131" s="228">
        <v>0</v>
      </c>
      <c r="AD131" s="228">
        <v>0</v>
      </c>
      <c r="AE131" s="228">
        <v>0</v>
      </c>
      <c r="AF131" s="228">
        <v>0</v>
      </c>
      <c r="AG131" s="228">
        <v>0</v>
      </c>
      <c r="AH131" s="228">
        <v>0</v>
      </c>
      <c r="AI131" s="228">
        <v>0</v>
      </c>
      <c r="AJ131" s="228">
        <v>0</v>
      </c>
      <c r="AK131" s="228">
        <v>0</v>
      </c>
      <c r="AL131" s="228">
        <v>0</v>
      </c>
      <c r="AM131" s="228">
        <v>0</v>
      </c>
      <c r="AN131" s="228">
        <v>0</v>
      </c>
      <c r="AO131" s="228">
        <v>0</v>
      </c>
      <c r="AP131" s="228">
        <v>0</v>
      </c>
    </row>
    <row r="132" spans="1:42" x14ac:dyDescent="0.25">
      <c r="A132" s="228" t="s">
        <v>38</v>
      </c>
      <c r="B132" s="228">
        <v>8</v>
      </c>
      <c r="C132" s="228">
        <v>15</v>
      </c>
      <c r="D132" s="228">
        <v>9</v>
      </c>
      <c r="E132" s="228">
        <v>11</v>
      </c>
      <c r="F132" s="228">
        <v>11</v>
      </c>
      <c r="G132" s="228">
        <v>28</v>
      </c>
      <c r="H132" s="228">
        <v>8</v>
      </c>
      <c r="I132" s="228">
        <v>20</v>
      </c>
      <c r="J132" s="228">
        <v>14</v>
      </c>
      <c r="K132" s="228">
        <v>17</v>
      </c>
      <c r="L132" s="228">
        <v>3</v>
      </c>
      <c r="M132" s="228">
        <v>12</v>
      </c>
      <c r="N132" s="228">
        <v>8</v>
      </c>
      <c r="O132" s="228">
        <v>25</v>
      </c>
      <c r="P132" s="228">
        <v>3</v>
      </c>
      <c r="Q132" s="228">
        <v>4</v>
      </c>
      <c r="R132" s="228">
        <v>5</v>
      </c>
      <c r="S132" s="228">
        <v>19</v>
      </c>
      <c r="T132" s="228">
        <v>3</v>
      </c>
      <c r="U132" s="228">
        <v>17</v>
      </c>
      <c r="V132" s="228" t="s">
        <v>237</v>
      </c>
      <c r="W132" s="228">
        <v>0</v>
      </c>
      <c r="X132" s="228">
        <v>0</v>
      </c>
      <c r="Y132" s="228">
        <v>0</v>
      </c>
      <c r="Z132" s="228">
        <v>0</v>
      </c>
      <c r="AA132" s="228">
        <v>0</v>
      </c>
      <c r="AB132" s="228">
        <v>0</v>
      </c>
      <c r="AC132" s="228">
        <v>0</v>
      </c>
      <c r="AD132" s="228">
        <v>0</v>
      </c>
      <c r="AE132" s="228">
        <v>0</v>
      </c>
      <c r="AF132" s="228">
        <v>0</v>
      </c>
      <c r="AG132" s="228">
        <v>0</v>
      </c>
      <c r="AH132" s="228">
        <v>0</v>
      </c>
      <c r="AI132" s="228">
        <v>0</v>
      </c>
      <c r="AJ132" s="228">
        <v>0</v>
      </c>
      <c r="AK132" s="228">
        <v>0</v>
      </c>
      <c r="AL132" s="228">
        <v>0</v>
      </c>
      <c r="AM132" s="228">
        <v>0</v>
      </c>
      <c r="AN132" s="228">
        <v>0</v>
      </c>
      <c r="AO132" s="228">
        <v>0</v>
      </c>
      <c r="AP132" s="228">
        <v>0</v>
      </c>
    </row>
    <row r="133" spans="1:42" x14ac:dyDescent="0.25">
      <c r="A133" s="228" t="s">
        <v>39</v>
      </c>
      <c r="B133" s="228">
        <v>0</v>
      </c>
      <c r="C133" s="228">
        <v>2</v>
      </c>
      <c r="D133" s="228">
        <v>0</v>
      </c>
      <c r="E133" s="228">
        <v>1</v>
      </c>
      <c r="F133" s="228">
        <v>1</v>
      </c>
      <c r="G133" s="228">
        <v>1</v>
      </c>
      <c r="H133" s="228">
        <v>1</v>
      </c>
      <c r="I133" s="228">
        <v>0</v>
      </c>
      <c r="J133" s="228">
        <v>0</v>
      </c>
      <c r="K133" s="228">
        <v>0</v>
      </c>
      <c r="L133" s="228">
        <v>0</v>
      </c>
      <c r="M133" s="228">
        <v>0</v>
      </c>
      <c r="N133" s="228">
        <v>0</v>
      </c>
      <c r="O133" s="228">
        <v>0</v>
      </c>
      <c r="P133" s="228">
        <v>2</v>
      </c>
      <c r="Q133" s="228">
        <v>3</v>
      </c>
      <c r="R133" s="228">
        <v>0</v>
      </c>
      <c r="S133" s="228">
        <v>2</v>
      </c>
      <c r="T133" s="228">
        <v>0</v>
      </c>
      <c r="U133" s="228">
        <v>0</v>
      </c>
      <c r="V133" s="228" t="s">
        <v>237</v>
      </c>
      <c r="W133" s="228">
        <v>0</v>
      </c>
      <c r="X133" s="228">
        <v>0</v>
      </c>
      <c r="Y133" s="228">
        <v>0</v>
      </c>
      <c r="Z133" s="228">
        <v>0</v>
      </c>
      <c r="AA133" s="228">
        <v>0</v>
      </c>
      <c r="AB133" s="228">
        <v>0</v>
      </c>
      <c r="AC133" s="228">
        <v>0</v>
      </c>
      <c r="AD133" s="228">
        <v>0</v>
      </c>
      <c r="AE133" s="228">
        <v>0</v>
      </c>
      <c r="AF133" s="228">
        <v>0</v>
      </c>
      <c r="AG133" s="228">
        <v>0</v>
      </c>
      <c r="AH133" s="228">
        <v>0</v>
      </c>
      <c r="AI133" s="228">
        <v>0</v>
      </c>
      <c r="AJ133" s="228">
        <v>0</v>
      </c>
      <c r="AK133" s="228">
        <v>0</v>
      </c>
      <c r="AL133" s="228">
        <v>0</v>
      </c>
      <c r="AM133" s="228">
        <v>0</v>
      </c>
      <c r="AN133" s="228">
        <v>0</v>
      </c>
      <c r="AO133" s="228">
        <v>0</v>
      </c>
      <c r="AP133" s="228">
        <v>0</v>
      </c>
    </row>
    <row r="134" spans="1:42" x14ac:dyDescent="0.25">
      <c r="A134" s="228" t="s">
        <v>40</v>
      </c>
      <c r="B134" s="228">
        <v>0</v>
      </c>
      <c r="C134" s="228">
        <v>0</v>
      </c>
      <c r="D134" s="228">
        <v>0</v>
      </c>
      <c r="E134" s="228">
        <v>0</v>
      </c>
      <c r="F134" s="228">
        <v>0</v>
      </c>
      <c r="G134" s="228">
        <v>0</v>
      </c>
      <c r="H134" s="228">
        <v>0</v>
      </c>
      <c r="I134" s="228">
        <v>0</v>
      </c>
      <c r="J134" s="228">
        <v>0</v>
      </c>
      <c r="K134" s="228">
        <v>0</v>
      </c>
      <c r="L134" s="228">
        <v>0</v>
      </c>
      <c r="M134" s="228">
        <v>0</v>
      </c>
      <c r="N134" s="228">
        <v>0</v>
      </c>
      <c r="O134" s="228">
        <v>0</v>
      </c>
      <c r="P134" s="228">
        <v>0</v>
      </c>
      <c r="Q134" s="228">
        <v>1</v>
      </c>
      <c r="R134" s="228">
        <v>0</v>
      </c>
      <c r="S134" s="228">
        <v>0</v>
      </c>
      <c r="T134" s="228">
        <v>0</v>
      </c>
      <c r="U134" s="228">
        <v>0</v>
      </c>
      <c r="V134" s="228" t="s">
        <v>237</v>
      </c>
      <c r="W134" s="228">
        <v>0</v>
      </c>
      <c r="X134" s="228">
        <v>0</v>
      </c>
      <c r="Y134" s="228">
        <v>0</v>
      </c>
      <c r="Z134" s="228">
        <v>0</v>
      </c>
      <c r="AA134" s="228">
        <v>0</v>
      </c>
      <c r="AB134" s="228">
        <v>0</v>
      </c>
      <c r="AC134" s="228">
        <v>0</v>
      </c>
      <c r="AD134" s="228">
        <v>0</v>
      </c>
      <c r="AE134" s="228">
        <v>0</v>
      </c>
      <c r="AF134" s="228">
        <v>0</v>
      </c>
      <c r="AG134" s="228">
        <v>0</v>
      </c>
      <c r="AH134" s="228">
        <v>0</v>
      </c>
      <c r="AI134" s="228">
        <v>0</v>
      </c>
      <c r="AJ134" s="228">
        <v>0</v>
      </c>
      <c r="AK134" s="228">
        <v>0</v>
      </c>
      <c r="AL134" s="228">
        <v>0</v>
      </c>
      <c r="AM134" s="228">
        <v>0</v>
      </c>
      <c r="AN134" s="228">
        <v>0</v>
      </c>
      <c r="AO134" s="228">
        <v>0</v>
      </c>
      <c r="AP134" s="228">
        <v>0</v>
      </c>
    </row>
    <row r="135" spans="1:42" x14ac:dyDescent="0.25">
      <c r="A135" s="228" t="s">
        <v>79</v>
      </c>
      <c r="B135" s="228">
        <v>0</v>
      </c>
      <c r="C135" s="228">
        <v>4</v>
      </c>
      <c r="D135" s="228">
        <v>1</v>
      </c>
      <c r="E135" s="228">
        <v>0</v>
      </c>
      <c r="F135" s="228">
        <v>0</v>
      </c>
      <c r="G135" s="228">
        <v>3</v>
      </c>
      <c r="H135" s="228">
        <v>0</v>
      </c>
      <c r="I135" s="228">
        <v>0</v>
      </c>
      <c r="J135" s="228">
        <v>0</v>
      </c>
      <c r="K135" s="228">
        <v>0</v>
      </c>
      <c r="L135" s="228">
        <v>0</v>
      </c>
      <c r="M135" s="228">
        <v>0</v>
      </c>
      <c r="N135" s="228">
        <v>0</v>
      </c>
      <c r="O135" s="228">
        <v>0</v>
      </c>
      <c r="P135" s="228">
        <v>0</v>
      </c>
      <c r="Q135" s="228">
        <v>0</v>
      </c>
      <c r="R135" s="228">
        <v>0</v>
      </c>
      <c r="S135" s="228">
        <v>1</v>
      </c>
      <c r="T135" s="228">
        <v>1</v>
      </c>
      <c r="U135" s="228">
        <v>0</v>
      </c>
      <c r="V135" s="228" t="s">
        <v>237</v>
      </c>
      <c r="W135" s="228">
        <v>0</v>
      </c>
      <c r="X135" s="228">
        <v>0</v>
      </c>
      <c r="Y135" s="228">
        <v>0</v>
      </c>
      <c r="Z135" s="228">
        <v>0</v>
      </c>
      <c r="AA135" s="228">
        <v>0</v>
      </c>
      <c r="AB135" s="228">
        <v>0</v>
      </c>
      <c r="AC135" s="228">
        <v>0</v>
      </c>
      <c r="AD135" s="228">
        <v>0</v>
      </c>
      <c r="AE135" s="228">
        <v>0</v>
      </c>
      <c r="AF135" s="228">
        <v>0</v>
      </c>
      <c r="AG135" s="228">
        <v>0</v>
      </c>
      <c r="AH135" s="228">
        <v>0</v>
      </c>
      <c r="AI135" s="228">
        <v>0</v>
      </c>
      <c r="AJ135" s="228">
        <v>0</v>
      </c>
      <c r="AK135" s="228">
        <v>0</v>
      </c>
      <c r="AL135" s="228">
        <v>0</v>
      </c>
      <c r="AM135" s="228">
        <v>0</v>
      </c>
      <c r="AN135" s="228">
        <v>0</v>
      </c>
      <c r="AO135" s="228">
        <v>0</v>
      </c>
      <c r="AP135" s="228">
        <v>0</v>
      </c>
    </row>
    <row r="136" spans="1:42" x14ac:dyDescent="0.25">
      <c r="A136" s="228" t="s">
        <v>41</v>
      </c>
      <c r="B136" s="228">
        <v>0</v>
      </c>
      <c r="C136" s="228">
        <v>0</v>
      </c>
      <c r="D136" s="228">
        <v>0</v>
      </c>
      <c r="E136" s="228">
        <v>0</v>
      </c>
      <c r="F136" s="228">
        <v>1</v>
      </c>
      <c r="G136" s="228">
        <v>2</v>
      </c>
      <c r="H136" s="228">
        <v>0</v>
      </c>
      <c r="I136" s="228">
        <v>3</v>
      </c>
      <c r="J136" s="228">
        <v>2</v>
      </c>
      <c r="K136" s="228">
        <v>1</v>
      </c>
      <c r="L136" s="228">
        <v>4</v>
      </c>
      <c r="M136" s="228">
        <v>4</v>
      </c>
      <c r="N136" s="228">
        <v>1</v>
      </c>
      <c r="O136" s="228">
        <v>3</v>
      </c>
      <c r="P136" s="228">
        <v>0</v>
      </c>
      <c r="Q136" s="228">
        <v>2</v>
      </c>
      <c r="R136" s="228">
        <v>0</v>
      </c>
      <c r="S136" s="228">
        <v>2</v>
      </c>
      <c r="T136" s="228">
        <v>1</v>
      </c>
      <c r="U136" s="228">
        <v>0</v>
      </c>
      <c r="V136" s="228" t="s">
        <v>237</v>
      </c>
      <c r="W136" s="228">
        <v>0</v>
      </c>
      <c r="X136" s="228">
        <v>0</v>
      </c>
      <c r="Y136" s="228">
        <v>0</v>
      </c>
      <c r="Z136" s="228">
        <v>0</v>
      </c>
      <c r="AA136" s="228">
        <v>0</v>
      </c>
      <c r="AB136" s="228">
        <v>0</v>
      </c>
      <c r="AC136" s="228">
        <v>0</v>
      </c>
      <c r="AD136" s="228">
        <v>0</v>
      </c>
      <c r="AE136" s="228">
        <v>0</v>
      </c>
      <c r="AF136" s="228">
        <v>1</v>
      </c>
      <c r="AG136" s="228">
        <v>0</v>
      </c>
      <c r="AH136" s="228">
        <v>0</v>
      </c>
      <c r="AI136" s="228">
        <v>1</v>
      </c>
      <c r="AJ136" s="228">
        <v>0</v>
      </c>
      <c r="AK136" s="228">
        <v>0</v>
      </c>
      <c r="AL136" s="228">
        <v>0</v>
      </c>
      <c r="AM136" s="228">
        <v>0</v>
      </c>
      <c r="AN136" s="228">
        <v>0</v>
      </c>
      <c r="AO136" s="228">
        <v>0</v>
      </c>
      <c r="AP136" s="228">
        <v>0</v>
      </c>
    </row>
    <row r="137" spans="1:42" x14ac:dyDescent="0.25">
      <c r="A137" s="228" t="s">
        <v>43</v>
      </c>
      <c r="B137" s="228">
        <v>4</v>
      </c>
      <c r="C137" s="228">
        <v>10</v>
      </c>
      <c r="D137" s="228">
        <v>0</v>
      </c>
      <c r="E137" s="228">
        <v>0</v>
      </c>
      <c r="F137" s="228">
        <v>7</v>
      </c>
      <c r="G137" s="228">
        <v>6</v>
      </c>
      <c r="H137" s="228">
        <v>0</v>
      </c>
      <c r="I137" s="228">
        <v>0</v>
      </c>
      <c r="J137" s="228">
        <v>1</v>
      </c>
      <c r="K137" s="228">
        <v>2</v>
      </c>
      <c r="L137" s="228">
        <v>1</v>
      </c>
      <c r="M137" s="228">
        <v>0</v>
      </c>
      <c r="N137" s="228">
        <v>2</v>
      </c>
      <c r="O137" s="228">
        <v>8</v>
      </c>
      <c r="P137" s="228">
        <v>2</v>
      </c>
      <c r="Q137" s="228">
        <v>0</v>
      </c>
      <c r="R137" s="228">
        <v>0</v>
      </c>
      <c r="S137" s="228">
        <v>1</v>
      </c>
      <c r="T137" s="228">
        <v>0</v>
      </c>
      <c r="U137" s="228">
        <v>0</v>
      </c>
      <c r="V137" s="228" t="s">
        <v>237</v>
      </c>
      <c r="W137" s="228">
        <v>0</v>
      </c>
      <c r="X137" s="228">
        <v>0</v>
      </c>
      <c r="Y137" s="228">
        <v>0</v>
      </c>
      <c r="Z137" s="228">
        <v>0</v>
      </c>
      <c r="AA137" s="228">
        <v>0</v>
      </c>
      <c r="AB137" s="228">
        <v>1</v>
      </c>
      <c r="AC137" s="228">
        <v>0</v>
      </c>
      <c r="AD137" s="228">
        <v>0</v>
      </c>
      <c r="AE137" s="228">
        <v>0</v>
      </c>
      <c r="AF137" s="228">
        <v>0</v>
      </c>
      <c r="AG137" s="228">
        <v>0</v>
      </c>
      <c r="AH137" s="228">
        <v>0</v>
      </c>
      <c r="AI137" s="228">
        <v>0</v>
      </c>
      <c r="AJ137" s="228">
        <v>0</v>
      </c>
      <c r="AK137" s="228">
        <v>0</v>
      </c>
      <c r="AL137" s="228">
        <v>0</v>
      </c>
      <c r="AM137" s="228">
        <v>0</v>
      </c>
      <c r="AN137" s="228">
        <v>0</v>
      </c>
      <c r="AO137" s="228">
        <v>0</v>
      </c>
      <c r="AP137" s="228">
        <v>0</v>
      </c>
    </row>
    <row r="138" spans="1:42" x14ac:dyDescent="0.25">
      <c r="A138" s="228" t="s">
        <v>44</v>
      </c>
      <c r="B138" s="228">
        <v>112</v>
      </c>
      <c r="C138" s="228">
        <v>73</v>
      </c>
      <c r="D138" s="228">
        <v>59</v>
      </c>
      <c r="E138" s="228">
        <v>100</v>
      </c>
      <c r="F138" s="228">
        <v>31</v>
      </c>
      <c r="G138" s="228">
        <v>59</v>
      </c>
      <c r="H138" s="228">
        <v>25</v>
      </c>
      <c r="I138" s="228">
        <v>41</v>
      </c>
      <c r="J138" s="228">
        <v>22</v>
      </c>
      <c r="K138" s="228">
        <v>16</v>
      </c>
      <c r="L138" s="228">
        <v>8</v>
      </c>
      <c r="M138" s="228">
        <v>16</v>
      </c>
      <c r="N138" s="228">
        <v>17</v>
      </c>
      <c r="O138" s="228">
        <v>4</v>
      </c>
      <c r="P138" s="228">
        <v>1</v>
      </c>
      <c r="Q138" s="228">
        <v>1</v>
      </c>
      <c r="R138" s="228">
        <v>18</v>
      </c>
      <c r="S138" s="228">
        <v>3</v>
      </c>
      <c r="T138" s="228">
        <v>2</v>
      </c>
      <c r="U138" s="228">
        <v>10</v>
      </c>
      <c r="V138" s="228" t="s">
        <v>237</v>
      </c>
      <c r="W138" s="228">
        <v>23</v>
      </c>
      <c r="X138" s="228">
        <v>15</v>
      </c>
      <c r="Y138" s="228">
        <v>4</v>
      </c>
      <c r="Z138" s="228">
        <v>1</v>
      </c>
      <c r="AA138" s="228">
        <v>85</v>
      </c>
      <c r="AB138" s="228">
        <v>51</v>
      </c>
      <c r="AC138" s="228">
        <v>15</v>
      </c>
      <c r="AD138" s="228">
        <v>9</v>
      </c>
      <c r="AE138" s="228">
        <v>52</v>
      </c>
      <c r="AF138" s="228">
        <v>8</v>
      </c>
      <c r="AG138" s="228">
        <v>4</v>
      </c>
      <c r="AH138" s="228">
        <v>0</v>
      </c>
      <c r="AI138" s="228">
        <v>73</v>
      </c>
      <c r="AJ138" s="228">
        <v>3</v>
      </c>
      <c r="AK138" s="228">
        <v>1</v>
      </c>
      <c r="AL138" s="228">
        <v>1</v>
      </c>
      <c r="AM138" s="228">
        <v>46</v>
      </c>
      <c r="AN138" s="228">
        <v>4</v>
      </c>
      <c r="AO138" s="228">
        <v>3</v>
      </c>
      <c r="AP138" s="228">
        <v>1</v>
      </c>
    </row>
    <row r="139" spans="1:42" s="232" customFormat="1" x14ac:dyDescent="0.25">
      <c r="A139" s="230" t="s">
        <v>55</v>
      </c>
      <c r="B139" s="230">
        <v>272</v>
      </c>
      <c r="C139" s="230">
        <v>491</v>
      </c>
      <c r="D139" s="230">
        <v>226</v>
      </c>
      <c r="E139" s="230">
        <v>369</v>
      </c>
      <c r="F139" s="230">
        <v>247</v>
      </c>
      <c r="G139" s="230">
        <v>491</v>
      </c>
      <c r="H139" s="230">
        <v>192</v>
      </c>
      <c r="I139" s="230">
        <v>385</v>
      </c>
      <c r="J139" s="230">
        <v>173</v>
      </c>
      <c r="K139" s="230">
        <v>365</v>
      </c>
      <c r="L139" s="230">
        <v>131</v>
      </c>
      <c r="M139" s="230">
        <v>241</v>
      </c>
      <c r="N139" s="230">
        <v>179</v>
      </c>
      <c r="O139" s="230">
        <v>387</v>
      </c>
      <c r="P139" s="230">
        <v>103</v>
      </c>
      <c r="Q139" s="230">
        <v>139</v>
      </c>
      <c r="R139" s="230">
        <v>146</v>
      </c>
      <c r="S139" s="230">
        <v>485</v>
      </c>
      <c r="T139" s="230">
        <v>240</v>
      </c>
      <c r="U139" s="230">
        <v>446</v>
      </c>
      <c r="V139" s="230" t="s">
        <v>237</v>
      </c>
      <c r="W139" s="230">
        <v>103</v>
      </c>
      <c r="X139" s="230">
        <v>178</v>
      </c>
      <c r="Y139" s="230">
        <v>34</v>
      </c>
      <c r="Z139" s="230">
        <v>25</v>
      </c>
      <c r="AA139" s="230">
        <v>167</v>
      </c>
      <c r="AB139" s="230">
        <v>182</v>
      </c>
      <c r="AC139" s="230">
        <v>51</v>
      </c>
      <c r="AD139" s="230">
        <v>39</v>
      </c>
      <c r="AE139" s="230">
        <v>124</v>
      </c>
      <c r="AF139" s="230">
        <v>205</v>
      </c>
      <c r="AG139" s="230">
        <v>48</v>
      </c>
      <c r="AH139" s="230">
        <v>19</v>
      </c>
      <c r="AI139" s="230">
        <v>152</v>
      </c>
      <c r="AJ139" s="230">
        <v>106</v>
      </c>
      <c r="AK139" s="230">
        <v>18</v>
      </c>
      <c r="AL139" s="230">
        <v>13</v>
      </c>
      <c r="AM139" s="230">
        <v>135</v>
      </c>
      <c r="AN139" s="230">
        <v>262</v>
      </c>
      <c r="AO139" s="230">
        <v>81</v>
      </c>
      <c r="AP139" s="230">
        <v>61</v>
      </c>
    </row>
    <row r="140" spans="1:42" x14ac:dyDescent="0.25">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228"/>
      <c r="AO140" s="228"/>
      <c r="AP140" s="228"/>
    </row>
    <row r="141" spans="1:42" x14ac:dyDescent="0.25">
      <c r="A141" s="231" t="s">
        <v>56</v>
      </c>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AN141" s="228"/>
      <c r="AO141" s="228"/>
      <c r="AP141" s="228"/>
    </row>
    <row r="142" spans="1:42" x14ac:dyDescent="0.25">
      <c r="A142" s="228" t="s">
        <v>13</v>
      </c>
      <c r="B142" s="228">
        <v>9</v>
      </c>
      <c r="C142" s="228">
        <v>8</v>
      </c>
      <c r="D142" s="228">
        <v>4</v>
      </c>
      <c r="E142" s="228">
        <v>5</v>
      </c>
      <c r="F142" s="228">
        <v>19</v>
      </c>
      <c r="G142" s="228">
        <v>8</v>
      </c>
      <c r="H142" s="228">
        <v>2</v>
      </c>
      <c r="I142" s="228">
        <v>1</v>
      </c>
      <c r="J142" s="228">
        <v>25</v>
      </c>
      <c r="K142" s="228">
        <v>6</v>
      </c>
      <c r="L142" s="228">
        <v>0</v>
      </c>
      <c r="M142" s="228">
        <v>0</v>
      </c>
      <c r="N142" s="228">
        <v>18</v>
      </c>
      <c r="O142" s="228">
        <v>3</v>
      </c>
      <c r="P142" s="228">
        <v>0</v>
      </c>
      <c r="Q142" s="228">
        <v>1</v>
      </c>
      <c r="R142" s="228">
        <v>15</v>
      </c>
      <c r="S142" s="228">
        <v>12</v>
      </c>
      <c r="T142" s="228">
        <v>5</v>
      </c>
      <c r="U142" s="228">
        <v>2</v>
      </c>
      <c r="V142" s="228" t="s">
        <v>237</v>
      </c>
      <c r="W142" s="228">
        <v>0</v>
      </c>
      <c r="X142" s="228">
        <v>0</v>
      </c>
      <c r="Y142" s="228">
        <v>0</v>
      </c>
      <c r="Z142" s="228">
        <v>0</v>
      </c>
      <c r="AA142" s="228">
        <v>0</v>
      </c>
      <c r="AB142" s="228">
        <v>0</v>
      </c>
      <c r="AC142" s="228">
        <v>0</v>
      </c>
      <c r="AD142" s="228">
        <v>0</v>
      </c>
      <c r="AE142" s="228">
        <v>0</v>
      </c>
      <c r="AF142" s="228">
        <v>0</v>
      </c>
      <c r="AG142" s="228">
        <v>0</v>
      </c>
      <c r="AH142" s="228">
        <v>0</v>
      </c>
      <c r="AI142" s="228">
        <v>0</v>
      </c>
      <c r="AJ142" s="228">
        <v>0</v>
      </c>
      <c r="AK142" s="228">
        <v>0</v>
      </c>
      <c r="AL142" s="228">
        <v>0</v>
      </c>
      <c r="AM142" s="228">
        <v>0</v>
      </c>
      <c r="AN142" s="228">
        <v>0</v>
      </c>
      <c r="AO142" s="228">
        <v>0</v>
      </c>
      <c r="AP142" s="228">
        <v>0</v>
      </c>
    </row>
    <row r="143" spans="1:42" x14ac:dyDescent="0.25">
      <c r="A143" s="228" t="s">
        <v>18</v>
      </c>
      <c r="B143" s="228">
        <v>0</v>
      </c>
      <c r="C143" s="228">
        <v>0</v>
      </c>
      <c r="D143" s="228">
        <v>0</v>
      </c>
      <c r="E143" s="228">
        <v>0</v>
      </c>
      <c r="F143" s="228">
        <v>0</v>
      </c>
      <c r="G143" s="228">
        <v>0</v>
      </c>
      <c r="H143" s="228">
        <v>0</v>
      </c>
      <c r="I143" s="228">
        <v>0</v>
      </c>
      <c r="J143" s="228">
        <v>0</v>
      </c>
      <c r="K143" s="228">
        <v>32</v>
      </c>
      <c r="L143" s="228">
        <v>34</v>
      </c>
      <c r="M143" s="228">
        <v>87</v>
      </c>
      <c r="N143" s="228">
        <v>0</v>
      </c>
      <c r="O143" s="228">
        <v>38</v>
      </c>
      <c r="P143" s="228">
        <v>44</v>
      </c>
      <c r="Q143" s="228">
        <v>100</v>
      </c>
      <c r="R143" s="228">
        <v>0</v>
      </c>
      <c r="S143" s="228">
        <v>50</v>
      </c>
      <c r="T143" s="228">
        <v>43</v>
      </c>
      <c r="U143" s="228">
        <v>114</v>
      </c>
      <c r="V143" s="228" t="s">
        <v>237</v>
      </c>
      <c r="W143" s="228">
        <v>0</v>
      </c>
      <c r="X143" s="228">
        <v>0</v>
      </c>
      <c r="Y143" s="228">
        <v>0</v>
      </c>
      <c r="Z143" s="228">
        <v>0</v>
      </c>
      <c r="AA143" s="228">
        <v>0</v>
      </c>
      <c r="AB143" s="228">
        <v>0</v>
      </c>
      <c r="AC143" s="228">
        <v>0</v>
      </c>
      <c r="AD143" s="228">
        <v>0</v>
      </c>
      <c r="AE143" s="228">
        <v>0</v>
      </c>
      <c r="AF143" s="228">
        <v>0</v>
      </c>
      <c r="AG143" s="228">
        <v>0</v>
      </c>
      <c r="AH143" s="228">
        <v>0</v>
      </c>
      <c r="AI143" s="228">
        <v>0</v>
      </c>
      <c r="AJ143" s="228">
        <v>0</v>
      </c>
      <c r="AK143" s="228">
        <v>0</v>
      </c>
      <c r="AL143" s="228">
        <v>0</v>
      </c>
      <c r="AM143" s="228">
        <v>0</v>
      </c>
      <c r="AN143" s="228">
        <v>0</v>
      </c>
      <c r="AO143" s="228">
        <v>0</v>
      </c>
      <c r="AP143" s="228">
        <v>0</v>
      </c>
    </row>
    <row r="144" spans="1:42" s="232" customFormat="1" x14ac:dyDescent="0.25">
      <c r="A144" s="230" t="s">
        <v>57</v>
      </c>
      <c r="B144" s="230">
        <v>9</v>
      </c>
      <c r="C144" s="230">
        <v>8</v>
      </c>
      <c r="D144" s="230">
        <v>4</v>
      </c>
      <c r="E144" s="230">
        <v>5</v>
      </c>
      <c r="F144" s="230">
        <v>19</v>
      </c>
      <c r="G144" s="230">
        <v>8</v>
      </c>
      <c r="H144" s="230">
        <v>2</v>
      </c>
      <c r="I144" s="230">
        <v>1</v>
      </c>
      <c r="J144" s="230">
        <v>25</v>
      </c>
      <c r="K144" s="230">
        <v>38</v>
      </c>
      <c r="L144" s="230">
        <v>34</v>
      </c>
      <c r="M144" s="230">
        <v>87</v>
      </c>
      <c r="N144" s="230">
        <v>18</v>
      </c>
      <c r="O144" s="230">
        <v>41</v>
      </c>
      <c r="P144" s="230">
        <v>44</v>
      </c>
      <c r="Q144" s="230">
        <v>101</v>
      </c>
      <c r="R144" s="230">
        <v>15</v>
      </c>
      <c r="S144" s="230">
        <v>62</v>
      </c>
      <c r="T144" s="230">
        <v>48</v>
      </c>
      <c r="U144" s="230">
        <v>116</v>
      </c>
      <c r="V144" s="230" t="s">
        <v>237</v>
      </c>
      <c r="W144" s="230">
        <v>0</v>
      </c>
      <c r="X144" s="230">
        <v>0</v>
      </c>
      <c r="Y144" s="230">
        <v>0</v>
      </c>
      <c r="Z144" s="230">
        <v>0</v>
      </c>
      <c r="AA144" s="230">
        <v>0</v>
      </c>
      <c r="AB144" s="230">
        <v>0</v>
      </c>
      <c r="AC144" s="230">
        <v>0</v>
      </c>
      <c r="AD144" s="230">
        <v>0</v>
      </c>
      <c r="AE144" s="230">
        <v>0</v>
      </c>
      <c r="AF144" s="230">
        <v>0</v>
      </c>
      <c r="AG144" s="230">
        <v>0</v>
      </c>
      <c r="AH144" s="230">
        <v>0</v>
      </c>
      <c r="AI144" s="230">
        <v>0</v>
      </c>
      <c r="AJ144" s="230">
        <v>0</v>
      </c>
      <c r="AK144" s="230">
        <v>0</v>
      </c>
      <c r="AL144" s="230">
        <v>0</v>
      </c>
      <c r="AM144" s="230">
        <v>0</v>
      </c>
      <c r="AN144" s="230">
        <v>0</v>
      </c>
      <c r="AO144" s="230">
        <v>0</v>
      </c>
      <c r="AP144" s="230">
        <v>0</v>
      </c>
    </row>
    <row r="145" spans="1:42" x14ac:dyDescent="0.25">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228"/>
      <c r="AO145" s="228"/>
      <c r="AP145" s="228"/>
    </row>
  </sheetData>
  <mergeCells count="12">
    <mergeCell ref="B4:U4"/>
    <mergeCell ref="AM6:AP6"/>
    <mergeCell ref="AI6:AL6"/>
    <mergeCell ref="R6:U6"/>
    <mergeCell ref="W4:AL4"/>
    <mergeCell ref="B6:E6"/>
    <mergeCell ref="F6:I6"/>
    <mergeCell ref="J6:M6"/>
    <mergeCell ref="N6:Q6"/>
    <mergeCell ref="W6:Z6"/>
    <mergeCell ref="AA6:AD6"/>
    <mergeCell ref="AE6:AH6"/>
  </mergeCells>
  <conditionalFormatting sqref="A5:E5">
    <cfRule type="duplicateValues" dxfId="5" priority="11"/>
  </conditionalFormatting>
  <conditionalFormatting sqref="W5:Z5">
    <cfRule type="duplicateValues" dxfId="4" priority="10"/>
  </conditionalFormatting>
  <conditionalFormatting sqref="A6">
    <cfRule type="duplicateValues" dxfId="3" priority="2"/>
  </conditionalFormatting>
  <hyperlinks>
    <hyperlink ref="B1" location="Contents!A1" display="Back to Contents"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AP107"/>
  <sheetViews>
    <sheetView zoomScale="85" zoomScaleNormal="85" workbookViewId="0">
      <pane xSplit="1" ySplit="6" topLeftCell="B7" activePane="bottomRight" state="frozen"/>
      <selection pane="topRight" activeCell="B1" sqref="B1"/>
      <selection pane="bottomLeft" activeCell="A7" sqref="A7"/>
      <selection pane="bottomRight" activeCell="B1" sqref="B1"/>
    </sheetView>
  </sheetViews>
  <sheetFormatPr defaultRowHeight="15" x14ac:dyDescent="0.25"/>
  <cols>
    <col min="1" max="1" width="28.85546875" customWidth="1"/>
    <col min="2" max="42" width="12.85546875" customWidth="1"/>
  </cols>
  <sheetData>
    <row r="1" spans="1:42" s="19" customFormat="1" ht="15.6" customHeight="1" x14ac:dyDescent="0.2">
      <c r="A1" s="29" t="s">
        <v>0</v>
      </c>
      <c r="B1" s="106" t="s">
        <v>162</v>
      </c>
      <c r="C1" s="88"/>
      <c r="D1" s="29"/>
      <c r="E1" s="29"/>
      <c r="F1" s="98"/>
    </row>
    <row r="2" spans="1:42" s="19" customFormat="1" ht="15.6" customHeight="1" x14ac:dyDescent="0.2">
      <c r="A2" s="29" t="s">
        <v>140</v>
      </c>
      <c r="B2" s="29"/>
      <c r="C2" s="29"/>
      <c r="D2" s="29"/>
      <c r="E2" s="29"/>
      <c r="F2" s="22"/>
    </row>
    <row r="3" spans="1:42" s="23" customFormat="1" ht="15.6" customHeight="1" x14ac:dyDescent="0.2">
      <c r="A3" s="24" t="s">
        <v>253</v>
      </c>
      <c r="B3" s="24" t="s">
        <v>59</v>
      </c>
      <c r="C3" s="24" t="s">
        <v>87</v>
      </c>
      <c r="D3" s="24"/>
      <c r="E3" s="24"/>
      <c r="W3" s="23" t="s">
        <v>59</v>
      </c>
      <c r="X3" s="23" t="s">
        <v>88</v>
      </c>
    </row>
    <row r="4" spans="1:42" s="99" customFormat="1" ht="15.6" customHeight="1" x14ac:dyDescent="0.25">
      <c r="A4" s="22" t="s">
        <v>5</v>
      </c>
      <c r="B4" s="262" t="s">
        <v>141</v>
      </c>
      <c r="C4" s="262"/>
      <c r="D4" s="262"/>
      <c r="E4" s="262"/>
      <c r="F4" s="262"/>
      <c r="G4" s="262"/>
      <c r="H4" s="262"/>
      <c r="I4" s="262"/>
      <c r="J4" s="262"/>
      <c r="K4" s="262"/>
      <c r="L4" s="262"/>
      <c r="M4" s="262"/>
      <c r="N4" s="262"/>
      <c r="O4" s="262"/>
      <c r="P4" s="262"/>
      <c r="Q4" s="262"/>
      <c r="R4" s="262"/>
      <c r="S4" s="262"/>
      <c r="T4" s="262"/>
      <c r="U4" s="262"/>
      <c r="V4" s="65"/>
      <c r="W4" s="262" t="s">
        <v>141</v>
      </c>
      <c r="X4" s="262"/>
      <c r="Y4" s="262"/>
      <c r="Z4" s="262"/>
      <c r="AA4" s="262"/>
      <c r="AB4" s="262"/>
      <c r="AC4" s="262"/>
      <c r="AD4" s="262"/>
      <c r="AE4" s="262"/>
      <c r="AF4" s="262"/>
      <c r="AG4" s="262"/>
      <c r="AH4" s="262"/>
      <c r="AI4" s="262"/>
      <c r="AJ4" s="262"/>
      <c r="AK4" s="262"/>
      <c r="AL4" s="262"/>
      <c r="AM4" s="138"/>
      <c r="AN4" s="138"/>
      <c r="AO4" s="138"/>
      <c r="AP4" s="138"/>
    </row>
    <row r="5" spans="1:42" s="99" customFormat="1" ht="39" customHeight="1" x14ac:dyDescent="0.25">
      <c r="A5" s="29" t="s">
        <v>8</v>
      </c>
      <c r="B5" s="64" t="s">
        <v>142</v>
      </c>
      <c r="C5" s="64" t="s">
        <v>165</v>
      </c>
      <c r="D5" s="64" t="s">
        <v>166</v>
      </c>
      <c r="E5" s="64" t="s">
        <v>143</v>
      </c>
      <c r="F5" s="37" t="s">
        <v>142</v>
      </c>
      <c r="G5" s="37" t="s">
        <v>165</v>
      </c>
      <c r="H5" s="37" t="s">
        <v>166</v>
      </c>
      <c r="I5" s="37" t="s">
        <v>143</v>
      </c>
      <c r="J5" s="37" t="s">
        <v>142</v>
      </c>
      <c r="K5" s="37" t="s">
        <v>165</v>
      </c>
      <c r="L5" s="37" t="s">
        <v>166</v>
      </c>
      <c r="M5" s="37" t="s">
        <v>143</v>
      </c>
      <c r="N5" s="37" t="s">
        <v>142</v>
      </c>
      <c r="O5" s="37" t="s">
        <v>165</v>
      </c>
      <c r="P5" s="37" t="s">
        <v>166</v>
      </c>
      <c r="Q5" s="37" t="s">
        <v>143</v>
      </c>
      <c r="R5" s="37" t="s">
        <v>142</v>
      </c>
      <c r="S5" s="37" t="s">
        <v>165</v>
      </c>
      <c r="T5" s="37" t="s">
        <v>166</v>
      </c>
      <c r="U5" s="37" t="s">
        <v>143</v>
      </c>
      <c r="V5" s="37"/>
      <c r="W5" s="64" t="s">
        <v>142</v>
      </c>
      <c r="X5" s="64" t="s">
        <v>165</v>
      </c>
      <c r="Y5" s="64" t="s">
        <v>166</v>
      </c>
      <c r="Z5" s="64" t="s">
        <v>143</v>
      </c>
      <c r="AA5" s="37" t="s">
        <v>142</v>
      </c>
      <c r="AB5" s="37" t="s">
        <v>165</v>
      </c>
      <c r="AC5" s="37" t="s">
        <v>166</v>
      </c>
      <c r="AD5" s="37" t="s">
        <v>143</v>
      </c>
      <c r="AE5" s="37" t="s">
        <v>142</v>
      </c>
      <c r="AF5" s="37" t="s">
        <v>165</v>
      </c>
      <c r="AG5" s="37" t="s">
        <v>166</v>
      </c>
      <c r="AH5" s="37" t="s">
        <v>143</v>
      </c>
      <c r="AI5" s="37" t="s">
        <v>142</v>
      </c>
      <c r="AJ5" s="37" t="s">
        <v>165</v>
      </c>
      <c r="AK5" s="37" t="s">
        <v>166</v>
      </c>
      <c r="AL5" s="37" t="s">
        <v>143</v>
      </c>
      <c r="AM5" s="37" t="s">
        <v>142</v>
      </c>
      <c r="AN5" s="37" t="s">
        <v>165</v>
      </c>
      <c r="AO5" s="37" t="s">
        <v>166</v>
      </c>
      <c r="AP5" s="37" t="s">
        <v>143</v>
      </c>
    </row>
    <row r="6" spans="1:42" s="100" customFormat="1" x14ac:dyDescent="0.25">
      <c r="A6" s="24"/>
      <c r="B6" s="270" t="s">
        <v>254</v>
      </c>
      <c r="C6" s="270"/>
      <c r="D6" s="270"/>
      <c r="E6" s="270"/>
      <c r="F6" s="270" t="s">
        <v>255</v>
      </c>
      <c r="G6" s="270"/>
      <c r="H6" s="270"/>
      <c r="I6" s="270"/>
      <c r="J6" s="270" t="s">
        <v>256</v>
      </c>
      <c r="K6" s="270"/>
      <c r="L6" s="270"/>
      <c r="M6" s="270"/>
      <c r="N6" s="270" t="s">
        <v>257</v>
      </c>
      <c r="O6" s="270"/>
      <c r="P6" s="270"/>
      <c r="Q6" s="270"/>
      <c r="R6" s="270" t="s">
        <v>258</v>
      </c>
      <c r="S6" s="270"/>
      <c r="T6" s="270"/>
      <c r="U6" s="270"/>
      <c r="V6" s="218"/>
      <c r="W6" s="270" t="s">
        <v>254</v>
      </c>
      <c r="X6" s="270"/>
      <c r="Y6" s="270"/>
      <c r="Z6" s="270"/>
      <c r="AA6" s="270" t="s">
        <v>255</v>
      </c>
      <c r="AB6" s="270"/>
      <c r="AC6" s="270"/>
      <c r="AD6" s="270"/>
      <c r="AE6" s="270" t="s">
        <v>256</v>
      </c>
      <c r="AF6" s="270"/>
      <c r="AG6" s="270"/>
      <c r="AH6" s="270"/>
      <c r="AI6" s="270" t="s">
        <v>257</v>
      </c>
      <c r="AJ6" s="270"/>
      <c r="AK6" s="270"/>
      <c r="AL6" s="270"/>
      <c r="AM6" s="270" t="s">
        <v>258</v>
      </c>
      <c r="AN6" s="270"/>
      <c r="AO6" s="270"/>
      <c r="AP6" s="270"/>
    </row>
    <row r="7" spans="1:42" x14ac:dyDescent="0.25">
      <c r="A7" s="228" t="s">
        <v>13</v>
      </c>
      <c r="B7" s="228">
        <v>1</v>
      </c>
      <c r="C7" s="228">
        <v>2</v>
      </c>
      <c r="D7" s="228">
        <v>2</v>
      </c>
      <c r="E7" s="228">
        <v>4</v>
      </c>
      <c r="F7" s="228">
        <v>2</v>
      </c>
      <c r="G7" s="228">
        <v>2</v>
      </c>
      <c r="H7" s="228">
        <v>0</v>
      </c>
      <c r="I7" s="228">
        <v>3</v>
      </c>
      <c r="J7" s="228">
        <v>4</v>
      </c>
      <c r="K7" s="228">
        <v>0</v>
      </c>
      <c r="L7" s="228">
        <v>0</v>
      </c>
      <c r="M7" s="228">
        <v>2</v>
      </c>
      <c r="N7" s="228">
        <v>1</v>
      </c>
      <c r="O7" s="228">
        <v>1</v>
      </c>
      <c r="P7" s="228">
        <v>0</v>
      </c>
      <c r="Q7" s="228">
        <v>0</v>
      </c>
      <c r="R7" s="228">
        <v>1</v>
      </c>
      <c r="S7" s="228">
        <v>1</v>
      </c>
      <c r="T7" s="228">
        <v>0</v>
      </c>
      <c r="U7" s="228">
        <v>1</v>
      </c>
      <c r="V7" s="237" t="s">
        <v>237</v>
      </c>
      <c r="W7" s="228">
        <v>0</v>
      </c>
      <c r="X7" s="228">
        <v>0</v>
      </c>
      <c r="Y7" s="228">
        <v>0</v>
      </c>
      <c r="Z7" s="228">
        <v>0</v>
      </c>
      <c r="AA7" s="228">
        <v>0</v>
      </c>
      <c r="AB7" s="228">
        <v>0</v>
      </c>
      <c r="AC7" s="228">
        <v>0</v>
      </c>
      <c r="AD7" s="228">
        <v>0</v>
      </c>
      <c r="AE7" s="228">
        <v>0</v>
      </c>
      <c r="AF7" s="228">
        <v>0</v>
      </c>
      <c r="AG7" s="228">
        <v>0</v>
      </c>
      <c r="AH7" s="228">
        <v>0</v>
      </c>
      <c r="AI7" s="228">
        <v>0</v>
      </c>
      <c r="AJ7" s="228">
        <v>0</v>
      </c>
      <c r="AK7" s="228">
        <v>0</v>
      </c>
      <c r="AL7" s="228">
        <v>0</v>
      </c>
      <c r="AM7" s="228">
        <v>0</v>
      </c>
      <c r="AN7" s="228">
        <v>0</v>
      </c>
      <c r="AO7" s="228">
        <v>0</v>
      </c>
      <c r="AP7" s="228">
        <v>0</v>
      </c>
    </row>
    <row r="8" spans="1:42" x14ac:dyDescent="0.25">
      <c r="A8" s="228" t="s">
        <v>14</v>
      </c>
      <c r="B8" s="228">
        <v>0</v>
      </c>
      <c r="C8" s="228">
        <v>0</v>
      </c>
      <c r="D8" s="228">
        <v>0</v>
      </c>
      <c r="E8" s="228">
        <v>0</v>
      </c>
      <c r="F8" s="228">
        <v>0</v>
      </c>
      <c r="G8" s="228">
        <v>0</v>
      </c>
      <c r="H8" s="228">
        <v>0</v>
      </c>
      <c r="I8" s="228">
        <v>4</v>
      </c>
      <c r="J8" s="228">
        <v>0</v>
      </c>
      <c r="K8" s="228">
        <v>1</v>
      </c>
      <c r="L8" s="228">
        <v>1</v>
      </c>
      <c r="M8" s="228">
        <v>5</v>
      </c>
      <c r="N8" s="228">
        <v>0</v>
      </c>
      <c r="O8" s="228">
        <v>0</v>
      </c>
      <c r="P8" s="228">
        <v>0</v>
      </c>
      <c r="Q8" s="228">
        <v>0</v>
      </c>
      <c r="R8" s="228">
        <v>0</v>
      </c>
      <c r="S8" s="228">
        <v>1</v>
      </c>
      <c r="T8" s="228">
        <v>1</v>
      </c>
      <c r="U8" s="228">
        <v>3</v>
      </c>
      <c r="V8" s="237" t="s">
        <v>237</v>
      </c>
      <c r="W8" s="228">
        <v>0</v>
      </c>
      <c r="X8" s="228">
        <v>0</v>
      </c>
      <c r="Y8" s="228">
        <v>0</v>
      </c>
      <c r="Z8" s="228">
        <v>0</v>
      </c>
      <c r="AA8" s="228">
        <v>0</v>
      </c>
      <c r="AB8" s="228">
        <v>0</v>
      </c>
      <c r="AC8" s="228">
        <v>0</v>
      </c>
      <c r="AD8" s="228">
        <v>0</v>
      </c>
      <c r="AE8" s="228">
        <v>0</v>
      </c>
      <c r="AF8" s="228">
        <v>0</v>
      </c>
      <c r="AG8" s="228">
        <v>0</v>
      </c>
      <c r="AH8" s="228">
        <v>0</v>
      </c>
      <c r="AI8" s="228">
        <v>0</v>
      </c>
      <c r="AJ8" s="228">
        <v>0</v>
      </c>
      <c r="AK8" s="228">
        <v>0</v>
      </c>
      <c r="AL8" s="228">
        <v>0</v>
      </c>
      <c r="AM8" s="228">
        <v>0</v>
      </c>
      <c r="AN8" s="228">
        <v>1</v>
      </c>
      <c r="AO8" s="228">
        <v>0</v>
      </c>
      <c r="AP8" s="228">
        <v>0</v>
      </c>
    </row>
    <row r="9" spans="1:42" x14ac:dyDescent="0.25">
      <c r="A9" s="228" t="s">
        <v>15</v>
      </c>
      <c r="B9" s="228">
        <v>48</v>
      </c>
      <c r="C9" s="228">
        <v>130</v>
      </c>
      <c r="D9" s="228">
        <v>40</v>
      </c>
      <c r="E9" s="228">
        <v>65</v>
      </c>
      <c r="F9" s="228">
        <v>51</v>
      </c>
      <c r="G9" s="228">
        <v>89</v>
      </c>
      <c r="H9" s="228">
        <v>31</v>
      </c>
      <c r="I9" s="228">
        <v>63</v>
      </c>
      <c r="J9" s="228">
        <v>22</v>
      </c>
      <c r="K9" s="228">
        <v>27</v>
      </c>
      <c r="L9" s="228">
        <v>6</v>
      </c>
      <c r="M9" s="228">
        <v>11</v>
      </c>
      <c r="N9" s="228">
        <v>14</v>
      </c>
      <c r="O9" s="228">
        <v>28</v>
      </c>
      <c r="P9" s="228">
        <v>11</v>
      </c>
      <c r="Q9" s="228">
        <v>15</v>
      </c>
      <c r="R9" s="228">
        <v>30</v>
      </c>
      <c r="S9" s="228">
        <v>82</v>
      </c>
      <c r="T9" s="228">
        <v>28</v>
      </c>
      <c r="U9" s="228">
        <v>63</v>
      </c>
      <c r="V9" s="237" t="s">
        <v>237</v>
      </c>
      <c r="W9" s="228">
        <v>6</v>
      </c>
      <c r="X9" s="228">
        <v>23</v>
      </c>
      <c r="Y9" s="228">
        <v>12</v>
      </c>
      <c r="Z9" s="228">
        <v>22</v>
      </c>
      <c r="AA9" s="228">
        <v>9</v>
      </c>
      <c r="AB9" s="228">
        <v>25</v>
      </c>
      <c r="AC9" s="228">
        <v>18</v>
      </c>
      <c r="AD9" s="228">
        <v>29</v>
      </c>
      <c r="AE9" s="228">
        <v>1</v>
      </c>
      <c r="AF9" s="228">
        <v>1</v>
      </c>
      <c r="AG9" s="228">
        <v>0</v>
      </c>
      <c r="AH9" s="228">
        <v>1</v>
      </c>
      <c r="AI9" s="228">
        <v>0</v>
      </c>
      <c r="AJ9" s="228">
        <v>0</v>
      </c>
      <c r="AK9" s="228">
        <v>0</v>
      </c>
      <c r="AL9" s="228">
        <v>1</v>
      </c>
      <c r="AM9" s="228">
        <v>7</v>
      </c>
      <c r="AN9" s="228">
        <v>12</v>
      </c>
      <c r="AO9" s="228">
        <v>5</v>
      </c>
      <c r="AP9" s="228">
        <v>9</v>
      </c>
    </row>
    <row r="10" spans="1:42" x14ac:dyDescent="0.25">
      <c r="A10" s="228" t="s">
        <v>239</v>
      </c>
      <c r="B10" s="228">
        <v>0</v>
      </c>
      <c r="C10" s="228">
        <v>0</v>
      </c>
      <c r="D10" s="228">
        <v>0</v>
      </c>
      <c r="E10" s="228">
        <v>0</v>
      </c>
      <c r="F10" s="228">
        <v>0</v>
      </c>
      <c r="G10" s="228">
        <v>0</v>
      </c>
      <c r="H10" s="228">
        <v>0</v>
      </c>
      <c r="I10" s="228">
        <v>4</v>
      </c>
      <c r="J10" s="228">
        <v>0</v>
      </c>
      <c r="K10" s="228">
        <v>0</v>
      </c>
      <c r="L10" s="228">
        <v>0</v>
      </c>
      <c r="M10" s="228">
        <v>0</v>
      </c>
      <c r="N10" s="228">
        <v>0</v>
      </c>
      <c r="O10" s="228">
        <v>0</v>
      </c>
      <c r="P10" s="228">
        <v>0</v>
      </c>
      <c r="Q10" s="228">
        <v>1</v>
      </c>
      <c r="R10" s="228">
        <v>0</v>
      </c>
      <c r="S10" s="228">
        <v>0</v>
      </c>
      <c r="T10" s="228">
        <v>0</v>
      </c>
      <c r="U10" s="228">
        <v>0</v>
      </c>
      <c r="V10" s="237" t="s">
        <v>237</v>
      </c>
      <c r="W10" s="228">
        <v>0</v>
      </c>
      <c r="X10" s="228">
        <v>0</v>
      </c>
      <c r="Y10" s="228">
        <v>0</v>
      </c>
      <c r="Z10" s="228">
        <v>0</v>
      </c>
      <c r="AA10" s="228">
        <v>0</v>
      </c>
      <c r="AB10" s="228">
        <v>0</v>
      </c>
      <c r="AC10" s="228">
        <v>0</v>
      </c>
      <c r="AD10" s="228">
        <v>0</v>
      </c>
      <c r="AE10" s="228">
        <v>0</v>
      </c>
      <c r="AF10" s="228">
        <v>0</v>
      </c>
      <c r="AG10" s="228">
        <v>0</v>
      </c>
      <c r="AH10" s="228">
        <v>0</v>
      </c>
      <c r="AI10" s="228">
        <v>0</v>
      </c>
      <c r="AJ10" s="228">
        <v>0</v>
      </c>
      <c r="AK10" s="228">
        <v>0</v>
      </c>
      <c r="AL10" s="228">
        <v>0</v>
      </c>
      <c r="AM10" s="228">
        <v>0</v>
      </c>
      <c r="AN10" s="228">
        <v>0</v>
      </c>
      <c r="AO10" s="228">
        <v>0</v>
      </c>
      <c r="AP10" s="228">
        <v>0</v>
      </c>
    </row>
    <row r="11" spans="1:42" x14ac:dyDescent="0.25">
      <c r="A11" s="228" t="s">
        <v>18</v>
      </c>
      <c r="B11" s="228">
        <v>0</v>
      </c>
      <c r="C11" s="228">
        <v>0</v>
      </c>
      <c r="D11" s="228">
        <v>0</v>
      </c>
      <c r="E11" s="228">
        <v>0</v>
      </c>
      <c r="F11" s="228">
        <v>0</v>
      </c>
      <c r="G11" s="228">
        <v>0</v>
      </c>
      <c r="H11" s="228">
        <v>0</v>
      </c>
      <c r="I11" s="228">
        <v>0</v>
      </c>
      <c r="J11" s="228">
        <v>0</v>
      </c>
      <c r="K11" s="228">
        <v>2</v>
      </c>
      <c r="L11" s="228">
        <v>0</v>
      </c>
      <c r="M11" s="228">
        <v>3</v>
      </c>
      <c r="N11" s="228">
        <v>0</v>
      </c>
      <c r="O11" s="228">
        <v>2</v>
      </c>
      <c r="P11" s="228">
        <v>2</v>
      </c>
      <c r="Q11" s="228">
        <v>6</v>
      </c>
      <c r="R11" s="228">
        <v>0</v>
      </c>
      <c r="S11" s="228">
        <v>2</v>
      </c>
      <c r="T11" s="228">
        <v>0</v>
      </c>
      <c r="U11" s="228">
        <v>3</v>
      </c>
      <c r="V11" s="237" t="s">
        <v>237</v>
      </c>
      <c r="W11" s="228">
        <v>0</v>
      </c>
      <c r="X11" s="228">
        <v>0</v>
      </c>
      <c r="Y11" s="228">
        <v>0</v>
      </c>
      <c r="Z11" s="228">
        <v>0</v>
      </c>
      <c r="AA11" s="228">
        <v>0</v>
      </c>
      <c r="AB11" s="228">
        <v>0</v>
      </c>
      <c r="AC11" s="228">
        <v>0</v>
      </c>
      <c r="AD11" s="228">
        <v>0</v>
      </c>
      <c r="AE11" s="228">
        <v>0</v>
      </c>
      <c r="AF11" s="228">
        <v>0</v>
      </c>
      <c r="AG11" s="228">
        <v>0</v>
      </c>
      <c r="AH11" s="228">
        <v>0</v>
      </c>
      <c r="AI11" s="228">
        <v>0</v>
      </c>
      <c r="AJ11" s="228">
        <v>0</v>
      </c>
      <c r="AK11" s="228">
        <v>0</v>
      </c>
      <c r="AL11" s="228">
        <v>0</v>
      </c>
      <c r="AM11" s="228">
        <v>0</v>
      </c>
      <c r="AN11" s="228">
        <v>0</v>
      </c>
      <c r="AO11" s="228">
        <v>0</v>
      </c>
      <c r="AP11" s="228">
        <v>0</v>
      </c>
    </row>
    <row r="12" spans="1:42" x14ac:dyDescent="0.25">
      <c r="A12" s="228" t="s">
        <v>236</v>
      </c>
      <c r="B12" s="228">
        <v>0</v>
      </c>
      <c r="C12" s="228">
        <v>0</v>
      </c>
      <c r="D12" s="228">
        <v>0</v>
      </c>
      <c r="E12" s="228">
        <v>0</v>
      </c>
      <c r="F12" s="228">
        <v>0</v>
      </c>
      <c r="G12" s="228">
        <v>2</v>
      </c>
      <c r="H12" s="228">
        <v>0</v>
      </c>
      <c r="I12" s="228">
        <v>4</v>
      </c>
      <c r="J12" s="228">
        <v>2</v>
      </c>
      <c r="K12" s="228">
        <v>0</v>
      </c>
      <c r="L12" s="228">
        <v>0</v>
      </c>
      <c r="M12" s="228">
        <v>0</v>
      </c>
      <c r="N12" s="228">
        <v>0</v>
      </c>
      <c r="O12" s="228">
        <v>0</v>
      </c>
      <c r="P12" s="228">
        <v>0</v>
      </c>
      <c r="Q12" s="228">
        <v>0</v>
      </c>
      <c r="R12" s="228">
        <v>0</v>
      </c>
      <c r="S12" s="228">
        <v>0</v>
      </c>
      <c r="T12" s="228">
        <v>0</v>
      </c>
      <c r="U12" s="228">
        <v>0</v>
      </c>
      <c r="V12" s="237" t="s">
        <v>237</v>
      </c>
      <c r="W12" s="228">
        <v>0</v>
      </c>
      <c r="X12" s="228">
        <v>0</v>
      </c>
      <c r="Y12" s="228">
        <v>0</v>
      </c>
      <c r="Z12" s="228">
        <v>0</v>
      </c>
      <c r="AA12" s="228">
        <v>0</v>
      </c>
      <c r="AB12" s="228">
        <v>0</v>
      </c>
      <c r="AC12" s="228">
        <v>0</v>
      </c>
      <c r="AD12" s="228">
        <v>0</v>
      </c>
      <c r="AE12" s="228">
        <v>0</v>
      </c>
      <c r="AF12" s="228">
        <v>0</v>
      </c>
      <c r="AG12" s="228">
        <v>0</v>
      </c>
      <c r="AH12" s="228">
        <v>0</v>
      </c>
      <c r="AI12" s="228">
        <v>0</v>
      </c>
      <c r="AJ12" s="228">
        <v>0</v>
      </c>
      <c r="AK12" s="228">
        <v>0</v>
      </c>
      <c r="AL12" s="228">
        <v>0</v>
      </c>
      <c r="AM12" s="228">
        <v>0</v>
      </c>
      <c r="AN12" s="228">
        <v>0</v>
      </c>
      <c r="AO12" s="228">
        <v>0</v>
      </c>
      <c r="AP12" s="228">
        <v>0</v>
      </c>
    </row>
    <row r="13" spans="1:42" x14ac:dyDescent="0.25">
      <c r="A13" s="228" t="s">
        <v>197</v>
      </c>
      <c r="B13" s="228">
        <v>0</v>
      </c>
      <c r="C13" s="228">
        <v>0</v>
      </c>
      <c r="D13" s="228">
        <v>0</v>
      </c>
      <c r="E13" s="228">
        <v>1</v>
      </c>
      <c r="F13" s="228">
        <v>0</v>
      </c>
      <c r="G13" s="228">
        <v>0</v>
      </c>
      <c r="H13" s="228">
        <v>0</v>
      </c>
      <c r="I13" s="228">
        <v>0</v>
      </c>
      <c r="J13" s="228">
        <v>0</v>
      </c>
      <c r="K13" s="228">
        <v>0</v>
      </c>
      <c r="L13" s="228">
        <v>0</v>
      </c>
      <c r="M13" s="228">
        <v>0</v>
      </c>
      <c r="N13" s="228">
        <v>0</v>
      </c>
      <c r="O13" s="228">
        <v>0</v>
      </c>
      <c r="P13" s="228">
        <v>0</v>
      </c>
      <c r="Q13" s="228">
        <v>0</v>
      </c>
      <c r="R13" s="228">
        <v>0</v>
      </c>
      <c r="S13" s="228">
        <v>0</v>
      </c>
      <c r="T13" s="228">
        <v>0</v>
      </c>
      <c r="U13" s="228">
        <v>0</v>
      </c>
      <c r="V13" s="237" t="s">
        <v>237</v>
      </c>
      <c r="W13" s="228">
        <v>0</v>
      </c>
      <c r="X13" s="228">
        <v>0</v>
      </c>
      <c r="Y13" s="228">
        <v>0</v>
      </c>
      <c r="Z13" s="228">
        <v>0</v>
      </c>
      <c r="AA13" s="228">
        <v>0</v>
      </c>
      <c r="AB13" s="228">
        <v>0</v>
      </c>
      <c r="AC13" s="228">
        <v>0</v>
      </c>
      <c r="AD13" s="228">
        <v>0</v>
      </c>
      <c r="AE13" s="228">
        <v>0</v>
      </c>
      <c r="AF13" s="228">
        <v>0</v>
      </c>
      <c r="AG13" s="228">
        <v>0</v>
      </c>
      <c r="AH13" s="228">
        <v>0</v>
      </c>
      <c r="AI13" s="228">
        <v>0</v>
      </c>
      <c r="AJ13" s="228">
        <v>0</v>
      </c>
      <c r="AK13" s="228">
        <v>0</v>
      </c>
      <c r="AL13" s="228">
        <v>0</v>
      </c>
      <c r="AM13" s="228">
        <v>0</v>
      </c>
      <c r="AN13" s="228">
        <v>0</v>
      </c>
      <c r="AO13" s="228">
        <v>0</v>
      </c>
      <c r="AP13" s="228">
        <v>0</v>
      </c>
    </row>
    <row r="14" spans="1:42" x14ac:dyDescent="0.25">
      <c r="A14" s="228" t="s">
        <v>20</v>
      </c>
      <c r="B14" s="228">
        <v>5</v>
      </c>
      <c r="C14" s="228">
        <v>8</v>
      </c>
      <c r="D14" s="228">
        <v>1</v>
      </c>
      <c r="E14" s="228">
        <v>3</v>
      </c>
      <c r="F14" s="228">
        <v>1</v>
      </c>
      <c r="G14" s="228">
        <v>6</v>
      </c>
      <c r="H14" s="228">
        <v>4</v>
      </c>
      <c r="I14" s="228">
        <v>13</v>
      </c>
      <c r="J14" s="228">
        <v>0</v>
      </c>
      <c r="K14" s="228">
        <v>0</v>
      </c>
      <c r="L14" s="228">
        <v>0</v>
      </c>
      <c r="M14" s="228">
        <v>0</v>
      </c>
      <c r="N14" s="228">
        <v>2</v>
      </c>
      <c r="O14" s="228">
        <v>2</v>
      </c>
      <c r="P14" s="228">
        <v>1</v>
      </c>
      <c r="Q14" s="228">
        <v>9</v>
      </c>
      <c r="R14" s="228">
        <v>2</v>
      </c>
      <c r="S14" s="228">
        <v>3</v>
      </c>
      <c r="T14" s="228">
        <v>4</v>
      </c>
      <c r="U14" s="228">
        <v>11</v>
      </c>
      <c r="V14" s="237" t="s">
        <v>237</v>
      </c>
      <c r="W14" s="228">
        <v>1</v>
      </c>
      <c r="X14" s="228">
        <v>3</v>
      </c>
      <c r="Y14" s="228">
        <v>5</v>
      </c>
      <c r="Z14" s="228">
        <v>3</v>
      </c>
      <c r="AA14" s="228">
        <v>3</v>
      </c>
      <c r="AB14" s="228">
        <v>3</v>
      </c>
      <c r="AC14" s="228">
        <v>5</v>
      </c>
      <c r="AD14" s="228">
        <v>6</v>
      </c>
      <c r="AE14" s="228">
        <v>0</v>
      </c>
      <c r="AF14" s="228">
        <v>0</v>
      </c>
      <c r="AG14" s="228">
        <v>0</v>
      </c>
      <c r="AH14" s="228">
        <v>0</v>
      </c>
      <c r="AI14" s="228">
        <v>0</v>
      </c>
      <c r="AJ14" s="228">
        <v>2</v>
      </c>
      <c r="AK14" s="228">
        <v>3</v>
      </c>
      <c r="AL14" s="228">
        <v>4</v>
      </c>
      <c r="AM14" s="228">
        <v>1</v>
      </c>
      <c r="AN14" s="228">
        <v>6</v>
      </c>
      <c r="AO14" s="228">
        <v>1</v>
      </c>
      <c r="AP14" s="228">
        <v>7</v>
      </c>
    </row>
    <row r="15" spans="1:42" x14ac:dyDescent="0.25">
      <c r="A15" s="228" t="s">
        <v>21</v>
      </c>
      <c r="B15" s="228">
        <v>3</v>
      </c>
      <c r="C15" s="228">
        <v>1</v>
      </c>
      <c r="D15" s="228">
        <v>0</v>
      </c>
      <c r="E15" s="228">
        <v>3</v>
      </c>
      <c r="F15" s="228">
        <v>0</v>
      </c>
      <c r="G15" s="228">
        <v>0</v>
      </c>
      <c r="H15" s="228">
        <v>0</v>
      </c>
      <c r="I15" s="228">
        <v>2</v>
      </c>
      <c r="J15" s="228">
        <v>0</v>
      </c>
      <c r="K15" s="228">
        <v>0</v>
      </c>
      <c r="L15" s="228">
        <v>0</v>
      </c>
      <c r="M15" s="228">
        <v>0</v>
      </c>
      <c r="N15" s="228">
        <v>0</v>
      </c>
      <c r="O15" s="228">
        <v>0</v>
      </c>
      <c r="P15" s="228">
        <v>0</v>
      </c>
      <c r="Q15" s="228">
        <v>0</v>
      </c>
      <c r="R15" s="228">
        <v>0</v>
      </c>
      <c r="S15" s="228">
        <v>0</v>
      </c>
      <c r="T15" s="228">
        <v>0</v>
      </c>
      <c r="U15" s="228">
        <v>1</v>
      </c>
      <c r="V15" s="237" t="s">
        <v>237</v>
      </c>
      <c r="W15" s="228">
        <v>0</v>
      </c>
      <c r="X15" s="228">
        <v>0</v>
      </c>
      <c r="Y15" s="228">
        <v>0</v>
      </c>
      <c r="Z15" s="228">
        <v>0</v>
      </c>
      <c r="AA15" s="228">
        <v>0</v>
      </c>
      <c r="AB15" s="228">
        <v>0</v>
      </c>
      <c r="AC15" s="228">
        <v>0</v>
      </c>
      <c r="AD15" s="228">
        <v>0</v>
      </c>
      <c r="AE15" s="228">
        <v>0</v>
      </c>
      <c r="AF15" s="228">
        <v>0</v>
      </c>
      <c r="AG15" s="228">
        <v>0</v>
      </c>
      <c r="AH15" s="228">
        <v>0</v>
      </c>
      <c r="AI15" s="228">
        <v>0</v>
      </c>
      <c r="AJ15" s="228">
        <v>0</v>
      </c>
      <c r="AK15" s="228">
        <v>0</v>
      </c>
      <c r="AL15" s="228">
        <v>0</v>
      </c>
      <c r="AM15" s="228">
        <v>0</v>
      </c>
      <c r="AN15" s="228">
        <v>0</v>
      </c>
      <c r="AO15" s="228">
        <v>0</v>
      </c>
      <c r="AP15" s="228">
        <v>0</v>
      </c>
    </row>
    <row r="16" spans="1:42" x14ac:dyDescent="0.25">
      <c r="A16" s="228" t="s">
        <v>22</v>
      </c>
      <c r="B16" s="228">
        <v>0</v>
      </c>
      <c r="C16" s="228">
        <v>0</v>
      </c>
      <c r="D16" s="228">
        <v>0</v>
      </c>
      <c r="E16" s="228">
        <v>0</v>
      </c>
      <c r="F16" s="228">
        <v>0</v>
      </c>
      <c r="G16" s="228">
        <v>0</v>
      </c>
      <c r="H16" s="228">
        <v>0</v>
      </c>
      <c r="I16" s="228">
        <v>0</v>
      </c>
      <c r="J16" s="228">
        <v>0</v>
      </c>
      <c r="K16" s="228">
        <v>0</v>
      </c>
      <c r="L16" s="228">
        <v>0</v>
      </c>
      <c r="M16" s="228">
        <v>0</v>
      </c>
      <c r="N16" s="228">
        <v>0</v>
      </c>
      <c r="O16" s="228">
        <v>0</v>
      </c>
      <c r="P16" s="228">
        <v>0</v>
      </c>
      <c r="Q16" s="228">
        <v>0</v>
      </c>
      <c r="R16" s="228">
        <v>0</v>
      </c>
      <c r="S16" s="228">
        <v>0</v>
      </c>
      <c r="T16" s="228">
        <v>2</v>
      </c>
      <c r="U16" s="228">
        <v>1</v>
      </c>
      <c r="V16" s="237" t="s">
        <v>237</v>
      </c>
      <c r="W16" s="228">
        <v>0</v>
      </c>
      <c r="X16" s="228">
        <v>0</v>
      </c>
      <c r="Y16" s="228">
        <v>0</v>
      </c>
      <c r="Z16" s="228">
        <v>0</v>
      </c>
      <c r="AA16" s="228">
        <v>0</v>
      </c>
      <c r="AB16" s="228">
        <v>0</v>
      </c>
      <c r="AC16" s="228">
        <v>0</v>
      </c>
      <c r="AD16" s="228">
        <v>0</v>
      </c>
      <c r="AE16" s="228">
        <v>0</v>
      </c>
      <c r="AF16" s="228">
        <v>0</v>
      </c>
      <c r="AG16" s="228">
        <v>0</v>
      </c>
      <c r="AH16" s="228">
        <v>0</v>
      </c>
      <c r="AI16" s="228">
        <v>0</v>
      </c>
      <c r="AJ16" s="228">
        <v>0</v>
      </c>
      <c r="AK16" s="228">
        <v>0</v>
      </c>
      <c r="AL16" s="228">
        <v>0</v>
      </c>
      <c r="AM16" s="228">
        <v>0</v>
      </c>
      <c r="AN16" s="228">
        <v>0</v>
      </c>
      <c r="AO16" s="228">
        <v>0</v>
      </c>
      <c r="AP16" s="228">
        <v>0</v>
      </c>
    </row>
    <row r="17" spans="1:42" x14ac:dyDescent="0.25">
      <c r="A17" s="228" t="s">
        <v>242</v>
      </c>
      <c r="B17" s="228">
        <v>0</v>
      </c>
      <c r="C17" s="228">
        <v>0</v>
      </c>
      <c r="D17" s="228">
        <v>0</v>
      </c>
      <c r="E17" s="228">
        <v>0</v>
      </c>
      <c r="F17" s="228">
        <v>0</v>
      </c>
      <c r="G17" s="228">
        <v>0</v>
      </c>
      <c r="H17" s="228">
        <v>0</v>
      </c>
      <c r="I17" s="228">
        <v>0</v>
      </c>
      <c r="J17" s="228">
        <v>0</v>
      </c>
      <c r="K17" s="228">
        <v>0</v>
      </c>
      <c r="L17" s="228">
        <v>0</v>
      </c>
      <c r="M17" s="228">
        <v>0</v>
      </c>
      <c r="N17" s="228">
        <v>0</v>
      </c>
      <c r="O17" s="228">
        <v>0</v>
      </c>
      <c r="P17" s="228">
        <v>0</v>
      </c>
      <c r="Q17" s="228">
        <v>1</v>
      </c>
      <c r="R17" s="228">
        <v>0</v>
      </c>
      <c r="S17" s="228">
        <v>0</v>
      </c>
      <c r="T17" s="228">
        <v>0</v>
      </c>
      <c r="U17" s="228">
        <v>0</v>
      </c>
      <c r="V17" s="237" t="s">
        <v>237</v>
      </c>
      <c r="W17" s="228">
        <v>0</v>
      </c>
      <c r="X17" s="228">
        <v>0</v>
      </c>
      <c r="Y17" s="228">
        <v>0</v>
      </c>
      <c r="Z17" s="228">
        <v>0</v>
      </c>
      <c r="AA17" s="228">
        <v>0</v>
      </c>
      <c r="AB17" s="228">
        <v>0</v>
      </c>
      <c r="AC17" s="228">
        <v>0</v>
      </c>
      <c r="AD17" s="228">
        <v>0</v>
      </c>
      <c r="AE17" s="228">
        <v>0</v>
      </c>
      <c r="AF17" s="228">
        <v>0</v>
      </c>
      <c r="AG17" s="228">
        <v>0</v>
      </c>
      <c r="AH17" s="228">
        <v>0</v>
      </c>
      <c r="AI17" s="228">
        <v>0</v>
      </c>
      <c r="AJ17" s="228">
        <v>0</v>
      </c>
      <c r="AK17" s="228">
        <v>0</v>
      </c>
      <c r="AL17" s="228">
        <v>0</v>
      </c>
      <c r="AM17" s="228">
        <v>0</v>
      </c>
      <c r="AN17" s="228">
        <v>0</v>
      </c>
      <c r="AO17" s="228">
        <v>0</v>
      </c>
      <c r="AP17" s="228">
        <v>0</v>
      </c>
    </row>
    <row r="18" spans="1:42" x14ac:dyDescent="0.25">
      <c r="A18" s="228" t="s">
        <v>23</v>
      </c>
      <c r="B18" s="228">
        <v>1</v>
      </c>
      <c r="C18" s="228">
        <v>0</v>
      </c>
      <c r="D18" s="228">
        <v>0</v>
      </c>
      <c r="E18" s="228">
        <v>0</v>
      </c>
      <c r="F18" s="228">
        <v>0</v>
      </c>
      <c r="G18" s="228">
        <v>0</v>
      </c>
      <c r="H18" s="228">
        <v>0</v>
      </c>
      <c r="I18" s="228">
        <v>1</v>
      </c>
      <c r="J18" s="228">
        <v>0</v>
      </c>
      <c r="K18" s="228">
        <v>0</v>
      </c>
      <c r="L18" s="228">
        <v>0</v>
      </c>
      <c r="M18" s="228">
        <v>0</v>
      </c>
      <c r="N18" s="228">
        <v>0</v>
      </c>
      <c r="O18" s="228">
        <v>0</v>
      </c>
      <c r="P18" s="228">
        <v>0</v>
      </c>
      <c r="Q18" s="228">
        <v>0</v>
      </c>
      <c r="R18" s="228">
        <v>0</v>
      </c>
      <c r="S18" s="228">
        <v>0</v>
      </c>
      <c r="T18" s="228">
        <v>0</v>
      </c>
      <c r="U18" s="228">
        <v>0</v>
      </c>
      <c r="V18" s="237" t="s">
        <v>237</v>
      </c>
      <c r="W18" s="228">
        <v>0</v>
      </c>
      <c r="X18" s="228">
        <v>0</v>
      </c>
      <c r="Y18" s="228">
        <v>0</v>
      </c>
      <c r="Z18" s="228">
        <v>0</v>
      </c>
      <c r="AA18" s="228">
        <v>0</v>
      </c>
      <c r="AB18" s="228">
        <v>0</v>
      </c>
      <c r="AC18" s="228">
        <v>0</v>
      </c>
      <c r="AD18" s="228">
        <v>0</v>
      </c>
      <c r="AE18" s="228">
        <v>0</v>
      </c>
      <c r="AF18" s="228">
        <v>0</v>
      </c>
      <c r="AG18" s="228">
        <v>0</v>
      </c>
      <c r="AH18" s="228">
        <v>0</v>
      </c>
      <c r="AI18" s="228">
        <v>0</v>
      </c>
      <c r="AJ18" s="228">
        <v>0</v>
      </c>
      <c r="AK18" s="228">
        <v>0</v>
      </c>
      <c r="AL18" s="228">
        <v>0</v>
      </c>
      <c r="AM18" s="228">
        <v>0</v>
      </c>
      <c r="AN18" s="228">
        <v>0</v>
      </c>
      <c r="AO18" s="228">
        <v>0</v>
      </c>
      <c r="AP18" s="228">
        <v>0</v>
      </c>
    </row>
    <row r="19" spans="1:42" x14ac:dyDescent="0.25">
      <c r="A19" s="228" t="s">
        <v>24</v>
      </c>
      <c r="B19" s="228">
        <v>0</v>
      </c>
      <c r="C19" s="228">
        <v>0</v>
      </c>
      <c r="D19" s="228">
        <v>0</v>
      </c>
      <c r="E19" s="228">
        <v>0</v>
      </c>
      <c r="F19" s="228">
        <v>4</v>
      </c>
      <c r="G19" s="228">
        <v>18</v>
      </c>
      <c r="H19" s="228">
        <v>4</v>
      </c>
      <c r="I19" s="228">
        <v>22</v>
      </c>
      <c r="J19" s="228">
        <v>3</v>
      </c>
      <c r="K19" s="228">
        <v>0</v>
      </c>
      <c r="L19" s="228">
        <v>3</v>
      </c>
      <c r="M19" s="228">
        <v>3</v>
      </c>
      <c r="N19" s="228">
        <v>15</v>
      </c>
      <c r="O19" s="228">
        <v>14</v>
      </c>
      <c r="P19" s="228">
        <v>1</v>
      </c>
      <c r="Q19" s="228">
        <v>5</v>
      </c>
      <c r="R19" s="228">
        <v>25</v>
      </c>
      <c r="S19" s="228">
        <v>47</v>
      </c>
      <c r="T19" s="228">
        <v>21</v>
      </c>
      <c r="U19" s="228">
        <v>25</v>
      </c>
      <c r="V19" s="237" t="s">
        <v>237</v>
      </c>
      <c r="W19" s="228">
        <v>0</v>
      </c>
      <c r="X19" s="228">
        <v>0</v>
      </c>
      <c r="Y19" s="228">
        <v>0</v>
      </c>
      <c r="Z19" s="228">
        <v>0</v>
      </c>
      <c r="AA19" s="228">
        <v>2</v>
      </c>
      <c r="AB19" s="228">
        <v>3</v>
      </c>
      <c r="AC19" s="228">
        <v>0</v>
      </c>
      <c r="AD19" s="228">
        <v>10</v>
      </c>
      <c r="AE19" s="228">
        <v>0</v>
      </c>
      <c r="AF19" s="228">
        <v>0</v>
      </c>
      <c r="AG19" s="228">
        <v>1</v>
      </c>
      <c r="AH19" s="228">
        <v>0</v>
      </c>
      <c r="AI19" s="228">
        <v>1</v>
      </c>
      <c r="AJ19" s="228">
        <v>5</v>
      </c>
      <c r="AK19" s="228">
        <v>1</v>
      </c>
      <c r="AL19" s="228">
        <v>1</v>
      </c>
      <c r="AM19" s="228">
        <v>15</v>
      </c>
      <c r="AN19" s="228">
        <v>9</v>
      </c>
      <c r="AO19" s="228">
        <v>2</v>
      </c>
      <c r="AP19" s="228">
        <v>2</v>
      </c>
    </row>
    <row r="20" spans="1:42" x14ac:dyDescent="0.25">
      <c r="A20" s="228" t="s">
        <v>25</v>
      </c>
      <c r="B20" s="228">
        <v>0</v>
      </c>
      <c r="C20" s="228">
        <v>0</v>
      </c>
      <c r="D20" s="228">
        <v>0</v>
      </c>
      <c r="E20" s="228">
        <v>0</v>
      </c>
      <c r="F20" s="228">
        <v>0</v>
      </c>
      <c r="G20" s="228">
        <v>0</v>
      </c>
      <c r="H20" s="228">
        <v>0</v>
      </c>
      <c r="I20" s="228">
        <v>0</v>
      </c>
      <c r="J20" s="228">
        <v>0</v>
      </c>
      <c r="K20" s="228">
        <v>0</v>
      </c>
      <c r="L20" s="228">
        <v>0</v>
      </c>
      <c r="M20" s="228">
        <v>0</v>
      </c>
      <c r="N20" s="228">
        <v>0</v>
      </c>
      <c r="O20" s="228">
        <v>0</v>
      </c>
      <c r="P20" s="228">
        <v>0</v>
      </c>
      <c r="Q20" s="228">
        <v>2</v>
      </c>
      <c r="R20" s="228">
        <v>0</v>
      </c>
      <c r="S20" s="228">
        <v>0</v>
      </c>
      <c r="T20" s="228">
        <v>0</v>
      </c>
      <c r="U20" s="228">
        <v>0</v>
      </c>
      <c r="V20" s="237" t="s">
        <v>237</v>
      </c>
      <c r="W20" s="228">
        <v>0</v>
      </c>
      <c r="X20" s="228">
        <v>0</v>
      </c>
      <c r="Y20" s="228">
        <v>0</v>
      </c>
      <c r="Z20" s="228">
        <v>0</v>
      </c>
      <c r="AA20" s="228">
        <v>0</v>
      </c>
      <c r="AB20" s="228">
        <v>0</v>
      </c>
      <c r="AC20" s="228">
        <v>0</v>
      </c>
      <c r="AD20" s="228">
        <v>0</v>
      </c>
      <c r="AE20" s="228">
        <v>0</v>
      </c>
      <c r="AF20" s="228">
        <v>0</v>
      </c>
      <c r="AG20" s="228">
        <v>0</v>
      </c>
      <c r="AH20" s="228">
        <v>0</v>
      </c>
      <c r="AI20" s="228">
        <v>0</v>
      </c>
      <c r="AJ20" s="228">
        <v>0</v>
      </c>
      <c r="AK20" s="228">
        <v>0</v>
      </c>
      <c r="AL20" s="228">
        <v>0</v>
      </c>
      <c r="AM20" s="228">
        <v>0</v>
      </c>
      <c r="AN20" s="228">
        <v>0</v>
      </c>
      <c r="AO20" s="228">
        <v>0</v>
      </c>
      <c r="AP20" s="228">
        <v>0</v>
      </c>
    </row>
    <row r="21" spans="1:42" x14ac:dyDescent="0.25">
      <c r="A21" s="228" t="s">
        <v>27</v>
      </c>
      <c r="B21" s="228">
        <v>0</v>
      </c>
      <c r="C21" s="228">
        <v>0</v>
      </c>
      <c r="D21" s="228">
        <v>0</v>
      </c>
      <c r="E21" s="228">
        <v>8</v>
      </c>
      <c r="F21" s="228">
        <v>0</v>
      </c>
      <c r="G21" s="228">
        <v>0</v>
      </c>
      <c r="H21" s="228">
        <v>2</v>
      </c>
      <c r="I21" s="228">
        <v>3</v>
      </c>
      <c r="J21" s="228">
        <v>23</v>
      </c>
      <c r="K21" s="228">
        <v>60</v>
      </c>
      <c r="L21" s="228">
        <v>16</v>
      </c>
      <c r="M21" s="228">
        <v>20</v>
      </c>
      <c r="N21" s="228">
        <v>28</v>
      </c>
      <c r="O21" s="228">
        <v>19</v>
      </c>
      <c r="P21" s="228">
        <v>4</v>
      </c>
      <c r="Q21" s="228">
        <v>10</v>
      </c>
      <c r="R21" s="228">
        <v>57</v>
      </c>
      <c r="S21" s="228">
        <v>34</v>
      </c>
      <c r="T21" s="228">
        <v>6</v>
      </c>
      <c r="U21" s="228">
        <v>11</v>
      </c>
      <c r="V21" s="237" t="s">
        <v>237</v>
      </c>
      <c r="W21" s="228">
        <v>0</v>
      </c>
      <c r="X21" s="228">
        <v>0</v>
      </c>
      <c r="Y21" s="228">
        <v>0</v>
      </c>
      <c r="Z21" s="228">
        <v>0</v>
      </c>
      <c r="AA21" s="228">
        <v>0</v>
      </c>
      <c r="AB21" s="228">
        <v>0</v>
      </c>
      <c r="AC21" s="228">
        <v>0</v>
      </c>
      <c r="AD21" s="228">
        <v>0</v>
      </c>
      <c r="AE21" s="228">
        <v>0</v>
      </c>
      <c r="AF21" s="228">
        <v>0</v>
      </c>
      <c r="AG21" s="228">
        <v>0</v>
      </c>
      <c r="AH21" s="228">
        <v>0</v>
      </c>
      <c r="AI21" s="228">
        <v>0</v>
      </c>
      <c r="AJ21" s="228">
        <v>0</v>
      </c>
      <c r="AK21" s="228">
        <v>0</v>
      </c>
      <c r="AL21" s="228">
        <v>0</v>
      </c>
      <c r="AM21" s="228">
        <v>0</v>
      </c>
      <c r="AN21" s="228">
        <v>0</v>
      </c>
      <c r="AO21" s="228">
        <v>0</v>
      </c>
      <c r="AP21" s="228">
        <v>0</v>
      </c>
    </row>
    <row r="22" spans="1:42" x14ac:dyDescent="0.25">
      <c r="A22" s="228" t="s">
        <v>244</v>
      </c>
      <c r="B22" s="228">
        <v>0</v>
      </c>
      <c r="C22" s="228">
        <v>0</v>
      </c>
      <c r="D22" s="228">
        <v>0</v>
      </c>
      <c r="E22" s="228">
        <v>0</v>
      </c>
      <c r="F22" s="228">
        <v>0</v>
      </c>
      <c r="G22" s="228">
        <v>0</v>
      </c>
      <c r="H22" s="228">
        <v>0</v>
      </c>
      <c r="I22" s="228">
        <v>0</v>
      </c>
      <c r="J22" s="228">
        <v>0</v>
      </c>
      <c r="K22" s="228">
        <v>0</v>
      </c>
      <c r="L22" s="228">
        <v>0</v>
      </c>
      <c r="M22" s="228">
        <v>0</v>
      </c>
      <c r="N22" s="228">
        <v>0</v>
      </c>
      <c r="O22" s="228">
        <v>0</v>
      </c>
      <c r="P22" s="228">
        <v>0</v>
      </c>
      <c r="Q22" s="228">
        <v>0</v>
      </c>
      <c r="R22" s="228">
        <v>0</v>
      </c>
      <c r="S22" s="228">
        <v>1</v>
      </c>
      <c r="T22" s="228">
        <v>1</v>
      </c>
      <c r="U22" s="228">
        <v>2</v>
      </c>
      <c r="V22" s="237" t="s">
        <v>237</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row>
    <row r="23" spans="1:42" x14ac:dyDescent="0.25">
      <c r="A23" s="228" t="s">
        <v>30</v>
      </c>
      <c r="B23" s="228">
        <v>7</v>
      </c>
      <c r="C23" s="228">
        <v>3</v>
      </c>
      <c r="D23" s="228">
        <v>1</v>
      </c>
      <c r="E23" s="228">
        <v>4</v>
      </c>
      <c r="F23" s="228">
        <v>6</v>
      </c>
      <c r="G23" s="228">
        <v>6</v>
      </c>
      <c r="H23" s="228">
        <v>0</v>
      </c>
      <c r="I23" s="228">
        <v>3</v>
      </c>
      <c r="J23" s="228">
        <v>2</v>
      </c>
      <c r="K23" s="228">
        <v>2</v>
      </c>
      <c r="L23" s="228">
        <v>1</v>
      </c>
      <c r="M23" s="228">
        <v>1</v>
      </c>
      <c r="N23" s="228">
        <v>0</v>
      </c>
      <c r="O23" s="228">
        <v>3</v>
      </c>
      <c r="P23" s="228">
        <v>0</v>
      </c>
      <c r="Q23" s="228">
        <v>1</v>
      </c>
      <c r="R23" s="228">
        <v>0</v>
      </c>
      <c r="S23" s="228">
        <v>0</v>
      </c>
      <c r="T23" s="228">
        <v>0</v>
      </c>
      <c r="U23" s="228">
        <v>0</v>
      </c>
      <c r="V23" s="237" t="s">
        <v>237</v>
      </c>
      <c r="W23" s="228">
        <v>0</v>
      </c>
      <c r="X23" s="228">
        <v>0</v>
      </c>
      <c r="Y23" s="228">
        <v>0</v>
      </c>
      <c r="Z23" s="228">
        <v>0</v>
      </c>
      <c r="AA23" s="228">
        <v>0</v>
      </c>
      <c r="AB23" s="228">
        <v>0</v>
      </c>
      <c r="AC23" s="228">
        <v>0</v>
      </c>
      <c r="AD23" s="228">
        <v>0</v>
      </c>
      <c r="AE23" s="228">
        <v>0</v>
      </c>
      <c r="AF23" s="228">
        <v>0</v>
      </c>
      <c r="AG23" s="228">
        <v>0</v>
      </c>
      <c r="AH23" s="228">
        <v>0</v>
      </c>
      <c r="AI23" s="228">
        <v>0</v>
      </c>
      <c r="AJ23" s="228">
        <v>0</v>
      </c>
      <c r="AK23" s="228">
        <v>0</v>
      </c>
      <c r="AL23" s="228">
        <v>0</v>
      </c>
      <c r="AM23" s="228">
        <v>0</v>
      </c>
      <c r="AN23" s="228">
        <v>0</v>
      </c>
      <c r="AO23" s="228">
        <v>0</v>
      </c>
      <c r="AP23" s="228">
        <v>0</v>
      </c>
    </row>
    <row r="24" spans="1:42" x14ac:dyDescent="0.25">
      <c r="A24" s="228" t="s">
        <v>31</v>
      </c>
      <c r="B24" s="228">
        <v>0</v>
      </c>
      <c r="C24" s="228">
        <v>0</v>
      </c>
      <c r="D24" s="228">
        <v>0</v>
      </c>
      <c r="E24" s="228">
        <v>0</v>
      </c>
      <c r="F24" s="228">
        <v>0</v>
      </c>
      <c r="G24" s="228">
        <v>0</v>
      </c>
      <c r="H24" s="228">
        <v>0</v>
      </c>
      <c r="I24" s="228">
        <v>0</v>
      </c>
      <c r="J24" s="228">
        <v>0</v>
      </c>
      <c r="K24" s="228">
        <v>0</v>
      </c>
      <c r="L24" s="228">
        <v>0</v>
      </c>
      <c r="M24" s="228">
        <v>0</v>
      </c>
      <c r="N24" s="228">
        <v>0</v>
      </c>
      <c r="O24" s="228">
        <v>0</v>
      </c>
      <c r="P24" s="228">
        <v>0</v>
      </c>
      <c r="Q24" s="228">
        <v>0</v>
      </c>
      <c r="R24" s="228">
        <v>0</v>
      </c>
      <c r="S24" s="228">
        <v>0</v>
      </c>
      <c r="T24" s="228">
        <v>0</v>
      </c>
      <c r="U24" s="228">
        <v>1</v>
      </c>
      <c r="V24" s="237" t="s">
        <v>237</v>
      </c>
      <c r="W24" s="228">
        <v>0</v>
      </c>
      <c r="X24" s="228">
        <v>0</v>
      </c>
      <c r="Y24" s="228">
        <v>0</v>
      </c>
      <c r="Z24" s="228">
        <v>0</v>
      </c>
      <c r="AA24" s="228">
        <v>0</v>
      </c>
      <c r="AB24" s="228">
        <v>0</v>
      </c>
      <c r="AC24" s="228">
        <v>0</v>
      </c>
      <c r="AD24" s="228">
        <v>0</v>
      </c>
      <c r="AE24" s="228">
        <v>0</v>
      </c>
      <c r="AF24" s="228">
        <v>0</v>
      </c>
      <c r="AG24" s="228">
        <v>0</v>
      </c>
      <c r="AH24" s="228">
        <v>0</v>
      </c>
      <c r="AI24" s="228">
        <v>0</v>
      </c>
      <c r="AJ24" s="228">
        <v>0</v>
      </c>
      <c r="AK24" s="228">
        <v>0</v>
      </c>
      <c r="AL24" s="228">
        <v>0</v>
      </c>
      <c r="AM24" s="228">
        <v>0</v>
      </c>
      <c r="AN24" s="228">
        <v>0</v>
      </c>
      <c r="AO24" s="228">
        <v>0</v>
      </c>
      <c r="AP24" s="228">
        <v>0</v>
      </c>
    </row>
    <row r="25" spans="1:42" x14ac:dyDescent="0.25">
      <c r="A25" s="228" t="s">
        <v>32</v>
      </c>
      <c r="B25" s="228">
        <v>0</v>
      </c>
      <c r="C25" s="228">
        <v>0</v>
      </c>
      <c r="D25" s="228">
        <v>0</v>
      </c>
      <c r="E25" s="228">
        <v>0</v>
      </c>
      <c r="F25" s="228">
        <v>0</v>
      </c>
      <c r="G25" s="228">
        <v>0</v>
      </c>
      <c r="H25" s="228">
        <v>0</v>
      </c>
      <c r="I25" s="228">
        <v>2</v>
      </c>
      <c r="J25" s="228">
        <v>0</v>
      </c>
      <c r="K25" s="228">
        <v>0</v>
      </c>
      <c r="L25" s="228">
        <v>0</v>
      </c>
      <c r="M25" s="228">
        <v>0</v>
      </c>
      <c r="N25" s="228">
        <v>0</v>
      </c>
      <c r="O25" s="228">
        <v>0</v>
      </c>
      <c r="P25" s="228">
        <v>0</v>
      </c>
      <c r="Q25" s="228">
        <v>0</v>
      </c>
      <c r="R25" s="228">
        <v>0</v>
      </c>
      <c r="S25" s="228">
        <v>0</v>
      </c>
      <c r="T25" s="228">
        <v>0</v>
      </c>
      <c r="U25" s="228">
        <v>1</v>
      </c>
      <c r="V25" s="237" t="s">
        <v>237</v>
      </c>
      <c r="W25" s="228">
        <v>0</v>
      </c>
      <c r="X25" s="228">
        <v>0</v>
      </c>
      <c r="Y25" s="228">
        <v>0</v>
      </c>
      <c r="Z25" s="228">
        <v>0</v>
      </c>
      <c r="AA25" s="228">
        <v>0</v>
      </c>
      <c r="AB25" s="228">
        <v>0</v>
      </c>
      <c r="AC25" s="228">
        <v>0</v>
      </c>
      <c r="AD25" s="228">
        <v>0</v>
      </c>
      <c r="AE25" s="228">
        <v>0</v>
      </c>
      <c r="AF25" s="228">
        <v>0</v>
      </c>
      <c r="AG25" s="228">
        <v>0</v>
      </c>
      <c r="AH25" s="228">
        <v>0</v>
      </c>
      <c r="AI25" s="228">
        <v>0</v>
      </c>
      <c r="AJ25" s="228">
        <v>0</v>
      </c>
      <c r="AK25" s="228">
        <v>0</v>
      </c>
      <c r="AL25" s="228">
        <v>0</v>
      </c>
      <c r="AM25" s="228">
        <v>0</v>
      </c>
      <c r="AN25" s="228">
        <v>0</v>
      </c>
      <c r="AO25" s="228">
        <v>0</v>
      </c>
      <c r="AP25" s="228">
        <v>0</v>
      </c>
    </row>
    <row r="26" spans="1:42" x14ac:dyDescent="0.25">
      <c r="A26" s="228" t="s">
        <v>33</v>
      </c>
      <c r="B26" s="228">
        <v>0</v>
      </c>
      <c r="C26" s="228">
        <v>0</v>
      </c>
      <c r="D26" s="228">
        <v>0</v>
      </c>
      <c r="E26" s="228">
        <v>0</v>
      </c>
      <c r="F26" s="228">
        <v>0</v>
      </c>
      <c r="G26" s="228">
        <v>0</v>
      </c>
      <c r="H26" s="228">
        <v>0</v>
      </c>
      <c r="I26" s="228">
        <v>1</v>
      </c>
      <c r="J26" s="228">
        <v>0</v>
      </c>
      <c r="K26" s="228">
        <v>0</v>
      </c>
      <c r="L26" s="228">
        <v>0</v>
      </c>
      <c r="M26" s="228">
        <v>0</v>
      </c>
      <c r="N26" s="228">
        <v>0</v>
      </c>
      <c r="O26" s="228">
        <v>0</v>
      </c>
      <c r="P26" s="228">
        <v>0</v>
      </c>
      <c r="Q26" s="228">
        <v>0</v>
      </c>
      <c r="R26" s="228">
        <v>0</v>
      </c>
      <c r="S26" s="228">
        <v>0</v>
      </c>
      <c r="T26" s="228">
        <v>1</v>
      </c>
      <c r="U26" s="228">
        <v>1</v>
      </c>
      <c r="V26" s="237" t="s">
        <v>237</v>
      </c>
      <c r="W26" s="228">
        <v>0</v>
      </c>
      <c r="X26" s="228">
        <v>0</v>
      </c>
      <c r="Y26" s="228">
        <v>0</v>
      </c>
      <c r="Z26" s="228">
        <v>0</v>
      </c>
      <c r="AA26" s="228">
        <v>0</v>
      </c>
      <c r="AB26" s="228">
        <v>0</v>
      </c>
      <c r="AC26" s="228">
        <v>0</v>
      </c>
      <c r="AD26" s="228">
        <v>0</v>
      </c>
      <c r="AE26" s="228">
        <v>0</v>
      </c>
      <c r="AF26" s="228">
        <v>0</v>
      </c>
      <c r="AG26" s="228">
        <v>0</v>
      </c>
      <c r="AH26" s="228">
        <v>0</v>
      </c>
      <c r="AI26" s="228">
        <v>0</v>
      </c>
      <c r="AJ26" s="228">
        <v>0</v>
      </c>
      <c r="AK26" s="228">
        <v>0</v>
      </c>
      <c r="AL26" s="228">
        <v>0</v>
      </c>
      <c r="AM26" s="228">
        <v>0</v>
      </c>
      <c r="AN26" s="228">
        <v>0</v>
      </c>
      <c r="AO26" s="228">
        <v>0</v>
      </c>
      <c r="AP26" s="228">
        <v>0</v>
      </c>
    </row>
    <row r="27" spans="1:42" x14ac:dyDescent="0.25">
      <c r="A27" s="228" t="s">
        <v>34</v>
      </c>
      <c r="B27" s="228">
        <v>0</v>
      </c>
      <c r="C27" s="228">
        <v>0</v>
      </c>
      <c r="D27" s="228">
        <v>0</v>
      </c>
      <c r="E27" s="228">
        <v>0</v>
      </c>
      <c r="F27" s="228">
        <v>1</v>
      </c>
      <c r="G27" s="228">
        <v>4</v>
      </c>
      <c r="H27" s="228">
        <v>6</v>
      </c>
      <c r="I27" s="228">
        <v>17</v>
      </c>
      <c r="J27" s="228">
        <v>13</v>
      </c>
      <c r="K27" s="228">
        <v>30</v>
      </c>
      <c r="L27" s="228">
        <v>6</v>
      </c>
      <c r="M27" s="228">
        <v>10</v>
      </c>
      <c r="N27" s="228">
        <v>6</v>
      </c>
      <c r="O27" s="228">
        <v>5</v>
      </c>
      <c r="P27" s="228">
        <v>1</v>
      </c>
      <c r="Q27" s="228">
        <v>7</v>
      </c>
      <c r="R27" s="228">
        <v>10</v>
      </c>
      <c r="S27" s="228">
        <v>35</v>
      </c>
      <c r="T27" s="228">
        <v>30</v>
      </c>
      <c r="U27" s="228">
        <v>87</v>
      </c>
      <c r="V27" s="237" t="s">
        <v>237</v>
      </c>
      <c r="W27" s="228">
        <v>0</v>
      </c>
      <c r="X27" s="228">
        <v>0</v>
      </c>
      <c r="Y27" s="228">
        <v>0</v>
      </c>
      <c r="Z27" s="228">
        <v>0</v>
      </c>
      <c r="AA27" s="228">
        <v>0</v>
      </c>
      <c r="AB27" s="228">
        <v>3</v>
      </c>
      <c r="AC27" s="228">
        <v>3</v>
      </c>
      <c r="AD27" s="228">
        <v>7</v>
      </c>
      <c r="AE27" s="228">
        <v>1</v>
      </c>
      <c r="AF27" s="228">
        <v>9</v>
      </c>
      <c r="AG27" s="228">
        <v>0</v>
      </c>
      <c r="AH27" s="228">
        <v>3</v>
      </c>
      <c r="AI27" s="228">
        <v>0</v>
      </c>
      <c r="AJ27" s="228">
        <v>0</v>
      </c>
      <c r="AK27" s="228">
        <v>0</v>
      </c>
      <c r="AL27" s="228">
        <v>2</v>
      </c>
      <c r="AM27" s="228">
        <v>7</v>
      </c>
      <c r="AN27" s="228">
        <v>38</v>
      </c>
      <c r="AO27" s="228">
        <v>10</v>
      </c>
      <c r="AP27" s="228">
        <v>24</v>
      </c>
    </row>
    <row r="28" spans="1:42" x14ac:dyDescent="0.25">
      <c r="A28" s="228" t="s">
        <v>38</v>
      </c>
      <c r="B28" s="228">
        <v>5</v>
      </c>
      <c r="C28" s="228">
        <v>7</v>
      </c>
      <c r="D28" s="228">
        <v>0</v>
      </c>
      <c r="E28" s="228">
        <v>4</v>
      </c>
      <c r="F28" s="228">
        <v>5</v>
      </c>
      <c r="G28" s="228">
        <v>2</v>
      </c>
      <c r="H28" s="228">
        <v>4</v>
      </c>
      <c r="I28" s="228">
        <v>2</v>
      </c>
      <c r="J28" s="228">
        <v>2</v>
      </c>
      <c r="K28" s="228">
        <v>5</v>
      </c>
      <c r="L28" s="228">
        <v>2</v>
      </c>
      <c r="M28" s="228">
        <v>0</v>
      </c>
      <c r="N28" s="228">
        <v>2</v>
      </c>
      <c r="O28" s="228">
        <v>2</v>
      </c>
      <c r="P28" s="228">
        <v>0</v>
      </c>
      <c r="Q28" s="228">
        <v>1</v>
      </c>
      <c r="R28" s="228">
        <v>3</v>
      </c>
      <c r="S28" s="228">
        <v>3</v>
      </c>
      <c r="T28" s="228">
        <v>0</v>
      </c>
      <c r="U28" s="228">
        <v>1</v>
      </c>
      <c r="V28" s="237" t="s">
        <v>237</v>
      </c>
      <c r="W28" s="228">
        <v>0</v>
      </c>
      <c r="X28" s="228">
        <v>0</v>
      </c>
      <c r="Y28" s="228">
        <v>0</v>
      </c>
      <c r="Z28" s="228">
        <v>0</v>
      </c>
      <c r="AA28" s="228">
        <v>0</v>
      </c>
      <c r="AB28" s="228">
        <v>0</v>
      </c>
      <c r="AC28" s="228">
        <v>0</v>
      </c>
      <c r="AD28" s="228">
        <v>0</v>
      </c>
      <c r="AE28" s="228">
        <v>0</v>
      </c>
      <c r="AF28" s="228">
        <v>0</v>
      </c>
      <c r="AG28" s="228">
        <v>0</v>
      </c>
      <c r="AH28" s="228">
        <v>0</v>
      </c>
      <c r="AI28" s="228">
        <v>0</v>
      </c>
      <c r="AJ28" s="228">
        <v>0</v>
      </c>
      <c r="AK28" s="228">
        <v>0</v>
      </c>
      <c r="AL28" s="228">
        <v>0</v>
      </c>
      <c r="AM28" s="228">
        <v>0</v>
      </c>
      <c r="AN28" s="228">
        <v>0</v>
      </c>
      <c r="AO28" s="228">
        <v>0</v>
      </c>
      <c r="AP28" s="228">
        <v>0</v>
      </c>
    </row>
    <row r="29" spans="1:42" x14ac:dyDescent="0.25">
      <c r="A29" s="228" t="s">
        <v>39</v>
      </c>
      <c r="B29" s="228">
        <v>0</v>
      </c>
      <c r="C29" s="228">
        <v>1</v>
      </c>
      <c r="D29" s="228">
        <v>0</v>
      </c>
      <c r="E29" s="228">
        <v>0</v>
      </c>
      <c r="F29" s="228">
        <v>0</v>
      </c>
      <c r="G29" s="228">
        <v>2</v>
      </c>
      <c r="H29" s="228">
        <v>0</v>
      </c>
      <c r="I29" s="228">
        <v>1</v>
      </c>
      <c r="J29" s="228">
        <v>0</v>
      </c>
      <c r="K29" s="228">
        <v>0</v>
      </c>
      <c r="L29" s="228">
        <v>0</v>
      </c>
      <c r="M29" s="228">
        <v>0</v>
      </c>
      <c r="N29" s="228">
        <v>0</v>
      </c>
      <c r="O29" s="228">
        <v>0</v>
      </c>
      <c r="P29" s="228">
        <v>0</v>
      </c>
      <c r="Q29" s="228">
        <v>0</v>
      </c>
      <c r="R29" s="228">
        <v>0</v>
      </c>
      <c r="S29" s="228">
        <v>0</v>
      </c>
      <c r="T29" s="228">
        <v>0</v>
      </c>
      <c r="U29" s="228">
        <v>0</v>
      </c>
      <c r="V29" s="237" t="s">
        <v>237</v>
      </c>
      <c r="W29" s="228">
        <v>0</v>
      </c>
      <c r="X29" s="228">
        <v>0</v>
      </c>
      <c r="Y29" s="228">
        <v>0</v>
      </c>
      <c r="Z29" s="228">
        <v>0</v>
      </c>
      <c r="AA29" s="228">
        <v>0</v>
      </c>
      <c r="AB29" s="228">
        <v>0</v>
      </c>
      <c r="AC29" s="228">
        <v>0</v>
      </c>
      <c r="AD29" s="228">
        <v>0</v>
      </c>
      <c r="AE29" s="228">
        <v>0</v>
      </c>
      <c r="AF29" s="228">
        <v>0</v>
      </c>
      <c r="AG29" s="228">
        <v>0</v>
      </c>
      <c r="AH29" s="228">
        <v>0</v>
      </c>
      <c r="AI29" s="228">
        <v>0</v>
      </c>
      <c r="AJ29" s="228">
        <v>0</v>
      </c>
      <c r="AK29" s="228">
        <v>0</v>
      </c>
      <c r="AL29" s="228">
        <v>0</v>
      </c>
      <c r="AM29" s="228">
        <v>0</v>
      </c>
      <c r="AN29" s="228">
        <v>0</v>
      </c>
      <c r="AO29" s="228">
        <v>0</v>
      </c>
      <c r="AP29" s="228">
        <v>0</v>
      </c>
    </row>
    <row r="30" spans="1:42" x14ac:dyDescent="0.25">
      <c r="A30" s="228" t="s">
        <v>40</v>
      </c>
      <c r="B30" s="228">
        <v>0</v>
      </c>
      <c r="C30" s="228">
        <v>0</v>
      </c>
      <c r="D30" s="228">
        <v>0</v>
      </c>
      <c r="E30" s="228">
        <v>0</v>
      </c>
      <c r="F30" s="228">
        <v>0</v>
      </c>
      <c r="G30" s="228">
        <v>0</v>
      </c>
      <c r="H30" s="228">
        <v>0</v>
      </c>
      <c r="I30" s="228">
        <v>0</v>
      </c>
      <c r="J30" s="228">
        <v>0</v>
      </c>
      <c r="K30" s="228">
        <v>0</v>
      </c>
      <c r="L30" s="228">
        <v>0</v>
      </c>
      <c r="M30" s="228">
        <v>0</v>
      </c>
      <c r="N30" s="228">
        <v>0</v>
      </c>
      <c r="O30" s="228">
        <v>1</v>
      </c>
      <c r="P30" s="228">
        <v>0</v>
      </c>
      <c r="Q30" s="228">
        <v>0</v>
      </c>
      <c r="R30" s="228">
        <v>0</v>
      </c>
      <c r="S30" s="228">
        <v>1</v>
      </c>
      <c r="T30" s="228">
        <v>3</v>
      </c>
      <c r="U30" s="228">
        <v>5</v>
      </c>
      <c r="V30" s="237" t="s">
        <v>237</v>
      </c>
      <c r="W30" s="228">
        <v>0</v>
      </c>
      <c r="X30" s="228">
        <v>0</v>
      </c>
      <c r="Y30" s="228">
        <v>0</v>
      </c>
      <c r="Z30" s="228">
        <v>0</v>
      </c>
      <c r="AA30" s="228">
        <v>0</v>
      </c>
      <c r="AB30" s="228">
        <v>0</v>
      </c>
      <c r="AC30" s="228">
        <v>0</v>
      </c>
      <c r="AD30" s="228">
        <v>0</v>
      </c>
      <c r="AE30" s="228">
        <v>0</v>
      </c>
      <c r="AF30" s="228">
        <v>0</v>
      </c>
      <c r="AG30" s="228">
        <v>0</v>
      </c>
      <c r="AH30" s="228">
        <v>0</v>
      </c>
      <c r="AI30" s="228">
        <v>0</v>
      </c>
      <c r="AJ30" s="228">
        <v>0</v>
      </c>
      <c r="AK30" s="228">
        <v>0</v>
      </c>
      <c r="AL30" s="228">
        <v>0</v>
      </c>
      <c r="AM30" s="228">
        <v>0</v>
      </c>
      <c r="AN30" s="228">
        <v>0</v>
      </c>
      <c r="AO30" s="228">
        <v>0</v>
      </c>
      <c r="AP30" s="228">
        <v>0</v>
      </c>
    </row>
    <row r="31" spans="1:42" x14ac:dyDescent="0.25">
      <c r="A31" s="228" t="s">
        <v>41</v>
      </c>
      <c r="B31" s="228">
        <v>0</v>
      </c>
      <c r="C31" s="228">
        <v>2</v>
      </c>
      <c r="D31" s="228">
        <v>0</v>
      </c>
      <c r="E31" s="228">
        <v>0</v>
      </c>
      <c r="F31" s="228">
        <v>0</v>
      </c>
      <c r="G31" s="228">
        <v>0</v>
      </c>
      <c r="H31" s="228">
        <v>0</v>
      </c>
      <c r="I31" s="228">
        <v>0</v>
      </c>
      <c r="J31" s="228">
        <v>0</v>
      </c>
      <c r="K31" s="228">
        <v>0</v>
      </c>
      <c r="L31" s="228">
        <v>0</v>
      </c>
      <c r="M31" s="228">
        <v>0</v>
      </c>
      <c r="N31" s="228">
        <v>0</v>
      </c>
      <c r="O31" s="228">
        <v>2</v>
      </c>
      <c r="P31" s="228">
        <v>0</v>
      </c>
      <c r="Q31" s="228">
        <v>0</v>
      </c>
      <c r="R31" s="228">
        <v>0</v>
      </c>
      <c r="S31" s="228">
        <v>0</v>
      </c>
      <c r="T31" s="228">
        <v>1</v>
      </c>
      <c r="U31" s="228">
        <v>1</v>
      </c>
      <c r="V31" s="237" t="s">
        <v>237</v>
      </c>
      <c r="W31" s="228">
        <v>0</v>
      </c>
      <c r="X31" s="228">
        <v>0</v>
      </c>
      <c r="Y31" s="228">
        <v>0</v>
      </c>
      <c r="Z31" s="228">
        <v>0</v>
      </c>
      <c r="AA31" s="228">
        <v>0</v>
      </c>
      <c r="AB31" s="228">
        <v>0</v>
      </c>
      <c r="AC31" s="228">
        <v>0</v>
      </c>
      <c r="AD31" s="228">
        <v>0</v>
      </c>
      <c r="AE31" s="228">
        <v>0</v>
      </c>
      <c r="AF31" s="228">
        <v>0</v>
      </c>
      <c r="AG31" s="228">
        <v>0</v>
      </c>
      <c r="AH31" s="228">
        <v>0</v>
      </c>
      <c r="AI31" s="228">
        <v>0</v>
      </c>
      <c r="AJ31" s="228">
        <v>0</v>
      </c>
      <c r="AK31" s="228">
        <v>0</v>
      </c>
      <c r="AL31" s="228">
        <v>0</v>
      </c>
      <c r="AM31" s="228">
        <v>1</v>
      </c>
      <c r="AN31" s="228">
        <v>0</v>
      </c>
      <c r="AO31" s="228">
        <v>0</v>
      </c>
      <c r="AP31" s="228">
        <v>0</v>
      </c>
    </row>
    <row r="32" spans="1:42" x14ac:dyDescent="0.25">
      <c r="A32" s="228" t="s">
        <v>43</v>
      </c>
      <c r="B32" s="228">
        <v>0</v>
      </c>
      <c r="C32" s="228">
        <v>0</v>
      </c>
      <c r="D32" s="228">
        <v>0</v>
      </c>
      <c r="E32" s="228">
        <v>0</v>
      </c>
      <c r="F32" s="228">
        <v>0</v>
      </c>
      <c r="G32" s="228">
        <v>0</v>
      </c>
      <c r="H32" s="228">
        <v>0</v>
      </c>
      <c r="I32" s="228">
        <v>0</v>
      </c>
      <c r="J32" s="228">
        <v>0</v>
      </c>
      <c r="K32" s="228">
        <v>0</v>
      </c>
      <c r="L32" s="228">
        <v>0</v>
      </c>
      <c r="M32" s="228">
        <v>0</v>
      </c>
      <c r="N32" s="228">
        <v>0</v>
      </c>
      <c r="O32" s="228">
        <v>0</v>
      </c>
      <c r="P32" s="228">
        <v>0</v>
      </c>
      <c r="Q32" s="228">
        <v>0</v>
      </c>
      <c r="R32" s="228">
        <v>0</v>
      </c>
      <c r="S32" s="228">
        <v>1</v>
      </c>
      <c r="T32" s="228">
        <v>0</v>
      </c>
      <c r="U32" s="228">
        <v>0</v>
      </c>
      <c r="V32" s="237" t="s">
        <v>237</v>
      </c>
      <c r="W32" s="228">
        <v>0</v>
      </c>
      <c r="X32" s="228">
        <v>0</v>
      </c>
      <c r="Y32" s="228">
        <v>0</v>
      </c>
      <c r="Z32" s="228">
        <v>0</v>
      </c>
      <c r="AA32" s="228">
        <v>0</v>
      </c>
      <c r="AB32" s="228">
        <v>0</v>
      </c>
      <c r="AC32" s="228">
        <v>0</v>
      </c>
      <c r="AD32" s="228">
        <v>0</v>
      </c>
      <c r="AE32" s="228">
        <v>0</v>
      </c>
      <c r="AF32" s="228">
        <v>0</v>
      </c>
      <c r="AG32" s="228">
        <v>0</v>
      </c>
      <c r="AH32" s="228">
        <v>0</v>
      </c>
      <c r="AI32" s="228">
        <v>0</v>
      </c>
      <c r="AJ32" s="228">
        <v>0</v>
      </c>
      <c r="AK32" s="228">
        <v>0</v>
      </c>
      <c r="AL32" s="228">
        <v>0</v>
      </c>
      <c r="AM32" s="228">
        <v>0</v>
      </c>
      <c r="AN32" s="228">
        <v>0</v>
      </c>
      <c r="AO32" s="228">
        <v>0</v>
      </c>
      <c r="AP32" s="228">
        <v>0</v>
      </c>
    </row>
    <row r="33" spans="1:42" x14ac:dyDescent="0.25">
      <c r="A33" s="228" t="s">
        <v>44</v>
      </c>
      <c r="B33" s="228">
        <v>31</v>
      </c>
      <c r="C33" s="228">
        <v>51</v>
      </c>
      <c r="D33" s="228">
        <v>17</v>
      </c>
      <c r="E33" s="228">
        <v>24</v>
      </c>
      <c r="F33" s="228">
        <v>18</v>
      </c>
      <c r="G33" s="228">
        <v>18</v>
      </c>
      <c r="H33" s="228">
        <v>8</v>
      </c>
      <c r="I33" s="228">
        <v>6</v>
      </c>
      <c r="J33" s="228">
        <v>3</v>
      </c>
      <c r="K33" s="228">
        <v>2</v>
      </c>
      <c r="L33" s="228">
        <v>1</v>
      </c>
      <c r="M33" s="228">
        <v>3</v>
      </c>
      <c r="N33" s="228">
        <v>6</v>
      </c>
      <c r="O33" s="228">
        <v>2</v>
      </c>
      <c r="P33" s="228">
        <v>1</v>
      </c>
      <c r="Q33" s="228">
        <v>3</v>
      </c>
      <c r="R33" s="228">
        <v>13</v>
      </c>
      <c r="S33" s="228">
        <v>2</v>
      </c>
      <c r="T33" s="228">
        <v>1</v>
      </c>
      <c r="U33" s="228">
        <v>3</v>
      </c>
      <c r="V33" s="237" t="s">
        <v>237</v>
      </c>
      <c r="W33" s="228">
        <v>1</v>
      </c>
      <c r="X33" s="228">
        <v>2</v>
      </c>
      <c r="Y33" s="228">
        <v>2</v>
      </c>
      <c r="Z33" s="228">
        <v>2</v>
      </c>
      <c r="AA33" s="228">
        <v>7</v>
      </c>
      <c r="AB33" s="228">
        <v>0</v>
      </c>
      <c r="AC33" s="228">
        <v>0</v>
      </c>
      <c r="AD33" s="228">
        <v>5</v>
      </c>
      <c r="AE33" s="228">
        <v>0</v>
      </c>
      <c r="AF33" s="228">
        <v>0</v>
      </c>
      <c r="AG33" s="228">
        <v>0</v>
      </c>
      <c r="AH33" s="228">
        <v>1</v>
      </c>
      <c r="AI33" s="228">
        <v>0</v>
      </c>
      <c r="AJ33" s="228">
        <v>0</v>
      </c>
      <c r="AK33" s="228">
        <v>0</v>
      </c>
      <c r="AL33" s="228">
        <v>0</v>
      </c>
      <c r="AM33" s="228">
        <v>2</v>
      </c>
      <c r="AN33" s="228">
        <v>0</v>
      </c>
      <c r="AO33" s="228">
        <v>0</v>
      </c>
      <c r="AP33" s="228">
        <v>0</v>
      </c>
    </row>
    <row r="34" spans="1:42" x14ac:dyDescent="0.25">
      <c r="A34" s="228" t="s">
        <v>45</v>
      </c>
      <c r="B34" s="228">
        <v>2</v>
      </c>
      <c r="C34" s="228">
        <v>0</v>
      </c>
      <c r="D34" s="228">
        <v>0</v>
      </c>
      <c r="E34" s="228">
        <v>0</v>
      </c>
      <c r="F34" s="228">
        <v>1</v>
      </c>
      <c r="G34" s="228">
        <v>1</v>
      </c>
      <c r="H34" s="228">
        <v>1</v>
      </c>
      <c r="I34" s="228">
        <v>0</v>
      </c>
      <c r="J34" s="228">
        <v>0</v>
      </c>
      <c r="K34" s="228">
        <v>0</v>
      </c>
      <c r="L34" s="228">
        <v>0</v>
      </c>
      <c r="M34" s="228">
        <v>0</v>
      </c>
      <c r="N34" s="228">
        <v>0</v>
      </c>
      <c r="O34" s="228">
        <v>0</v>
      </c>
      <c r="P34" s="228">
        <v>0</v>
      </c>
      <c r="Q34" s="228">
        <v>0</v>
      </c>
      <c r="R34" s="228">
        <v>0</v>
      </c>
      <c r="S34" s="228">
        <v>0</v>
      </c>
      <c r="T34" s="228">
        <v>0</v>
      </c>
      <c r="U34" s="228">
        <v>0</v>
      </c>
      <c r="V34" s="237" t="s">
        <v>237</v>
      </c>
      <c r="W34" s="228">
        <v>0</v>
      </c>
      <c r="X34" s="228">
        <v>0</v>
      </c>
      <c r="Y34" s="228">
        <v>0</v>
      </c>
      <c r="Z34" s="228">
        <v>0</v>
      </c>
      <c r="AA34" s="228">
        <v>0</v>
      </c>
      <c r="AB34" s="228">
        <v>0</v>
      </c>
      <c r="AC34" s="228">
        <v>0</v>
      </c>
      <c r="AD34" s="228">
        <v>0</v>
      </c>
      <c r="AE34" s="228">
        <v>0</v>
      </c>
      <c r="AF34" s="228">
        <v>0</v>
      </c>
      <c r="AG34" s="228">
        <v>0</v>
      </c>
      <c r="AH34" s="228">
        <v>0</v>
      </c>
      <c r="AI34" s="228">
        <v>0</v>
      </c>
      <c r="AJ34" s="228">
        <v>0</v>
      </c>
      <c r="AK34" s="228">
        <v>0</v>
      </c>
      <c r="AL34" s="228">
        <v>0</v>
      </c>
      <c r="AM34" s="228">
        <v>0</v>
      </c>
      <c r="AN34" s="228">
        <v>0</v>
      </c>
      <c r="AO34" s="228">
        <v>0</v>
      </c>
      <c r="AP34" s="228">
        <v>0</v>
      </c>
    </row>
    <row r="35" spans="1:42" s="232" customFormat="1" x14ac:dyDescent="0.25">
      <c r="A35" s="230" t="s">
        <v>47</v>
      </c>
      <c r="B35" s="230">
        <v>103</v>
      </c>
      <c r="C35" s="230">
        <v>205</v>
      </c>
      <c r="D35" s="230">
        <v>61</v>
      </c>
      <c r="E35" s="230">
        <v>116</v>
      </c>
      <c r="F35" s="230">
        <v>89</v>
      </c>
      <c r="G35" s="230">
        <v>150</v>
      </c>
      <c r="H35" s="230">
        <v>60</v>
      </c>
      <c r="I35" s="230">
        <v>151</v>
      </c>
      <c r="J35" s="230">
        <v>74</v>
      </c>
      <c r="K35" s="230">
        <v>129</v>
      </c>
      <c r="L35" s="230">
        <v>36</v>
      </c>
      <c r="M35" s="230">
        <v>58</v>
      </c>
      <c r="N35" s="230">
        <v>74</v>
      </c>
      <c r="O35" s="230">
        <v>81</v>
      </c>
      <c r="P35" s="230">
        <v>21</v>
      </c>
      <c r="Q35" s="230">
        <v>61</v>
      </c>
      <c r="R35" s="230">
        <v>141</v>
      </c>
      <c r="S35" s="230">
        <v>213</v>
      </c>
      <c r="T35" s="230">
        <v>99</v>
      </c>
      <c r="U35" s="230">
        <v>221</v>
      </c>
      <c r="V35" s="237" t="s">
        <v>237</v>
      </c>
      <c r="W35" s="230">
        <v>8</v>
      </c>
      <c r="X35" s="230">
        <v>28</v>
      </c>
      <c r="Y35" s="230">
        <v>19</v>
      </c>
      <c r="Z35" s="230">
        <v>27</v>
      </c>
      <c r="AA35" s="230">
        <v>21</v>
      </c>
      <c r="AB35" s="230">
        <v>34</v>
      </c>
      <c r="AC35" s="230">
        <v>26</v>
      </c>
      <c r="AD35" s="230">
        <v>57</v>
      </c>
      <c r="AE35" s="230">
        <v>2</v>
      </c>
      <c r="AF35" s="230">
        <v>10</v>
      </c>
      <c r="AG35" s="230">
        <v>1</v>
      </c>
      <c r="AH35" s="230">
        <v>5</v>
      </c>
      <c r="AI35" s="230">
        <v>1</v>
      </c>
      <c r="AJ35" s="230">
        <v>7</v>
      </c>
      <c r="AK35" s="230">
        <v>4</v>
      </c>
      <c r="AL35" s="230">
        <v>8</v>
      </c>
      <c r="AM35" s="230">
        <v>33</v>
      </c>
      <c r="AN35" s="230">
        <v>66</v>
      </c>
      <c r="AO35" s="230">
        <v>18</v>
      </c>
      <c r="AP35" s="230">
        <v>42</v>
      </c>
    </row>
    <row r="36" spans="1:42" x14ac:dyDescent="0.25">
      <c r="A36" s="228"/>
      <c r="B36" s="228"/>
      <c r="C36" s="228"/>
      <c r="D36" s="228"/>
      <c r="E36" s="228"/>
      <c r="F36" s="228"/>
      <c r="G36" s="228"/>
      <c r="H36" s="228"/>
      <c r="I36" s="228"/>
      <c r="J36" s="228"/>
      <c r="K36" s="228"/>
      <c r="L36" s="228"/>
      <c r="M36" s="228"/>
      <c r="N36" s="228"/>
      <c r="O36" s="228"/>
      <c r="P36" s="228"/>
      <c r="Q36" s="228"/>
      <c r="R36" s="228"/>
      <c r="S36" s="228"/>
      <c r="T36" s="228"/>
      <c r="U36" s="228"/>
      <c r="V36" s="237"/>
      <c r="W36" s="228"/>
      <c r="X36" s="228"/>
      <c r="Y36" s="228"/>
      <c r="Z36" s="228"/>
      <c r="AA36" s="228"/>
      <c r="AB36" s="228"/>
      <c r="AC36" s="228"/>
      <c r="AD36" s="228"/>
      <c r="AE36" s="228"/>
      <c r="AF36" s="228"/>
      <c r="AG36" s="228"/>
      <c r="AH36" s="228"/>
      <c r="AI36" s="228"/>
      <c r="AJ36" s="228"/>
      <c r="AK36" s="228"/>
      <c r="AL36" s="228"/>
      <c r="AM36" s="228"/>
      <c r="AN36" s="228"/>
      <c r="AO36" s="228"/>
      <c r="AP36" s="228"/>
    </row>
    <row r="37" spans="1:42" x14ac:dyDescent="0.25">
      <c r="A37" s="230" t="s">
        <v>252</v>
      </c>
      <c r="B37" s="228"/>
      <c r="C37" s="228"/>
      <c r="D37" s="228"/>
      <c r="E37" s="228"/>
      <c r="F37" s="228"/>
      <c r="G37" s="228"/>
      <c r="H37" s="228"/>
      <c r="I37" s="228"/>
      <c r="J37" s="228"/>
      <c r="K37" s="228"/>
      <c r="L37" s="228"/>
      <c r="M37" s="228"/>
      <c r="N37" s="228"/>
      <c r="O37" s="228"/>
      <c r="P37" s="228"/>
      <c r="Q37" s="228"/>
      <c r="R37" s="228"/>
      <c r="S37" s="228"/>
      <c r="T37" s="228"/>
      <c r="U37" s="228"/>
      <c r="V37" s="237"/>
      <c r="W37" s="228"/>
      <c r="X37" s="228"/>
      <c r="Y37" s="228"/>
      <c r="Z37" s="228"/>
      <c r="AA37" s="228"/>
      <c r="AB37" s="228"/>
      <c r="AC37" s="228"/>
      <c r="AD37" s="228"/>
      <c r="AE37" s="228"/>
      <c r="AF37" s="228"/>
      <c r="AG37" s="228"/>
      <c r="AH37" s="228"/>
      <c r="AI37" s="228"/>
      <c r="AJ37" s="228"/>
      <c r="AK37" s="228"/>
      <c r="AL37" s="228"/>
      <c r="AM37" s="228"/>
      <c r="AN37" s="228"/>
      <c r="AO37" s="228"/>
      <c r="AP37" s="228"/>
    </row>
    <row r="38" spans="1:42" x14ac:dyDescent="0.25">
      <c r="A38" s="231" t="s">
        <v>48</v>
      </c>
      <c r="B38" s="228"/>
      <c r="C38" s="228"/>
      <c r="D38" s="228"/>
      <c r="E38" s="228"/>
      <c r="F38" s="228"/>
      <c r="G38" s="228"/>
      <c r="H38" s="228"/>
      <c r="I38" s="228"/>
      <c r="J38" s="228"/>
      <c r="K38" s="228"/>
      <c r="L38" s="228"/>
      <c r="M38" s="228"/>
      <c r="N38" s="228"/>
      <c r="O38" s="228"/>
      <c r="P38" s="228"/>
      <c r="Q38" s="228"/>
      <c r="R38" s="228"/>
      <c r="S38" s="228"/>
      <c r="T38" s="228"/>
      <c r="U38" s="228"/>
      <c r="V38" s="237"/>
      <c r="W38" s="228"/>
      <c r="X38" s="228"/>
      <c r="Y38" s="228"/>
      <c r="Z38" s="228"/>
      <c r="AA38" s="228"/>
      <c r="AB38" s="228"/>
      <c r="AC38" s="228"/>
      <c r="AD38" s="228"/>
      <c r="AE38" s="228"/>
      <c r="AF38" s="228"/>
      <c r="AG38" s="228"/>
      <c r="AH38" s="228"/>
      <c r="AI38" s="228"/>
      <c r="AJ38" s="228"/>
      <c r="AK38" s="228"/>
      <c r="AL38" s="228"/>
      <c r="AM38" s="228"/>
      <c r="AN38" s="228"/>
      <c r="AO38" s="228"/>
      <c r="AP38" s="228"/>
    </row>
    <row r="39" spans="1:42" x14ac:dyDescent="0.25">
      <c r="A39" s="228" t="s">
        <v>14</v>
      </c>
      <c r="B39" s="228">
        <v>0</v>
      </c>
      <c r="C39" s="228">
        <v>0</v>
      </c>
      <c r="D39" s="228">
        <v>0</v>
      </c>
      <c r="E39" s="228">
        <v>0</v>
      </c>
      <c r="F39" s="228">
        <v>0</v>
      </c>
      <c r="G39" s="228">
        <v>0</v>
      </c>
      <c r="H39" s="228">
        <v>0</v>
      </c>
      <c r="I39" s="228">
        <v>4</v>
      </c>
      <c r="J39" s="228">
        <v>0</v>
      </c>
      <c r="K39" s="228">
        <v>1</v>
      </c>
      <c r="L39" s="228">
        <v>1</v>
      </c>
      <c r="M39" s="228">
        <v>5</v>
      </c>
      <c r="N39" s="228">
        <v>0</v>
      </c>
      <c r="O39" s="228">
        <v>0</v>
      </c>
      <c r="P39" s="228">
        <v>0</v>
      </c>
      <c r="Q39" s="228">
        <v>0</v>
      </c>
      <c r="R39" s="228">
        <v>0</v>
      </c>
      <c r="S39" s="228">
        <v>1</v>
      </c>
      <c r="T39" s="228">
        <v>1</v>
      </c>
      <c r="U39" s="228">
        <v>3</v>
      </c>
      <c r="V39" s="237" t="s">
        <v>237</v>
      </c>
      <c r="W39" s="228">
        <v>0</v>
      </c>
      <c r="X39" s="228">
        <v>0</v>
      </c>
      <c r="Y39" s="228">
        <v>0</v>
      </c>
      <c r="Z39" s="228">
        <v>0</v>
      </c>
      <c r="AA39" s="228">
        <v>0</v>
      </c>
      <c r="AB39" s="228">
        <v>0</v>
      </c>
      <c r="AC39" s="228">
        <v>0</v>
      </c>
      <c r="AD39" s="228">
        <v>0</v>
      </c>
      <c r="AE39" s="228">
        <v>0</v>
      </c>
      <c r="AF39" s="228">
        <v>0</v>
      </c>
      <c r="AG39" s="228">
        <v>0</v>
      </c>
      <c r="AH39" s="228">
        <v>0</v>
      </c>
      <c r="AI39" s="228">
        <v>0</v>
      </c>
      <c r="AJ39" s="228">
        <v>0</v>
      </c>
      <c r="AK39" s="228">
        <v>0</v>
      </c>
      <c r="AL39" s="228">
        <v>0</v>
      </c>
      <c r="AM39" s="228">
        <v>0</v>
      </c>
      <c r="AN39" s="228">
        <v>0</v>
      </c>
      <c r="AO39" s="228">
        <v>0</v>
      </c>
      <c r="AP39" s="228">
        <v>0</v>
      </c>
    </row>
    <row r="40" spans="1:42" x14ac:dyDescent="0.25">
      <c r="A40" s="228" t="s">
        <v>24</v>
      </c>
      <c r="B40" s="228">
        <v>0</v>
      </c>
      <c r="C40" s="228">
        <v>0</v>
      </c>
      <c r="D40" s="228">
        <v>0</v>
      </c>
      <c r="E40" s="228">
        <v>0</v>
      </c>
      <c r="F40" s="228">
        <v>0</v>
      </c>
      <c r="G40" s="228">
        <v>0</v>
      </c>
      <c r="H40" s="228">
        <v>0</v>
      </c>
      <c r="I40" s="228">
        <v>1</v>
      </c>
      <c r="J40" s="228">
        <v>0</v>
      </c>
      <c r="K40" s="228">
        <v>0</v>
      </c>
      <c r="L40" s="228">
        <v>0</v>
      </c>
      <c r="M40" s="228">
        <v>0</v>
      </c>
      <c r="N40" s="228">
        <v>0</v>
      </c>
      <c r="O40" s="228">
        <v>0</v>
      </c>
      <c r="P40" s="228">
        <v>0</v>
      </c>
      <c r="Q40" s="228">
        <v>0</v>
      </c>
      <c r="R40" s="228">
        <v>0</v>
      </c>
      <c r="S40" s="228">
        <v>1</v>
      </c>
      <c r="T40" s="228">
        <v>0</v>
      </c>
      <c r="U40" s="228">
        <v>0</v>
      </c>
      <c r="V40" s="237" t="s">
        <v>237</v>
      </c>
      <c r="W40" s="228">
        <v>0</v>
      </c>
      <c r="X40" s="228">
        <v>0</v>
      </c>
      <c r="Y40" s="228">
        <v>0</v>
      </c>
      <c r="Z40" s="228">
        <v>0</v>
      </c>
      <c r="AA40" s="228">
        <v>0</v>
      </c>
      <c r="AB40" s="228">
        <v>0</v>
      </c>
      <c r="AC40" s="228">
        <v>0</v>
      </c>
      <c r="AD40" s="228">
        <v>0</v>
      </c>
      <c r="AE40" s="228">
        <v>0</v>
      </c>
      <c r="AF40" s="228">
        <v>0</v>
      </c>
      <c r="AG40" s="228">
        <v>1</v>
      </c>
      <c r="AH40" s="228">
        <v>0</v>
      </c>
      <c r="AI40" s="228">
        <v>0</v>
      </c>
      <c r="AJ40" s="228">
        <v>0</v>
      </c>
      <c r="AK40" s="228">
        <v>0</v>
      </c>
      <c r="AL40" s="228">
        <v>0</v>
      </c>
      <c r="AM40" s="228">
        <v>0</v>
      </c>
      <c r="AN40" s="228">
        <v>0</v>
      </c>
      <c r="AO40" s="228">
        <v>0</v>
      </c>
      <c r="AP40" s="228">
        <v>0</v>
      </c>
    </row>
    <row r="41" spans="1:42" x14ac:dyDescent="0.25">
      <c r="A41" s="228" t="s">
        <v>34</v>
      </c>
      <c r="B41" s="228">
        <v>0</v>
      </c>
      <c r="C41" s="228">
        <v>0</v>
      </c>
      <c r="D41" s="228">
        <v>0</v>
      </c>
      <c r="E41" s="228">
        <v>0</v>
      </c>
      <c r="F41" s="228">
        <v>0</v>
      </c>
      <c r="G41" s="228">
        <v>0</v>
      </c>
      <c r="H41" s="228">
        <v>0</v>
      </c>
      <c r="I41" s="228">
        <v>1</v>
      </c>
      <c r="J41" s="228">
        <v>1</v>
      </c>
      <c r="K41" s="228">
        <v>2</v>
      </c>
      <c r="L41" s="228">
        <v>0</v>
      </c>
      <c r="M41" s="228">
        <v>0</v>
      </c>
      <c r="N41" s="228">
        <v>0</v>
      </c>
      <c r="O41" s="228">
        <v>0</v>
      </c>
      <c r="P41" s="228">
        <v>0</v>
      </c>
      <c r="Q41" s="228">
        <v>0</v>
      </c>
      <c r="R41" s="228">
        <v>1</v>
      </c>
      <c r="S41" s="228">
        <v>1</v>
      </c>
      <c r="T41" s="228">
        <v>3</v>
      </c>
      <c r="U41" s="228">
        <v>1</v>
      </c>
      <c r="V41" s="237" t="s">
        <v>237</v>
      </c>
      <c r="W41" s="228">
        <v>0</v>
      </c>
      <c r="X41" s="228">
        <v>0</v>
      </c>
      <c r="Y41" s="228">
        <v>0</v>
      </c>
      <c r="Z41" s="228">
        <v>0</v>
      </c>
      <c r="AA41" s="228">
        <v>0</v>
      </c>
      <c r="AB41" s="228">
        <v>0</v>
      </c>
      <c r="AC41" s="228">
        <v>0</v>
      </c>
      <c r="AD41" s="228">
        <v>0</v>
      </c>
      <c r="AE41" s="228">
        <v>0</v>
      </c>
      <c r="AF41" s="228">
        <v>0</v>
      </c>
      <c r="AG41" s="228">
        <v>0</v>
      </c>
      <c r="AH41" s="228">
        <v>0</v>
      </c>
      <c r="AI41" s="228">
        <v>0</v>
      </c>
      <c r="AJ41" s="228">
        <v>0</v>
      </c>
      <c r="AK41" s="228">
        <v>0</v>
      </c>
      <c r="AL41" s="228">
        <v>0</v>
      </c>
      <c r="AM41" s="228">
        <v>0</v>
      </c>
      <c r="AN41" s="228">
        <v>0</v>
      </c>
      <c r="AO41" s="228">
        <v>0</v>
      </c>
      <c r="AP41" s="228">
        <v>2</v>
      </c>
    </row>
    <row r="42" spans="1:42" s="232" customFormat="1" x14ac:dyDescent="0.25">
      <c r="A42" s="230" t="s">
        <v>49</v>
      </c>
      <c r="B42" s="230">
        <v>0</v>
      </c>
      <c r="C42" s="230">
        <v>0</v>
      </c>
      <c r="D42" s="230">
        <v>0</v>
      </c>
      <c r="E42" s="230">
        <v>0</v>
      </c>
      <c r="F42" s="230">
        <v>0</v>
      </c>
      <c r="G42" s="230">
        <v>0</v>
      </c>
      <c r="H42" s="230">
        <v>0</v>
      </c>
      <c r="I42" s="230">
        <v>6</v>
      </c>
      <c r="J42" s="230">
        <v>1</v>
      </c>
      <c r="K42" s="230">
        <v>3</v>
      </c>
      <c r="L42" s="230">
        <v>1</v>
      </c>
      <c r="M42" s="230">
        <v>5</v>
      </c>
      <c r="N42" s="230">
        <v>0</v>
      </c>
      <c r="O42" s="230">
        <v>0</v>
      </c>
      <c r="P42" s="230">
        <v>0</v>
      </c>
      <c r="Q42" s="230">
        <v>0</v>
      </c>
      <c r="R42" s="230">
        <v>1</v>
      </c>
      <c r="S42" s="230">
        <v>3</v>
      </c>
      <c r="T42" s="230">
        <v>4</v>
      </c>
      <c r="U42" s="230">
        <v>4</v>
      </c>
      <c r="V42" s="237" t="s">
        <v>237</v>
      </c>
      <c r="W42" s="230">
        <v>0</v>
      </c>
      <c r="X42" s="230">
        <v>0</v>
      </c>
      <c r="Y42" s="230">
        <v>0</v>
      </c>
      <c r="Z42" s="230">
        <v>0</v>
      </c>
      <c r="AA42" s="230">
        <v>0</v>
      </c>
      <c r="AB42" s="230">
        <v>0</v>
      </c>
      <c r="AC42" s="230">
        <v>0</v>
      </c>
      <c r="AD42" s="230">
        <v>0</v>
      </c>
      <c r="AE42" s="230">
        <v>0</v>
      </c>
      <c r="AF42" s="230">
        <v>0</v>
      </c>
      <c r="AG42" s="230">
        <v>1</v>
      </c>
      <c r="AH42" s="230">
        <v>0</v>
      </c>
      <c r="AI42" s="230">
        <v>0</v>
      </c>
      <c r="AJ42" s="230">
        <v>0</v>
      </c>
      <c r="AK42" s="230">
        <v>0</v>
      </c>
      <c r="AL42" s="230">
        <v>0</v>
      </c>
      <c r="AM42" s="230">
        <v>0</v>
      </c>
      <c r="AN42" s="230">
        <v>0</v>
      </c>
      <c r="AO42" s="230">
        <v>0</v>
      </c>
      <c r="AP42" s="230">
        <v>2</v>
      </c>
    </row>
    <row r="43" spans="1:42" x14ac:dyDescent="0.25">
      <c r="A43" s="228"/>
      <c r="B43" s="228"/>
      <c r="C43" s="228"/>
      <c r="D43" s="228"/>
      <c r="E43" s="228"/>
      <c r="F43" s="228"/>
      <c r="G43" s="228"/>
      <c r="H43" s="228"/>
      <c r="I43" s="228"/>
      <c r="J43" s="228"/>
      <c r="K43" s="228"/>
      <c r="L43" s="228"/>
      <c r="M43" s="228"/>
      <c r="N43" s="228"/>
      <c r="O43" s="228"/>
      <c r="P43" s="228"/>
      <c r="Q43" s="228"/>
      <c r="R43" s="228"/>
      <c r="S43" s="228"/>
      <c r="T43" s="228"/>
      <c r="U43" s="228"/>
      <c r="V43" s="237"/>
      <c r="W43" s="228"/>
      <c r="X43" s="228"/>
      <c r="Y43" s="228"/>
      <c r="Z43" s="228"/>
      <c r="AA43" s="228"/>
      <c r="AB43" s="228"/>
      <c r="AC43" s="228"/>
      <c r="AD43" s="228"/>
      <c r="AE43" s="228"/>
      <c r="AF43" s="228"/>
      <c r="AG43" s="228"/>
      <c r="AH43" s="228"/>
      <c r="AI43" s="228"/>
      <c r="AJ43" s="228"/>
      <c r="AK43" s="228"/>
      <c r="AL43" s="228"/>
      <c r="AM43" s="228"/>
      <c r="AN43" s="228"/>
      <c r="AO43" s="228"/>
      <c r="AP43" s="228"/>
    </row>
    <row r="44" spans="1:42" x14ac:dyDescent="0.25">
      <c r="A44" s="231" t="s">
        <v>50</v>
      </c>
      <c r="B44" s="228"/>
      <c r="C44" s="228"/>
      <c r="D44" s="228"/>
      <c r="E44" s="228"/>
      <c r="F44" s="228"/>
      <c r="G44" s="228"/>
      <c r="H44" s="228"/>
      <c r="I44" s="228"/>
      <c r="J44" s="228"/>
      <c r="K44" s="228"/>
      <c r="L44" s="228"/>
      <c r="M44" s="228"/>
      <c r="N44" s="228"/>
      <c r="O44" s="228"/>
      <c r="P44" s="228"/>
      <c r="Q44" s="228"/>
      <c r="R44" s="228"/>
      <c r="S44" s="228"/>
      <c r="T44" s="228"/>
      <c r="U44" s="228"/>
      <c r="V44" s="237"/>
      <c r="W44" s="228"/>
      <c r="X44" s="228"/>
      <c r="Y44" s="228"/>
      <c r="Z44" s="228"/>
      <c r="AA44" s="228"/>
      <c r="AB44" s="228"/>
      <c r="AC44" s="228"/>
      <c r="AD44" s="228"/>
      <c r="AE44" s="228"/>
      <c r="AF44" s="228"/>
      <c r="AG44" s="228"/>
      <c r="AH44" s="228"/>
      <c r="AI44" s="228"/>
      <c r="AJ44" s="228"/>
      <c r="AK44" s="228"/>
      <c r="AL44" s="228"/>
      <c r="AM44" s="228"/>
      <c r="AN44" s="228"/>
      <c r="AO44" s="228"/>
      <c r="AP44" s="228"/>
    </row>
    <row r="45" spans="1:42" x14ac:dyDescent="0.25">
      <c r="A45" s="228" t="s">
        <v>13</v>
      </c>
      <c r="B45" s="228">
        <v>0</v>
      </c>
      <c r="C45" s="228">
        <v>2</v>
      </c>
      <c r="D45" s="228">
        <v>0</v>
      </c>
      <c r="E45" s="228">
        <v>4</v>
      </c>
      <c r="F45" s="228">
        <v>2</v>
      </c>
      <c r="G45" s="228">
        <v>2</v>
      </c>
      <c r="H45" s="228">
        <v>0</v>
      </c>
      <c r="I45" s="228">
        <v>2</v>
      </c>
      <c r="J45" s="228">
        <v>0</v>
      </c>
      <c r="K45" s="228">
        <v>0</v>
      </c>
      <c r="L45" s="228">
        <v>0</v>
      </c>
      <c r="M45" s="228">
        <v>0</v>
      </c>
      <c r="N45" s="228">
        <v>0</v>
      </c>
      <c r="O45" s="228">
        <v>0</v>
      </c>
      <c r="P45" s="228">
        <v>0</v>
      </c>
      <c r="Q45" s="228">
        <v>0</v>
      </c>
      <c r="R45" s="228">
        <v>1</v>
      </c>
      <c r="S45" s="228">
        <v>0</v>
      </c>
      <c r="T45" s="228">
        <v>0</v>
      </c>
      <c r="U45" s="228">
        <v>0</v>
      </c>
      <c r="V45" s="237" t="s">
        <v>237</v>
      </c>
      <c r="W45" s="228">
        <v>0</v>
      </c>
      <c r="X45" s="228">
        <v>0</v>
      </c>
      <c r="Y45" s="228">
        <v>0</v>
      </c>
      <c r="Z45" s="228">
        <v>0</v>
      </c>
      <c r="AA45" s="228">
        <v>0</v>
      </c>
      <c r="AB45" s="228">
        <v>0</v>
      </c>
      <c r="AC45" s="228">
        <v>0</v>
      </c>
      <c r="AD45" s="228">
        <v>0</v>
      </c>
      <c r="AE45" s="228">
        <v>0</v>
      </c>
      <c r="AF45" s="228">
        <v>0</v>
      </c>
      <c r="AG45" s="228">
        <v>0</v>
      </c>
      <c r="AH45" s="228">
        <v>0</v>
      </c>
      <c r="AI45" s="228">
        <v>0</v>
      </c>
      <c r="AJ45" s="228">
        <v>0</v>
      </c>
      <c r="AK45" s="228">
        <v>0</v>
      </c>
      <c r="AL45" s="228">
        <v>0</v>
      </c>
      <c r="AM45" s="228">
        <v>0</v>
      </c>
      <c r="AN45" s="228">
        <v>0</v>
      </c>
      <c r="AO45" s="228">
        <v>0</v>
      </c>
      <c r="AP45" s="228">
        <v>0</v>
      </c>
    </row>
    <row r="46" spans="1:42" x14ac:dyDescent="0.25">
      <c r="A46" s="228" t="s">
        <v>14</v>
      </c>
      <c r="B46" s="228">
        <v>0</v>
      </c>
      <c r="C46" s="228">
        <v>0</v>
      </c>
      <c r="D46" s="228">
        <v>0</v>
      </c>
      <c r="E46" s="228">
        <v>0</v>
      </c>
      <c r="F46" s="228">
        <v>0</v>
      </c>
      <c r="G46" s="228">
        <v>0</v>
      </c>
      <c r="H46" s="228">
        <v>0</v>
      </c>
      <c r="I46" s="228">
        <v>0</v>
      </c>
      <c r="J46" s="228">
        <v>0</v>
      </c>
      <c r="K46" s="228">
        <v>0</v>
      </c>
      <c r="L46" s="228">
        <v>0</v>
      </c>
      <c r="M46" s="228">
        <v>0</v>
      </c>
      <c r="N46" s="228">
        <v>0</v>
      </c>
      <c r="O46" s="228">
        <v>0</v>
      </c>
      <c r="P46" s="228">
        <v>0</v>
      </c>
      <c r="Q46" s="228">
        <v>0</v>
      </c>
      <c r="R46" s="228">
        <v>0</v>
      </c>
      <c r="S46" s="228">
        <v>0</v>
      </c>
      <c r="T46" s="228">
        <v>0</v>
      </c>
      <c r="U46" s="228">
        <v>0</v>
      </c>
      <c r="V46" s="237" t="s">
        <v>237</v>
      </c>
      <c r="W46" s="228">
        <v>0</v>
      </c>
      <c r="X46" s="228">
        <v>0</v>
      </c>
      <c r="Y46" s="228">
        <v>0</v>
      </c>
      <c r="Z46" s="228">
        <v>0</v>
      </c>
      <c r="AA46" s="228">
        <v>0</v>
      </c>
      <c r="AB46" s="228">
        <v>0</v>
      </c>
      <c r="AC46" s="228">
        <v>0</v>
      </c>
      <c r="AD46" s="228">
        <v>0</v>
      </c>
      <c r="AE46" s="228">
        <v>0</v>
      </c>
      <c r="AF46" s="228">
        <v>0</v>
      </c>
      <c r="AG46" s="228">
        <v>0</v>
      </c>
      <c r="AH46" s="228">
        <v>0</v>
      </c>
      <c r="AI46" s="228">
        <v>0</v>
      </c>
      <c r="AJ46" s="228">
        <v>0</v>
      </c>
      <c r="AK46" s="228">
        <v>0</v>
      </c>
      <c r="AL46" s="228">
        <v>0</v>
      </c>
      <c r="AM46" s="228">
        <v>0</v>
      </c>
      <c r="AN46" s="228">
        <v>1</v>
      </c>
      <c r="AO46" s="228">
        <v>0</v>
      </c>
      <c r="AP46" s="228">
        <v>0</v>
      </c>
    </row>
    <row r="47" spans="1:42" x14ac:dyDescent="0.25">
      <c r="A47" s="228" t="s">
        <v>15</v>
      </c>
      <c r="B47" s="228">
        <v>30</v>
      </c>
      <c r="C47" s="228">
        <v>80</v>
      </c>
      <c r="D47" s="228">
        <v>23</v>
      </c>
      <c r="E47" s="228">
        <v>44</v>
      </c>
      <c r="F47" s="228">
        <v>28</v>
      </c>
      <c r="G47" s="228">
        <v>61</v>
      </c>
      <c r="H47" s="228">
        <v>16</v>
      </c>
      <c r="I47" s="228">
        <v>34</v>
      </c>
      <c r="J47" s="228">
        <v>0</v>
      </c>
      <c r="K47" s="228">
        <v>0</v>
      </c>
      <c r="L47" s="228">
        <v>0</v>
      </c>
      <c r="M47" s="228">
        <v>0</v>
      </c>
      <c r="N47" s="228">
        <v>0</v>
      </c>
      <c r="O47" s="228">
        <v>0</v>
      </c>
      <c r="P47" s="228">
        <v>0</v>
      </c>
      <c r="Q47" s="228">
        <v>0</v>
      </c>
      <c r="R47" s="228">
        <v>17</v>
      </c>
      <c r="S47" s="228">
        <v>56</v>
      </c>
      <c r="T47" s="228">
        <v>18</v>
      </c>
      <c r="U47" s="228">
        <v>49</v>
      </c>
      <c r="V47" s="237" t="s">
        <v>237</v>
      </c>
      <c r="W47" s="228">
        <v>4</v>
      </c>
      <c r="X47" s="228">
        <v>19</v>
      </c>
      <c r="Y47" s="228">
        <v>8</v>
      </c>
      <c r="Z47" s="228">
        <v>15</v>
      </c>
      <c r="AA47" s="228">
        <v>6</v>
      </c>
      <c r="AB47" s="228">
        <v>18</v>
      </c>
      <c r="AC47" s="228">
        <v>11</v>
      </c>
      <c r="AD47" s="228">
        <v>19</v>
      </c>
      <c r="AE47" s="228">
        <v>0</v>
      </c>
      <c r="AF47" s="228">
        <v>0</v>
      </c>
      <c r="AG47" s="228">
        <v>0</v>
      </c>
      <c r="AH47" s="228">
        <v>0</v>
      </c>
      <c r="AI47" s="228">
        <v>0</v>
      </c>
      <c r="AJ47" s="228">
        <v>0</v>
      </c>
      <c r="AK47" s="228">
        <v>0</v>
      </c>
      <c r="AL47" s="228">
        <v>0</v>
      </c>
      <c r="AM47" s="228">
        <v>7</v>
      </c>
      <c r="AN47" s="228">
        <v>10</v>
      </c>
      <c r="AO47" s="228">
        <v>3</v>
      </c>
      <c r="AP47" s="228">
        <v>7</v>
      </c>
    </row>
    <row r="48" spans="1:42" x14ac:dyDescent="0.25">
      <c r="A48" s="228" t="s">
        <v>239</v>
      </c>
      <c r="B48" s="228">
        <v>0</v>
      </c>
      <c r="C48" s="228">
        <v>0</v>
      </c>
      <c r="D48" s="228">
        <v>0</v>
      </c>
      <c r="E48" s="228">
        <v>0</v>
      </c>
      <c r="F48" s="228">
        <v>0</v>
      </c>
      <c r="G48" s="228">
        <v>0</v>
      </c>
      <c r="H48" s="228">
        <v>0</v>
      </c>
      <c r="I48" s="228">
        <v>4</v>
      </c>
      <c r="J48" s="228">
        <v>0</v>
      </c>
      <c r="K48" s="228">
        <v>0</v>
      </c>
      <c r="L48" s="228">
        <v>0</v>
      </c>
      <c r="M48" s="228">
        <v>0</v>
      </c>
      <c r="N48" s="228">
        <v>0</v>
      </c>
      <c r="O48" s="228">
        <v>0</v>
      </c>
      <c r="P48" s="228">
        <v>0</v>
      </c>
      <c r="Q48" s="228">
        <v>0</v>
      </c>
      <c r="R48" s="228">
        <v>0</v>
      </c>
      <c r="S48" s="228">
        <v>0</v>
      </c>
      <c r="T48" s="228">
        <v>0</v>
      </c>
      <c r="U48" s="228">
        <v>0</v>
      </c>
      <c r="V48" s="237" t="s">
        <v>237</v>
      </c>
      <c r="W48" s="228">
        <v>0</v>
      </c>
      <c r="X48" s="228">
        <v>0</v>
      </c>
      <c r="Y48" s="228">
        <v>0</v>
      </c>
      <c r="Z48" s="228">
        <v>0</v>
      </c>
      <c r="AA48" s="228">
        <v>0</v>
      </c>
      <c r="AB48" s="228">
        <v>0</v>
      </c>
      <c r="AC48" s="228">
        <v>0</v>
      </c>
      <c r="AD48" s="228">
        <v>0</v>
      </c>
      <c r="AE48" s="228">
        <v>0</v>
      </c>
      <c r="AF48" s="228">
        <v>0</v>
      </c>
      <c r="AG48" s="228">
        <v>0</v>
      </c>
      <c r="AH48" s="228">
        <v>0</v>
      </c>
      <c r="AI48" s="228">
        <v>0</v>
      </c>
      <c r="AJ48" s="228">
        <v>0</v>
      </c>
      <c r="AK48" s="228">
        <v>0</v>
      </c>
      <c r="AL48" s="228">
        <v>0</v>
      </c>
      <c r="AM48" s="228">
        <v>0</v>
      </c>
      <c r="AN48" s="228">
        <v>0</v>
      </c>
      <c r="AO48" s="228">
        <v>0</v>
      </c>
      <c r="AP48" s="228">
        <v>0</v>
      </c>
    </row>
    <row r="49" spans="1:42" x14ac:dyDescent="0.25">
      <c r="A49" s="228" t="s">
        <v>236</v>
      </c>
      <c r="B49" s="228">
        <v>0</v>
      </c>
      <c r="C49" s="228">
        <v>0</v>
      </c>
      <c r="D49" s="228">
        <v>0</v>
      </c>
      <c r="E49" s="228">
        <v>0</v>
      </c>
      <c r="F49" s="228">
        <v>0</v>
      </c>
      <c r="G49" s="228">
        <v>1</v>
      </c>
      <c r="H49" s="228">
        <v>0</v>
      </c>
      <c r="I49" s="228">
        <v>3</v>
      </c>
      <c r="J49" s="228">
        <v>1</v>
      </c>
      <c r="K49" s="228">
        <v>0</v>
      </c>
      <c r="L49" s="228">
        <v>0</v>
      </c>
      <c r="M49" s="228">
        <v>0</v>
      </c>
      <c r="N49" s="228">
        <v>0</v>
      </c>
      <c r="O49" s="228">
        <v>0</v>
      </c>
      <c r="P49" s="228">
        <v>0</v>
      </c>
      <c r="Q49" s="228">
        <v>0</v>
      </c>
      <c r="R49" s="228">
        <v>0</v>
      </c>
      <c r="S49" s="228">
        <v>0</v>
      </c>
      <c r="T49" s="228">
        <v>0</v>
      </c>
      <c r="U49" s="228">
        <v>0</v>
      </c>
      <c r="V49" s="237" t="s">
        <v>237</v>
      </c>
      <c r="W49" s="228">
        <v>0</v>
      </c>
      <c r="X49" s="228">
        <v>0</v>
      </c>
      <c r="Y49" s="228">
        <v>0</v>
      </c>
      <c r="Z49" s="228">
        <v>0</v>
      </c>
      <c r="AA49" s="228">
        <v>0</v>
      </c>
      <c r="AB49" s="228">
        <v>0</v>
      </c>
      <c r="AC49" s="228">
        <v>0</v>
      </c>
      <c r="AD49" s="228">
        <v>0</v>
      </c>
      <c r="AE49" s="228">
        <v>0</v>
      </c>
      <c r="AF49" s="228">
        <v>0</v>
      </c>
      <c r="AG49" s="228">
        <v>0</v>
      </c>
      <c r="AH49" s="228">
        <v>0</v>
      </c>
      <c r="AI49" s="228">
        <v>0</v>
      </c>
      <c r="AJ49" s="228">
        <v>0</v>
      </c>
      <c r="AK49" s="228">
        <v>0</v>
      </c>
      <c r="AL49" s="228">
        <v>0</v>
      </c>
      <c r="AM49" s="228">
        <v>0</v>
      </c>
      <c r="AN49" s="228">
        <v>0</v>
      </c>
      <c r="AO49" s="228">
        <v>0</v>
      </c>
      <c r="AP49" s="228">
        <v>0</v>
      </c>
    </row>
    <row r="50" spans="1:42" x14ac:dyDescent="0.25">
      <c r="A50" s="228" t="s">
        <v>197</v>
      </c>
      <c r="B50" s="228">
        <v>0</v>
      </c>
      <c r="C50" s="228">
        <v>0</v>
      </c>
      <c r="D50" s="228">
        <v>0</v>
      </c>
      <c r="E50" s="228">
        <v>1</v>
      </c>
      <c r="F50" s="228">
        <v>0</v>
      </c>
      <c r="G50" s="228">
        <v>0</v>
      </c>
      <c r="H50" s="228">
        <v>0</v>
      </c>
      <c r="I50" s="228">
        <v>0</v>
      </c>
      <c r="J50" s="228">
        <v>0</v>
      </c>
      <c r="K50" s="228">
        <v>0</v>
      </c>
      <c r="L50" s="228">
        <v>0</v>
      </c>
      <c r="M50" s="228">
        <v>0</v>
      </c>
      <c r="N50" s="228">
        <v>0</v>
      </c>
      <c r="O50" s="228">
        <v>0</v>
      </c>
      <c r="P50" s="228">
        <v>0</v>
      </c>
      <c r="Q50" s="228">
        <v>0</v>
      </c>
      <c r="R50" s="228">
        <v>0</v>
      </c>
      <c r="S50" s="228">
        <v>0</v>
      </c>
      <c r="T50" s="228">
        <v>0</v>
      </c>
      <c r="U50" s="228">
        <v>0</v>
      </c>
      <c r="V50" s="237" t="s">
        <v>237</v>
      </c>
      <c r="W50" s="228">
        <v>0</v>
      </c>
      <c r="X50" s="228">
        <v>0</v>
      </c>
      <c r="Y50" s="228">
        <v>0</v>
      </c>
      <c r="Z50" s="228">
        <v>0</v>
      </c>
      <c r="AA50" s="228">
        <v>0</v>
      </c>
      <c r="AB50" s="228">
        <v>0</v>
      </c>
      <c r="AC50" s="228">
        <v>0</v>
      </c>
      <c r="AD50" s="228">
        <v>0</v>
      </c>
      <c r="AE50" s="228">
        <v>0</v>
      </c>
      <c r="AF50" s="228">
        <v>0</v>
      </c>
      <c r="AG50" s="228">
        <v>0</v>
      </c>
      <c r="AH50" s="228">
        <v>0</v>
      </c>
      <c r="AI50" s="228">
        <v>0</v>
      </c>
      <c r="AJ50" s="228">
        <v>0</v>
      </c>
      <c r="AK50" s="228">
        <v>0</v>
      </c>
      <c r="AL50" s="228">
        <v>0</v>
      </c>
      <c r="AM50" s="228">
        <v>0</v>
      </c>
      <c r="AN50" s="228">
        <v>0</v>
      </c>
      <c r="AO50" s="228">
        <v>0</v>
      </c>
      <c r="AP50" s="228">
        <v>0</v>
      </c>
    </row>
    <row r="51" spans="1:42" x14ac:dyDescent="0.25">
      <c r="A51" s="228" t="s">
        <v>20</v>
      </c>
      <c r="B51" s="228">
        <v>5</v>
      </c>
      <c r="C51" s="228">
        <v>7</v>
      </c>
      <c r="D51" s="228">
        <v>1</v>
      </c>
      <c r="E51" s="228">
        <v>3</v>
      </c>
      <c r="F51" s="228">
        <v>1</v>
      </c>
      <c r="G51" s="228">
        <v>6</v>
      </c>
      <c r="H51" s="228">
        <v>3</v>
      </c>
      <c r="I51" s="228">
        <v>11</v>
      </c>
      <c r="J51" s="228">
        <v>0</v>
      </c>
      <c r="K51" s="228">
        <v>0</v>
      </c>
      <c r="L51" s="228">
        <v>0</v>
      </c>
      <c r="M51" s="228">
        <v>0</v>
      </c>
      <c r="N51" s="228">
        <v>1</v>
      </c>
      <c r="O51" s="228">
        <v>2</v>
      </c>
      <c r="P51" s="228">
        <v>1</v>
      </c>
      <c r="Q51" s="228">
        <v>8</v>
      </c>
      <c r="R51" s="228">
        <v>2</v>
      </c>
      <c r="S51" s="228">
        <v>2</v>
      </c>
      <c r="T51" s="228">
        <v>2</v>
      </c>
      <c r="U51" s="228">
        <v>11</v>
      </c>
      <c r="V51" s="237" t="s">
        <v>237</v>
      </c>
      <c r="W51" s="228">
        <v>1</v>
      </c>
      <c r="X51" s="228">
        <v>3</v>
      </c>
      <c r="Y51" s="228">
        <v>5</v>
      </c>
      <c r="Z51" s="228">
        <v>3</v>
      </c>
      <c r="AA51" s="228">
        <v>3</v>
      </c>
      <c r="AB51" s="228">
        <v>2</v>
      </c>
      <c r="AC51" s="228">
        <v>5</v>
      </c>
      <c r="AD51" s="228">
        <v>6</v>
      </c>
      <c r="AE51" s="228">
        <v>0</v>
      </c>
      <c r="AF51" s="228">
        <v>0</v>
      </c>
      <c r="AG51" s="228">
        <v>0</v>
      </c>
      <c r="AH51" s="228">
        <v>0</v>
      </c>
      <c r="AI51" s="228">
        <v>0</v>
      </c>
      <c r="AJ51" s="228">
        <v>2</v>
      </c>
      <c r="AK51" s="228">
        <v>3</v>
      </c>
      <c r="AL51" s="228">
        <v>4</v>
      </c>
      <c r="AM51" s="228">
        <v>1</v>
      </c>
      <c r="AN51" s="228">
        <v>6</v>
      </c>
      <c r="AO51" s="228">
        <v>1</v>
      </c>
      <c r="AP51" s="228">
        <v>7</v>
      </c>
    </row>
    <row r="52" spans="1:42" x14ac:dyDescent="0.25">
      <c r="A52" s="228" t="s">
        <v>21</v>
      </c>
      <c r="B52" s="228">
        <v>1</v>
      </c>
      <c r="C52" s="228">
        <v>1</v>
      </c>
      <c r="D52" s="228">
        <v>0</v>
      </c>
      <c r="E52" s="228">
        <v>1</v>
      </c>
      <c r="F52" s="228">
        <v>0</v>
      </c>
      <c r="G52" s="228">
        <v>0</v>
      </c>
      <c r="H52" s="228">
        <v>0</v>
      </c>
      <c r="I52" s="228">
        <v>2</v>
      </c>
      <c r="J52" s="228">
        <v>0</v>
      </c>
      <c r="K52" s="228">
        <v>0</v>
      </c>
      <c r="L52" s="228">
        <v>0</v>
      </c>
      <c r="M52" s="228">
        <v>0</v>
      </c>
      <c r="N52" s="228">
        <v>0</v>
      </c>
      <c r="O52" s="228">
        <v>0</v>
      </c>
      <c r="P52" s="228">
        <v>0</v>
      </c>
      <c r="Q52" s="228">
        <v>0</v>
      </c>
      <c r="R52" s="228">
        <v>0</v>
      </c>
      <c r="S52" s="228">
        <v>0</v>
      </c>
      <c r="T52" s="228">
        <v>0</v>
      </c>
      <c r="U52" s="228">
        <v>1</v>
      </c>
      <c r="V52" s="237" t="s">
        <v>237</v>
      </c>
      <c r="W52" s="228">
        <v>0</v>
      </c>
      <c r="X52" s="228">
        <v>0</v>
      </c>
      <c r="Y52" s="228">
        <v>0</v>
      </c>
      <c r="Z52" s="228">
        <v>0</v>
      </c>
      <c r="AA52" s="228">
        <v>0</v>
      </c>
      <c r="AB52" s="228">
        <v>0</v>
      </c>
      <c r="AC52" s="228">
        <v>0</v>
      </c>
      <c r="AD52" s="228">
        <v>0</v>
      </c>
      <c r="AE52" s="228">
        <v>0</v>
      </c>
      <c r="AF52" s="228">
        <v>0</v>
      </c>
      <c r="AG52" s="228">
        <v>0</v>
      </c>
      <c r="AH52" s="228">
        <v>0</v>
      </c>
      <c r="AI52" s="228">
        <v>0</v>
      </c>
      <c r="AJ52" s="228">
        <v>0</v>
      </c>
      <c r="AK52" s="228">
        <v>0</v>
      </c>
      <c r="AL52" s="228">
        <v>0</v>
      </c>
      <c r="AM52" s="228">
        <v>0</v>
      </c>
      <c r="AN52" s="228">
        <v>0</v>
      </c>
      <c r="AO52" s="228">
        <v>0</v>
      </c>
      <c r="AP52" s="228">
        <v>0</v>
      </c>
    </row>
    <row r="53" spans="1:42" x14ac:dyDescent="0.25">
      <c r="A53" s="228" t="s">
        <v>22</v>
      </c>
      <c r="B53" s="228">
        <v>0</v>
      </c>
      <c r="C53" s="228">
        <v>0</v>
      </c>
      <c r="D53" s="228">
        <v>0</v>
      </c>
      <c r="E53" s="228">
        <v>0</v>
      </c>
      <c r="F53" s="228">
        <v>0</v>
      </c>
      <c r="G53" s="228">
        <v>0</v>
      </c>
      <c r="H53" s="228">
        <v>0</v>
      </c>
      <c r="I53" s="228">
        <v>0</v>
      </c>
      <c r="J53" s="228">
        <v>0</v>
      </c>
      <c r="K53" s="228">
        <v>0</v>
      </c>
      <c r="L53" s="228">
        <v>0</v>
      </c>
      <c r="M53" s="228">
        <v>0</v>
      </c>
      <c r="N53" s="228">
        <v>0</v>
      </c>
      <c r="O53" s="228">
        <v>0</v>
      </c>
      <c r="P53" s="228">
        <v>0</v>
      </c>
      <c r="Q53" s="228">
        <v>0</v>
      </c>
      <c r="R53" s="228">
        <v>0</v>
      </c>
      <c r="S53" s="228">
        <v>0</v>
      </c>
      <c r="T53" s="228">
        <v>2</v>
      </c>
      <c r="U53" s="228">
        <v>0</v>
      </c>
      <c r="V53" s="237" t="s">
        <v>237</v>
      </c>
      <c r="W53" s="228">
        <v>0</v>
      </c>
      <c r="X53" s="228">
        <v>0</v>
      </c>
      <c r="Y53" s="228">
        <v>0</v>
      </c>
      <c r="Z53" s="228">
        <v>0</v>
      </c>
      <c r="AA53" s="228">
        <v>0</v>
      </c>
      <c r="AB53" s="228">
        <v>0</v>
      </c>
      <c r="AC53" s="228">
        <v>0</v>
      </c>
      <c r="AD53" s="228">
        <v>0</v>
      </c>
      <c r="AE53" s="228">
        <v>0</v>
      </c>
      <c r="AF53" s="228">
        <v>0</v>
      </c>
      <c r="AG53" s="228">
        <v>0</v>
      </c>
      <c r="AH53" s="228">
        <v>0</v>
      </c>
      <c r="AI53" s="228">
        <v>0</v>
      </c>
      <c r="AJ53" s="228">
        <v>0</v>
      </c>
      <c r="AK53" s="228">
        <v>0</v>
      </c>
      <c r="AL53" s="228">
        <v>0</v>
      </c>
      <c r="AM53" s="228">
        <v>0</v>
      </c>
      <c r="AN53" s="228">
        <v>0</v>
      </c>
      <c r="AO53" s="228">
        <v>0</v>
      </c>
      <c r="AP53" s="228">
        <v>0</v>
      </c>
    </row>
    <row r="54" spans="1:42" x14ac:dyDescent="0.25">
      <c r="A54" s="228" t="s">
        <v>242</v>
      </c>
      <c r="B54" s="228">
        <v>0</v>
      </c>
      <c r="C54" s="228">
        <v>0</v>
      </c>
      <c r="D54" s="228">
        <v>0</v>
      </c>
      <c r="E54" s="228">
        <v>0</v>
      </c>
      <c r="F54" s="228">
        <v>0</v>
      </c>
      <c r="G54" s="228">
        <v>0</v>
      </c>
      <c r="H54" s="228">
        <v>0</v>
      </c>
      <c r="I54" s="228">
        <v>0</v>
      </c>
      <c r="J54" s="228">
        <v>0</v>
      </c>
      <c r="K54" s="228">
        <v>0</v>
      </c>
      <c r="L54" s="228">
        <v>0</v>
      </c>
      <c r="M54" s="228">
        <v>0</v>
      </c>
      <c r="N54" s="228">
        <v>0</v>
      </c>
      <c r="O54" s="228">
        <v>0</v>
      </c>
      <c r="P54" s="228">
        <v>0</v>
      </c>
      <c r="Q54" s="228">
        <v>1</v>
      </c>
      <c r="R54" s="228">
        <v>0</v>
      </c>
      <c r="S54" s="228">
        <v>0</v>
      </c>
      <c r="T54" s="228">
        <v>0</v>
      </c>
      <c r="U54" s="228">
        <v>0</v>
      </c>
      <c r="V54" s="237" t="s">
        <v>237</v>
      </c>
      <c r="W54" s="228">
        <v>0</v>
      </c>
      <c r="X54" s="228">
        <v>0</v>
      </c>
      <c r="Y54" s="228">
        <v>0</v>
      </c>
      <c r="Z54" s="228">
        <v>0</v>
      </c>
      <c r="AA54" s="228">
        <v>0</v>
      </c>
      <c r="AB54" s="228">
        <v>0</v>
      </c>
      <c r="AC54" s="228">
        <v>0</v>
      </c>
      <c r="AD54" s="228">
        <v>0</v>
      </c>
      <c r="AE54" s="228">
        <v>0</v>
      </c>
      <c r="AF54" s="228">
        <v>0</v>
      </c>
      <c r="AG54" s="228">
        <v>0</v>
      </c>
      <c r="AH54" s="228">
        <v>0</v>
      </c>
      <c r="AI54" s="228">
        <v>0</v>
      </c>
      <c r="AJ54" s="228">
        <v>0</v>
      </c>
      <c r="AK54" s="228">
        <v>0</v>
      </c>
      <c r="AL54" s="228">
        <v>0</v>
      </c>
      <c r="AM54" s="228">
        <v>0</v>
      </c>
      <c r="AN54" s="228">
        <v>0</v>
      </c>
      <c r="AO54" s="228">
        <v>0</v>
      </c>
      <c r="AP54" s="228">
        <v>0</v>
      </c>
    </row>
    <row r="55" spans="1:42" x14ac:dyDescent="0.25">
      <c r="A55" s="228" t="s">
        <v>23</v>
      </c>
      <c r="B55" s="228">
        <v>1</v>
      </c>
      <c r="C55" s="228">
        <v>0</v>
      </c>
      <c r="D55" s="228">
        <v>0</v>
      </c>
      <c r="E55" s="228">
        <v>0</v>
      </c>
      <c r="F55" s="228">
        <v>0</v>
      </c>
      <c r="G55" s="228">
        <v>0</v>
      </c>
      <c r="H55" s="228">
        <v>0</v>
      </c>
      <c r="I55" s="228">
        <v>1</v>
      </c>
      <c r="J55" s="228">
        <v>0</v>
      </c>
      <c r="K55" s="228">
        <v>0</v>
      </c>
      <c r="L55" s="228">
        <v>0</v>
      </c>
      <c r="M55" s="228">
        <v>0</v>
      </c>
      <c r="N55" s="228">
        <v>0</v>
      </c>
      <c r="O55" s="228">
        <v>0</v>
      </c>
      <c r="P55" s="228">
        <v>0</v>
      </c>
      <c r="Q55" s="228">
        <v>0</v>
      </c>
      <c r="R55" s="228">
        <v>0</v>
      </c>
      <c r="S55" s="228">
        <v>0</v>
      </c>
      <c r="T55" s="228">
        <v>0</v>
      </c>
      <c r="U55" s="228">
        <v>0</v>
      </c>
      <c r="V55" s="237" t="s">
        <v>237</v>
      </c>
      <c r="W55" s="228">
        <v>0</v>
      </c>
      <c r="X55" s="228">
        <v>0</v>
      </c>
      <c r="Y55" s="228">
        <v>0</v>
      </c>
      <c r="Z55" s="228">
        <v>0</v>
      </c>
      <c r="AA55" s="228">
        <v>0</v>
      </c>
      <c r="AB55" s="228">
        <v>0</v>
      </c>
      <c r="AC55" s="228">
        <v>0</v>
      </c>
      <c r="AD55" s="228">
        <v>0</v>
      </c>
      <c r="AE55" s="228">
        <v>0</v>
      </c>
      <c r="AF55" s="228">
        <v>0</v>
      </c>
      <c r="AG55" s="228">
        <v>0</v>
      </c>
      <c r="AH55" s="228">
        <v>0</v>
      </c>
      <c r="AI55" s="228">
        <v>0</v>
      </c>
      <c r="AJ55" s="228">
        <v>0</v>
      </c>
      <c r="AK55" s="228">
        <v>0</v>
      </c>
      <c r="AL55" s="228">
        <v>0</v>
      </c>
      <c r="AM55" s="228">
        <v>0</v>
      </c>
      <c r="AN55" s="228">
        <v>0</v>
      </c>
      <c r="AO55" s="228">
        <v>0</v>
      </c>
      <c r="AP55" s="228">
        <v>0</v>
      </c>
    </row>
    <row r="56" spans="1:42" x14ac:dyDescent="0.25">
      <c r="A56" s="228" t="s">
        <v>24</v>
      </c>
      <c r="B56" s="228">
        <v>0</v>
      </c>
      <c r="C56" s="228">
        <v>0</v>
      </c>
      <c r="D56" s="228">
        <v>0</v>
      </c>
      <c r="E56" s="228">
        <v>0</v>
      </c>
      <c r="F56" s="228">
        <v>3</v>
      </c>
      <c r="G56" s="228">
        <v>18</v>
      </c>
      <c r="H56" s="228">
        <v>3</v>
      </c>
      <c r="I56" s="228">
        <v>19</v>
      </c>
      <c r="J56" s="228">
        <v>0</v>
      </c>
      <c r="K56" s="228">
        <v>0</v>
      </c>
      <c r="L56" s="228">
        <v>0</v>
      </c>
      <c r="M56" s="228">
        <v>0</v>
      </c>
      <c r="N56" s="228">
        <v>9</v>
      </c>
      <c r="O56" s="228">
        <v>11</v>
      </c>
      <c r="P56" s="228">
        <v>1</v>
      </c>
      <c r="Q56" s="228">
        <v>5</v>
      </c>
      <c r="R56" s="228">
        <v>21</v>
      </c>
      <c r="S56" s="228">
        <v>44</v>
      </c>
      <c r="T56" s="228">
        <v>20</v>
      </c>
      <c r="U56" s="228">
        <v>25</v>
      </c>
      <c r="V56" s="237" t="s">
        <v>237</v>
      </c>
      <c r="W56" s="228">
        <v>0</v>
      </c>
      <c r="X56" s="228">
        <v>0</v>
      </c>
      <c r="Y56" s="228">
        <v>0</v>
      </c>
      <c r="Z56" s="228">
        <v>0</v>
      </c>
      <c r="AA56" s="228">
        <v>2</v>
      </c>
      <c r="AB56" s="228">
        <v>3</v>
      </c>
      <c r="AC56" s="228">
        <v>0</v>
      </c>
      <c r="AD56" s="228">
        <v>9</v>
      </c>
      <c r="AE56" s="228">
        <v>0</v>
      </c>
      <c r="AF56" s="228">
        <v>0</v>
      </c>
      <c r="AG56" s="228">
        <v>0</v>
      </c>
      <c r="AH56" s="228">
        <v>0</v>
      </c>
      <c r="AI56" s="228">
        <v>1</v>
      </c>
      <c r="AJ56" s="228">
        <v>5</v>
      </c>
      <c r="AK56" s="228">
        <v>1</v>
      </c>
      <c r="AL56" s="228">
        <v>1</v>
      </c>
      <c r="AM56" s="228">
        <v>15</v>
      </c>
      <c r="AN56" s="228">
        <v>7</v>
      </c>
      <c r="AO56" s="228">
        <v>2</v>
      </c>
      <c r="AP56" s="228">
        <v>2</v>
      </c>
    </row>
    <row r="57" spans="1:42" x14ac:dyDescent="0.25">
      <c r="A57" s="228" t="s">
        <v>25</v>
      </c>
      <c r="B57" s="228">
        <v>0</v>
      </c>
      <c r="C57" s="228">
        <v>0</v>
      </c>
      <c r="D57" s="228">
        <v>0</v>
      </c>
      <c r="E57" s="228">
        <v>0</v>
      </c>
      <c r="F57" s="228">
        <v>0</v>
      </c>
      <c r="G57" s="228">
        <v>0</v>
      </c>
      <c r="H57" s="228">
        <v>0</v>
      </c>
      <c r="I57" s="228">
        <v>0</v>
      </c>
      <c r="J57" s="228">
        <v>0</v>
      </c>
      <c r="K57" s="228">
        <v>0</v>
      </c>
      <c r="L57" s="228">
        <v>0</v>
      </c>
      <c r="M57" s="228">
        <v>0</v>
      </c>
      <c r="N57" s="228">
        <v>0</v>
      </c>
      <c r="O57" s="228">
        <v>0</v>
      </c>
      <c r="P57" s="228">
        <v>0</v>
      </c>
      <c r="Q57" s="228">
        <v>2</v>
      </c>
      <c r="R57" s="228">
        <v>0</v>
      </c>
      <c r="S57" s="228">
        <v>0</v>
      </c>
      <c r="T57" s="228">
        <v>0</v>
      </c>
      <c r="U57" s="228">
        <v>0</v>
      </c>
      <c r="V57" s="237" t="s">
        <v>237</v>
      </c>
      <c r="W57" s="228">
        <v>0</v>
      </c>
      <c r="X57" s="228">
        <v>0</v>
      </c>
      <c r="Y57" s="228">
        <v>0</v>
      </c>
      <c r="Z57" s="228">
        <v>0</v>
      </c>
      <c r="AA57" s="228">
        <v>0</v>
      </c>
      <c r="AB57" s="228">
        <v>0</v>
      </c>
      <c r="AC57" s="228">
        <v>0</v>
      </c>
      <c r="AD57" s="228">
        <v>0</v>
      </c>
      <c r="AE57" s="228">
        <v>0</v>
      </c>
      <c r="AF57" s="228">
        <v>0</v>
      </c>
      <c r="AG57" s="228">
        <v>0</v>
      </c>
      <c r="AH57" s="228">
        <v>0</v>
      </c>
      <c r="AI57" s="228">
        <v>0</v>
      </c>
      <c r="AJ57" s="228">
        <v>0</v>
      </c>
      <c r="AK57" s="228">
        <v>0</v>
      </c>
      <c r="AL57" s="228">
        <v>0</v>
      </c>
      <c r="AM57" s="228">
        <v>0</v>
      </c>
      <c r="AN57" s="228">
        <v>0</v>
      </c>
      <c r="AO57" s="228">
        <v>0</v>
      </c>
      <c r="AP57" s="228">
        <v>0</v>
      </c>
    </row>
    <row r="58" spans="1:42" x14ac:dyDescent="0.25">
      <c r="A58" s="228" t="s">
        <v>244</v>
      </c>
      <c r="B58" s="228">
        <v>0</v>
      </c>
      <c r="C58" s="228">
        <v>0</v>
      </c>
      <c r="D58" s="228">
        <v>0</v>
      </c>
      <c r="E58" s="228">
        <v>0</v>
      </c>
      <c r="F58" s="228">
        <v>0</v>
      </c>
      <c r="G58" s="228">
        <v>0</v>
      </c>
      <c r="H58" s="228">
        <v>0</v>
      </c>
      <c r="I58" s="228">
        <v>0</v>
      </c>
      <c r="J58" s="228">
        <v>0</v>
      </c>
      <c r="K58" s="228">
        <v>0</v>
      </c>
      <c r="L58" s="228">
        <v>0</v>
      </c>
      <c r="M58" s="228">
        <v>0</v>
      </c>
      <c r="N58" s="228">
        <v>0</v>
      </c>
      <c r="O58" s="228">
        <v>0</v>
      </c>
      <c r="P58" s="228">
        <v>0</v>
      </c>
      <c r="Q58" s="228">
        <v>0</v>
      </c>
      <c r="R58" s="228">
        <v>0</v>
      </c>
      <c r="S58" s="228">
        <v>1</v>
      </c>
      <c r="T58" s="228">
        <v>1</v>
      </c>
      <c r="U58" s="228">
        <v>2</v>
      </c>
      <c r="V58" s="237" t="s">
        <v>237</v>
      </c>
      <c r="W58" s="228">
        <v>0</v>
      </c>
      <c r="X58" s="228">
        <v>0</v>
      </c>
      <c r="Y58" s="228">
        <v>0</v>
      </c>
      <c r="Z58" s="228">
        <v>0</v>
      </c>
      <c r="AA58" s="228">
        <v>0</v>
      </c>
      <c r="AB58" s="228">
        <v>0</v>
      </c>
      <c r="AC58" s="228">
        <v>0</v>
      </c>
      <c r="AD58" s="228">
        <v>0</v>
      </c>
      <c r="AE58" s="228">
        <v>0</v>
      </c>
      <c r="AF58" s="228">
        <v>0</v>
      </c>
      <c r="AG58" s="228">
        <v>0</v>
      </c>
      <c r="AH58" s="228">
        <v>0</v>
      </c>
      <c r="AI58" s="228">
        <v>0</v>
      </c>
      <c r="AJ58" s="228">
        <v>0</v>
      </c>
      <c r="AK58" s="228">
        <v>0</v>
      </c>
      <c r="AL58" s="228">
        <v>0</v>
      </c>
      <c r="AM58" s="228">
        <v>0</v>
      </c>
      <c r="AN58" s="228">
        <v>0</v>
      </c>
      <c r="AO58" s="228">
        <v>0</v>
      </c>
      <c r="AP58" s="228">
        <v>0</v>
      </c>
    </row>
    <row r="59" spans="1:42" x14ac:dyDescent="0.25">
      <c r="A59" s="228" t="s">
        <v>32</v>
      </c>
      <c r="B59" s="228">
        <v>0</v>
      </c>
      <c r="C59" s="228">
        <v>0</v>
      </c>
      <c r="D59" s="228">
        <v>0</v>
      </c>
      <c r="E59" s="228">
        <v>0</v>
      </c>
      <c r="F59" s="228">
        <v>0</v>
      </c>
      <c r="G59" s="228">
        <v>0</v>
      </c>
      <c r="H59" s="228">
        <v>0</v>
      </c>
      <c r="I59" s="228">
        <v>1</v>
      </c>
      <c r="J59" s="228">
        <v>0</v>
      </c>
      <c r="K59" s="228">
        <v>0</v>
      </c>
      <c r="L59" s="228">
        <v>0</v>
      </c>
      <c r="M59" s="228">
        <v>0</v>
      </c>
      <c r="N59" s="228">
        <v>0</v>
      </c>
      <c r="O59" s="228">
        <v>0</v>
      </c>
      <c r="P59" s="228">
        <v>0</v>
      </c>
      <c r="Q59" s="228">
        <v>0</v>
      </c>
      <c r="R59" s="228">
        <v>0</v>
      </c>
      <c r="S59" s="228">
        <v>0</v>
      </c>
      <c r="T59" s="228">
        <v>0</v>
      </c>
      <c r="U59" s="228">
        <v>1</v>
      </c>
      <c r="V59" s="237" t="s">
        <v>237</v>
      </c>
      <c r="W59" s="228">
        <v>0</v>
      </c>
      <c r="X59" s="228">
        <v>0</v>
      </c>
      <c r="Y59" s="228">
        <v>0</v>
      </c>
      <c r="Z59" s="228">
        <v>0</v>
      </c>
      <c r="AA59" s="228">
        <v>0</v>
      </c>
      <c r="AB59" s="228">
        <v>0</v>
      </c>
      <c r="AC59" s="228">
        <v>0</v>
      </c>
      <c r="AD59" s="228">
        <v>0</v>
      </c>
      <c r="AE59" s="228">
        <v>0</v>
      </c>
      <c r="AF59" s="228">
        <v>0</v>
      </c>
      <c r="AG59" s="228">
        <v>0</v>
      </c>
      <c r="AH59" s="228">
        <v>0</v>
      </c>
      <c r="AI59" s="228">
        <v>0</v>
      </c>
      <c r="AJ59" s="228">
        <v>0</v>
      </c>
      <c r="AK59" s="228">
        <v>0</v>
      </c>
      <c r="AL59" s="228">
        <v>0</v>
      </c>
      <c r="AM59" s="228">
        <v>0</v>
      </c>
      <c r="AN59" s="228">
        <v>0</v>
      </c>
      <c r="AO59" s="228">
        <v>0</v>
      </c>
      <c r="AP59" s="228">
        <v>0</v>
      </c>
    </row>
    <row r="60" spans="1:42" x14ac:dyDescent="0.25">
      <c r="A60" s="228" t="s">
        <v>33</v>
      </c>
      <c r="B60" s="228">
        <v>0</v>
      </c>
      <c r="C60" s="228">
        <v>0</v>
      </c>
      <c r="D60" s="228">
        <v>0</v>
      </c>
      <c r="E60" s="228">
        <v>0</v>
      </c>
      <c r="F60" s="228">
        <v>0</v>
      </c>
      <c r="G60" s="228">
        <v>0</v>
      </c>
      <c r="H60" s="228">
        <v>0</v>
      </c>
      <c r="I60" s="228">
        <v>1</v>
      </c>
      <c r="J60" s="228">
        <v>0</v>
      </c>
      <c r="K60" s="228">
        <v>0</v>
      </c>
      <c r="L60" s="228">
        <v>0</v>
      </c>
      <c r="M60" s="228">
        <v>0</v>
      </c>
      <c r="N60" s="228">
        <v>0</v>
      </c>
      <c r="O60" s="228">
        <v>0</v>
      </c>
      <c r="P60" s="228">
        <v>0</v>
      </c>
      <c r="Q60" s="228">
        <v>0</v>
      </c>
      <c r="R60" s="228">
        <v>0</v>
      </c>
      <c r="S60" s="228">
        <v>0</v>
      </c>
      <c r="T60" s="228">
        <v>1</v>
      </c>
      <c r="U60" s="228">
        <v>1</v>
      </c>
      <c r="V60" s="237" t="s">
        <v>237</v>
      </c>
      <c r="W60" s="228">
        <v>0</v>
      </c>
      <c r="X60" s="228">
        <v>0</v>
      </c>
      <c r="Y60" s="228">
        <v>0</v>
      </c>
      <c r="Z60" s="228">
        <v>0</v>
      </c>
      <c r="AA60" s="228">
        <v>0</v>
      </c>
      <c r="AB60" s="228">
        <v>0</v>
      </c>
      <c r="AC60" s="228">
        <v>0</v>
      </c>
      <c r="AD60" s="228">
        <v>0</v>
      </c>
      <c r="AE60" s="228">
        <v>0</v>
      </c>
      <c r="AF60" s="228">
        <v>0</v>
      </c>
      <c r="AG60" s="228">
        <v>0</v>
      </c>
      <c r="AH60" s="228">
        <v>0</v>
      </c>
      <c r="AI60" s="228">
        <v>0</v>
      </c>
      <c r="AJ60" s="228">
        <v>0</v>
      </c>
      <c r="AK60" s="228">
        <v>0</v>
      </c>
      <c r="AL60" s="228">
        <v>0</v>
      </c>
      <c r="AM60" s="228">
        <v>0</v>
      </c>
      <c r="AN60" s="228">
        <v>0</v>
      </c>
      <c r="AO60" s="228">
        <v>0</v>
      </c>
      <c r="AP60" s="228">
        <v>0</v>
      </c>
    </row>
    <row r="61" spans="1:42" x14ac:dyDescent="0.25">
      <c r="A61" s="228" t="s">
        <v>34</v>
      </c>
      <c r="B61" s="228">
        <v>0</v>
      </c>
      <c r="C61" s="228">
        <v>0</v>
      </c>
      <c r="D61" s="228">
        <v>0</v>
      </c>
      <c r="E61" s="228">
        <v>0</v>
      </c>
      <c r="F61" s="228">
        <v>0</v>
      </c>
      <c r="G61" s="228">
        <v>1</v>
      </c>
      <c r="H61" s="228">
        <v>3</v>
      </c>
      <c r="I61" s="228">
        <v>11</v>
      </c>
      <c r="J61" s="228">
        <v>0</v>
      </c>
      <c r="K61" s="228">
        <v>1</v>
      </c>
      <c r="L61" s="228">
        <v>0</v>
      </c>
      <c r="M61" s="228">
        <v>0</v>
      </c>
      <c r="N61" s="228">
        <v>0</v>
      </c>
      <c r="O61" s="228">
        <v>1</v>
      </c>
      <c r="P61" s="228">
        <v>0</v>
      </c>
      <c r="Q61" s="228">
        <v>2</v>
      </c>
      <c r="R61" s="228">
        <v>5</v>
      </c>
      <c r="S61" s="228">
        <v>23</v>
      </c>
      <c r="T61" s="228">
        <v>23</v>
      </c>
      <c r="U61" s="228">
        <v>63</v>
      </c>
      <c r="V61" s="237" t="s">
        <v>237</v>
      </c>
      <c r="W61" s="228">
        <v>0</v>
      </c>
      <c r="X61" s="228">
        <v>0</v>
      </c>
      <c r="Y61" s="228">
        <v>0</v>
      </c>
      <c r="Z61" s="228">
        <v>0</v>
      </c>
      <c r="AA61" s="228">
        <v>0</v>
      </c>
      <c r="AB61" s="228">
        <v>2</v>
      </c>
      <c r="AC61" s="228">
        <v>2</v>
      </c>
      <c r="AD61" s="228">
        <v>5</v>
      </c>
      <c r="AE61" s="228">
        <v>0</v>
      </c>
      <c r="AF61" s="228">
        <v>1</v>
      </c>
      <c r="AG61" s="228">
        <v>0</v>
      </c>
      <c r="AH61" s="228">
        <v>0</v>
      </c>
      <c r="AI61" s="228">
        <v>0</v>
      </c>
      <c r="AJ61" s="228">
        <v>0</v>
      </c>
      <c r="AK61" s="228">
        <v>0</v>
      </c>
      <c r="AL61" s="228">
        <v>0</v>
      </c>
      <c r="AM61" s="228">
        <v>7</v>
      </c>
      <c r="AN61" s="228">
        <v>35</v>
      </c>
      <c r="AO61" s="228">
        <v>5</v>
      </c>
      <c r="AP61" s="228">
        <v>13</v>
      </c>
    </row>
    <row r="62" spans="1:42" x14ac:dyDescent="0.25">
      <c r="A62" s="228" t="s">
        <v>38</v>
      </c>
      <c r="B62" s="228">
        <v>2</v>
      </c>
      <c r="C62" s="228">
        <v>1</v>
      </c>
      <c r="D62" s="228">
        <v>0</v>
      </c>
      <c r="E62" s="228">
        <v>1</v>
      </c>
      <c r="F62" s="228">
        <v>1</v>
      </c>
      <c r="G62" s="228">
        <v>2</v>
      </c>
      <c r="H62" s="228">
        <v>1</v>
      </c>
      <c r="I62" s="228">
        <v>1</v>
      </c>
      <c r="J62" s="228">
        <v>0</v>
      </c>
      <c r="K62" s="228">
        <v>0</v>
      </c>
      <c r="L62" s="228">
        <v>0</v>
      </c>
      <c r="M62" s="228">
        <v>0</v>
      </c>
      <c r="N62" s="228">
        <v>0</v>
      </c>
      <c r="O62" s="228">
        <v>0</v>
      </c>
      <c r="P62" s="228">
        <v>0</v>
      </c>
      <c r="Q62" s="228">
        <v>0</v>
      </c>
      <c r="R62" s="228">
        <v>1</v>
      </c>
      <c r="S62" s="228">
        <v>2</v>
      </c>
      <c r="T62" s="228">
        <v>0</v>
      </c>
      <c r="U62" s="228">
        <v>1</v>
      </c>
      <c r="V62" s="237" t="s">
        <v>237</v>
      </c>
      <c r="W62" s="228">
        <v>0</v>
      </c>
      <c r="X62" s="228">
        <v>0</v>
      </c>
      <c r="Y62" s="228">
        <v>0</v>
      </c>
      <c r="Z62" s="228">
        <v>0</v>
      </c>
      <c r="AA62" s="228">
        <v>0</v>
      </c>
      <c r="AB62" s="228">
        <v>0</v>
      </c>
      <c r="AC62" s="228">
        <v>0</v>
      </c>
      <c r="AD62" s="228">
        <v>0</v>
      </c>
      <c r="AE62" s="228">
        <v>0</v>
      </c>
      <c r="AF62" s="228">
        <v>0</v>
      </c>
      <c r="AG62" s="228">
        <v>0</v>
      </c>
      <c r="AH62" s="228">
        <v>0</v>
      </c>
      <c r="AI62" s="228">
        <v>0</v>
      </c>
      <c r="AJ62" s="228">
        <v>0</v>
      </c>
      <c r="AK62" s="228">
        <v>0</v>
      </c>
      <c r="AL62" s="228">
        <v>0</v>
      </c>
      <c r="AM62" s="228">
        <v>0</v>
      </c>
      <c r="AN62" s="228">
        <v>0</v>
      </c>
      <c r="AO62" s="228">
        <v>0</v>
      </c>
      <c r="AP62" s="228">
        <v>0</v>
      </c>
    </row>
    <row r="63" spans="1:42" x14ac:dyDescent="0.25">
      <c r="A63" s="228" t="s">
        <v>39</v>
      </c>
      <c r="B63" s="228">
        <v>0</v>
      </c>
      <c r="C63" s="228">
        <v>1</v>
      </c>
      <c r="D63" s="228">
        <v>0</v>
      </c>
      <c r="E63" s="228">
        <v>0</v>
      </c>
      <c r="F63" s="228">
        <v>0</v>
      </c>
      <c r="G63" s="228">
        <v>1</v>
      </c>
      <c r="H63" s="228">
        <v>0</v>
      </c>
      <c r="I63" s="228">
        <v>1</v>
      </c>
      <c r="J63" s="228">
        <v>0</v>
      </c>
      <c r="K63" s="228">
        <v>0</v>
      </c>
      <c r="L63" s="228">
        <v>0</v>
      </c>
      <c r="M63" s="228">
        <v>0</v>
      </c>
      <c r="N63" s="228">
        <v>0</v>
      </c>
      <c r="O63" s="228">
        <v>0</v>
      </c>
      <c r="P63" s="228">
        <v>0</v>
      </c>
      <c r="Q63" s="228">
        <v>0</v>
      </c>
      <c r="R63" s="228">
        <v>0</v>
      </c>
      <c r="S63" s="228">
        <v>0</v>
      </c>
      <c r="T63" s="228">
        <v>0</v>
      </c>
      <c r="U63" s="228">
        <v>0</v>
      </c>
      <c r="V63" s="237" t="s">
        <v>237</v>
      </c>
      <c r="W63" s="228">
        <v>0</v>
      </c>
      <c r="X63" s="228">
        <v>0</v>
      </c>
      <c r="Y63" s="228">
        <v>0</v>
      </c>
      <c r="Z63" s="228">
        <v>0</v>
      </c>
      <c r="AA63" s="228">
        <v>0</v>
      </c>
      <c r="AB63" s="228">
        <v>0</v>
      </c>
      <c r="AC63" s="228">
        <v>0</v>
      </c>
      <c r="AD63" s="228">
        <v>0</v>
      </c>
      <c r="AE63" s="228">
        <v>0</v>
      </c>
      <c r="AF63" s="228">
        <v>0</v>
      </c>
      <c r="AG63" s="228">
        <v>0</v>
      </c>
      <c r="AH63" s="228">
        <v>0</v>
      </c>
      <c r="AI63" s="228">
        <v>0</v>
      </c>
      <c r="AJ63" s="228">
        <v>0</v>
      </c>
      <c r="AK63" s="228">
        <v>0</v>
      </c>
      <c r="AL63" s="228">
        <v>0</v>
      </c>
      <c r="AM63" s="228">
        <v>0</v>
      </c>
      <c r="AN63" s="228">
        <v>0</v>
      </c>
      <c r="AO63" s="228">
        <v>0</v>
      </c>
      <c r="AP63" s="228">
        <v>0</v>
      </c>
    </row>
    <row r="64" spans="1:42" x14ac:dyDescent="0.25">
      <c r="A64" s="228" t="s">
        <v>40</v>
      </c>
      <c r="B64" s="228">
        <v>0</v>
      </c>
      <c r="C64" s="228">
        <v>0</v>
      </c>
      <c r="D64" s="228">
        <v>0</v>
      </c>
      <c r="E64" s="228">
        <v>0</v>
      </c>
      <c r="F64" s="228">
        <v>0</v>
      </c>
      <c r="G64" s="228">
        <v>0</v>
      </c>
      <c r="H64" s="228">
        <v>0</v>
      </c>
      <c r="I64" s="228">
        <v>0</v>
      </c>
      <c r="J64" s="228">
        <v>0</v>
      </c>
      <c r="K64" s="228">
        <v>0</v>
      </c>
      <c r="L64" s="228">
        <v>0</v>
      </c>
      <c r="M64" s="228">
        <v>0</v>
      </c>
      <c r="N64" s="228">
        <v>0</v>
      </c>
      <c r="O64" s="228">
        <v>0</v>
      </c>
      <c r="P64" s="228">
        <v>0</v>
      </c>
      <c r="Q64" s="228">
        <v>0</v>
      </c>
      <c r="R64" s="228">
        <v>0</v>
      </c>
      <c r="S64" s="228">
        <v>1</v>
      </c>
      <c r="T64" s="228">
        <v>3</v>
      </c>
      <c r="U64" s="228">
        <v>5</v>
      </c>
      <c r="V64" s="237" t="s">
        <v>237</v>
      </c>
      <c r="W64" s="228">
        <v>0</v>
      </c>
      <c r="X64" s="228">
        <v>0</v>
      </c>
      <c r="Y64" s="228">
        <v>0</v>
      </c>
      <c r="Z64" s="228">
        <v>0</v>
      </c>
      <c r="AA64" s="228">
        <v>0</v>
      </c>
      <c r="AB64" s="228">
        <v>0</v>
      </c>
      <c r="AC64" s="228">
        <v>0</v>
      </c>
      <c r="AD64" s="228">
        <v>0</v>
      </c>
      <c r="AE64" s="228">
        <v>0</v>
      </c>
      <c r="AF64" s="228">
        <v>0</v>
      </c>
      <c r="AG64" s="228">
        <v>0</v>
      </c>
      <c r="AH64" s="228">
        <v>0</v>
      </c>
      <c r="AI64" s="228">
        <v>0</v>
      </c>
      <c r="AJ64" s="228">
        <v>0</v>
      </c>
      <c r="AK64" s="228">
        <v>0</v>
      </c>
      <c r="AL64" s="228">
        <v>0</v>
      </c>
      <c r="AM64" s="228">
        <v>0</v>
      </c>
      <c r="AN64" s="228">
        <v>0</v>
      </c>
      <c r="AO64" s="228">
        <v>0</v>
      </c>
      <c r="AP64" s="228">
        <v>0</v>
      </c>
    </row>
    <row r="65" spans="1:42" x14ac:dyDescent="0.25">
      <c r="A65" s="228" t="s">
        <v>41</v>
      </c>
      <c r="B65" s="228">
        <v>0</v>
      </c>
      <c r="C65" s="228">
        <v>2</v>
      </c>
      <c r="D65" s="228">
        <v>0</v>
      </c>
      <c r="E65" s="228">
        <v>0</v>
      </c>
      <c r="F65" s="228">
        <v>0</v>
      </c>
      <c r="G65" s="228">
        <v>0</v>
      </c>
      <c r="H65" s="228">
        <v>0</v>
      </c>
      <c r="I65" s="228">
        <v>0</v>
      </c>
      <c r="J65" s="228">
        <v>0</v>
      </c>
      <c r="K65" s="228">
        <v>0</v>
      </c>
      <c r="L65" s="228">
        <v>0</v>
      </c>
      <c r="M65" s="228">
        <v>0</v>
      </c>
      <c r="N65" s="228">
        <v>0</v>
      </c>
      <c r="O65" s="228">
        <v>1</v>
      </c>
      <c r="P65" s="228">
        <v>0</v>
      </c>
      <c r="Q65" s="228">
        <v>0</v>
      </c>
      <c r="R65" s="228">
        <v>0</v>
      </c>
      <c r="S65" s="228">
        <v>0</v>
      </c>
      <c r="T65" s="228">
        <v>1</v>
      </c>
      <c r="U65" s="228">
        <v>1</v>
      </c>
      <c r="V65" s="237" t="s">
        <v>237</v>
      </c>
      <c r="W65" s="228">
        <v>0</v>
      </c>
      <c r="X65" s="228">
        <v>0</v>
      </c>
      <c r="Y65" s="228">
        <v>0</v>
      </c>
      <c r="Z65" s="228">
        <v>0</v>
      </c>
      <c r="AA65" s="228">
        <v>0</v>
      </c>
      <c r="AB65" s="228">
        <v>0</v>
      </c>
      <c r="AC65" s="228">
        <v>0</v>
      </c>
      <c r="AD65" s="228">
        <v>0</v>
      </c>
      <c r="AE65" s="228">
        <v>0</v>
      </c>
      <c r="AF65" s="228">
        <v>0</v>
      </c>
      <c r="AG65" s="228">
        <v>0</v>
      </c>
      <c r="AH65" s="228">
        <v>0</v>
      </c>
      <c r="AI65" s="228">
        <v>0</v>
      </c>
      <c r="AJ65" s="228">
        <v>0</v>
      </c>
      <c r="AK65" s="228">
        <v>0</v>
      </c>
      <c r="AL65" s="228">
        <v>0</v>
      </c>
      <c r="AM65" s="228">
        <v>1</v>
      </c>
      <c r="AN65" s="228">
        <v>0</v>
      </c>
      <c r="AO65" s="228">
        <v>0</v>
      </c>
      <c r="AP65" s="228">
        <v>0</v>
      </c>
    </row>
    <row r="66" spans="1:42" x14ac:dyDescent="0.25">
      <c r="A66" s="228" t="s">
        <v>44</v>
      </c>
      <c r="B66" s="228">
        <v>24</v>
      </c>
      <c r="C66" s="228">
        <v>41</v>
      </c>
      <c r="D66" s="228">
        <v>13</v>
      </c>
      <c r="E66" s="228">
        <v>17</v>
      </c>
      <c r="F66" s="228">
        <v>9</v>
      </c>
      <c r="G66" s="228">
        <v>10</v>
      </c>
      <c r="H66" s="228">
        <v>5</v>
      </c>
      <c r="I66" s="228">
        <v>4</v>
      </c>
      <c r="J66" s="228">
        <v>0</v>
      </c>
      <c r="K66" s="228">
        <v>0</v>
      </c>
      <c r="L66" s="228">
        <v>0</v>
      </c>
      <c r="M66" s="228">
        <v>0</v>
      </c>
      <c r="N66" s="228">
        <v>3</v>
      </c>
      <c r="O66" s="228">
        <v>1</v>
      </c>
      <c r="P66" s="228">
        <v>0</v>
      </c>
      <c r="Q66" s="228">
        <v>2</v>
      </c>
      <c r="R66" s="228">
        <v>11</v>
      </c>
      <c r="S66" s="228">
        <v>2</v>
      </c>
      <c r="T66" s="228">
        <v>1</v>
      </c>
      <c r="U66" s="228">
        <v>3</v>
      </c>
      <c r="V66" s="237" t="s">
        <v>237</v>
      </c>
      <c r="W66" s="228">
        <v>1</v>
      </c>
      <c r="X66" s="228">
        <v>1</v>
      </c>
      <c r="Y66" s="228">
        <v>1</v>
      </c>
      <c r="Z66" s="228">
        <v>2</v>
      </c>
      <c r="AA66" s="228">
        <v>2</v>
      </c>
      <c r="AB66" s="228">
        <v>0</v>
      </c>
      <c r="AC66" s="228">
        <v>0</v>
      </c>
      <c r="AD66" s="228">
        <v>3</v>
      </c>
      <c r="AE66" s="228">
        <v>0</v>
      </c>
      <c r="AF66" s="228">
        <v>0</v>
      </c>
      <c r="AG66" s="228">
        <v>0</v>
      </c>
      <c r="AH66" s="228">
        <v>0</v>
      </c>
      <c r="AI66" s="228">
        <v>0</v>
      </c>
      <c r="AJ66" s="228">
        <v>0</v>
      </c>
      <c r="AK66" s="228">
        <v>0</v>
      </c>
      <c r="AL66" s="228">
        <v>0</v>
      </c>
      <c r="AM66" s="228">
        <v>2</v>
      </c>
      <c r="AN66" s="228">
        <v>0</v>
      </c>
      <c r="AO66" s="228">
        <v>0</v>
      </c>
      <c r="AP66" s="228">
        <v>0</v>
      </c>
    </row>
    <row r="67" spans="1:42" x14ac:dyDescent="0.25">
      <c r="A67" s="228" t="s">
        <v>45</v>
      </c>
      <c r="B67" s="228">
        <v>2</v>
      </c>
      <c r="C67" s="228">
        <v>0</v>
      </c>
      <c r="D67" s="228">
        <v>0</v>
      </c>
      <c r="E67" s="228">
        <v>0</v>
      </c>
      <c r="F67" s="228">
        <v>1</v>
      </c>
      <c r="G67" s="228">
        <v>1</v>
      </c>
      <c r="H67" s="228">
        <v>1</v>
      </c>
      <c r="I67" s="228">
        <v>0</v>
      </c>
      <c r="J67" s="228">
        <v>0</v>
      </c>
      <c r="K67" s="228">
        <v>0</v>
      </c>
      <c r="L67" s="228">
        <v>0</v>
      </c>
      <c r="M67" s="228">
        <v>0</v>
      </c>
      <c r="N67" s="228">
        <v>0</v>
      </c>
      <c r="O67" s="228">
        <v>0</v>
      </c>
      <c r="P67" s="228">
        <v>0</v>
      </c>
      <c r="Q67" s="228">
        <v>0</v>
      </c>
      <c r="R67" s="228">
        <v>0</v>
      </c>
      <c r="S67" s="228">
        <v>0</v>
      </c>
      <c r="T67" s="228">
        <v>0</v>
      </c>
      <c r="U67" s="228">
        <v>0</v>
      </c>
      <c r="V67" s="237" t="s">
        <v>237</v>
      </c>
      <c r="W67" s="228">
        <v>0</v>
      </c>
      <c r="X67" s="228">
        <v>0</v>
      </c>
      <c r="Y67" s="228">
        <v>0</v>
      </c>
      <c r="Z67" s="228">
        <v>0</v>
      </c>
      <c r="AA67" s="228">
        <v>0</v>
      </c>
      <c r="AB67" s="228">
        <v>0</v>
      </c>
      <c r="AC67" s="228">
        <v>0</v>
      </c>
      <c r="AD67" s="228">
        <v>0</v>
      </c>
      <c r="AE67" s="228">
        <v>0</v>
      </c>
      <c r="AF67" s="228">
        <v>0</v>
      </c>
      <c r="AG67" s="228">
        <v>0</v>
      </c>
      <c r="AH67" s="228">
        <v>0</v>
      </c>
      <c r="AI67" s="228">
        <v>0</v>
      </c>
      <c r="AJ67" s="228">
        <v>0</v>
      </c>
      <c r="AK67" s="228">
        <v>0</v>
      </c>
      <c r="AL67" s="228">
        <v>0</v>
      </c>
      <c r="AM67" s="228">
        <v>0</v>
      </c>
      <c r="AN67" s="228">
        <v>0</v>
      </c>
      <c r="AO67" s="228">
        <v>0</v>
      </c>
      <c r="AP67" s="228">
        <v>0</v>
      </c>
    </row>
    <row r="68" spans="1:42" s="232" customFormat="1" x14ac:dyDescent="0.25">
      <c r="A68" s="230" t="s">
        <v>51</v>
      </c>
      <c r="B68" s="230">
        <v>65</v>
      </c>
      <c r="C68" s="230">
        <v>135</v>
      </c>
      <c r="D68" s="230">
        <v>37</v>
      </c>
      <c r="E68" s="230">
        <v>71</v>
      </c>
      <c r="F68" s="230">
        <v>45</v>
      </c>
      <c r="G68" s="230">
        <v>103</v>
      </c>
      <c r="H68" s="230">
        <v>32</v>
      </c>
      <c r="I68" s="230">
        <v>95</v>
      </c>
      <c r="J68" s="230">
        <v>1</v>
      </c>
      <c r="K68" s="230">
        <v>1</v>
      </c>
      <c r="L68" s="230">
        <v>0</v>
      </c>
      <c r="M68" s="230">
        <v>0</v>
      </c>
      <c r="N68" s="230">
        <v>13</v>
      </c>
      <c r="O68" s="230">
        <v>16</v>
      </c>
      <c r="P68" s="230">
        <v>2</v>
      </c>
      <c r="Q68" s="230">
        <v>20</v>
      </c>
      <c r="R68" s="230">
        <v>58</v>
      </c>
      <c r="S68" s="230">
        <v>131</v>
      </c>
      <c r="T68" s="230">
        <v>72</v>
      </c>
      <c r="U68" s="230">
        <v>163</v>
      </c>
      <c r="V68" s="237" t="s">
        <v>237</v>
      </c>
      <c r="W68" s="230">
        <v>6</v>
      </c>
      <c r="X68" s="230">
        <v>23</v>
      </c>
      <c r="Y68" s="230">
        <v>14</v>
      </c>
      <c r="Z68" s="230">
        <v>20</v>
      </c>
      <c r="AA68" s="230">
        <v>13</v>
      </c>
      <c r="AB68" s="230">
        <v>25</v>
      </c>
      <c r="AC68" s="230">
        <v>18</v>
      </c>
      <c r="AD68" s="230">
        <v>42</v>
      </c>
      <c r="AE68" s="230">
        <v>0</v>
      </c>
      <c r="AF68" s="230">
        <v>1</v>
      </c>
      <c r="AG68" s="230">
        <v>0</v>
      </c>
      <c r="AH68" s="230">
        <v>0</v>
      </c>
      <c r="AI68" s="230">
        <v>1</v>
      </c>
      <c r="AJ68" s="230">
        <v>7</v>
      </c>
      <c r="AK68" s="230">
        <v>4</v>
      </c>
      <c r="AL68" s="230">
        <v>5</v>
      </c>
      <c r="AM68" s="230">
        <v>33</v>
      </c>
      <c r="AN68" s="230">
        <v>59</v>
      </c>
      <c r="AO68" s="230">
        <v>11</v>
      </c>
      <c r="AP68" s="230">
        <v>29</v>
      </c>
    </row>
    <row r="69" spans="1:42" x14ac:dyDescent="0.25">
      <c r="A69" s="228"/>
      <c r="B69" s="228"/>
      <c r="C69" s="228"/>
      <c r="D69" s="228"/>
      <c r="E69" s="228"/>
      <c r="F69" s="228"/>
      <c r="G69" s="228"/>
      <c r="H69" s="228"/>
      <c r="I69" s="228"/>
      <c r="J69" s="228"/>
      <c r="K69" s="228"/>
      <c r="L69" s="228"/>
      <c r="M69" s="228"/>
      <c r="N69" s="228"/>
      <c r="O69" s="228"/>
      <c r="P69" s="228"/>
      <c r="Q69" s="228"/>
      <c r="R69" s="228"/>
      <c r="S69" s="228"/>
      <c r="T69" s="228"/>
      <c r="U69" s="228"/>
      <c r="V69" s="237"/>
      <c r="W69" s="228"/>
      <c r="X69" s="228"/>
      <c r="Y69" s="228"/>
      <c r="Z69" s="228"/>
      <c r="AA69" s="228"/>
      <c r="AB69" s="228"/>
      <c r="AC69" s="228"/>
      <c r="AD69" s="228"/>
      <c r="AE69" s="228"/>
      <c r="AF69" s="228"/>
      <c r="AG69" s="228"/>
      <c r="AH69" s="228"/>
      <c r="AI69" s="228"/>
      <c r="AJ69" s="228"/>
      <c r="AK69" s="228"/>
      <c r="AL69" s="228"/>
      <c r="AM69" s="228"/>
      <c r="AN69" s="228"/>
      <c r="AO69" s="228"/>
      <c r="AP69" s="228"/>
    </row>
    <row r="70" spans="1:42" x14ac:dyDescent="0.25">
      <c r="A70" s="231" t="s">
        <v>52</v>
      </c>
      <c r="B70" s="228"/>
      <c r="C70" s="228"/>
      <c r="D70" s="228"/>
      <c r="E70" s="228"/>
      <c r="F70" s="228"/>
      <c r="G70" s="228"/>
      <c r="H70" s="228"/>
      <c r="I70" s="228"/>
      <c r="J70" s="228"/>
      <c r="K70" s="228"/>
      <c r="L70" s="228"/>
      <c r="M70" s="228"/>
      <c r="N70" s="228"/>
      <c r="O70" s="228"/>
      <c r="P70" s="228"/>
      <c r="Q70" s="228"/>
      <c r="R70" s="228"/>
      <c r="S70" s="228"/>
      <c r="T70" s="228"/>
      <c r="U70" s="228"/>
      <c r="V70" s="237"/>
      <c r="W70" s="228"/>
      <c r="X70" s="228"/>
      <c r="Y70" s="228"/>
      <c r="Z70" s="228"/>
      <c r="AA70" s="228"/>
      <c r="AB70" s="228"/>
      <c r="AC70" s="228"/>
      <c r="AD70" s="228"/>
      <c r="AE70" s="228"/>
      <c r="AF70" s="228"/>
      <c r="AG70" s="228"/>
      <c r="AH70" s="228"/>
      <c r="AI70" s="228"/>
      <c r="AJ70" s="228"/>
      <c r="AK70" s="228"/>
      <c r="AL70" s="228"/>
      <c r="AM70" s="228"/>
      <c r="AN70" s="228"/>
      <c r="AO70" s="228"/>
      <c r="AP70" s="228"/>
    </row>
    <row r="71" spans="1:42" x14ac:dyDescent="0.25">
      <c r="A71" s="228" t="s">
        <v>13</v>
      </c>
      <c r="B71" s="228">
        <v>1</v>
      </c>
      <c r="C71" s="228">
        <v>0</v>
      </c>
      <c r="D71" s="228">
        <v>0</v>
      </c>
      <c r="E71" s="228">
        <v>0</v>
      </c>
      <c r="F71" s="228">
        <v>0</v>
      </c>
      <c r="G71" s="228">
        <v>0</v>
      </c>
      <c r="H71" s="228">
        <v>0</v>
      </c>
      <c r="I71" s="228">
        <v>0</v>
      </c>
      <c r="J71" s="228">
        <v>0</v>
      </c>
      <c r="K71" s="228">
        <v>0</v>
      </c>
      <c r="L71" s="228">
        <v>0</v>
      </c>
      <c r="M71" s="228">
        <v>0</v>
      </c>
      <c r="N71" s="228">
        <v>0</v>
      </c>
      <c r="O71" s="228">
        <v>0</v>
      </c>
      <c r="P71" s="228">
        <v>0</v>
      </c>
      <c r="Q71" s="228">
        <v>0</v>
      </c>
      <c r="R71" s="228">
        <v>0</v>
      </c>
      <c r="S71" s="228">
        <v>0</v>
      </c>
      <c r="T71" s="228">
        <v>0</v>
      </c>
      <c r="U71" s="228">
        <v>0</v>
      </c>
      <c r="V71" s="237" t="s">
        <v>237</v>
      </c>
      <c r="W71" s="228">
        <v>0</v>
      </c>
      <c r="X71" s="228">
        <v>0</v>
      </c>
      <c r="Y71" s="228">
        <v>0</v>
      </c>
      <c r="Z71" s="228">
        <v>0</v>
      </c>
      <c r="AA71" s="228">
        <v>0</v>
      </c>
      <c r="AB71" s="228">
        <v>0</v>
      </c>
      <c r="AC71" s="228">
        <v>0</v>
      </c>
      <c r="AD71" s="228">
        <v>0</v>
      </c>
      <c r="AE71" s="228">
        <v>0</v>
      </c>
      <c r="AF71" s="228">
        <v>0</v>
      </c>
      <c r="AG71" s="228">
        <v>0</v>
      </c>
      <c r="AH71" s="228">
        <v>0</v>
      </c>
      <c r="AI71" s="228">
        <v>0</v>
      </c>
      <c r="AJ71" s="228">
        <v>0</v>
      </c>
      <c r="AK71" s="228">
        <v>0</v>
      </c>
      <c r="AL71" s="228">
        <v>0</v>
      </c>
      <c r="AM71" s="228">
        <v>0</v>
      </c>
      <c r="AN71" s="228">
        <v>0</v>
      </c>
      <c r="AO71" s="228">
        <v>0</v>
      </c>
      <c r="AP71" s="228">
        <v>0</v>
      </c>
    </row>
    <row r="72" spans="1:42" x14ac:dyDescent="0.25">
      <c r="A72" s="228" t="s">
        <v>15</v>
      </c>
      <c r="B72" s="228">
        <v>5</v>
      </c>
      <c r="C72" s="228">
        <v>16</v>
      </c>
      <c r="D72" s="228">
        <v>8</v>
      </c>
      <c r="E72" s="228">
        <v>10</v>
      </c>
      <c r="F72" s="228">
        <v>10</v>
      </c>
      <c r="G72" s="228">
        <v>12</v>
      </c>
      <c r="H72" s="228">
        <v>7</v>
      </c>
      <c r="I72" s="228">
        <v>9</v>
      </c>
      <c r="J72" s="228">
        <v>10</v>
      </c>
      <c r="K72" s="228">
        <v>10</v>
      </c>
      <c r="L72" s="228">
        <v>2</v>
      </c>
      <c r="M72" s="228">
        <v>3</v>
      </c>
      <c r="N72" s="228">
        <v>8</v>
      </c>
      <c r="O72" s="228">
        <v>15</v>
      </c>
      <c r="P72" s="228">
        <v>4</v>
      </c>
      <c r="Q72" s="228">
        <v>5</v>
      </c>
      <c r="R72" s="228">
        <v>5</v>
      </c>
      <c r="S72" s="228">
        <v>12</v>
      </c>
      <c r="T72" s="228">
        <v>4</v>
      </c>
      <c r="U72" s="228">
        <v>1</v>
      </c>
      <c r="V72" s="237" t="s">
        <v>237</v>
      </c>
      <c r="W72" s="228">
        <v>1</v>
      </c>
      <c r="X72" s="228">
        <v>4</v>
      </c>
      <c r="Y72" s="228">
        <v>3</v>
      </c>
      <c r="Z72" s="228">
        <v>4</v>
      </c>
      <c r="AA72" s="228">
        <v>2</v>
      </c>
      <c r="AB72" s="228">
        <v>4</v>
      </c>
      <c r="AC72" s="228">
        <v>6</v>
      </c>
      <c r="AD72" s="228">
        <v>9</v>
      </c>
      <c r="AE72" s="228">
        <v>1</v>
      </c>
      <c r="AF72" s="228">
        <v>0</v>
      </c>
      <c r="AG72" s="228">
        <v>0</v>
      </c>
      <c r="AH72" s="228">
        <v>1</v>
      </c>
      <c r="AI72" s="228">
        <v>0</v>
      </c>
      <c r="AJ72" s="228">
        <v>0</v>
      </c>
      <c r="AK72" s="228">
        <v>0</v>
      </c>
      <c r="AL72" s="228">
        <v>0</v>
      </c>
      <c r="AM72" s="228">
        <v>0</v>
      </c>
      <c r="AN72" s="228">
        <v>1</v>
      </c>
      <c r="AO72" s="228">
        <v>1</v>
      </c>
      <c r="AP72" s="228">
        <v>2</v>
      </c>
    </row>
    <row r="73" spans="1:42" x14ac:dyDescent="0.25">
      <c r="A73" s="228" t="s">
        <v>239</v>
      </c>
      <c r="B73" s="228">
        <v>0</v>
      </c>
      <c r="C73" s="228">
        <v>0</v>
      </c>
      <c r="D73" s="228">
        <v>0</v>
      </c>
      <c r="E73" s="228">
        <v>0</v>
      </c>
      <c r="F73" s="228">
        <v>0</v>
      </c>
      <c r="G73" s="228">
        <v>0</v>
      </c>
      <c r="H73" s="228">
        <v>0</v>
      </c>
      <c r="I73" s="228">
        <v>0</v>
      </c>
      <c r="J73" s="228">
        <v>0</v>
      </c>
      <c r="K73" s="228">
        <v>0</v>
      </c>
      <c r="L73" s="228">
        <v>0</v>
      </c>
      <c r="M73" s="228">
        <v>0</v>
      </c>
      <c r="N73" s="228">
        <v>0</v>
      </c>
      <c r="O73" s="228">
        <v>0</v>
      </c>
      <c r="P73" s="228">
        <v>0</v>
      </c>
      <c r="Q73" s="228">
        <v>1</v>
      </c>
      <c r="R73" s="228">
        <v>0</v>
      </c>
      <c r="S73" s="228">
        <v>0</v>
      </c>
      <c r="T73" s="228">
        <v>0</v>
      </c>
      <c r="U73" s="228">
        <v>0</v>
      </c>
      <c r="V73" s="237" t="s">
        <v>237</v>
      </c>
      <c r="W73" s="228">
        <v>0</v>
      </c>
      <c r="X73" s="228">
        <v>0</v>
      </c>
      <c r="Y73" s="228">
        <v>0</v>
      </c>
      <c r="Z73" s="228">
        <v>0</v>
      </c>
      <c r="AA73" s="228">
        <v>0</v>
      </c>
      <c r="AB73" s="228">
        <v>0</v>
      </c>
      <c r="AC73" s="228">
        <v>0</v>
      </c>
      <c r="AD73" s="228">
        <v>0</v>
      </c>
      <c r="AE73" s="228">
        <v>0</v>
      </c>
      <c r="AF73" s="228">
        <v>0</v>
      </c>
      <c r="AG73" s="228">
        <v>0</v>
      </c>
      <c r="AH73" s="228">
        <v>0</v>
      </c>
      <c r="AI73" s="228">
        <v>0</v>
      </c>
      <c r="AJ73" s="228">
        <v>0</v>
      </c>
      <c r="AK73" s="228">
        <v>0</v>
      </c>
      <c r="AL73" s="228">
        <v>0</v>
      </c>
      <c r="AM73" s="228">
        <v>0</v>
      </c>
      <c r="AN73" s="228">
        <v>0</v>
      </c>
      <c r="AO73" s="228">
        <v>0</v>
      </c>
      <c r="AP73" s="228">
        <v>0</v>
      </c>
    </row>
    <row r="74" spans="1:42" x14ac:dyDescent="0.25">
      <c r="A74" s="228" t="s">
        <v>236</v>
      </c>
      <c r="B74" s="228">
        <v>0</v>
      </c>
      <c r="C74" s="228">
        <v>0</v>
      </c>
      <c r="D74" s="228">
        <v>0</v>
      </c>
      <c r="E74" s="228">
        <v>0</v>
      </c>
      <c r="F74" s="228">
        <v>0</v>
      </c>
      <c r="G74" s="228">
        <v>0</v>
      </c>
      <c r="H74" s="228">
        <v>0</v>
      </c>
      <c r="I74" s="228">
        <v>1</v>
      </c>
      <c r="J74" s="228">
        <v>0</v>
      </c>
      <c r="K74" s="228">
        <v>0</v>
      </c>
      <c r="L74" s="228">
        <v>0</v>
      </c>
      <c r="M74" s="228">
        <v>0</v>
      </c>
      <c r="N74" s="228">
        <v>0</v>
      </c>
      <c r="O74" s="228">
        <v>0</v>
      </c>
      <c r="P74" s="228">
        <v>0</v>
      </c>
      <c r="Q74" s="228">
        <v>0</v>
      </c>
      <c r="R74" s="228">
        <v>0</v>
      </c>
      <c r="S74" s="228">
        <v>0</v>
      </c>
      <c r="T74" s="228">
        <v>0</v>
      </c>
      <c r="U74" s="228">
        <v>0</v>
      </c>
      <c r="V74" s="237" t="s">
        <v>237</v>
      </c>
      <c r="W74" s="228">
        <v>0</v>
      </c>
      <c r="X74" s="228">
        <v>0</v>
      </c>
      <c r="Y74" s="228">
        <v>0</v>
      </c>
      <c r="Z74" s="228">
        <v>0</v>
      </c>
      <c r="AA74" s="228">
        <v>0</v>
      </c>
      <c r="AB74" s="228">
        <v>0</v>
      </c>
      <c r="AC74" s="228">
        <v>0</v>
      </c>
      <c r="AD74" s="228">
        <v>0</v>
      </c>
      <c r="AE74" s="228">
        <v>0</v>
      </c>
      <c r="AF74" s="228">
        <v>0</v>
      </c>
      <c r="AG74" s="228">
        <v>0</v>
      </c>
      <c r="AH74" s="228">
        <v>0</v>
      </c>
      <c r="AI74" s="228">
        <v>0</v>
      </c>
      <c r="AJ74" s="228">
        <v>0</v>
      </c>
      <c r="AK74" s="228">
        <v>0</v>
      </c>
      <c r="AL74" s="228">
        <v>0</v>
      </c>
      <c r="AM74" s="228">
        <v>0</v>
      </c>
      <c r="AN74" s="228">
        <v>0</v>
      </c>
      <c r="AO74" s="228">
        <v>0</v>
      </c>
      <c r="AP74" s="228">
        <v>0</v>
      </c>
    </row>
    <row r="75" spans="1:42" x14ac:dyDescent="0.25">
      <c r="A75" s="228" t="s">
        <v>20</v>
      </c>
      <c r="B75" s="228">
        <v>0</v>
      </c>
      <c r="C75" s="228">
        <v>1</v>
      </c>
      <c r="D75" s="228">
        <v>0</v>
      </c>
      <c r="E75" s="228">
        <v>0</v>
      </c>
      <c r="F75" s="228">
        <v>0</v>
      </c>
      <c r="G75" s="228">
        <v>0</v>
      </c>
      <c r="H75" s="228">
        <v>1</v>
      </c>
      <c r="I75" s="228">
        <v>1</v>
      </c>
      <c r="J75" s="228">
        <v>0</v>
      </c>
      <c r="K75" s="228">
        <v>0</v>
      </c>
      <c r="L75" s="228">
        <v>0</v>
      </c>
      <c r="M75" s="228">
        <v>0</v>
      </c>
      <c r="N75" s="228">
        <v>1</v>
      </c>
      <c r="O75" s="228">
        <v>0</v>
      </c>
      <c r="P75" s="228">
        <v>0</v>
      </c>
      <c r="Q75" s="228">
        <v>1</v>
      </c>
      <c r="R75" s="228">
        <v>0</v>
      </c>
      <c r="S75" s="228">
        <v>1</v>
      </c>
      <c r="T75" s="228">
        <v>2</v>
      </c>
      <c r="U75" s="228">
        <v>0</v>
      </c>
      <c r="V75" s="237" t="s">
        <v>237</v>
      </c>
      <c r="W75" s="228">
        <v>0</v>
      </c>
      <c r="X75" s="228">
        <v>0</v>
      </c>
      <c r="Y75" s="228">
        <v>0</v>
      </c>
      <c r="Z75" s="228">
        <v>0</v>
      </c>
      <c r="AA75" s="228">
        <v>0</v>
      </c>
      <c r="AB75" s="228">
        <v>1</v>
      </c>
      <c r="AC75" s="228">
        <v>0</v>
      </c>
      <c r="AD75" s="228">
        <v>0</v>
      </c>
      <c r="AE75" s="228">
        <v>0</v>
      </c>
      <c r="AF75" s="228">
        <v>0</v>
      </c>
      <c r="AG75" s="228">
        <v>0</v>
      </c>
      <c r="AH75" s="228">
        <v>0</v>
      </c>
      <c r="AI75" s="228">
        <v>0</v>
      </c>
      <c r="AJ75" s="228">
        <v>0</v>
      </c>
      <c r="AK75" s="228">
        <v>0</v>
      </c>
      <c r="AL75" s="228">
        <v>0</v>
      </c>
      <c r="AM75" s="228">
        <v>0</v>
      </c>
      <c r="AN75" s="228">
        <v>0</v>
      </c>
      <c r="AO75" s="228">
        <v>0</v>
      </c>
      <c r="AP75" s="228">
        <v>0</v>
      </c>
    </row>
    <row r="76" spans="1:42" x14ac:dyDescent="0.25">
      <c r="A76" s="228" t="s">
        <v>21</v>
      </c>
      <c r="B76" s="228">
        <v>2</v>
      </c>
      <c r="C76" s="228">
        <v>0</v>
      </c>
      <c r="D76" s="228">
        <v>0</v>
      </c>
      <c r="E76" s="228">
        <v>1</v>
      </c>
      <c r="F76" s="228">
        <v>0</v>
      </c>
      <c r="G76" s="228">
        <v>0</v>
      </c>
      <c r="H76" s="228">
        <v>0</v>
      </c>
      <c r="I76" s="228">
        <v>0</v>
      </c>
      <c r="J76" s="228">
        <v>0</v>
      </c>
      <c r="K76" s="228">
        <v>0</v>
      </c>
      <c r="L76" s="228">
        <v>0</v>
      </c>
      <c r="M76" s="228">
        <v>0</v>
      </c>
      <c r="N76" s="228">
        <v>0</v>
      </c>
      <c r="O76" s="228">
        <v>0</v>
      </c>
      <c r="P76" s="228">
        <v>0</v>
      </c>
      <c r="Q76" s="228">
        <v>0</v>
      </c>
      <c r="R76" s="228">
        <v>0</v>
      </c>
      <c r="S76" s="228">
        <v>0</v>
      </c>
      <c r="T76" s="228">
        <v>0</v>
      </c>
      <c r="U76" s="228">
        <v>0</v>
      </c>
      <c r="V76" s="237" t="s">
        <v>237</v>
      </c>
      <c r="W76" s="228">
        <v>0</v>
      </c>
      <c r="X76" s="228">
        <v>0</v>
      </c>
      <c r="Y76" s="228">
        <v>0</v>
      </c>
      <c r="Z76" s="228">
        <v>0</v>
      </c>
      <c r="AA76" s="228">
        <v>0</v>
      </c>
      <c r="AB76" s="228">
        <v>0</v>
      </c>
      <c r="AC76" s="228">
        <v>0</v>
      </c>
      <c r="AD76" s="228">
        <v>0</v>
      </c>
      <c r="AE76" s="228">
        <v>0</v>
      </c>
      <c r="AF76" s="228">
        <v>0</v>
      </c>
      <c r="AG76" s="228">
        <v>0</v>
      </c>
      <c r="AH76" s="228">
        <v>0</v>
      </c>
      <c r="AI76" s="228">
        <v>0</v>
      </c>
      <c r="AJ76" s="228">
        <v>0</v>
      </c>
      <c r="AK76" s="228">
        <v>0</v>
      </c>
      <c r="AL76" s="228">
        <v>0</v>
      </c>
      <c r="AM76" s="228">
        <v>0</v>
      </c>
      <c r="AN76" s="228">
        <v>0</v>
      </c>
      <c r="AO76" s="228">
        <v>0</v>
      </c>
      <c r="AP76" s="228">
        <v>0</v>
      </c>
    </row>
    <row r="77" spans="1:42" x14ac:dyDescent="0.25">
      <c r="A77" s="228" t="s">
        <v>24</v>
      </c>
      <c r="B77" s="228">
        <v>0</v>
      </c>
      <c r="C77" s="228">
        <v>0</v>
      </c>
      <c r="D77" s="228">
        <v>0</v>
      </c>
      <c r="E77" s="228">
        <v>0</v>
      </c>
      <c r="F77" s="228">
        <v>1</v>
      </c>
      <c r="G77" s="228">
        <v>0</v>
      </c>
      <c r="H77" s="228">
        <v>0</v>
      </c>
      <c r="I77" s="228">
        <v>1</v>
      </c>
      <c r="J77" s="228">
        <v>3</v>
      </c>
      <c r="K77" s="228">
        <v>0</v>
      </c>
      <c r="L77" s="228">
        <v>3</v>
      </c>
      <c r="M77" s="228">
        <v>1</v>
      </c>
      <c r="N77" s="228">
        <v>6</v>
      </c>
      <c r="O77" s="228">
        <v>2</v>
      </c>
      <c r="P77" s="228">
        <v>0</v>
      </c>
      <c r="Q77" s="228">
        <v>0</v>
      </c>
      <c r="R77" s="228">
        <v>4</v>
      </c>
      <c r="S77" s="228">
        <v>2</v>
      </c>
      <c r="T77" s="228">
        <v>1</v>
      </c>
      <c r="U77" s="228">
        <v>0</v>
      </c>
      <c r="V77" s="237" t="s">
        <v>237</v>
      </c>
      <c r="W77" s="228">
        <v>0</v>
      </c>
      <c r="X77" s="228">
        <v>0</v>
      </c>
      <c r="Y77" s="228">
        <v>0</v>
      </c>
      <c r="Z77" s="228">
        <v>0</v>
      </c>
      <c r="AA77" s="228">
        <v>0</v>
      </c>
      <c r="AB77" s="228">
        <v>0</v>
      </c>
      <c r="AC77" s="228">
        <v>0</v>
      </c>
      <c r="AD77" s="228">
        <v>0</v>
      </c>
      <c r="AE77" s="228">
        <v>0</v>
      </c>
      <c r="AF77" s="228">
        <v>0</v>
      </c>
      <c r="AG77" s="228">
        <v>0</v>
      </c>
      <c r="AH77" s="228">
        <v>0</v>
      </c>
      <c r="AI77" s="228">
        <v>0</v>
      </c>
      <c r="AJ77" s="228">
        <v>0</v>
      </c>
      <c r="AK77" s="228">
        <v>0</v>
      </c>
      <c r="AL77" s="228">
        <v>0</v>
      </c>
      <c r="AM77" s="228">
        <v>0</v>
      </c>
      <c r="AN77" s="228">
        <v>0</v>
      </c>
      <c r="AO77" s="228">
        <v>0</v>
      </c>
      <c r="AP77" s="228">
        <v>0</v>
      </c>
    </row>
    <row r="78" spans="1:42" x14ac:dyDescent="0.25">
      <c r="A78" s="228" t="s">
        <v>27</v>
      </c>
      <c r="B78" s="228">
        <v>0</v>
      </c>
      <c r="C78" s="228">
        <v>0</v>
      </c>
      <c r="D78" s="228">
        <v>0</v>
      </c>
      <c r="E78" s="228">
        <v>8</v>
      </c>
      <c r="F78" s="228">
        <v>0</v>
      </c>
      <c r="G78" s="228">
        <v>0</v>
      </c>
      <c r="H78" s="228">
        <v>2</v>
      </c>
      <c r="I78" s="228">
        <v>3</v>
      </c>
      <c r="J78" s="228">
        <v>23</v>
      </c>
      <c r="K78" s="228">
        <v>60</v>
      </c>
      <c r="L78" s="228">
        <v>16</v>
      </c>
      <c r="M78" s="228">
        <v>20</v>
      </c>
      <c r="N78" s="228">
        <v>28</v>
      </c>
      <c r="O78" s="228">
        <v>19</v>
      </c>
      <c r="P78" s="228">
        <v>4</v>
      </c>
      <c r="Q78" s="228">
        <v>10</v>
      </c>
      <c r="R78" s="228">
        <v>57</v>
      </c>
      <c r="S78" s="228">
        <v>34</v>
      </c>
      <c r="T78" s="228">
        <v>6</v>
      </c>
      <c r="U78" s="228">
        <v>11</v>
      </c>
      <c r="V78" s="237" t="s">
        <v>237</v>
      </c>
      <c r="W78" s="228">
        <v>0</v>
      </c>
      <c r="X78" s="228">
        <v>0</v>
      </c>
      <c r="Y78" s="228">
        <v>0</v>
      </c>
      <c r="Z78" s="228">
        <v>0</v>
      </c>
      <c r="AA78" s="228">
        <v>0</v>
      </c>
      <c r="AB78" s="228">
        <v>0</v>
      </c>
      <c r="AC78" s="228">
        <v>0</v>
      </c>
      <c r="AD78" s="228">
        <v>0</v>
      </c>
      <c r="AE78" s="228">
        <v>0</v>
      </c>
      <c r="AF78" s="228">
        <v>0</v>
      </c>
      <c r="AG78" s="228">
        <v>0</v>
      </c>
      <c r="AH78" s="228">
        <v>0</v>
      </c>
      <c r="AI78" s="228">
        <v>0</v>
      </c>
      <c r="AJ78" s="228">
        <v>0</v>
      </c>
      <c r="AK78" s="228">
        <v>0</v>
      </c>
      <c r="AL78" s="228">
        <v>0</v>
      </c>
      <c r="AM78" s="228">
        <v>0</v>
      </c>
      <c r="AN78" s="228">
        <v>0</v>
      </c>
      <c r="AO78" s="228">
        <v>0</v>
      </c>
      <c r="AP78" s="228">
        <v>0</v>
      </c>
    </row>
    <row r="79" spans="1:42" x14ac:dyDescent="0.25">
      <c r="A79" s="228" t="s">
        <v>30</v>
      </c>
      <c r="B79" s="228">
        <v>7</v>
      </c>
      <c r="C79" s="228">
        <v>3</v>
      </c>
      <c r="D79" s="228">
        <v>1</v>
      </c>
      <c r="E79" s="228">
        <v>4</v>
      </c>
      <c r="F79" s="228">
        <v>6</v>
      </c>
      <c r="G79" s="228">
        <v>6</v>
      </c>
      <c r="H79" s="228">
        <v>0</v>
      </c>
      <c r="I79" s="228">
        <v>3</v>
      </c>
      <c r="J79" s="228">
        <v>2</v>
      </c>
      <c r="K79" s="228">
        <v>2</v>
      </c>
      <c r="L79" s="228">
        <v>1</v>
      </c>
      <c r="M79" s="228">
        <v>1</v>
      </c>
      <c r="N79" s="228">
        <v>0</v>
      </c>
      <c r="O79" s="228">
        <v>3</v>
      </c>
      <c r="P79" s="228">
        <v>0</v>
      </c>
      <c r="Q79" s="228">
        <v>1</v>
      </c>
      <c r="R79" s="228">
        <v>0</v>
      </c>
      <c r="S79" s="228">
        <v>0</v>
      </c>
      <c r="T79" s="228">
        <v>0</v>
      </c>
      <c r="U79" s="228">
        <v>0</v>
      </c>
      <c r="V79" s="237" t="s">
        <v>237</v>
      </c>
      <c r="W79" s="228">
        <v>0</v>
      </c>
      <c r="X79" s="228">
        <v>0</v>
      </c>
      <c r="Y79" s="228">
        <v>0</v>
      </c>
      <c r="Z79" s="228">
        <v>0</v>
      </c>
      <c r="AA79" s="228">
        <v>0</v>
      </c>
      <c r="AB79" s="228">
        <v>0</v>
      </c>
      <c r="AC79" s="228">
        <v>0</v>
      </c>
      <c r="AD79" s="228">
        <v>0</v>
      </c>
      <c r="AE79" s="228">
        <v>0</v>
      </c>
      <c r="AF79" s="228">
        <v>0</v>
      </c>
      <c r="AG79" s="228">
        <v>0</v>
      </c>
      <c r="AH79" s="228">
        <v>0</v>
      </c>
      <c r="AI79" s="228">
        <v>0</v>
      </c>
      <c r="AJ79" s="228">
        <v>0</v>
      </c>
      <c r="AK79" s="228">
        <v>0</v>
      </c>
      <c r="AL79" s="228">
        <v>0</v>
      </c>
      <c r="AM79" s="228">
        <v>0</v>
      </c>
      <c r="AN79" s="228">
        <v>0</v>
      </c>
      <c r="AO79" s="228">
        <v>0</v>
      </c>
      <c r="AP79" s="228">
        <v>0</v>
      </c>
    </row>
    <row r="80" spans="1:42" x14ac:dyDescent="0.25">
      <c r="A80" s="228" t="s">
        <v>34</v>
      </c>
      <c r="B80" s="228">
        <v>0</v>
      </c>
      <c r="C80" s="228">
        <v>0</v>
      </c>
      <c r="D80" s="228">
        <v>0</v>
      </c>
      <c r="E80" s="228">
        <v>0</v>
      </c>
      <c r="F80" s="228">
        <v>1</v>
      </c>
      <c r="G80" s="228">
        <v>1</v>
      </c>
      <c r="H80" s="228">
        <v>1</v>
      </c>
      <c r="I80" s="228">
        <v>4</v>
      </c>
      <c r="J80" s="228">
        <v>11</v>
      </c>
      <c r="K80" s="228">
        <v>20</v>
      </c>
      <c r="L80" s="228">
        <v>5</v>
      </c>
      <c r="M80" s="228">
        <v>6</v>
      </c>
      <c r="N80" s="228">
        <v>5</v>
      </c>
      <c r="O80" s="228">
        <v>4</v>
      </c>
      <c r="P80" s="228">
        <v>1</v>
      </c>
      <c r="Q80" s="228">
        <v>3</v>
      </c>
      <c r="R80" s="228">
        <v>2</v>
      </c>
      <c r="S80" s="228">
        <v>5</v>
      </c>
      <c r="T80" s="228">
        <v>2</v>
      </c>
      <c r="U80" s="228">
        <v>10</v>
      </c>
      <c r="V80" s="237" t="s">
        <v>237</v>
      </c>
      <c r="W80" s="228">
        <v>0</v>
      </c>
      <c r="X80" s="228">
        <v>0</v>
      </c>
      <c r="Y80" s="228">
        <v>0</v>
      </c>
      <c r="Z80" s="228">
        <v>0</v>
      </c>
      <c r="AA80" s="228">
        <v>0</v>
      </c>
      <c r="AB80" s="228">
        <v>1</v>
      </c>
      <c r="AC80" s="228">
        <v>1</v>
      </c>
      <c r="AD80" s="228">
        <v>1</v>
      </c>
      <c r="AE80" s="228">
        <v>0</v>
      </c>
      <c r="AF80" s="228">
        <v>5</v>
      </c>
      <c r="AG80" s="228">
        <v>0</v>
      </c>
      <c r="AH80" s="228">
        <v>1</v>
      </c>
      <c r="AI80" s="228">
        <v>0</v>
      </c>
      <c r="AJ80" s="228">
        <v>0</v>
      </c>
      <c r="AK80" s="228">
        <v>0</v>
      </c>
      <c r="AL80" s="228">
        <v>0</v>
      </c>
      <c r="AM80" s="228">
        <v>0</v>
      </c>
      <c r="AN80" s="228">
        <v>2</v>
      </c>
      <c r="AO80" s="228">
        <v>4</v>
      </c>
      <c r="AP80" s="228">
        <v>3</v>
      </c>
    </row>
    <row r="81" spans="1:42" x14ac:dyDescent="0.25">
      <c r="A81" s="228" t="s">
        <v>38</v>
      </c>
      <c r="B81" s="228">
        <v>0</v>
      </c>
      <c r="C81" s="228">
        <v>1</v>
      </c>
      <c r="D81" s="228">
        <v>0</v>
      </c>
      <c r="E81" s="228">
        <v>1</v>
      </c>
      <c r="F81" s="228">
        <v>3</v>
      </c>
      <c r="G81" s="228">
        <v>0</v>
      </c>
      <c r="H81" s="228">
        <v>0</v>
      </c>
      <c r="I81" s="228">
        <v>1</v>
      </c>
      <c r="J81" s="228">
        <v>1</v>
      </c>
      <c r="K81" s="228">
        <v>3</v>
      </c>
      <c r="L81" s="228">
        <v>1</v>
      </c>
      <c r="M81" s="228">
        <v>0</v>
      </c>
      <c r="N81" s="228">
        <v>1</v>
      </c>
      <c r="O81" s="228">
        <v>1</v>
      </c>
      <c r="P81" s="228">
        <v>0</v>
      </c>
      <c r="Q81" s="228">
        <v>1</v>
      </c>
      <c r="R81" s="228">
        <v>2</v>
      </c>
      <c r="S81" s="228">
        <v>0</v>
      </c>
      <c r="T81" s="228">
        <v>0</v>
      </c>
      <c r="U81" s="228">
        <v>0</v>
      </c>
      <c r="V81" s="237" t="s">
        <v>237</v>
      </c>
      <c r="W81" s="228">
        <v>0</v>
      </c>
      <c r="X81" s="228">
        <v>0</v>
      </c>
      <c r="Y81" s="228">
        <v>0</v>
      </c>
      <c r="Z81" s="228">
        <v>0</v>
      </c>
      <c r="AA81" s="228">
        <v>0</v>
      </c>
      <c r="AB81" s="228">
        <v>0</v>
      </c>
      <c r="AC81" s="228">
        <v>0</v>
      </c>
      <c r="AD81" s="228">
        <v>0</v>
      </c>
      <c r="AE81" s="228">
        <v>0</v>
      </c>
      <c r="AF81" s="228">
        <v>0</v>
      </c>
      <c r="AG81" s="228">
        <v>0</v>
      </c>
      <c r="AH81" s="228">
        <v>0</v>
      </c>
      <c r="AI81" s="228">
        <v>0</v>
      </c>
      <c r="AJ81" s="228">
        <v>0</v>
      </c>
      <c r="AK81" s="228">
        <v>0</v>
      </c>
      <c r="AL81" s="228">
        <v>0</v>
      </c>
      <c r="AM81" s="228">
        <v>0</v>
      </c>
      <c r="AN81" s="228">
        <v>0</v>
      </c>
      <c r="AO81" s="228">
        <v>0</v>
      </c>
      <c r="AP81" s="228">
        <v>0</v>
      </c>
    </row>
    <row r="82" spans="1:42" x14ac:dyDescent="0.25">
      <c r="A82" s="228" t="s">
        <v>39</v>
      </c>
      <c r="B82" s="228">
        <v>0</v>
      </c>
      <c r="C82" s="228">
        <v>0</v>
      </c>
      <c r="D82" s="228">
        <v>0</v>
      </c>
      <c r="E82" s="228">
        <v>0</v>
      </c>
      <c r="F82" s="228">
        <v>0</v>
      </c>
      <c r="G82" s="228">
        <v>1</v>
      </c>
      <c r="H82" s="228">
        <v>0</v>
      </c>
      <c r="I82" s="228">
        <v>0</v>
      </c>
      <c r="J82" s="228">
        <v>0</v>
      </c>
      <c r="K82" s="228">
        <v>0</v>
      </c>
      <c r="L82" s="228">
        <v>0</v>
      </c>
      <c r="M82" s="228">
        <v>0</v>
      </c>
      <c r="N82" s="228">
        <v>0</v>
      </c>
      <c r="O82" s="228">
        <v>0</v>
      </c>
      <c r="P82" s="228">
        <v>0</v>
      </c>
      <c r="Q82" s="228">
        <v>0</v>
      </c>
      <c r="R82" s="228">
        <v>0</v>
      </c>
      <c r="S82" s="228">
        <v>0</v>
      </c>
      <c r="T82" s="228">
        <v>0</v>
      </c>
      <c r="U82" s="228">
        <v>0</v>
      </c>
      <c r="V82" s="237" t="s">
        <v>237</v>
      </c>
      <c r="W82" s="228">
        <v>0</v>
      </c>
      <c r="X82" s="228">
        <v>0</v>
      </c>
      <c r="Y82" s="228">
        <v>0</v>
      </c>
      <c r="Z82" s="228">
        <v>0</v>
      </c>
      <c r="AA82" s="228">
        <v>0</v>
      </c>
      <c r="AB82" s="228">
        <v>0</v>
      </c>
      <c r="AC82" s="228">
        <v>0</v>
      </c>
      <c r="AD82" s="228">
        <v>0</v>
      </c>
      <c r="AE82" s="228">
        <v>0</v>
      </c>
      <c r="AF82" s="228">
        <v>0</v>
      </c>
      <c r="AG82" s="228">
        <v>0</v>
      </c>
      <c r="AH82" s="228">
        <v>0</v>
      </c>
      <c r="AI82" s="228">
        <v>0</v>
      </c>
      <c r="AJ82" s="228">
        <v>0</v>
      </c>
      <c r="AK82" s="228">
        <v>0</v>
      </c>
      <c r="AL82" s="228">
        <v>0</v>
      </c>
      <c r="AM82" s="228">
        <v>0</v>
      </c>
      <c r="AN82" s="228">
        <v>0</v>
      </c>
      <c r="AO82" s="228">
        <v>0</v>
      </c>
      <c r="AP82" s="228">
        <v>0</v>
      </c>
    </row>
    <row r="83" spans="1:42" x14ac:dyDescent="0.25">
      <c r="A83" s="228" t="s">
        <v>40</v>
      </c>
      <c r="B83" s="228">
        <v>0</v>
      </c>
      <c r="C83" s="228">
        <v>0</v>
      </c>
      <c r="D83" s="228">
        <v>0</v>
      </c>
      <c r="E83" s="228">
        <v>0</v>
      </c>
      <c r="F83" s="228">
        <v>0</v>
      </c>
      <c r="G83" s="228">
        <v>0</v>
      </c>
      <c r="H83" s="228">
        <v>0</v>
      </c>
      <c r="I83" s="228">
        <v>0</v>
      </c>
      <c r="J83" s="228">
        <v>0</v>
      </c>
      <c r="K83" s="228">
        <v>0</v>
      </c>
      <c r="L83" s="228">
        <v>0</v>
      </c>
      <c r="M83" s="228">
        <v>0</v>
      </c>
      <c r="N83" s="228">
        <v>0</v>
      </c>
      <c r="O83" s="228">
        <v>1</v>
      </c>
      <c r="P83" s="228">
        <v>0</v>
      </c>
      <c r="Q83" s="228">
        <v>0</v>
      </c>
      <c r="R83" s="228">
        <v>0</v>
      </c>
      <c r="S83" s="228">
        <v>0</v>
      </c>
      <c r="T83" s="228">
        <v>0</v>
      </c>
      <c r="U83" s="228">
        <v>0</v>
      </c>
      <c r="V83" s="237" t="s">
        <v>237</v>
      </c>
      <c r="W83" s="228">
        <v>0</v>
      </c>
      <c r="X83" s="228">
        <v>0</v>
      </c>
      <c r="Y83" s="228">
        <v>0</v>
      </c>
      <c r="Z83" s="228">
        <v>0</v>
      </c>
      <c r="AA83" s="228">
        <v>0</v>
      </c>
      <c r="AB83" s="228">
        <v>0</v>
      </c>
      <c r="AC83" s="228">
        <v>0</v>
      </c>
      <c r="AD83" s="228">
        <v>0</v>
      </c>
      <c r="AE83" s="228">
        <v>0</v>
      </c>
      <c r="AF83" s="228">
        <v>0</v>
      </c>
      <c r="AG83" s="228">
        <v>0</v>
      </c>
      <c r="AH83" s="228">
        <v>0</v>
      </c>
      <c r="AI83" s="228">
        <v>0</v>
      </c>
      <c r="AJ83" s="228">
        <v>0</v>
      </c>
      <c r="AK83" s="228">
        <v>0</v>
      </c>
      <c r="AL83" s="228">
        <v>0</v>
      </c>
      <c r="AM83" s="228">
        <v>0</v>
      </c>
      <c r="AN83" s="228">
        <v>0</v>
      </c>
      <c r="AO83" s="228">
        <v>0</v>
      </c>
      <c r="AP83" s="228">
        <v>0</v>
      </c>
    </row>
    <row r="84" spans="1:42" x14ac:dyDescent="0.25">
      <c r="A84" s="228" t="s">
        <v>41</v>
      </c>
      <c r="B84" s="228">
        <v>0</v>
      </c>
      <c r="C84" s="228">
        <v>0</v>
      </c>
      <c r="D84" s="228">
        <v>0</v>
      </c>
      <c r="E84" s="228">
        <v>0</v>
      </c>
      <c r="F84" s="228">
        <v>0</v>
      </c>
      <c r="G84" s="228">
        <v>0</v>
      </c>
      <c r="H84" s="228">
        <v>0</v>
      </c>
      <c r="I84" s="228">
        <v>0</v>
      </c>
      <c r="J84" s="228">
        <v>0</v>
      </c>
      <c r="K84" s="228">
        <v>0</v>
      </c>
      <c r="L84" s="228">
        <v>0</v>
      </c>
      <c r="M84" s="228">
        <v>0</v>
      </c>
      <c r="N84" s="228">
        <v>0</v>
      </c>
      <c r="O84" s="228">
        <v>1</v>
      </c>
      <c r="P84" s="228">
        <v>0</v>
      </c>
      <c r="Q84" s="228">
        <v>0</v>
      </c>
      <c r="R84" s="228">
        <v>0</v>
      </c>
      <c r="S84" s="228">
        <v>0</v>
      </c>
      <c r="T84" s="228">
        <v>0</v>
      </c>
      <c r="U84" s="228">
        <v>0</v>
      </c>
      <c r="V84" s="237" t="s">
        <v>237</v>
      </c>
      <c r="W84" s="228">
        <v>0</v>
      </c>
      <c r="X84" s="228">
        <v>0</v>
      </c>
      <c r="Y84" s="228">
        <v>0</v>
      </c>
      <c r="Z84" s="228">
        <v>0</v>
      </c>
      <c r="AA84" s="228">
        <v>0</v>
      </c>
      <c r="AB84" s="228">
        <v>0</v>
      </c>
      <c r="AC84" s="228">
        <v>0</v>
      </c>
      <c r="AD84" s="228">
        <v>0</v>
      </c>
      <c r="AE84" s="228">
        <v>0</v>
      </c>
      <c r="AF84" s="228">
        <v>0</v>
      </c>
      <c r="AG84" s="228">
        <v>0</v>
      </c>
      <c r="AH84" s="228">
        <v>0</v>
      </c>
      <c r="AI84" s="228">
        <v>0</v>
      </c>
      <c r="AJ84" s="228">
        <v>0</v>
      </c>
      <c r="AK84" s="228">
        <v>0</v>
      </c>
      <c r="AL84" s="228">
        <v>0</v>
      </c>
      <c r="AM84" s="228">
        <v>0</v>
      </c>
      <c r="AN84" s="228">
        <v>0</v>
      </c>
      <c r="AO84" s="228">
        <v>0</v>
      </c>
      <c r="AP84" s="228">
        <v>0</v>
      </c>
    </row>
    <row r="85" spans="1:42" x14ac:dyDescent="0.25">
      <c r="A85" s="228" t="s">
        <v>44</v>
      </c>
      <c r="B85" s="228">
        <v>0</v>
      </c>
      <c r="C85" s="228">
        <v>1</v>
      </c>
      <c r="D85" s="228">
        <v>2</v>
      </c>
      <c r="E85" s="228">
        <v>1</v>
      </c>
      <c r="F85" s="228">
        <v>2</v>
      </c>
      <c r="G85" s="228">
        <v>1</v>
      </c>
      <c r="H85" s="228">
        <v>0</v>
      </c>
      <c r="I85" s="228">
        <v>0</v>
      </c>
      <c r="J85" s="228">
        <v>1</v>
      </c>
      <c r="K85" s="228">
        <v>0</v>
      </c>
      <c r="L85" s="228">
        <v>0</v>
      </c>
      <c r="M85" s="228">
        <v>0</v>
      </c>
      <c r="N85" s="228">
        <v>0</v>
      </c>
      <c r="O85" s="228">
        <v>0</v>
      </c>
      <c r="P85" s="228">
        <v>0</v>
      </c>
      <c r="Q85" s="228">
        <v>0</v>
      </c>
      <c r="R85" s="228">
        <v>0</v>
      </c>
      <c r="S85" s="228">
        <v>0</v>
      </c>
      <c r="T85" s="228">
        <v>0</v>
      </c>
      <c r="U85" s="228">
        <v>0</v>
      </c>
      <c r="V85" s="237" t="s">
        <v>237</v>
      </c>
      <c r="W85" s="228">
        <v>0</v>
      </c>
      <c r="X85" s="228">
        <v>0</v>
      </c>
      <c r="Y85" s="228">
        <v>0</v>
      </c>
      <c r="Z85" s="228">
        <v>0</v>
      </c>
      <c r="AA85" s="228">
        <v>0</v>
      </c>
      <c r="AB85" s="228">
        <v>0</v>
      </c>
      <c r="AC85" s="228">
        <v>0</v>
      </c>
      <c r="AD85" s="228">
        <v>0</v>
      </c>
      <c r="AE85" s="228">
        <v>0</v>
      </c>
      <c r="AF85" s="228">
        <v>0</v>
      </c>
      <c r="AG85" s="228">
        <v>0</v>
      </c>
      <c r="AH85" s="228">
        <v>0</v>
      </c>
      <c r="AI85" s="228">
        <v>0</v>
      </c>
      <c r="AJ85" s="228">
        <v>0</v>
      </c>
      <c r="AK85" s="228">
        <v>0</v>
      </c>
      <c r="AL85" s="228">
        <v>0</v>
      </c>
      <c r="AM85" s="228">
        <v>0</v>
      </c>
      <c r="AN85" s="228">
        <v>0</v>
      </c>
      <c r="AO85" s="228">
        <v>0</v>
      </c>
      <c r="AP85" s="228">
        <v>0</v>
      </c>
    </row>
    <row r="86" spans="1:42" s="232" customFormat="1" x14ac:dyDescent="0.25">
      <c r="A86" s="230" t="s">
        <v>53</v>
      </c>
      <c r="B86" s="230">
        <v>15</v>
      </c>
      <c r="C86" s="230">
        <v>22</v>
      </c>
      <c r="D86" s="230">
        <v>11</v>
      </c>
      <c r="E86" s="230">
        <v>25</v>
      </c>
      <c r="F86" s="230">
        <v>23</v>
      </c>
      <c r="G86" s="230">
        <v>21</v>
      </c>
      <c r="H86" s="230">
        <v>11</v>
      </c>
      <c r="I86" s="230">
        <v>23</v>
      </c>
      <c r="J86" s="230">
        <v>51</v>
      </c>
      <c r="K86" s="230">
        <v>95</v>
      </c>
      <c r="L86" s="230">
        <v>28</v>
      </c>
      <c r="M86" s="230">
        <v>31</v>
      </c>
      <c r="N86" s="230">
        <v>49</v>
      </c>
      <c r="O86" s="230">
        <v>46</v>
      </c>
      <c r="P86" s="230">
        <v>9</v>
      </c>
      <c r="Q86" s="230">
        <v>22</v>
      </c>
      <c r="R86" s="230">
        <v>70</v>
      </c>
      <c r="S86" s="230">
        <v>54</v>
      </c>
      <c r="T86" s="230">
        <v>15</v>
      </c>
      <c r="U86" s="230">
        <v>22</v>
      </c>
      <c r="V86" s="237" t="s">
        <v>237</v>
      </c>
      <c r="W86" s="230">
        <v>1</v>
      </c>
      <c r="X86" s="230">
        <v>4</v>
      </c>
      <c r="Y86" s="230">
        <v>3</v>
      </c>
      <c r="Z86" s="230">
        <v>4</v>
      </c>
      <c r="AA86" s="230">
        <v>2</v>
      </c>
      <c r="AB86" s="230">
        <v>6</v>
      </c>
      <c r="AC86" s="230">
        <v>7</v>
      </c>
      <c r="AD86" s="230">
        <v>10</v>
      </c>
      <c r="AE86" s="230">
        <v>1</v>
      </c>
      <c r="AF86" s="230">
        <v>5</v>
      </c>
      <c r="AG86" s="230">
        <v>0</v>
      </c>
      <c r="AH86" s="230">
        <v>2</v>
      </c>
      <c r="AI86" s="230">
        <v>0</v>
      </c>
      <c r="AJ86" s="230">
        <v>0</v>
      </c>
      <c r="AK86" s="230">
        <v>0</v>
      </c>
      <c r="AL86" s="230">
        <v>0</v>
      </c>
      <c r="AM86" s="230">
        <v>0</v>
      </c>
      <c r="AN86" s="230">
        <v>3</v>
      </c>
      <c r="AO86" s="230">
        <v>5</v>
      </c>
      <c r="AP86" s="230">
        <v>5</v>
      </c>
    </row>
    <row r="87" spans="1:42" x14ac:dyDescent="0.25">
      <c r="A87" s="228"/>
      <c r="B87" s="228"/>
      <c r="C87" s="228"/>
      <c r="D87" s="228"/>
      <c r="E87" s="228"/>
      <c r="F87" s="228"/>
      <c r="G87" s="228"/>
      <c r="H87" s="228"/>
      <c r="I87" s="228"/>
      <c r="J87" s="228"/>
      <c r="K87" s="228"/>
      <c r="L87" s="228"/>
      <c r="M87" s="228"/>
      <c r="N87" s="228"/>
      <c r="O87" s="228"/>
      <c r="P87" s="228"/>
      <c r="Q87" s="228"/>
      <c r="R87" s="228"/>
      <c r="S87" s="228"/>
      <c r="T87" s="228"/>
      <c r="U87" s="228"/>
      <c r="V87" s="237"/>
      <c r="W87" s="228"/>
      <c r="X87" s="228"/>
      <c r="Y87" s="228"/>
      <c r="Z87" s="228"/>
      <c r="AA87" s="228"/>
      <c r="AB87" s="228"/>
      <c r="AC87" s="228"/>
      <c r="AD87" s="228"/>
      <c r="AE87" s="228"/>
      <c r="AF87" s="228"/>
      <c r="AG87" s="228"/>
      <c r="AH87" s="228"/>
      <c r="AI87" s="228"/>
      <c r="AJ87" s="228"/>
      <c r="AK87" s="228"/>
      <c r="AL87" s="228"/>
      <c r="AM87" s="228"/>
      <c r="AN87" s="228"/>
      <c r="AO87" s="228"/>
      <c r="AP87" s="228"/>
    </row>
    <row r="88" spans="1:42" x14ac:dyDescent="0.25">
      <c r="A88" s="231" t="s">
        <v>54</v>
      </c>
      <c r="B88" s="228"/>
      <c r="C88" s="228"/>
      <c r="D88" s="228"/>
      <c r="E88" s="228"/>
      <c r="F88" s="228"/>
      <c r="G88" s="228"/>
      <c r="H88" s="228"/>
      <c r="I88" s="228"/>
      <c r="J88" s="228"/>
      <c r="K88" s="228"/>
      <c r="L88" s="228"/>
      <c r="M88" s="228"/>
      <c r="N88" s="228"/>
      <c r="O88" s="228"/>
      <c r="P88" s="228"/>
      <c r="Q88" s="228"/>
      <c r="R88" s="228"/>
      <c r="S88" s="228"/>
      <c r="T88" s="228"/>
      <c r="U88" s="228"/>
      <c r="V88" s="237"/>
      <c r="W88" s="228"/>
      <c r="X88" s="228"/>
      <c r="Y88" s="228"/>
      <c r="Z88" s="228"/>
      <c r="AA88" s="228"/>
      <c r="AB88" s="228"/>
      <c r="AC88" s="228"/>
      <c r="AD88" s="228"/>
      <c r="AE88" s="228"/>
      <c r="AF88" s="228"/>
      <c r="AG88" s="228"/>
      <c r="AH88" s="228"/>
      <c r="AI88" s="228"/>
      <c r="AJ88" s="228"/>
      <c r="AK88" s="228"/>
      <c r="AL88" s="228"/>
      <c r="AM88" s="228"/>
      <c r="AN88" s="228"/>
      <c r="AO88" s="228"/>
      <c r="AP88" s="228"/>
    </row>
    <row r="89" spans="1:42" x14ac:dyDescent="0.25">
      <c r="A89" s="228" t="s">
        <v>15</v>
      </c>
      <c r="B89" s="228">
        <v>13</v>
      </c>
      <c r="C89" s="228">
        <v>34</v>
      </c>
      <c r="D89" s="228">
        <v>9</v>
      </c>
      <c r="E89" s="228">
        <v>11</v>
      </c>
      <c r="F89" s="228">
        <v>13</v>
      </c>
      <c r="G89" s="228">
        <v>16</v>
      </c>
      <c r="H89" s="228">
        <v>8</v>
      </c>
      <c r="I89" s="228">
        <v>20</v>
      </c>
      <c r="J89" s="228">
        <v>12</v>
      </c>
      <c r="K89" s="228">
        <v>17</v>
      </c>
      <c r="L89" s="228">
        <v>4</v>
      </c>
      <c r="M89" s="228">
        <v>8</v>
      </c>
      <c r="N89" s="228">
        <v>6</v>
      </c>
      <c r="O89" s="228">
        <v>13</v>
      </c>
      <c r="P89" s="228">
        <v>7</v>
      </c>
      <c r="Q89" s="228">
        <v>10</v>
      </c>
      <c r="R89" s="228">
        <v>8</v>
      </c>
      <c r="S89" s="228">
        <v>14</v>
      </c>
      <c r="T89" s="228">
        <v>6</v>
      </c>
      <c r="U89" s="228">
        <v>13</v>
      </c>
      <c r="V89" s="237" t="s">
        <v>237</v>
      </c>
      <c r="W89" s="228">
        <v>1</v>
      </c>
      <c r="X89" s="228">
        <v>0</v>
      </c>
      <c r="Y89" s="228">
        <v>1</v>
      </c>
      <c r="Z89" s="228">
        <v>3</v>
      </c>
      <c r="AA89" s="228">
        <v>1</v>
      </c>
      <c r="AB89" s="228">
        <v>3</v>
      </c>
      <c r="AC89" s="228">
        <v>1</v>
      </c>
      <c r="AD89" s="228">
        <v>1</v>
      </c>
      <c r="AE89" s="228">
        <v>0</v>
      </c>
      <c r="AF89" s="228">
        <v>1</v>
      </c>
      <c r="AG89" s="228">
        <v>0</v>
      </c>
      <c r="AH89" s="228">
        <v>0</v>
      </c>
      <c r="AI89" s="228">
        <v>0</v>
      </c>
      <c r="AJ89" s="228">
        <v>0</v>
      </c>
      <c r="AK89" s="228">
        <v>0</v>
      </c>
      <c r="AL89" s="228">
        <v>1</v>
      </c>
      <c r="AM89" s="228">
        <v>0</v>
      </c>
      <c r="AN89" s="228">
        <v>1</v>
      </c>
      <c r="AO89" s="228">
        <v>1</v>
      </c>
      <c r="AP89" s="228">
        <v>0</v>
      </c>
    </row>
    <row r="90" spans="1:42" x14ac:dyDescent="0.25">
      <c r="A90" s="228" t="s">
        <v>236</v>
      </c>
      <c r="B90" s="228">
        <v>0</v>
      </c>
      <c r="C90" s="228">
        <v>0</v>
      </c>
      <c r="D90" s="228">
        <v>0</v>
      </c>
      <c r="E90" s="228">
        <v>0</v>
      </c>
      <c r="F90" s="228">
        <v>0</v>
      </c>
      <c r="G90" s="228">
        <v>1</v>
      </c>
      <c r="H90" s="228">
        <v>0</v>
      </c>
      <c r="I90" s="228">
        <v>0</v>
      </c>
      <c r="J90" s="228">
        <v>1</v>
      </c>
      <c r="K90" s="228">
        <v>0</v>
      </c>
      <c r="L90" s="228">
        <v>0</v>
      </c>
      <c r="M90" s="228">
        <v>0</v>
      </c>
      <c r="N90" s="228">
        <v>0</v>
      </c>
      <c r="O90" s="228">
        <v>0</v>
      </c>
      <c r="P90" s="228">
        <v>0</v>
      </c>
      <c r="Q90" s="228">
        <v>0</v>
      </c>
      <c r="R90" s="228">
        <v>0</v>
      </c>
      <c r="S90" s="228">
        <v>0</v>
      </c>
      <c r="T90" s="228">
        <v>0</v>
      </c>
      <c r="U90" s="228">
        <v>0</v>
      </c>
      <c r="V90" s="237" t="s">
        <v>237</v>
      </c>
      <c r="W90" s="228">
        <v>0</v>
      </c>
      <c r="X90" s="228">
        <v>0</v>
      </c>
      <c r="Y90" s="228">
        <v>0</v>
      </c>
      <c r="Z90" s="228">
        <v>0</v>
      </c>
      <c r="AA90" s="228">
        <v>0</v>
      </c>
      <c r="AB90" s="228">
        <v>0</v>
      </c>
      <c r="AC90" s="228">
        <v>0</v>
      </c>
      <c r="AD90" s="228">
        <v>0</v>
      </c>
      <c r="AE90" s="228">
        <v>0</v>
      </c>
      <c r="AF90" s="228">
        <v>0</v>
      </c>
      <c r="AG90" s="228">
        <v>0</v>
      </c>
      <c r="AH90" s="228">
        <v>0</v>
      </c>
      <c r="AI90" s="228">
        <v>0</v>
      </c>
      <c r="AJ90" s="228">
        <v>0</v>
      </c>
      <c r="AK90" s="228">
        <v>0</v>
      </c>
      <c r="AL90" s="228">
        <v>0</v>
      </c>
      <c r="AM90" s="228">
        <v>0</v>
      </c>
      <c r="AN90" s="228">
        <v>0</v>
      </c>
      <c r="AO90" s="228">
        <v>0</v>
      </c>
      <c r="AP90" s="228">
        <v>0</v>
      </c>
    </row>
    <row r="91" spans="1:42" x14ac:dyDescent="0.25">
      <c r="A91" s="228" t="s">
        <v>20</v>
      </c>
      <c r="B91" s="228">
        <v>0</v>
      </c>
      <c r="C91" s="228">
        <v>0</v>
      </c>
      <c r="D91" s="228">
        <v>0</v>
      </c>
      <c r="E91" s="228">
        <v>0</v>
      </c>
      <c r="F91" s="228">
        <v>0</v>
      </c>
      <c r="G91" s="228">
        <v>0</v>
      </c>
      <c r="H91" s="228">
        <v>0</v>
      </c>
      <c r="I91" s="228">
        <v>1</v>
      </c>
      <c r="J91" s="228">
        <v>0</v>
      </c>
      <c r="K91" s="228">
        <v>0</v>
      </c>
      <c r="L91" s="228">
        <v>0</v>
      </c>
      <c r="M91" s="228">
        <v>0</v>
      </c>
      <c r="N91" s="228">
        <v>0</v>
      </c>
      <c r="O91" s="228">
        <v>0</v>
      </c>
      <c r="P91" s="228">
        <v>0</v>
      </c>
      <c r="Q91" s="228">
        <v>0</v>
      </c>
      <c r="R91" s="228">
        <v>0</v>
      </c>
      <c r="S91" s="228">
        <v>0</v>
      </c>
      <c r="T91" s="228">
        <v>0</v>
      </c>
      <c r="U91" s="228">
        <v>0</v>
      </c>
      <c r="V91" s="237" t="s">
        <v>237</v>
      </c>
      <c r="W91" s="228">
        <v>0</v>
      </c>
      <c r="X91" s="228">
        <v>0</v>
      </c>
      <c r="Y91" s="228">
        <v>0</v>
      </c>
      <c r="Z91" s="228">
        <v>0</v>
      </c>
      <c r="AA91" s="228">
        <v>0</v>
      </c>
      <c r="AB91" s="228">
        <v>0</v>
      </c>
      <c r="AC91" s="228">
        <v>0</v>
      </c>
      <c r="AD91" s="228">
        <v>0</v>
      </c>
      <c r="AE91" s="228">
        <v>0</v>
      </c>
      <c r="AF91" s="228">
        <v>0</v>
      </c>
      <c r="AG91" s="228">
        <v>0</v>
      </c>
      <c r="AH91" s="228">
        <v>0</v>
      </c>
      <c r="AI91" s="228">
        <v>0</v>
      </c>
      <c r="AJ91" s="228">
        <v>0</v>
      </c>
      <c r="AK91" s="228">
        <v>0</v>
      </c>
      <c r="AL91" s="228">
        <v>0</v>
      </c>
      <c r="AM91" s="228">
        <v>0</v>
      </c>
      <c r="AN91" s="228">
        <v>0</v>
      </c>
      <c r="AO91" s="228">
        <v>0</v>
      </c>
      <c r="AP91" s="228">
        <v>0</v>
      </c>
    </row>
    <row r="92" spans="1:42" x14ac:dyDescent="0.25">
      <c r="A92" s="228" t="s">
        <v>21</v>
      </c>
      <c r="B92" s="228">
        <v>0</v>
      </c>
      <c r="C92" s="228">
        <v>0</v>
      </c>
      <c r="D92" s="228">
        <v>0</v>
      </c>
      <c r="E92" s="228">
        <v>1</v>
      </c>
      <c r="F92" s="228">
        <v>0</v>
      </c>
      <c r="G92" s="228">
        <v>0</v>
      </c>
      <c r="H92" s="228">
        <v>0</v>
      </c>
      <c r="I92" s="228">
        <v>0</v>
      </c>
      <c r="J92" s="228">
        <v>0</v>
      </c>
      <c r="K92" s="228">
        <v>0</v>
      </c>
      <c r="L92" s="228">
        <v>0</v>
      </c>
      <c r="M92" s="228">
        <v>0</v>
      </c>
      <c r="N92" s="228">
        <v>0</v>
      </c>
      <c r="O92" s="228">
        <v>0</v>
      </c>
      <c r="P92" s="228">
        <v>0</v>
      </c>
      <c r="Q92" s="228">
        <v>0</v>
      </c>
      <c r="R92" s="228">
        <v>0</v>
      </c>
      <c r="S92" s="228">
        <v>0</v>
      </c>
      <c r="T92" s="228">
        <v>0</v>
      </c>
      <c r="U92" s="228">
        <v>0</v>
      </c>
      <c r="V92" s="237" t="s">
        <v>237</v>
      </c>
      <c r="W92" s="228">
        <v>0</v>
      </c>
      <c r="X92" s="228">
        <v>0</v>
      </c>
      <c r="Y92" s="228">
        <v>0</v>
      </c>
      <c r="Z92" s="228">
        <v>0</v>
      </c>
      <c r="AA92" s="228">
        <v>0</v>
      </c>
      <c r="AB92" s="228">
        <v>0</v>
      </c>
      <c r="AC92" s="228">
        <v>0</v>
      </c>
      <c r="AD92" s="228">
        <v>0</v>
      </c>
      <c r="AE92" s="228">
        <v>0</v>
      </c>
      <c r="AF92" s="228">
        <v>0</v>
      </c>
      <c r="AG92" s="228">
        <v>0</v>
      </c>
      <c r="AH92" s="228">
        <v>0</v>
      </c>
      <c r="AI92" s="228">
        <v>0</v>
      </c>
      <c r="AJ92" s="228">
        <v>0</v>
      </c>
      <c r="AK92" s="228">
        <v>0</v>
      </c>
      <c r="AL92" s="228">
        <v>0</v>
      </c>
      <c r="AM92" s="228">
        <v>0</v>
      </c>
      <c r="AN92" s="228">
        <v>0</v>
      </c>
      <c r="AO92" s="228">
        <v>0</v>
      </c>
      <c r="AP92" s="228">
        <v>0</v>
      </c>
    </row>
    <row r="93" spans="1:42" x14ac:dyDescent="0.25">
      <c r="A93" s="228" t="s">
        <v>22</v>
      </c>
      <c r="B93" s="228">
        <v>0</v>
      </c>
      <c r="C93" s="228">
        <v>0</v>
      </c>
      <c r="D93" s="228">
        <v>0</v>
      </c>
      <c r="E93" s="228">
        <v>0</v>
      </c>
      <c r="F93" s="228">
        <v>0</v>
      </c>
      <c r="G93" s="228">
        <v>0</v>
      </c>
      <c r="H93" s="228">
        <v>0</v>
      </c>
      <c r="I93" s="228">
        <v>0</v>
      </c>
      <c r="J93" s="228">
        <v>0</v>
      </c>
      <c r="K93" s="228">
        <v>0</v>
      </c>
      <c r="L93" s="228">
        <v>0</v>
      </c>
      <c r="M93" s="228">
        <v>0</v>
      </c>
      <c r="N93" s="228">
        <v>0</v>
      </c>
      <c r="O93" s="228">
        <v>0</v>
      </c>
      <c r="P93" s="228">
        <v>0</v>
      </c>
      <c r="Q93" s="228">
        <v>0</v>
      </c>
      <c r="R93" s="228">
        <v>0</v>
      </c>
      <c r="S93" s="228">
        <v>0</v>
      </c>
      <c r="T93" s="228">
        <v>0</v>
      </c>
      <c r="U93" s="228">
        <v>1</v>
      </c>
      <c r="V93" s="237" t="s">
        <v>237</v>
      </c>
      <c r="W93" s="228">
        <v>0</v>
      </c>
      <c r="X93" s="228">
        <v>0</v>
      </c>
      <c r="Y93" s="228">
        <v>0</v>
      </c>
      <c r="Z93" s="228">
        <v>0</v>
      </c>
      <c r="AA93" s="228">
        <v>0</v>
      </c>
      <c r="AB93" s="228">
        <v>0</v>
      </c>
      <c r="AC93" s="228">
        <v>0</v>
      </c>
      <c r="AD93" s="228">
        <v>0</v>
      </c>
      <c r="AE93" s="228">
        <v>0</v>
      </c>
      <c r="AF93" s="228">
        <v>0</v>
      </c>
      <c r="AG93" s="228">
        <v>0</v>
      </c>
      <c r="AH93" s="228">
        <v>0</v>
      </c>
      <c r="AI93" s="228">
        <v>0</v>
      </c>
      <c r="AJ93" s="228">
        <v>0</v>
      </c>
      <c r="AK93" s="228">
        <v>0</v>
      </c>
      <c r="AL93" s="228">
        <v>0</v>
      </c>
      <c r="AM93" s="228">
        <v>0</v>
      </c>
      <c r="AN93" s="228">
        <v>0</v>
      </c>
      <c r="AO93" s="228">
        <v>0</v>
      </c>
      <c r="AP93" s="228">
        <v>0</v>
      </c>
    </row>
    <row r="94" spans="1:42" x14ac:dyDescent="0.25">
      <c r="A94" s="228" t="s">
        <v>24</v>
      </c>
      <c r="B94" s="228">
        <v>0</v>
      </c>
      <c r="C94" s="228">
        <v>0</v>
      </c>
      <c r="D94" s="228">
        <v>0</v>
      </c>
      <c r="E94" s="228">
        <v>0</v>
      </c>
      <c r="F94" s="228">
        <v>0</v>
      </c>
      <c r="G94" s="228">
        <v>0</v>
      </c>
      <c r="H94" s="228">
        <v>1</v>
      </c>
      <c r="I94" s="228">
        <v>1</v>
      </c>
      <c r="J94" s="228">
        <v>0</v>
      </c>
      <c r="K94" s="228">
        <v>0</v>
      </c>
      <c r="L94" s="228">
        <v>0</v>
      </c>
      <c r="M94" s="228">
        <v>2</v>
      </c>
      <c r="N94" s="228">
        <v>0</v>
      </c>
      <c r="O94" s="228">
        <v>1</v>
      </c>
      <c r="P94" s="228">
        <v>0</v>
      </c>
      <c r="Q94" s="228">
        <v>0</v>
      </c>
      <c r="R94" s="228">
        <v>0</v>
      </c>
      <c r="S94" s="228">
        <v>0</v>
      </c>
      <c r="T94" s="228">
        <v>0</v>
      </c>
      <c r="U94" s="228">
        <v>0</v>
      </c>
      <c r="V94" s="237" t="s">
        <v>237</v>
      </c>
      <c r="W94" s="228">
        <v>0</v>
      </c>
      <c r="X94" s="228">
        <v>0</v>
      </c>
      <c r="Y94" s="228">
        <v>0</v>
      </c>
      <c r="Z94" s="228">
        <v>0</v>
      </c>
      <c r="AA94" s="228">
        <v>0</v>
      </c>
      <c r="AB94" s="228">
        <v>0</v>
      </c>
      <c r="AC94" s="228">
        <v>0</v>
      </c>
      <c r="AD94" s="228">
        <v>1</v>
      </c>
      <c r="AE94" s="228">
        <v>0</v>
      </c>
      <c r="AF94" s="228">
        <v>0</v>
      </c>
      <c r="AG94" s="228">
        <v>0</v>
      </c>
      <c r="AH94" s="228">
        <v>0</v>
      </c>
      <c r="AI94" s="228">
        <v>0</v>
      </c>
      <c r="AJ94" s="228">
        <v>0</v>
      </c>
      <c r="AK94" s="228">
        <v>0</v>
      </c>
      <c r="AL94" s="228">
        <v>0</v>
      </c>
      <c r="AM94" s="228">
        <v>0</v>
      </c>
      <c r="AN94" s="228">
        <v>2</v>
      </c>
      <c r="AO94" s="228">
        <v>0</v>
      </c>
      <c r="AP94" s="228">
        <v>0</v>
      </c>
    </row>
    <row r="95" spans="1:42" x14ac:dyDescent="0.25">
      <c r="A95" s="228" t="s">
        <v>31</v>
      </c>
      <c r="B95" s="228">
        <v>0</v>
      </c>
      <c r="C95" s="228">
        <v>0</v>
      </c>
      <c r="D95" s="228">
        <v>0</v>
      </c>
      <c r="E95" s="228">
        <v>0</v>
      </c>
      <c r="F95" s="228">
        <v>0</v>
      </c>
      <c r="G95" s="228">
        <v>0</v>
      </c>
      <c r="H95" s="228">
        <v>0</v>
      </c>
      <c r="I95" s="228">
        <v>0</v>
      </c>
      <c r="J95" s="228">
        <v>0</v>
      </c>
      <c r="K95" s="228">
        <v>0</v>
      </c>
      <c r="L95" s="228">
        <v>0</v>
      </c>
      <c r="M95" s="228">
        <v>0</v>
      </c>
      <c r="N95" s="228">
        <v>0</v>
      </c>
      <c r="O95" s="228">
        <v>0</v>
      </c>
      <c r="P95" s="228">
        <v>0</v>
      </c>
      <c r="Q95" s="228">
        <v>0</v>
      </c>
      <c r="R95" s="228">
        <v>0</v>
      </c>
      <c r="S95" s="228">
        <v>0</v>
      </c>
      <c r="T95" s="228">
        <v>0</v>
      </c>
      <c r="U95" s="228">
        <v>1</v>
      </c>
      <c r="V95" s="237" t="s">
        <v>237</v>
      </c>
      <c r="W95" s="228">
        <v>0</v>
      </c>
      <c r="X95" s="228">
        <v>0</v>
      </c>
      <c r="Y95" s="228">
        <v>0</v>
      </c>
      <c r="Z95" s="228">
        <v>0</v>
      </c>
      <c r="AA95" s="228">
        <v>0</v>
      </c>
      <c r="AB95" s="228">
        <v>0</v>
      </c>
      <c r="AC95" s="228">
        <v>0</v>
      </c>
      <c r="AD95" s="228">
        <v>0</v>
      </c>
      <c r="AE95" s="228">
        <v>0</v>
      </c>
      <c r="AF95" s="228">
        <v>0</v>
      </c>
      <c r="AG95" s="228">
        <v>0</v>
      </c>
      <c r="AH95" s="228">
        <v>0</v>
      </c>
      <c r="AI95" s="228">
        <v>0</v>
      </c>
      <c r="AJ95" s="228">
        <v>0</v>
      </c>
      <c r="AK95" s="228">
        <v>0</v>
      </c>
      <c r="AL95" s="228">
        <v>0</v>
      </c>
      <c r="AM95" s="228">
        <v>0</v>
      </c>
      <c r="AN95" s="228">
        <v>0</v>
      </c>
      <c r="AO95" s="228">
        <v>0</v>
      </c>
      <c r="AP95" s="228">
        <v>0</v>
      </c>
    </row>
    <row r="96" spans="1:42" x14ac:dyDescent="0.25">
      <c r="A96" s="228" t="s">
        <v>32</v>
      </c>
      <c r="B96" s="228">
        <v>0</v>
      </c>
      <c r="C96" s="228">
        <v>0</v>
      </c>
      <c r="D96" s="228">
        <v>0</v>
      </c>
      <c r="E96" s="228">
        <v>0</v>
      </c>
      <c r="F96" s="228">
        <v>0</v>
      </c>
      <c r="G96" s="228">
        <v>0</v>
      </c>
      <c r="H96" s="228">
        <v>0</v>
      </c>
      <c r="I96" s="228">
        <v>1</v>
      </c>
      <c r="J96" s="228">
        <v>0</v>
      </c>
      <c r="K96" s="228">
        <v>0</v>
      </c>
      <c r="L96" s="228">
        <v>0</v>
      </c>
      <c r="M96" s="228">
        <v>0</v>
      </c>
      <c r="N96" s="228">
        <v>0</v>
      </c>
      <c r="O96" s="228">
        <v>0</v>
      </c>
      <c r="P96" s="228">
        <v>0</v>
      </c>
      <c r="Q96" s="228">
        <v>0</v>
      </c>
      <c r="R96" s="228">
        <v>0</v>
      </c>
      <c r="S96" s="228">
        <v>0</v>
      </c>
      <c r="T96" s="228">
        <v>0</v>
      </c>
      <c r="U96" s="228">
        <v>0</v>
      </c>
      <c r="V96" s="237" t="s">
        <v>237</v>
      </c>
      <c r="W96" s="228">
        <v>0</v>
      </c>
      <c r="X96" s="228">
        <v>0</v>
      </c>
      <c r="Y96" s="228">
        <v>0</v>
      </c>
      <c r="Z96" s="228">
        <v>0</v>
      </c>
      <c r="AA96" s="228">
        <v>0</v>
      </c>
      <c r="AB96" s="228">
        <v>0</v>
      </c>
      <c r="AC96" s="228">
        <v>0</v>
      </c>
      <c r="AD96" s="228">
        <v>0</v>
      </c>
      <c r="AE96" s="228">
        <v>0</v>
      </c>
      <c r="AF96" s="228">
        <v>0</v>
      </c>
      <c r="AG96" s="228">
        <v>0</v>
      </c>
      <c r="AH96" s="228">
        <v>0</v>
      </c>
      <c r="AI96" s="228">
        <v>0</v>
      </c>
      <c r="AJ96" s="228">
        <v>0</v>
      </c>
      <c r="AK96" s="228">
        <v>0</v>
      </c>
      <c r="AL96" s="228">
        <v>0</v>
      </c>
      <c r="AM96" s="228">
        <v>0</v>
      </c>
      <c r="AN96" s="228">
        <v>0</v>
      </c>
      <c r="AO96" s="228">
        <v>0</v>
      </c>
      <c r="AP96" s="228">
        <v>0</v>
      </c>
    </row>
    <row r="97" spans="1:42" x14ac:dyDescent="0.25">
      <c r="A97" s="228" t="s">
        <v>34</v>
      </c>
      <c r="B97" s="228">
        <v>0</v>
      </c>
      <c r="C97" s="228">
        <v>0</v>
      </c>
      <c r="D97" s="228">
        <v>0</v>
      </c>
      <c r="E97" s="228">
        <v>0</v>
      </c>
      <c r="F97" s="228">
        <v>0</v>
      </c>
      <c r="G97" s="228">
        <v>2</v>
      </c>
      <c r="H97" s="228">
        <v>2</v>
      </c>
      <c r="I97" s="228">
        <v>1</v>
      </c>
      <c r="J97" s="228">
        <v>1</v>
      </c>
      <c r="K97" s="228">
        <v>7</v>
      </c>
      <c r="L97" s="228">
        <v>1</v>
      </c>
      <c r="M97" s="228">
        <v>4</v>
      </c>
      <c r="N97" s="228">
        <v>1</v>
      </c>
      <c r="O97" s="228">
        <v>0</v>
      </c>
      <c r="P97" s="228">
        <v>0</v>
      </c>
      <c r="Q97" s="228">
        <v>2</v>
      </c>
      <c r="R97" s="228">
        <v>2</v>
      </c>
      <c r="S97" s="228">
        <v>6</v>
      </c>
      <c r="T97" s="228">
        <v>2</v>
      </c>
      <c r="U97" s="228">
        <v>13</v>
      </c>
      <c r="V97" s="237" t="s">
        <v>237</v>
      </c>
      <c r="W97" s="228">
        <v>0</v>
      </c>
      <c r="X97" s="228">
        <v>0</v>
      </c>
      <c r="Y97" s="228">
        <v>0</v>
      </c>
      <c r="Z97" s="228">
        <v>0</v>
      </c>
      <c r="AA97" s="228">
        <v>0</v>
      </c>
      <c r="AB97" s="228">
        <v>0</v>
      </c>
      <c r="AC97" s="228">
        <v>0</v>
      </c>
      <c r="AD97" s="228">
        <v>1</v>
      </c>
      <c r="AE97" s="228">
        <v>1</v>
      </c>
      <c r="AF97" s="228">
        <v>3</v>
      </c>
      <c r="AG97" s="228">
        <v>0</v>
      </c>
      <c r="AH97" s="228">
        <v>2</v>
      </c>
      <c r="AI97" s="228">
        <v>0</v>
      </c>
      <c r="AJ97" s="228">
        <v>0</v>
      </c>
      <c r="AK97" s="228">
        <v>0</v>
      </c>
      <c r="AL97" s="228">
        <v>2</v>
      </c>
      <c r="AM97" s="228">
        <v>0</v>
      </c>
      <c r="AN97" s="228">
        <v>1</v>
      </c>
      <c r="AO97" s="228">
        <v>1</v>
      </c>
      <c r="AP97" s="228">
        <v>6</v>
      </c>
    </row>
    <row r="98" spans="1:42" x14ac:dyDescent="0.25">
      <c r="A98" s="228" t="s">
        <v>38</v>
      </c>
      <c r="B98" s="228">
        <v>3</v>
      </c>
      <c r="C98" s="228">
        <v>5</v>
      </c>
      <c r="D98" s="228">
        <v>0</v>
      </c>
      <c r="E98" s="228">
        <v>2</v>
      </c>
      <c r="F98" s="228">
        <v>1</v>
      </c>
      <c r="G98" s="228">
        <v>0</v>
      </c>
      <c r="H98" s="228">
        <v>3</v>
      </c>
      <c r="I98" s="228">
        <v>0</v>
      </c>
      <c r="J98" s="228">
        <v>1</v>
      </c>
      <c r="K98" s="228">
        <v>2</v>
      </c>
      <c r="L98" s="228">
        <v>1</v>
      </c>
      <c r="M98" s="228">
        <v>0</v>
      </c>
      <c r="N98" s="228">
        <v>1</v>
      </c>
      <c r="O98" s="228">
        <v>1</v>
      </c>
      <c r="P98" s="228">
        <v>0</v>
      </c>
      <c r="Q98" s="228">
        <v>0</v>
      </c>
      <c r="R98" s="228">
        <v>0</v>
      </c>
      <c r="S98" s="228">
        <v>1</v>
      </c>
      <c r="T98" s="228">
        <v>0</v>
      </c>
      <c r="U98" s="228">
        <v>0</v>
      </c>
      <c r="V98" s="237" t="s">
        <v>237</v>
      </c>
      <c r="W98" s="228">
        <v>0</v>
      </c>
      <c r="X98" s="228">
        <v>0</v>
      </c>
      <c r="Y98" s="228">
        <v>0</v>
      </c>
      <c r="Z98" s="228">
        <v>0</v>
      </c>
      <c r="AA98" s="228">
        <v>0</v>
      </c>
      <c r="AB98" s="228">
        <v>0</v>
      </c>
      <c r="AC98" s="228">
        <v>0</v>
      </c>
      <c r="AD98" s="228">
        <v>0</v>
      </c>
      <c r="AE98" s="228">
        <v>0</v>
      </c>
      <c r="AF98" s="228">
        <v>0</v>
      </c>
      <c r="AG98" s="228">
        <v>0</v>
      </c>
      <c r="AH98" s="228">
        <v>0</v>
      </c>
      <c r="AI98" s="228">
        <v>0</v>
      </c>
      <c r="AJ98" s="228">
        <v>0</v>
      </c>
      <c r="AK98" s="228">
        <v>0</v>
      </c>
      <c r="AL98" s="228">
        <v>0</v>
      </c>
      <c r="AM98" s="228">
        <v>0</v>
      </c>
      <c r="AN98" s="228">
        <v>0</v>
      </c>
      <c r="AO98" s="228">
        <v>0</v>
      </c>
      <c r="AP98" s="228">
        <v>0</v>
      </c>
    </row>
    <row r="99" spans="1:42" x14ac:dyDescent="0.25">
      <c r="A99" s="228" t="s">
        <v>43</v>
      </c>
      <c r="B99" s="228">
        <v>0</v>
      </c>
      <c r="C99" s="228">
        <v>0</v>
      </c>
      <c r="D99" s="228">
        <v>0</v>
      </c>
      <c r="E99" s="228">
        <v>0</v>
      </c>
      <c r="F99" s="228">
        <v>0</v>
      </c>
      <c r="G99" s="228">
        <v>0</v>
      </c>
      <c r="H99" s="228">
        <v>0</v>
      </c>
      <c r="I99" s="228">
        <v>0</v>
      </c>
      <c r="J99" s="228">
        <v>0</v>
      </c>
      <c r="K99" s="228">
        <v>0</v>
      </c>
      <c r="L99" s="228">
        <v>0</v>
      </c>
      <c r="M99" s="228">
        <v>0</v>
      </c>
      <c r="N99" s="228">
        <v>0</v>
      </c>
      <c r="O99" s="228">
        <v>0</v>
      </c>
      <c r="P99" s="228">
        <v>0</v>
      </c>
      <c r="Q99" s="228">
        <v>0</v>
      </c>
      <c r="R99" s="228">
        <v>0</v>
      </c>
      <c r="S99" s="228">
        <v>1</v>
      </c>
      <c r="T99" s="228">
        <v>0</v>
      </c>
      <c r="U99" s="228">
        <v>0</v>
      </c>
      <c r="V99" s="237" t="s">
        <v>237</v>
      </c>
      <c r="W99" s="228">
        <v>0</v>
      </c>
      <c r="X99" s="228">
        <v>0</v>
      </c>
      <c r="Y99" s="228">
        <v>0</v>
      </c>
      <c r="Z99" s="228">
        <v>0</v>
      </c>
      <c r="AA99" s="228">
        <v>0</v>
      </c>
      <c r="AB99" s="228">
        <v>0</v>
      </c>
      <c r="AC99" s="228">
        <v>0</v>
      </c>
      <c r="AD99" s="228">
        <v>0</v>
      </c>
      <c r="AE99" s="228">
        <v>0</v>
      </c>
      <c r="AF99" s="228">
        <v>0</v>
      </c>
      <c r="AG99" s="228">
        <v>0</v>
      </c>
      <c r="AH99" s="228">
        <v>0</v>
      </c>
      <c r="AI99" s="228">
        <v>0</v>
      </c>
      <c r="AJ99" s="228">
        <v>0</v>
      </c>
      <c r="AK99" s="228">
        <v>0</v>
      </c>
      <c r="AL99" s="228">
        <v>0</v>
      </c>
      <c r="AM99" s="228">
        <v>0</v>
      </c>
      <c r="AN99" s="228">
        <v>0</v>
      </c>
      <c r="AO99" s="228">
        <v>0</v>
      </c>
      <c r="AP99" s="228">
        <v>0</v>
      </c>
    </row>
    <row r="100" spans="1:42" x14ac:dyDescent="0.25">
      <c r="A100" s="228" t="s">
        <v>44</v>
      </c>
      <c r="B100" s="228">
        <v>7</v>
      </c>
      <c r="C100" s="228">
        <v>9</v>
      </c>
      <c r="D100" s="228">
        <v>2</v>
      </c>
      <c r="E100" s="228">
        <v>6</v>
      </c>
      <c r="F100" s="228">
        <v>7</v>
      </c>
      <c r="G100" s="228">
        <v>7</v>
      </c>
      <c r="H100" s="228">
        <v>3</v>
      </c>
      <c r="I100" s="228">
        <v>2</v>
      </c>
      <c r="J100" s="228">
        <v>2</v>
      </c>
      <c r="K100" s="228">
        <v>2</v>
      </c>
      <c r="L100" s="228">
        <v>1</v>
      </c>
      <c r="M100" s="228">
        <v>3</v>
      </c>
      <c r="N100" s="228">
        <v>3</v>
      </c>
      <c r="O100" s="228">
        <v>1</v>
      </c>
      <c r="P100" s="228">
        <v>1</v>
      </c>
      <c r="Q100" s="228">
        <v>1</v>
      </c>
      <c r="R100" s="228">
        <v>2</v>
      </c>
      <c r="S100" s="228">
        <v>0</v>
      </c>
      <c r="T100" s="228">
        <v>0</v>
      </c>
      <c r="U100" s="228">
        <v>0</v>
      </c>
      <c r="V100" s="237" t="s">
        <v>237</v>
      </c>
      <c r="W100" s="228">
        <v>0</v>
      </c>
      <c r="X100" s="228">
        <v>1</v>
      </c>
      <c r="Y100" s="228">
        <v>1</v>
      </c>
      <c r="Z100" s="228">
        <v>0</v>
      </c>
      <c r="AA100" s="228">
        <v>5</v>
      </c>
      <c r="AB100" s="228">
        <v>0</v>
      </c>
      <c r="AC100" s="228">
        <v>0</v>
      </c>
      <c r="AD100" s="228">
        <v>2</v>
      </c>
      <c r="AE100" s="228">
        <v>0</v>
      </c>
      <c r="AF100" s="228">
        <v>0</v>
      </c>
      <c r="AG100" s="228">
        <v>0</v>
      </c>
      <c r="AH100" s="228">
        <v>1</v>
      </c>
      <c r="AI100" s="228">
        <v>0</v>
      </c>
      <c r="AJ100" s="228">
        <v>0</v>
      </c>
      <c r="AK100" s="228">
        <v>0</v>
      </c>
      <c r="AL100" s="228">
        <v>0</v>
      </c>
      <c r="AM100" s="228">
        <v>0</v>
      </c>
      <c r="AN100" s="228">
        <v>0</v>
      </c>
      <c r="AO100" s="228">
        <v>0</v>
      </c>
      <c r="AP100" s="228">
        <v>0</v>
      </c>
    </row>
    <row r="101" spans="1:42" s="232" customFormat="1" x14ac:dyDescent="0.25">
      <c r="A101" s="230" t="s">
        <v>55</v>
      </c>
      <c r="B101" s="230">
        <v>23</v>
      </c>
      <c r="C101" s="230">
        <v>48</v>
      </c>
      <c r="D101" s="230">
        <v>11</v>
      </c>
      <c r="E101" s="230">
        <v>20</v>
      </c>
      <c r="F101" s="230">
        <v>21</v>
      </c>
      <c r="G101" s="230">
        <v>26</v>
      </c>
      <c r="H101" s="230">
        <v>17</v>
      </c>
      <c r="I101" s="230">
        <v>26</v>
      </c>
      <c r="J101" s="230">
        <v>17</v>
      </c>
      <c r="K101" s="230">
        <v>28</v>
      </c>
      <c r="L101" s="230">
        <v>7</v>
      </c>
      <c r="M101" s="230">
        <v>17</v>
      </c>
      <c r="N101" s="230">
        <v>11</v>
      </c>
      <c r="O101" s="230">
        <v>16</v>
      </c>
      <c r="P101" s="230">
        <v>8</v>
      </c>
      <c r="Q101" s="230">
        <v>13</v>
      </c>
      <c r="R101" s="230">
        <v>12</v>
      </c>
      <c r="S101" s="230">
        <v>22</v>
      </c>
      <c r="T101" s="230">
        <v>8</v>
      </c>
      <c r="U101" s="230">
        <v>28</v>
      </c>
      <c r="V101" s="237" t="s">
        <v>237</v>
      </c>
      <c r="W101" s="230">
        <v>1</v>
      </c>
      <c r="X101" s="230">
        <v>1</v>
      </c>
      <c r="Y101" s="230">
        <v>2</v>
      </c>
      <c r="Z101" s="230">
        <v>3</v>
      </c>
      <c r="AA101" s="230">
        <v>6</v>
      </c>
      <c r="AB101" s="230">
        <v>3</v>
      </c>
      <c r="AC101" s="230">
        <v>1</v>
      </c>
      <c r="AD101" s="230">
        <v>5</v>
      </c>
      <c r="AE101" s="230">
        <v>1</v>
      </c>
      <c r="AF101" s="230">
        <v>4</v>
      </c>
      <c r="AG101" s="230">
        <v>0</v>
      </c>
      <c r="AH101" s="230">
        <v>3</v>
      </c>
      <c r="AI101" s="230">
        <v>0</v>
      </c>
      <c r="AJ101" s="230">
        <v>0</v>
      </c>
      <c r="AK101" s="230">
        <v>0</v>
      </c>
      <c r="AL101" s="230">
        <v>3</v>
      </c>
      <c r="AM101" s="230">
        <v>0</v>
      </c>
      <c r="AN101" s="230">
        <v>4</v>
      </c>
      <c r="AO101" s="230">
        <v>2</v>
      </c>
      <c r="AP101" s="230">
        <v>6</v>
      </c>
    </row>
    <row r="102" spans="1:42" x14ac:dyDescent="0.25">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37"/>
      <c r="W102" s="228"/>
      <c r="X102" s="228"/>
      <c r="Y102" s="228"/>
      <c r="Z102" s="228"/>
      <c r="AA102" s="228"/>
      <c r="AB102" s="228"/>
      <c r="AC102" s="228"/>
      <c r="AD102" s="228"/>
      <c r="AE102" s="228"/>
      <c r="AF102" s="228"/>
      <c r="AG102" s="228"/>
      <c r="AH102" s="228"/>
      <c r="AI102" s="228"/>
      <c r="AJ102" s="228"/>
      <c r="AK102" s="228"/>
      <c r="AL102" s="228"/>
      <c r="AM102" s="228"/>
      <c r="AN102" s="228"/>
      <c r="AO102" s="228"/>
      <c r="AP102" s="228"/>
    </row>
    <row r="103" spans="1:42" x14ac:dyDescent="0.25">
      <c r="A103" s="231" t="s">
        <v>56</v>
      </c>
      <c r="B103" s="228"/>
      <c r="C103" s="228"/>
      <c r="D103" s="228"/>
      <c r="E103" s="228"/>
      <c r="F103" s="228"/>
      <c r="G103" s="228"/>
      <c r="H103" s="228"/>
      <c r="I103" s="228"/>
      <c r="J103" s="228"/>
      <c r="K103" s="228"/>
      <c r="L103" s="228"/>
      <c r="M103" s="228"/>
      <c r="N103" s="228"/>
      <c r="O103" s="228"/>
      <c r="P103" s="228"/>
      <c r="Q103" s="228"/>
      <c r="R103" s="228"/>
      <c r="S103" s="228"/>
      <c r="T103" s="228"/>
      <c r="U103" s="228"/>
      <c r="V103" s="237"/>
      <c r="W103" s="228"/>
      <c r="X103" s="228"/>
      <c r="Y103" s="228"/>
      <c r="Z103" s="228"/>
      <c r="AA103" s="228"/>
      <c r="AB103" s="228"/>
      <c r="AC103" s="228"/>
      <c r="AD103" s="228"/>
      <c r="AE103" s="228"/>
      <c r="AF103" s="228"/>
      <c r="AG103" s="228"/>
      <c r="AH103" s="228"/>
      <c r="AI103" s="228"/>
      <c r="AJ103" s="228"/>
      <c r="AK103" s="228"/>
      <c r="AL103" s="228"/>
      <c r="AM103" s="228"/>
      <c r="AN103" s="228"/>
      <c r="AO103" s="228"/>
      <c r="AP103" s="228"/>
    </row>
    <row r="104" spans="1:42" x14ac:dyDescent="0.25">
      <c r="A104" s="228" t="s">
        <v>13</v>
      </c>
      <c r="B104" s="228">
        <v>0</v>
      </c>
      <c r="C104" s="228">
        <v>0</v>
      </c>
      <c r="D104" s="228">
        <v>2</v>
      </c>
      <c r="E104" s="228">
        <v>0</v>
      </c>
      <c r="F104" s="228">
        <v>0</v>
      </c>
      <c r="G104" s="228">
        <v>0</v>
      </c>
      <c r="H104" s="228">
        <v>0</v>
      </c>
      <c r="I104" s="228">
        <v>1</v>
      </c>
      <c r="J104" s="228">
        <v>4</v>
      </c>
      <c r="K104" s="228">
        <v>0</v>
      </c>
      <c r="L104" s="228">
        <v>0</v>
      </c>
      <c r="M104" s="228">
        <v>2</v>
      </c>
      <c r="N104" s="228">
        <v>1</v>
      </c>
      <c r="O104" s="228">
        <v>1</v>
      </c>
      <c r="P104" s="228">
        <v>0</v>
      </c>
      <c r="Q104" s="228">
        <v>0</v>
      </c>
      <c r="R104" s="228">
        <v>0</v>
      </c>
      <c r="S104" s="228">
        <v>1</v>
      </c>
      <c r="T104" s="228">
        <v>0</v>
      </c>
      <c r="U104" s="228">
        <v>1</v>
      </c>
      <c r="V104" s="237" t="s">
        <v>237</v>
      </c>
      <c r="W104" s="228">
        <v>0</v>
      </c>
      <c r="X104" s="228">
        <v>0</v>
      </c>
      <c r="Y104" s="228">
        <v>0</v>
      </c>
      <c r="Z104" s="228">
        <v>0</v>
      </c>
      <c r="AA104" s="228">
        <v>0</v>
      </c>
      <c r="AB104" s="228">
        <v>0</v>
      </c>
      <c r="AC104" s="228">
        <v>0</v>
      </c>
      <c r="AD104" s="228">
        <v>0</v>
      </c>
      <c r="AE104" s="228">
        <v>0</v>
      </c>
      <c r="AF104" s="228">
        <v>0</v>
      </c>
      <c r="AG104" s="228">
        <v>0</v>
      </c>
      <c r="AH104" s="228">
        <v>0</v>
      </c>
      <c r="AI104" s="228">
        <v>0</v>
      </c>
      <c r="AJ104" s="228">
        <v>0</v>
      </c>
      <c r="AK104" s="228">
        <v>0</v>
      </c>
      <c r="AL104" s="228">
        <v>0</v>
      </c>
      <c r="AM104" s="228">
        <v>0</v>
      </c>
      <c r="AN104" s="228">
        <v>0</v>
      </c>
      <c r="AO104" s="228">
        <v>0</v>
      </c>
      <c r="AP104" s="228">
        <v>0</v>
      </c>
    </row>
    <row r="105" spans="1:42" x14ac:dyDescent="0.25">
      <c r="A105" s="228" t="s">
        <v>18</v>
      </c>
      <c r="B105" s="228">
        <v>0</v>
      </c>
      <c r="C105" s="228">
        <v>0</v>
      </c>
      <c r="D105" s="228">
        <v>0</v>
      </c>
      <c r="E105" s="228">
        <v>0</v>
      </c>
      <c r="F105" s="228">
        <v>0</v>
      </c>
      <c r="G105" s="228">
        <v>0</v>
      </c>
      <c r="H105" s="228">
        <v>0</v>
      </c>
      <c r="I105" s="228">
        <v>0</v>
      </c>
      <c r="J105" s="228">
        <v>0</v>
      </c>
      <c r="K105" s="228">
        <v>2</v>
      </c>
      <c r="L105" s="228">
        <v>0</v>
      </c>
      <c r="M105" s="228">
        <v>3</v>
      </c>
      <c r="N105" s="228">
        <v>0</v>
      </c>
      <c r="O105" s="228">
        <v>2</v>
      </c>
      <c r="P105" s="228">
        <v>2</v>
      </c>
      <c r="Q105" s="228">
        <v>6</v>
      </c>
      <c r="R105" s="228">
        <v>0</v>
      </c>
      <c r="S105" s="228">
        <v>2</v>
      </c>
      <c r="T105" s="228">
        <v>0</v>
      </c>
      <c r="U105" s="228">
        <v>3</v>
      </c>
      <c r="V105" s="237" t="s">
        <v>237</v>
      </c>
      <c r="W105" s="228">
        <v>0</v>
      </c>
      <c r="X105" s="228">
        <v>0</v>
      </c>
      <c r="Y105" s="228">
        <v>0</v>
      </c>
      <c r="Z105" s="228">
        <v>0</v>
      </c>
      <c r="AA105" s="228">
        <v>0</v>
      </c>
      <c r="AB105" s="228">
        <v>0</v>
      </c>
      <c r="AC105" s="228">
        <v>0</v>
      </c>
      <c r="AD105" s="228">
        <v>0</v>
      </c>
      <c r="AE105" s="228">
        <v>0</v>
      </c>
      <c r="AF105" s="228">
        <v>0</v>
      </c>
      <c r="AG105" s="228">
        <v>0</v>
      </c>
      <c r="AH105" s="228">
        <v>0</v>
      </c>
      <c r="AI105" s="228">
        <v>0</v>
      </c>
      <c r="AJ105" s="228">
        <v>0</v>
      </c>
      <c r="AK105" s="228">
        <v>0</v>
      </c>
      <c r="AL105" s="228">
        <v>0</v>
      </c>
      <c r="AM105" s="228">
        <v>0</v>
      </c>
      <c r="AN105" s="228">
        <v>0</v>
      </c>
      <c r="AO105" s="228">
        <v>0</v>
      </c>
      <c r="AP105" s="228">
        <v>0</v>
      </c>
    </row>
    <row r="106" spans="1:42" s="232" customFormat="1" x14ac:dyDescent="0.25">
      <c r="A106" s="230" t="s">
        <v>57</v>
      </c>
      <c r="B106" s="230">
        <v>0</v>
      </c>
      <c r="C106" s="230">
        <v>0</v>
      </c>
      <c r="D106" s="230">
        <v>2</v>
      </c>
      <c r="E106" s="230">
        <v>0</v>
      </c>
      <c r="F106" s="230">
        <v>0</v>
      </c>
      <c r="G106" s="230">
        <v>0</v>
      </c>
      <c r="H106" s="230">
        <v>0</v>
      </c>
      <c r="I106" s="230">
        <v>1</v>
      </c>
      <c r="J106" s="230">
        <v>4</v>
      </c>
      <c r="K106" s="230">
        <v>2</v>
      </c>
      <c r="L106" s="230">
        <v>0</v>
      </c>
      <c r="M106" s="230">
        <v>5</v>
      </c>
      <c r="N106" s="230">
        <v>1</v>
      </c>
      <c r="O106" s="230">
        <v>3</v>
      </c>
      <c r="P106" s="230">
        <v>2</v>
      </c>
      <c r="Q106" s="230">
        <v>6</v>
      </c>
      <c r="R106" s="230">
        <v>0</v>
      </c>
      <c r="S106" s="230">
        <v>3</v>
      </c>
      <c r="T106" s="230">
        <v>0</v>
      </c>
      <c r="U106" s="230">
        <v>4</v>
      </c>
      <c r="V106" s="237" t="s">
        <v>237</v>
      </c>
      <c r="W106" s="230">
        <v>0</v>
      </c>
      <c r="X106" s="230">
        <v>0</v>
      </c>
      <c r="Y106" s="230">
        <v>0</v>
      </c>
      <c r="Z106" s="230">
        <v>0</v>
      </c>
      <c r="AA106" s="230">
        <v>0</v>
      </c>
      <c r="AB106" s="230">
        <v>0</v>
      </c>
      <c r="AC106" s="230">
        <v>0</v>
      </c>
      <c r="AD106" s="230">
        <v>0</v>
      </c>
      <c r="AE106" s="230">
        <v>0</v>
      </c>
      <c r="AF106" s="230">
        <v>0</v>
      </c>
      <c r="AG106" s="230">
        <v>0</v>
      </c>
      <c r="AH106" s="230">
        <v>0</v>
      </c>
      <c r="AI106" s="230">
        <v>0</v>
      </c>
      <c r="AJ106" s="230">
        <v>0</v>
      </c>
      <c r="AK106" s="230">
        <v>0</v>
      </c>
      <c r="AL106" s="230">
        <v>0</v>
      </c>
      <c r="AM106" s="230">
        <v>0</v>
      </c>
      <c r="AN106" s="230">
        <v>0</v>
      </c>
      <c r="AO106" s="230">
        <v>0</v>
      </c>
      <c r="AP106" s="230">
        <v>0</v>
      </c>
    </row>
    <row r="107" spans="1:42" x14ac:dyDescent="0.25">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37"/>
      <c r="W107" s="228"/>
      <c r="X107" s="228"/>
      <c r="Y107" s="228"/>
      <c r="Z107" s="228"/>
      <c r="AA107" s="228"/>
      <c r="AB107" s="228"/>
      <c r="AC107" s="228"/>
      <c r="AD107" s="228"/>
      <c r="AE107" s="228"/>
      <c r="AF107" s="228"/>
      <c r="AG107" s="228"/>
      <c r="AH107" s="228"/>
      <c r="AI107" s="228"/>
      <c r="AJ107" s="228"/>
      <c r="AK107" s="228"/>
      <c r="AL107" s="228"/>
      <c r="AM107" s="228"/>
      <c r="AN107" s="228"/>
      <c r="AO107" s="228"/>
      <c r="AP107" s="228"/>
    </row>
  </sheetData>
  <mergeCells count="12">
    <mergeCell ref="AM6:AP6"/>
    <mergeCell ref="B4:U4"/>
    <mergeCell ref="W4:AL4"/>
    <mergeCell ref="B6:E6"/>
    <mergeCell ref="F6:I6"/>
    <mergeCell ref="J6:M6"/>
    <mergeCell ref="N6:Q6"/>
    <mergeCell ref="R6:U6"/>
    <mergeCell ref="W6:Z6"/>
    <mergeCell ref="AA6:AD6"/>
    <mergeCell ref="AE6:AH6"/>
    <mergeCell ref="AI6:AL6"/>
  </mergeCells>
  <conditionalFormatting sqref="A5:E5">
    <cfRule type="duplicateValues" dxfId="2" priority="9"/>
  </conditionalFormatting>
  <conditionalFormatting sqref="W5:Z5">
    <cfRule type="duplicateValues" dxfId="1" priority="8"/>
  </conditionalFormatting>
  <conditionalFormatting sqref="A6">
    <cfRule type="duplicateValues" dxfId="0" priority="2"/>
  </conditionalFormatting>
  <hyperlinks>
    <hyperlink ref="B1" location="Contents!A1" display="Back to Contents"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I18"/>
  <sheetViews>
    <sheetView workbookViewId="0"/>
  </sheetViews>
  <sheetFormatPr defaultColWidth="8.7109375" defaultRowHeight="12.75" x14ac:dyDescent="0.25"/>
  <cols>
    <col min="1" max="1" width="16.140625" style="53" customWidth="1"/>
    <col min="2" max="5" width="19.85546875" style="53" customWidth="1"/>
    <col min="6" max="16384" width="8.7109375" style="53"/>
  </cols>
  <sheetData>
    <row r="1" spans="1:9" x14ac:dyDescent="0.25">
      <c r="A1" s="29" t="s">
        <v>1</v>
      </c>
      <c r="B1" s="106" t="s">
        <v>162</v>
      </c>
    </row>
    <row r="2" spans="1:9" x14ac:dyDescent="0.25">
      <c r="A2" s="29" t="s">
        <v>198</v>
      </c>
    </row>
    <row r="3" spans="1:9" x14ac:dyDescent="0.25">
      <c r="A3" s="32" t="s">
        <v>199</v>
      </c>
    </row>
    <row r="5" spans="1:9" s="26" customFormat="1" x14ac:dyDescent="0.25">
      <c r="A5" s="26" t="s">
        <v>200</v>
      </c>
    </row>
    <row r="6" spans="1:9" s="71" customFormat="1" ht="51" x14ac:dyDescent="0.25">
      <c r="A6" s="72" t="s">
        <v>201</v>
      </c>
      <c r="B6" s="26" t="s">
        <v>202</v>
      </c>
      <c r="C6" s="72" t="s">
        <v>203</v>
      </c>
      <c r="D6" s="72" t="s">
        <v>204</v>
      </c>
      <c r="E6" s="72" t="s">
        <v>205</v>
      </c>
    </row>
    <row r="7" spans="1:9" x14ac:dyDescent="0.25">
      <c r="A7" s="53" t="s">
        <v>206</v>
      </c>
      <c r="B7" s="53">
        <v>33158</v>
      </c>
      <c r="C7" s="53">
        <v>4662</v>
      </c>
      <c r="D7" s="53">
        <v>1068</v>
      </c>
      <c r="E7" s="41">
        <v>237.25</v>
      </c>
    </row>
    <row r="8" spans="1:9" x14ac:dyDescent="0.25">
      <c r="A8" s="53" t="s">
        <v>207</v>
      </c>
      <c r="B8" s="53">
        <v>30640</v>
      </c>
      <c r="C8" s="53">
        <v>7194</v>
      </c>
      <c r="D8" s="53">
        <v>2069</v>
      </c>
      <c r="E8" s="41">
        <v>289.5</v>
      </c>
    </row>
    <row r="9" spans="1:9" x14ac:dyDescent="0.25">
      <c r="A9" s="53" t="s">
        <v>208</v>
      </c>
      <c r="B9" s="53">
        <v>29612</v>
      </c>
      <c r="C9" s="53">
        <v>8902</v>
      </c>
      <c r="D9" s="53">
        <v>2632</v>
      </c>
      <c r="E9" s="41">
        <v>326.75</v>
      </c>
    </row>
    <row r="10" spans="1:9" x14ac:dyDescent="0.25">
      <c r="A10" s="53" t="s">
        <v>9</v>
      </c>
      <c r="B10" s="53">
        <v>26670</v>
      </c>
      <c r="C10" s="53">
        <v>10854</v>
      </c>
      <c r="D10" s="53">
        <v>3098</v>
      </c>
      <c r="E10" s="41">
        <v>246</v>
      </c>
    </row>
    <row r="11" spans="1:9" x14ac:dyDescent="0.25">
      <c r="A11" s="53" t="s">
        <v>10</v>
      </c>
      <c r="B11" s="53">
        <v>23641</v>
      </c>
      <c r="C11" s="53">
        <v>10911</v>
      </c>
      <c r="D11" s="53">
        <v>3232</v>
      </c>
      <c r="E11" s="41">
        <v>261.5</v>
      </c>
    </row>
    <row r="12" spans="1:9" x14ac:dyDescent="0.25">
      <c r="A12" s="53" t="s">
        <v>11</v>
      </c>
      <c r="B12" s="53">
        <v>21076</v>
      </c>
      <c r="C12" s="53">
        <v>10841</v>
      </c>
      <c r="D12" s="53">
        <v>2915</v>
      </c>
      <c r="E12" s="41">
        <v>252.25</v>
      </c>
    </row>
    <row r="13" spans="1:9" x14ac:dyDescent="0.25">
      <c r="A13" s="53" t="s">
        <v>12</v>
      </c>
      <c r="B13" s="53">
        <v>10599</v>
      </c>
      <c r="C13" s="53">
        <v>4589</v>
      </c>
      <c r="D13" s="53">
        <v>2493</v>
      </c>
      <c r="E13" s="41">
        <v>221</v>
      </c>
    </row>
    <row r="14" spans="1:9" x14ac:dyDescent="0.25">
      <c r="A14" s="194" t="s">
        <v>196</v>
      </c>
      <c r="B14" s="194">
        <v>26</v>
      </c>
      <c r="C14" s="194">
        <v>0</v>
      </c>
      <c r="D14" s="194">
        <v>430</v>
      </c>
      <c r="E14" s="195">
        <v>145.5</v>
      </c>
    </row>
    <row r="16" spans="1:9" x14ac:dyDescent="0.25">
      <c r="A16" s="71"/>
      <c r="B16" s="71"/>
      <c r="C16" s="71"/>
      <c r="D16" s="71"/>
      <c r="E16" s="71"/>
      <c r="F16" s="71"/>
      <c r="G16" s="71"/>
      <c r="H16" s="71"/>
      <c r="I16" s="71"/>
    </row>
    <row r="17" spans="1:9" x14ac:dyDescent="0.25">
      <c r="A17" s="71"/>
      <c r="B17" s="71"/>
      <c r="C17" s="71"/>
      <c r="D17" s="71"/>
      <c r="E17" s="71"/>
      <c r="F17" s="71"/>
      <c r="G17" s="71"/>
      <c r="H17" s="71"/>
      <c r="I17" s="71"/>
    </row>
    <row r="18" spans="1:9" x14ac:dyDescent="0.25">
      <c r="A18" s="71"/>
      <c r="B18" s="71"/>
      <c r="C18" s="71"/>
      <c r="D18" s="71"/>
      <c r="E18" s="71"/>
      <c r="F18" s="71"/>
      <c r="G18" s="71"/>
      <c r="H18" s="71"/>
      <c r="I18" s="71"/>
    </row>
  </sheetData>
  <hyperlinks>
    <hyperlink ref="B1" location="Contents!A1" display="Back to Contents"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A1:G27"/>
  <sheetViews>
    <sheetView workbookViewId="0"/>
  </sheetViews>
  <sheetFormatPr defaultColWidth="8.7109375" defaultRowHeight="12.75" x14ac:dyDescent="0.2"/>
  <cols>
    <col min="1" max="1" width="11.5703125" style="5" customWidth="1"/>
    <col min="2" max="3" width="18.28515625" style="5" customWidth="1"/>
    <col min="4" max="5" width="12.7109375" style="5" customWidth="1"/>
    <col min="6" max="7" width="18" style="5" customWidth="1"/>
    <col min="8" max="8" width="17.140625" style="5" customWidth="1"/>
    <col min="9" max="16384" width="8.7109375" style="5"/>
  </cols>
  <sheetData>
    <row r="1" spans="1:7" s="53" customFormat="1" x14ac:dyDescent="0.25">
      <c r="A1" s="29" t="s">
        <v>1</v>
      </c>
      <c r="B1" s="106" t="s">
        <v>162</v>
      </c>
    </row>
    <row r="2" spans="1:7" s="53" customFormat="1" x14ac:dyDescent="0.25">
      <c r="A2" s="29" t="s">
        <v>209</v>
      </c>
    </row>
    <row r="3" spans="1:7" s="53" customFormat="1" x14ac:dyDescent="0.25">
      <c r="A3" s="32" t="s">
        <v>199</v>
      </c>
    </row>
    <row r="5" spans="1:7" x14ac:dyDescent="0.2">
      <c r="B5" s="21" t="s">
        <v>210</v>
      </c>
    </row>
    <row r="7" spans="1:7" s="23" customFormat="1" x14ac:dyDescent="0.2">
      <c r="B7" s="23" t="s">
        <v>87</v>
      </c>
      <c r="C7" s="23" t="s">
        <v>3</v>
      </c>
      <c r="F7" s="23" t="s">
        <v>87</v>
      </c>
      <c r="G7" s="23" t="s">
        <v>59</v>
      </c>
    </row>
    <row r="8" spans="1:7" s="26" customFormat="1" ht="25.5" x14ac:dyDescent="0.25">
      <c r="A8" s="26" t="s">
        <v>211</v>
      </c>
      <c r="B8" s="72" t="s">
        <v>212</v>
      </c>
      <c r="C8" s="72" t="s">
        <v>213</v>
      </c>
      <c r="E8" s="26" t="s">
        <v>211</v>
      </c>
      <c r="F8" s="72" t="s">
        <v>212</v>
      </c>
      <c r="G8" s="72" t="s">
        <v>213</v>
      </c>
    </row>
    <row r="9" spans="1:7" x14ac:dyDescent="0.2">
      <c r="A9" s="21" t="s">
        <v>206</v>
      </c>
      <c r="B9" s="5">
        <v>0</v>
      </c>
      <c r="C9" s="203">
        <v>0</v>
      </c>
      <c r="E9" s="21" t="s">
        <v>206</v>
      </c>
      <c r="F9" s="5">
        <v>102</v>
      </c>
      <c r="G9" s="204">
        <v>307843</v>
      </c>
    </row>
    <row r="10" spans="1:7" x14ac:dyDescent="0.2">
      <c r="A10" s="21" t="s">
        <v>207</v>
      </c>
      <c r="B10" s="5">
        <v>7</v>
      </c>
      <c r="C10" s="203">
        <v>890</v>
      </c>
      <c r="E10" s="21" t="s">
        <v>207</v>
      </c>
      <c r="F10" s="5">
        <v>120</v>
      </c>
      <c r="G10" s="204">
        <v>341748.25</v>
      </c>
    </row>
    <row r="11" spans="1:7" x14ac:dyDescent="0.2">
      <c r="A11" s="21" t="s">
        <v>208</v>
      </c>
      <c r="B11" s="5">
        <v>4</v>
      </c>
      <c r="C11" s="203">
        <v>1500</v>
      </c>
      <c r="E11" s="21" t="s">
        <v>208</v>
      </c>
      <c r="F11" s="5">
        <v>92</v>
      </c>
      <c r="G11" s="204">
        <v>287135</v>
      </c>
    </row>
    <row r="12" spans="1:7" x14ac:dyDescent="0.2">
      <c r="A12" s="21" t="s">
        <v>9</v>
      </c>
      <c r="B12" s="5">
        <v>33523</v>
      </c>
      <c r="C12" s="203">
        <v>6007036</v>
      </c>
      <c r="E12" s="21" t="s">
        <v>9</v>
      </c>
      <c r="F12" s="5">
        <v>7940</v>
      </c>
      <c r="G12" s="204">
        <v>8349861</v>
      </c>
    </row>
    <row r="13" spans="1:7" x14ac:dyDescent="0.2">
      <c r="A13" s="21" t="s">
        <v>10</v>
      </c>
      <c r="B13" s="5">
        <v>16440</v>
      </c>
      <c r="C13" s="203">
        <v>2940153</v>
      </c>
      <c r="E13" s="21" t="s">
        <v>10</v>
      </c>
      <c r="F13" s="5">
        <v>7931</v>
      </c>
      <c r="G13" s="204">
        <v>8746142</v>
      </c>
    </row>
    <row r="14" spans="1:7" x14ac:dyDescent="0.2">
      <c r="A14" s="21" t="s">
        <v>11</v>
      </c>
      <c r="B14" s="5">
        <v>9721</v>
      </c>
      <c r="C14" s="203">
        <v>1810847.11</v>
      </c>
      <c r="E14" s="21" t="s">
        <v>11</v>
      </c>
      <c r="F14" s="5">
        <v>7001</v>
      </c>
      <c r="G14" s="204">
        <v>7631969</v>
      </c>
    </row>
    <row r="15" spans="1:7" x14ac:dyDescent="0.2">
      <c r="A15" s="21" t="s">
        <v>12</v>
      </c>
      <c r="B15" s="5">
        <v>6582</v>
      </c>
      <c r="C15" s="203">
        <v>1225985.8500000001</v>
      </c>
      <c r="E15" s="21" t="s">
        <v>12</v>
      </c>
      <c r="F15" s="5">
        <v>6577</v>
      </c>
      <c r="G15" s="204">
        <v>6851103.0999999996</v>
      </c>
    </row>
    <row r="16" spans="1:7" x14ac:dyDescent="0.2">
      <c r="A16" s="21" t="s">
        <v>196</v>
      </c>
      <c r="B16" s="5">
        <v>4629</v>
      </c>
      <c r="C16" s="203">
        <v>864133.42</v>
      </c>
      <c r="E16" s="21" t="s">
        <v>196</v>
      </c>
      <c r="F16" s="5">
        <v>6219</v>
      </c>
      <c r="G16" s="204">
        <v>6380075.1299999999</v>
      </c>
    </row>
    <row r="17" spans="1:7" x14ac:dyDescent="0.2">
      <c r="A17" s="21"/>
      <c r="E17" s="21"/>
      <c r="G17" s="205"/>
    </row>
    <row r="18" spans="1:7" s="23" customFormat="1" x14ac:dyDescent="0.2">
      <c r="B18" s="23" t="s">
        <v>88</v>
      </c>
      <c r="C18" s="23" t="s">
        <v>3</v>
      </c>
      <c r="F18" s="23" t="s">
        <v>88</v>
      </c>
      <c r="G18" s="206" t="s">
        <v>59</v>
      </c>
    </row>
    <row r="19" spans="1:7" s="26" customFormat="1" ht="25.5" x14ac:dyDescent="0.25">
      <c r="A19" s="26" t="s">
        <v>211</v>
      </c>
      <c r="B19" s="72" t="s">
        <v>212</v>
      </c>
      <c r="C19" s="72" t="s">
        <v>213</v>
      </c>
      <c r="E19" s="26" t="s">
        <v>211</v>
      </c>
      <c r="F19" s="72" t="s">
        <v>212</v>
      </c>
      <c r="G19" s="207" t="s">
        <v>213</v>
      </c>
    </row>
    <row r="20" spans="1:7" x14ac:dyDescent="0.2">
      <c r="A20" s="21" t="s">
        <v>206</v>
      </c>
      <c r="B20" s="5">
        <v>0</v>
      </c>
      <c r="C20" s="203">
        <v>150</v>
      </c>
      <c r="E20" s="21" t="s">
        <v>206</v>
      </c>
      <c r="F20" s="5">
        <v>8</v>
      </c>
      <c r="G20" s="204">
        <v>6025</v>
      </c>
    </row>
    <row r="21" spans="1:7" x14ac:dyDescent="0.2">
      <c r="A21" s="21" t="s">
        <v>207</v>
      </c>
      <c r="B21" s="5">
        <v>0</v>
      </c>
      <c r="C21" s="203">
        <v>0</v>
      </c>
      <c r="E21" s="21" t="s">
        <v>207</v>
      </c>
      <c r="F21" s="5">
        <v>0</v>
      </c>
      <c r="G21" s="204">
        <v>0</v>
      </c>
    </row>
    <row r="22" spans="1:7" x14ac:dyDescent="0.2">
      <c r="A22" s="21" t="s">
        <v>208</v>
      </c>
      <c r="B22" s="5">
        <v>6</v>
      </c>
      <c r="C22" s="203">
        <v>260</v>
      </c>
      <c r="E22" s="21" t="s">
        <v>208</v>
      </c>
      <c r="F22" s="5">
        <v>0</v>
      </c>
      <c r="G22" s="204">
        <v>0</v>
      </c>
    </row>
    <row r="23" spans="1:7" x14ac:dyDescent="0.2">
      <c r="A23" s="21" t="s">
        <v>9</v>
      </c>
      <c r="B23" s="5">
        <v>7</v>
      </c>
      <c r="C23" s="203">
        <v>1240</v>
      </c>
      <c r="E23" s="21" t="s">
        <v>9</v>
      </c>
      <c r="F23" s="5">
        <v>0</v>
      </c>
      <c r="G23" s="204">
        <v>0</v>
      </c>
    </row>
    <row r="24" spans="1:7" x14ac:dyDescent="0.2">
      <c r="A24" s="21" t="s">
        <v>10</v>
      </c>
      <c r="B24" s="5">
        <v>3</v>
      </c>
      <c r="C24" s="203">
        <v>600</v>
      </c>
      <c r="E24" s="21" t="s">
        <v>10</v>
      </c>
      <c r="F24" s="5">
        <v>0</v>
      </c>
      <c r="G24" s="204">
        <v>0</v>
      </c>
    </row>
    <row r="25" spans="1:7" x14ac:dyDescent="0.2">
      <c r="A25" s="21" t="s">
        <v>11</v>
      </c>
      <c r="B25" s="5">
        <v>3</v>
      </c>
      <c r="C25" s="203">
        <v>1450</v>
      </c>
      <c r="E25" s="21" t="s">
        <v>11</v>
      </c>
      <c r="F25" s="5">
        <v>0</v>
      </c>
      <c r="G25" s="204">
        <v>0</v>
      </c>
    </row>
    <row r="26" spans="1:7" x14ac:dyDescent="0.2">
      <c r="A26" s="21" t="s">
        <v>12</v>
      </c>
      <c r="B26" s="5">
        <v>21</v>
      </c>
      <c r="C26" s="203">
        <v>3676.25</v>
      </c>
      <c r="E26" s="21" t="s">
        <v>12</v>
      </c>
      <c r="F26" s="5">
        <v>0</v>
      </c>
      <c r="G26" s="204">
        <v>0</v>
      </c>
    </row>
    <row r="27" spans="1:7" x14ac:dyDescent="0.2">
      <c r="A27" s="21" t="s">
        <v>196</v>
      </c>
      <c r="B27" s="5">
        <v>0</v>
      </c>
      <c r="C27" s="196">
        <v>0</v>
      </c>
      <c r="E27" s="21" t="s">
        <v>196</v>
      </c>
      <c r="F27" s="5">
        <v>0</v>
      </c>
      <c r="G27" s="204">
        <v>0</v>
      </c>
    </row>
  </sheetData>
  <hyperlinks>
    <hyperlink ref="B1" location="Contents!A1" display="Back to Contents"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A1:J46"/>
  <sheetViews>
    <sheetView workbookViewId="0"/>
  </sheetViews>
  <sheetFormatPr defaultColWidth="8.7109375" defaultRowHeight="12.75" x14ac:dyDescent="0.25"/>
  <cols>
    <col min="1" max="1" width="17.5703125" style="53" customWidth="1"/>
    <col min="2" max="5" width="14.42578125" style="101" customWidth="1"/>
    <col min="6" max="6" width="5.140625" style="101" customWidth="1"/>
    <col min="7" max="10" width="14.42578125" style="101" customWidth="1"/>
    <col min="11" max="16384" width="8.7109375" style="53"/>
  </cols>
  <sheetData>
    <row r="1" spans="1:10" s="26" customFormat="1" x14ac:dyDescent="0.25">
      <c r="A1" s="26" t="s">
        <v>1</v>
      </c>
      <c r="B1" s="106" t="s">
        <v>162</v>
      </c>
      <c r="C1" s="197"/>
      <c r="D1" s="197"/>
      <c r="E1" s="197"/>
      <c r="F1" s="197"/>
      <c r="G1" s="197"/>
      <c r="H1" s="197"/>
      <c r="I1" s="197"/>
      <c r="J1" s="197"/>
    </row>
    <row r="2" spans="1:10" s="26" customFormat="1" x14ac:dyDescent="0.25">
      <c r="B2" s="197"/>
      <c r="C2" s="197"/>
      <c r="D2" s="197"/>
      <c r="E2" s="197"/>
      <c r="F2" s="197"/>
      <c r="G2" s="197"/>
      <c r="H2" s="197"/>
      <c r="I2" s="197"/>
      <c r="J2" s="197"/>
    </row>
    <row r="3" spans="1:10" s="26" customFormat="1" x14ac:dyDescent="0.25">
      <c r="A3" s="32" t="s">
        <v>214</v>
      </c>
      <c r="B3" s="122" t="s">
        <v>215</v>
      </c>
      <c r="C3" s="197"/>
      <c r="D3" s="197"/>
      <c r="E3" s="197"/>
      <c r="F3" s="197"/>
      <c r="G3" s="197"/>
      <c r="H3" s="197"/>
      <c r="I3" s="197"/>
      <c r="J3" s="197"/>
    </row>
    <row r="4" spans="1:10" s="72" customFormat="1" ht="28.5" customHeight="1" x14ac:dyDescent="0.25">
      <c r="A4" s="72" t="s">
        <v>8</v>
      </c>
      <c r="B4" s="271" t="s">
        <v>216</v>
      </c>
      <c r="C4" s="271"/>
      <c r="D4" s="271"/>
      <c r="E4" s="271"/>
      <c r="F4" s="198"/>
      <c r="G4" s="266" t="s">
        <v>217</v>
      </c>
      <c r="H4" s="266"/>
      <c r="I4" s="266"/>
      <c r="J4" s="266"/>
    </row>
    <row r="5" spans="1:10" s="32" customFormat="1" x14ac:dyDescent="0.25">
      <c r="B5" s="199" t="s">
        <v>10</v>
      </c>
      <c r="C5" s="199" t="s">
        <v>11</v>
      </c>
      <c r="D5" s="199" t="s">
        <v>12</v>
      </c>
      <c r="E5" s="199" t="s">
        <v>196</v>
      </c>
      <c r="F5" s="199"/>
      <c r="G5" s="199" t="s">
        <v>10</v>
      </c>
      <c r="H5" s="199" t="s">
        <v>11</v>
      </c>
      <c r="I5" s="199" t="s">
        <v>12</v>
      </c>
      <c r="J5" s="199" t="s">
        <v>196</v>
      </c>
    </row>
    <row r="6" spans="1:10" x14ac:dyDescent="0.25">
      <c r="A6" s="53" t="s">
        <v>15</v>
      </c>
      <c r="B6" s="200">
        <v>99</v>
      </c>
      <c r="C6" s="200">
        <v>99</v>
      </c>
      <c r="D6" s="200">
        <v>98</v>
      </c>
      <c r="E6" s="200">
        <v>99</v>
      </c>
      <c r="F6" s="200"/>
      <c r="G6" s="200">
        <v>85</v>
      </c>
      <c r="H6" s="200">
        <v>79</v>
      </c>
      <c r="I6" s="200">
        <v>88</v>
      </c>
      <c r="J6" s="200">
        <v>80.333333333333329</v>
      </c>
    </row>
    <row r="7" spans="1:10" x14ac:dyDescent="0.25">
      <c r="A7" s="53" t="s">
        <v>16</v>
      </c>
      <c r="B7" s="200">
        <v>99</v>
      </c>
      <c r="C7" s="200">
        <v>95</v>
      </c>
      <c r="D7" s="200">
        <v>100</v>
      </c>
      <c r="E7" s="200">
        <v>90</v>
      </c>
      <c r="F7" s="200"/>
      <c r="G7" s="200">
        <v>65</v>
      </c>
      <c r="H7" s="200">
        <v>65</v>
      </c>
      <c r="I7" s="200">
        <v>89</v>
      </c>
      <c r="J7" s="200">
        <v>95</v>
      </c>
    </row>
    <row r="8" spans="1:10" x14ac:dyDescent="0.25">
      <c r="A8" s="53" t="s">
        <v>17</v>
      </c>
      <c r="B8" s="200">
        <v>75</v>
      </c>
      <c r="C8" s="200">
        <v>56</v>
      </c>
      <c r="D8" s="200">
        <v>100</v>
      </c>
      <c r="E8" s="200">
        <v>100</v>
      </c>
      <c r="F8" s="200"/>
      <c r="G8" s="200">
        <v>79</v>
      </c>
      <c r="H8" s="200">
        <v>55</v>
      </c>
      <c r="I8" s="200">
        <v>73</v>
      </c>
      <c r="J8" s="200">
        <v>81</v>
      </c>
    </row>
    <row r="9" spans="1:10" x14ac:dyDescent="0.25">
      <c r="A9" s="53" t="s">
        <v>19</v>
      </c>
      <c r="B9" s="200" t="s">
        <v>218</v>
      </c>
      <c r="C9" s="200">
        <v>100</v>
      </c>
      <c r="D9" s="200">
        <v>100</v>
      </c>
      <c r="E9" s="200">
        <v>100</v>
      </c>
      <c r="F9" s="200"/>
      <c r="G9" s="200" t="s">
        <v>218</v>
      </c>
      <c r="H9" s="200">
        <v>100</v>
      </c>
      <c r="I9" s="200">
        <v>97</v>
      </c>
      <c r="J9" s="200">
        <v>69</v>
      </c>
    </row>
    <row r="10" spans="1:10" x14ac:dyDescent="0.25">
      <c r="A10" s="53" t="s">
        <v>230</v>
      </c>
      <c r="B10" s="200" t="s">
        <v>218</v>
      </c>
      <c r="C10" s="200" t="s">
        <v>218</v>
      </c>
      <c r="D10" s="200" t="s">
        <v>218</v>
      </c>
      <c r="E10" s="200">
        <v>99</v>
      </c>
      <c r="F10" s="200"/>
      <c r="G10" s="200" t="s">
        <v>218</v>
      </c>
      <c r="H10" s="200" t="s">
        <v>218</v>
      </c>
      <c r="I10" s="200" t="s">
        <v>218</v>
      </c>
      <c r="J10" s="200">
        <v>100</v>
      </c>
    </row>
    <row r="11" spans="1:10" x14ac:dyDescent="0.25">
      <c r="A11" s="53" t="s">
        <v>219</v>
      </c>
      <c r="B11" s="200" t="s">
        <v>218</v>
      </c>
      <c r="C11" s="200" t="s">
        <v>218</v>
      </c>
      <c r="D11" s="200" t="s">
        <v>218</v>
      </c>
      <c r="E11" s="200">
        <v>100</v>
      </c>
      <c r="F11" s="200"/>
      <c r="G11" s="200" t="s">
        <v>218</v>
      </c>
      <c r="H11" s="200" t="s">
        <v>218</v>
      </c>
      <c r="I11" s="200" t="s">
        <v>218</v>
      </c>
      <c r="J11" s="200">
        <v>100</v>
      </c>
    </row>
    <row r="12" spans="1:10" x14ac:dyDescent="0.25">
      <c r="A12" s="53" t="s">
        <v>21</v>
      </c>
      <c r="B12" s="200">
        <v>95</v>
      </c>
      <c r="C12" s="200">
        <v>95</v>
      </c>
      <c r="D12" s="200">
        <v>95</v>
      </c>
      <c r="E12" s="200">
        <v>100</v>
      </c>
      <c r="F12" s="200"/>
      <c r="G12" s="200">
        <v>95</v>
      </c>
      <c r="H12" s="200">
        <v>95</v>
      </c>
      <c r="I12" s="200">
        <v>95</v>
      </c>
      <c r="J12" s="200">
        <v>100</v>
      </c>
    </row>
    <row r="13" spans="1:10" x14ac:dyDescent="0.25">
      <c r="A13" s="53" t="s">
        <v>98</v>
      </c>
      <c r="B13" s="200" t="s">
        <v>218</v>
      </c>
      <c r="C13" s="200" t="s">
        <v>218</v>
      </c>
      <c r="D13" s="200" t="s">
        <v>218</v>
      </c>
      <c r="E13" s="200">
        <v>100</v>
      </c>
      <c r="F13" s="200"/>
      <c r="G13" s="200" t="s">
        <v>218</v>
      </c>
      <c r="H13" s="200" t="s">
        <v>218</v>
      </c>
      <c r="I13" s="200" t="s">
        <v>218</v>
      </c>
      <c r="J13" s="200">
        <v>100</v>
      </c>
    </row>
    <row r="14" spans="1:10" x14ac:dyDescent="0.25">
      <c r="A14" s="53" t="s">
        <v>22</v>
      </c>
      <c r="B14" s="200">
        <v>90</v>
      </c>
      <c r="C14" s="200">
        <v>98</v>
      </c>
      <c r="D14" s="200">
        <v>96</v>
      </c>
      <c r="E14" s="200">
        <v>91</v>
      </c>
      <c r="F14" s="200"/>
      <c r="G14" s="200">
        <v>89</v>
      </c>
      <c r="H14" s="200">
        <v>87</v>
      </c>
      <c r="I14" s="200">
        <v>85</v>
      </c>
      <c r="J14" s="200">
        <v>74</v>
      </c>
    </row>
    <row r="15" spans="1:10" x14ac:dyDescent="0.25">
      <c r="A15" s="53" t="s">
        <v>73</v>
      </c>
      <c r="B15" s="200" t="s">
        <v>218</v>
      </c>
      <c r="C15" s="200" t="s">
        <v>218</v>
      </c>
      <c r="D15" s="200" t="s">
        <v>218</v>
      </c>
      <c r="E15" s="200">
        <v>100</v>
      </c>
      <c r="F15" s="200"/>
      <c r="G15" s="200" t="s">
        <v>218</v>
      </c>
      <c r="H15" s="200" t="s">
        <v>218</v>
      </c>
      <c r="I15" s="200" t="s">
        <v>218</v>
      </c>
      <c r="J15" s="200">
        <v>95</v>
      </c>
    </row>
    <row r="16" spans="1:10" x14ac:dyDescent="0.25">
      <c r="A16" s="53" t="s">
        <v>23</v>
      </c>
      <c r="B16" s="200" t="s">
        <v>218</v>
      </c>
      <c r="C16" s="200" t="s">
        <v>218</v>
      </c>
      <c r="D16" s="200">
        <v>98</v>
      </c>
      <c r="E16" s="200">
        <v>94</v>
      </c>
      <c r="F16" s="200"/>
      <c r="G16" s="200" t="s">
        <v>218</v>
      </c>
      <c r="H16" s="200" t="s">
        <v>218</v>
      </c>
      <c r="I16" s="200">
        <v>78</v>
      </c>
      <c r="J16" s="200">
        <v>67</v>
      </c>
    </row>
    <row r="17" spans="1:10" x14ac:dyDescent="0.25">
      <c r="A17" s="53" t="s">
        <v>24</v>
      </c>
      <c r="B17" s="200">
        <v>99</v>
      </c>
      <c r="C17" s="200">
        <v>99</v>
      </c>
      <c r="D17" s="200">
        <v>60</v>
      </c>
      <c r="E17" s="200">
        <v>100</v>
      </c>
      <c r="F17" s="200"/>
      <c r="G17" s="200">
        <v>80</v>
      </c>
      <c r="H17" s="200">
        <v>67</v>
      </c>
      <c r="I17" s="200">
        <v>74</v>
      </c>
      <c r="J17" s="200">
        <v>67</v>
      </c>
    </row>
    <row r="18" spans="1:10" x14ac:dyDescent="0.25">
      <c r="A18" s="53" t="s">
        <v>26</v>
      </c>
      <c r="B18" s="200" t="s">
        <v>218</v>
      </c>
      <c r="C18" s="200" t="s">
        <v>218</v>
      </c>
      <c r="D18" s="200">
        <v>100</v>
      </c>
      <c r="E18" s="200">
        <v>100</v>
      </c>
      <c r="F18" s="200"/>
      <c r="G18" s="200" t="s">
        <v>218</v>
      </c>
      <c r="H18" s="200" t="s">
        <v>218</v>
      </c>
      <c r="I18" s="200">
        <v>91</v>
      </c>
      <c r="J18" s="200">
        <v>48</v>
      </c>
    </row>
    <row r="19" spans="1:10" x14ac:dyDescent="0.25">
      <c r="A19" s="53" t="s">
        <v>28</v>
      </c>
      <c r="B19" s="200">
        <v>50</v>
      </c>
      <c r="C19" s="200">
        <v>100</v>
      </c>
      <c r="D19" s="200">
        <v>100</v>
      </c>
      <c r="E19" s="200">
        <v>100</v>
      </c>
      <c r="F19" s="200"/>
      <c r="G19" s="200">
        <v>91</v>
      </c>
      <c r="H19" s="200">
        <v>72</v>
      </c>
      <c r="I19" s="200">
        <v>79</v>
      </c>
      <c r="J19" s="200">
        <v>97</v>
      </c>
    </row>
    <row r="20" spans="1:10" x14ac:dyDescent="0.25">
      <c r="A20" s="53" t="s">
        <v>29</v>
      </c>
      <c r="B20" s="200" t="s">
        <v>218</v>
      </c>
      <c r="C20" s="200" t="s">
        <v>218</v>
      </c>
      <c r="D20" s="200" t="s">
        <v>218</v>
      </c>
      <c r="E20" s="200">
        <v>95</v>
      </c>
      <c r="F20" s="200"/>
      <c r="G20" s="200" t="s">
        <v>218</v>
      </c>
      <c r="H20" s="200" t="s">
        <v>218</v>
      </c>
      <c r="I20" s="200" t="s">
        <v>218</v>
      </c>
      <c r="J20" s="200">
        <v>89</v>
      </c>
    </row>
    <row r="21" spans="1:10" x14ac:dyDescent="0.25">
      <c r="A21" s="53" t="s">
        <v>99</v>
      </c>
      <c r="B21" s="200" t="s">
        <v>218</v>
      </c>
      <c r="C21" s="200" t="s">
        <v>218</v>
      </c>
      <c r="D21" s="200" t="s">
        <v>218</v>
      </c>
      <c r="E21" s="200">
        <v>100</v>
      </c>
      <c r="F21" s="200"/>
      <c r="G21" s="200" t="s">
        <v>218</v>
      </c>
      <c r="H21" s="200" t="s">
        <v>218</v>
      </c>
      <c r="I21" s="200" t="s">
        <v>218</v>
      </c>
      <c r="J21" s="200">
        <v>56</v>
      </c>
    </row>
    <row r="22" spans="1:10" x14ac:dyDescent="0.25">
      <c r="A22" s="53" t="s">
        <v>163</v>
      </c>
      <c r="B22" s="200" t="s">
        <v>218</v>
      </c>
      <c r="C22" s="200" t="s">
        <v>218</v>
      </c>
      <c r="D22" s="200" t="s">
        <v>218</v>
      </c>
      <c r="E22" s="200">
        <v>100</v>
      </c>
      <c r="F22" s="200"/>
      <c r="G22" s="200" t="s">
        <v>218</v>
      </c>
      <c r="H22" s="200" t="s">
        <v>218</v>
      </c>
      <c r="I22" s="200" t="s">
        <v>218</v>
      </c>
      <c r="J22" s="200">
        <v>100</v>
      </c>
    </row>
    <row r="23" spans="1:10" x14ac:dyDescent="0.25">
      <c r="A23" s="53" t="s">
        <v>220</v>
      </c>
      <c r="B23" s="200" t="s">
        <v>218</v>
      </c>
      <c r="C23" s="200" t="s">
        <v>218</v>
      </c>
      <c r="D23" s="200" t="s">
        <v>218</v>
      </c>
      <c r="E23" s="200">
        <v>100</v>
      </c>
      <c r="F23" s="200"/>
      <c r="G23" s="200" t="s">
        <v>218</v>
      </c>
      <c r="H23" s="200" t="s">
        <v>218</v>
      </c>
      <c r="I23" s="200" t="s">
        <v>218</v>
      </c>
      <c r="J23" s="200">
        <v>100</v>
      </c>
    </row>
    <row r="24" spans="1:10" x14ac:dyDescent="0.25">
      <c r="A24" s="53" t="s">
        <v>31</v>
      </c>
      <c r="B24" s="200">
        <v>100</v>
      </c>
      <c r="C24" s="200">
        <v>99</v>
      </c>
      <c r="D24" s="200">
        <v>65</v>
      </c>
      <c r="E24" s="200">
        <v>96</v>
      </c>
      <c r="F24" s="200"/>
      <c r="G24" s="200">
        <v>95</v>
      </c>
      <c r="H24" s="200">
        <v>83</v>
      </c>
      <c r="I24" s="200">
        <v>74</v>
      </c>
      <c r="J24" s="200">
        <v>74</v>
      </c>
    </row>
    <row r="25" spans="1:10" x14ac:dyDescent="0.25">
      <c r="A25" s="53" t="s">
        <v>32</v>
      </c>
      <c r="B25" s="200">
        <v>100</v>
      </c>
      <c r="C25" s="200">
        <v>96</v>
      </c>
      <c r="D25" s="200">
        <v>90</v>
      </c>
      <c r="E25" s="200">
        <v>95</v>
      </c>
      <c r="F25" s="200"/>
      <c r="G25" s="200">
        <v>86</v>
      </c>
      <c r="H25" s="200">
        <v>92</v>
      </c>
      <c r="I25" s="200">
        <v>75</v>
      </c>
      <c r="J25" s="200">
        <v>57</v>
      </c>
    </row>
    <row r="26" spans="1:10" x14ac:dyDescent="0.25">
      <c r="A26" s="53" t="s">
        <v>75</v>
      </c>
      <c r="B26" s="200" t="s">
        <v>218</v>
      </c>
      <c r="C26" s="200" t="s">
        <v>218</v>
      </c>
      <c r="D26" s="200" t="s">
        <v>218</v>
      </c>
      <c r="E26" s="200">
        <v>100</v>
      </c>
      <c r="F26" s="200"/>
      <c r="G26" s="200" t="s">
        <v>218</v>
      </c>
      <c r="H26" s="200" t="s">
        <v>218</v>
      </c>
      <c r="I26" s="200" t="s">
        <v>218</v>
      </c>
      <c r="J26" s="200">
        <v>100</v>
      </c>
    </row>
    <row r="27" spans="1:10" x14ac:dyDescent="0.25">
      <c r="A27" s="53" t="s">
        <v>221</v>
      </c>
      <c r="B27" s="200" t="s">
        <v>218</v>
      </c>
      <c r="C27" s="200" t="s">
        <v>218</v>
      </c>
      <c r="D27" s="200" t="s">
        <v>218</v>
      </c>
      <c r="E27" s="200">
        <v>100</v>
      </c>
      <c r="F27" s="200"/>
      <c r="G27" s="200" t="s">
        <v>218</v>
      </c>
      <c r="H27" s="200" t="s">
        <v>218</v>
      </c>
      <c r="I27" s="200" t="s">
        <v>218</v>
      </c>
      <c r="J27" s="200">
        <v>100</v>
      </c>
    </row>
    <row r="28" spans="1:10" x14ac:dyDescent="0.25">
      <c r="A28" s="53" t="s">
        <v>33</v>
      </c>
      <c r="B28" s="200" t="s">
        <v>218</v>
      </c>
      <c r="C28" s="200" t="s">
        <v>218</v>
      </c>
      <c r="D28" s="200">
        <v>100</v>
      </c>
      <c r="E28" s="200">
        <v>84</v>
      </c>
      <c r="F28" s="200"/>
      <c r="G28" s="200" t="s">
        <v>218</v>
      </c>
      <c r="H28" s="200" t="s">
        <v>218</v>
      </c>
      <c r="I28" s="200">
        <v>92</v>
      </c>
      <c r="J28" s="200">
        <v>79</v>
      </c>
    </row>
    <row r="29" spans="1:10" x14ac:dyDescent="0.25">
      <c r="A29" s="53" t="s">
        <v>76</v>
      </c>
      <c r="B29" s="200" t="s">
        <v>218</v>
      </c>
      <c r="C29" s="200" t="s">
        <v>218</v>
      </c>
      <c r="D29" s="200" t="s">
        <v>218</v>
      </c>
      <c r="E29" s="200">
        <v>99</v>
      </c>
      <c r="F29" s="200"/>
      <c r="G29" s="200" t="s">
        <v>218</v>
      </c>
      <c r="H29" s="200" t="s">
        <v>218</v>
      </c>
      <c r="I29" s="200" t="s">
        <v>218</v>
      </c>
      <c r="J29" s="200">
        <v>99</v>
      </c>
    </row>
    <row r="30" spans="1:10" x14ac:dyDescent="0.25">
      <c r="A30" s="53" t="s">
        <v>34</v>
      </c>
      <c r="B30" s="200">
        <v>99</v>
      </c>
      <c r="C30" s="200">
        <v>99</v>
      </c>
      <c r="D30" s="200">
        <v>100</v>
      </c>
      <c r="E30" s="200">
        <v>98.666666666666671</v>
      </c>
      <c r="F30" s="200"/>
      <c r="G30" s="200">
        <v>90</v>
      </c>
      <c r="H30" s="200">
        <v>95</v>
      </c>
      <c r="I30" s="200">
        <v>89</v>
      </c>
      <c r="J30" s="200">
        <v>92.666666666666671</v>
      </c>
    </row>
    <row r="31" spans="1:10" x14ac:dyDescent="0.25">
      <c r="A31" s="53" t="s">
        <v>35</v>
      </c>
      <c r="B31" s="200" t="s">
        <v>222</v>
      </c>
      <c r="C31" s="200">
        <v>100</v>
      </c>
      <c r="D31" s="200">
        <v>100</v>
      </c>
      <c r="E31" s="200">
        <v>100</v>
      </c>
      <c r="F31" s="200"/>
      <c r="G31" s="200" t="s">
        <v>218</v>
      </c>
      <c r="H31" s="200">
        <v>95</v>
      </c>
      <c r="I31" s="200">
        <v>93</v>
      </c>
      <c r="J31" s="200">
        <v>100</v>
      </c>
    </row>
    <row r="32" spans="1:10" x14ac:dyDescent="0.25">
      <c r="A32" s="53" t="s">
        <v>37</v>
      </c>
      <c r="B32" s="200" t="s">
        <v>218</v>
      </c>
      <c r="C32" s="200" t="s">
        <v>218</v>
      </c>
      <c r="D32" s="200">
        <v>100</v>
      </c>
      <c r="E32" s="200">
        <v>95</v>
      </c>
      <c r="F32" s="200"/>
      <c r="G32" s="200" t="s">
        <v>218</v>
      </c>
      <c r="H32" s="200" t="s">
        <v>218</v>
      </c>
      <c r="I32" s="200">
        <v>91</v>
      </c>
      <c r="J32" s="200">
        <v>0</v>
      </c>
    </row>
    <row r="33" spans="1:10" x14ac:dyDescent="0.25">
      <c r="A33" s="53" t="s">
        <v>39</v>
      </c>
      <c r="B33" s="200" t="s">
        <v>218</v>
      </c>
      <c r="C33" s="200" t="s">
        <v>218</v>
      </c>
      <c r="D33" s="200">
        <v>100</v>
      </c>
      <c r="E33" s="200">
        <v>99</v>
      </c>
      <c r="F33" s="200"/>
      <c r="G33" s="200" t="s">
        <v>218</v>
      </c>
      <c r="H33" s="200" t="s">
        <v>218</v>
      </c>
      <c r="I33" s="200">
        <v>64</v>
      </c>
      <c r="J33" s="200">
        <v>43</v>
      </c>
    </row>
    <row r="34" spans="1:10" x14ac:dyDescent="0.25">
      <c r="A34" s="53" t="s">
        <v>38</v>
      </c>
      <c r="B34" s="200">
        <v>99</v>
      </c>
      <c r="C34" s="200">
        <v>99</v>
      </c>
      <c r="D34" s="200">
        <v>98</v>
      </c>
      <c r="E34" s="200">
        <v>99</v>
      </c>
      <c r="F34" s="200"/>
      <c r="G34" s="200">
        <v>78</v>
      </c>
      <c r="H34" s="200">
        <v>92</v>
      </c>
      <c r="I34" s="200">
        <v>88</v>
      </c>
      <c r="J34" s="200">
        <v>85</v>
      </c>
    </row>
    <row r="35" spans="1:10" x14ac:dyDescent="0.25">
      <c r="A35" s="53" t="s">
        <v>40</v>
      </c>
      <c r="B35" s="200">
        <v>100</v>
      </c>
      <c r="C35" s="200">
        <v>100</v>
      </c>
      <c r="D35" s="200">
        <v>100</v>
      </c>
      <c r="E35" s="200">
        <v>100</v>
      </c>
      <c r="F35" s="200"/>
      <c r="G35" s="200">
        <v>100</v>
      </c>
      <c r="H35" s="200">
        <v>95</v>
      </c>
      <c r="I35" s="200">
        <v>92</v>
      </c>
      <c r="J35" s="200">
        <v>100</v>
      </c>
    </row>
    <row r="36" spans="1:10" x14ac:dyDescent="0.25">
      <c r="A36" s="53" t="s">
        <v>79</v>
      </c>
      <c r="B36" s="200" t="s">
        <v>218</v>
      </c>
      <c r="C36" s="200" t="s">
        <v>218</v>
      </c>
      <c r="D36" s="200" t="s">
        <v>218</v>
      </c>
      <c r="E36" s="200">
        <v>98</v>
      </c>
      <c r="F36" s="200"/>
      <c r="G36" s="200" t="s">
        <v>218</v>
      </c>
      <c r="H36" s="200" t="s">
        <v>218</v>
      </c>
      <c r="I36" s="200" t="s">
        <v>218</v>
      </c>
      <c r="J36" s="200">
        <v>80</v>
      </c>
    </row>
    <row r="37" spans="1:10" x14ac:dyDescent="0.25">
      <c r="A37" s="53" t="s">
        <v>41</v>
      </c>
      <c r="B37" s="200">
        <v>100</v>
      </c>
      <c r="C37" s="200">
        <v>98</v>
      </c>
      <c r="D37" s="200">
        <v>98</v>
      </c>
      <c r="E37" s="200">
        <v>100</v>
      </c>
      <c r="F37" s="200"/>
      <c r="G37" s="200">
        <v>95</v>
      </c>
      <c r="H37" s="200">
        <v>77</v>
      </c>
      <c r="I37" s="200">
        <v>83</v>
      </c>
      <c r="J37" s="200">
        <v>80</v>
      </c>
    </row>
    <row r="38" spans="1:10" x14ac:dyDescent="0.25">
      <c r="A38" s="53" t="s">
        <v>230</v>
      </c>
      <c r="B38" s="200" t="s">
        <v>218</v>
      </c>
      <c r="C38" s="200" t="s">
        <v>218</v>
      </c>
      <c r="D38" s="200" t="s">
        <v>218</v>
      </c>
      <c r="E38" s="200">
        <v>99</v>
      </c>
      <c r="F38" s="200"/>
      <c r="G38" s="200" t="s">
        <v>218</v>
      </c>
      <c r="H38" s="200" t="s">
        <v>218</v>
      </c>
      <c r="I38" s="200" t="s">
        <v>218</v>
      </c>
      <c r="J38" s="200">
        <v>100</v>
      </c>
    </row>
    <row r="39" spans="1:10" x14ac:dyDescent="0.25">
      <c r="A39" s="53" t="s">
        <v>42</v>
      </c>
      <c r="B39" s="200">
        <v>100</v>
      </c>
      <c r="C39" s="200">
        <v>100</v>
      </c>
      <c r="D39" s="200">
        <v>100</v>
      </c>
      <c r="E39" s="200">
        <v>0</v>
      </c>
      <c r="F39" s="200"/>
      <c r="G39" s="200">
        <v>100</v>
      </c>
      <c r="H39" s="200">
        <v>100</v>
      </c>
      <c r="I39" s="200">
        <v>90</v>
      </c>
      <c r="J39" s="200">
        <v>0</v>
      </c>
    </row>
    <row r="40" spans="1:10" x14ac:dyDescent="0.25">
      <c r="A40" s="53" t="s">
        <v>43</v>
      </c>
      <c r="B40" s="200">
        <v>100</v>
      </c>
      <c r="C40" s="200">
        <v>100</v>
      </c>
      <c r="D40" s="200">
        <v>100</v>
      </c>
      <c r="E40" s="200">
        <v>100</v>
      </c>
      <c r="F40" s="200"/>
      <c r="G40" s="200">
        <v>92</v>
      </c>
      <c r="H40" s="200">
        <v>88</v>
      </c>
      <c r="I40" s="200">
        <v>90</v>
      </c>
      <c r="J40" s="200">
        <v>97</v>
      </c>
    </row>
    <row r="41" spans="1:10" x14ac:dyDescent="0.25">
      <c r="A41" s="53" t="s">
        <v>223</v>
      </c>
      <c r="B41" s="200" t="s">
        <v>218</v>
      </c>
      <c r="C41" s="200" t="s">
        <v>218</v>
      </c>
      <c r="D41" s="200" t="s">
        <v>218</v>
      </c>
      <c r="E41" s="200">
        <v>100</v>
      </c>
      <c r="F41" s="200"/>
      <c r="G41" s="200" t="s">
        <v>218</v>
      </c>
      <c r="H41" s="200" t="s">
        <v>218</v>
      </c>
      <c r="I41" s="200" t="s">
        <v>218</v>
      </c>
      <c r="J41" s="200">
        <v>100</v>
      </c>
    </row>
    <row r="42" spans="1:10" x14ac:dyDescent="0.25">
      <c r="A42" s="53" t="s">
        <v>44</v>
      </c>
      <c r="B42" s="200">
        <v>92</v>
      </c>
      <c r="C42" s="200">
        <v>97</v>
      </c>
      <c r="D42" s="200">
        <v>99</v>
      </c>
      <c r="E42" s="200">
        <v>81</v>
      </c>
      <c r="F42" s="200"/>
      <c r="G42" s="200">
        <v>87</v>
      </c>
      <c r="H42" s="200">
        <v>89</v>
      </c>
      <c r="I42" s="200">
        <v>90</v>
      </c>
      <c r="J42" s="200">
        <v>85</v>
      </c>
    </row>
    <row r="43" spans="1:10" x14ac:dyDescent="0.25">
      <c r="A43" s="53" t="s">
        <v>224</v>
      </c>
      <c r="B43" s="200" t="s">
        <v>218</v>
      </c>
      <c r="C43" s="200" t="s">
        <v>218</v>
      </c>
      <c r="D43" s="200" t="s">
        <v>218</v>
      </c>
      <c r="E43" s="200">
        <v>100</v>
      </c>
      <c r="F43" s="200"/>
      <c r="G43" s="200" t="s">
        <v>218</v>
      </c>
      <c r="H43" s="200" t="s">
        <v>218</v>
      </c>
      <c r="I43" s="200" t="s">
        <v>218</v>
      </c>
      <c r="J43" s="200">
        <v>100</v>
      </c>
    </row>
    <row r="44" spans="1:10" x14ac:dyDescent="0.25">
      <c r="A44" s="53" t="s">
        <v>46</v>
      </c>
      <c r="B44" s="200">
        <v>100</v>
      </c>
      <c r="C44" s="200">
        <v>100</v>
      </c>
      <c r="D44" s="200">
        <v>100</v>
      </c>
      <c r="E44" s="200">
        <v>100</v>
      </c>
      <c r="F44" s="200"/>
      <c r="G44" s="200">
        <v>100</v>
      </c>
      <c r="H44" s="200">
        <v>100</v>
      </c>
      <c r="I44" s="200">
        <v>97</v>
      </c>
      <c r="J44" s="200">
        <v>79</v>
      </c>
    </row>
    <row r="45" spans="1:10" x14ac:dyDescent="0.25">
      <c r="A45" s="53" t="s">
        <v>58</v>
      </c>
      <c r="B45" s="200" t="s">
        <v>218</v>
      </c>
      <c r="C45" s="200" t="s">
        <v>218</v>
      </c>
      <c r="D45" s="200">
        <v>95</v>
      </c>
      <c r="E45" s="200">
        <v>63</v>
      </c>
      <c r="F45" s="200"/>
      <c r="G45" s="200" t="s">
        <v>218</v>
      </c>
      <c r="H45" s="200" t="s">
        <v>218</v>
      </c>
      <c r="I45" s="200">
        <v>87</v>
      </c>
      <c r="J45" s="200">
        <v>42</v>
      </c>
    </row>
    <row r="46" spans="1:10" x14ac:dyDescent="0.25">
      <c r="B46" s="200"/>
      <c r="C46" s="200"/>
      <c r="D46" s="200"/>
      <c r="E46" s="200"/>
      <c r="F46" s="200"/>
      <c r="G46" s="200"/>
      <c r="H46" s="200"/>
      <c r="I46" s="200"/>
      <c r="J46" s="200"/>
    </row>
  </sheetData>
  <mergeCells count="2">
    <mergeCell ref="B4:E4"/>
    <mergeCell ref="G4:J4"/>
  </mergeCells>
  <hyperlinks>
    <hyperlink ref="B1" location="Contents!A1" display="Back to Contents" xr:uid="{00000000-0004-0000-18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V232"/>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RowHeight="15" x14ac:dyDescent="0.25"/>
  <cols>
    <col min="1" max="1" width="25.85546875" customWidth="1"/>
    <col min="2" max="6" width="14.28515625" customWidth="1"/>
    <col min="7" max="11" width="14.28515625" style="143" customWidth="1"/>
    <col min="12" max="12" width="14.28515625" customWidth="1"/>
    <col min="13" max="13" width="14.28515625" style="25" customWidth="1"/>
    <col min="14" max="17" width="14.28515625" customWidth="1"/>
    <col min="18" max="22" width="14.28515625" style="143" customWidth="1"/>
  </cols>
  <sheetData>
    <row r="1" spans="1:22" s="5" customFormat="1" ht="16.5" customHeight="1" x14ac:dyDescent="0.2">
      <c r="A1" s="87" t="s">
        <v>0</v>
      </c>
      <c r="B1" s="114" t="s">
        <v>162</v>
      </c>
      <c r="C1" s="2"/>
      <c r="D1" s="2"/>
      <c r="E1" s="2"/>
      <c r="F1" s="2"/>
      <c r="G1" s="145"/>
      <c r="H1" s="146"/>
      <c r="I1" s="146"/>
      <c r="J1" s="146"/>
      <c r="K1" s="146"/>
      <c r="L1" s="3"/>
      <c r="M1" s="4" t="s">
        <v>1</v>
      </c>
      <c r="N1" s="3"/>
      <c r="O1" s="3"/>
      <c r="P1" s="3"/>
      <c r="Q1" s="3"/>
      <c r="R1" s="146"/>
      <c r="S1" s="146"/>
      <c r="T1" s="146"/>
      <c r="U1" s="146"/>
      <c r="V1" s="146"/>
    </row>
    <row r="2" spans="1:22" s="5" customFormat="1" ht="12.75" x14ac:dyDescent="0.2">
      <c r="A2" s="2" t="s">
        <v>2</v>
      </c>
      <c r="B2" s="6" t="s">
        <v>226</v>
      </c>
      <c r="C2" s="2"/>
      <c r="D2" s="7"/>
      <c r="E2" s="7"/>
      <c r="F2" s="7"/>
      <c r="G2" s="140"/>
      <c r="H2" s="141"/>
      <c r="I2" s="141"/>
      <c r="J2" s="141"/>
      <c r="K2" s="141"/>
      <c r="L2" s="8"/>
      <c r="M2" s="4"/>
      <c r="N2" s="9"/>
      <c r="O2" s="9"/>
      <c r="P2" s="9"/>
      <c r="Q2" s="10"/>
      <c r="R2" s="140"/>
      <c r="S2" s="140"/>
      <c r="T2" s="140"/>
      <c r="U2" s="140"/>
      <c r="V2" s="140"/>
    </row>
    <row r="3" spans="1:22" x14ac:dyDescent="0.25">
      <c r="A3" s="24" t="s">
        <v>253</v>
      </c>
      <c r="B3" s="12" t="s">
        <v>3</v>
      </c>
      <c r="C3" s="12" t="s">
        <v>4</v>
      </c>
      <c r="D3" s="8"/>
      <c r="E3" s="13"/>
      <c r="F3" s="14"/>
      <c r="G3" s="142"/>
      <c r="H3" s="141"/>
      <c r="I3" s="141"/>
      <c r="J3" s="141"/>
      <c r="K3" s="141"/>
      <c r="L3" s="8"/>
      <c r="M3" s="15" t="s">
        <v>3</v>
      </c>
      <c r="N3" s="15" t="s">
        <v>4</v>
      </c>
      <c r="O3" s="16"/>
      <c r="P3" s="16"/>
      <c r="Q3" s="17"/>
      <c r="R3" s="142"/>
      <c r="S3" s="142"/>
      <c r="T3" s="142"/>
      <c r="U3" s="142"/>
      <c r="V3" s="142"/>
    </row>
    <row r="4" spans="1:22" x14ac:dyDescent="0.25">
      <c r="A4" s="1" t="s">
        <v>5</v>
      </c>
      <c r="B4" s="252" t="s">
        <v>6</v>
      </c>
      <c r="C4" s="252"/>
      <c r="D4" s="252"/>
      <c r="E4" s="252"/>
      <c r="F4" s="252"/>
      <c r="G4" s="253" t="s">
        <v>7</v>
      </c>
      <c r="H4" s="253"/>
      <c r="I4" s="253"/>
      <c r="J4" s="253"/>
      <c r="K4" s="253"/>
      <c r="L4" s="189"/>
      <c r="M4" s="254" t="s">
        <v>6</v>
      </c>
      <c r="N4" s="254"/>
      <c r="O4" s="254"/>
      <c r="P4" s="254"/>
      <c r="Q4" s="254"/>
      <c r="R4" s="253" t="s">
        <v>7</v>
      </c>
      <c r="S4" s="253"/>
      <c r="T4" s="253"/>
      <c r="U4" s="253"/>
      <c r="V4" s="253"/>
    </row>
    <row r="5" spans="1:22" s="20" customFormat="1" ht="12.75" x14ac:dyDescent="0.2">
      <c r="A5" s="11" t="s">
        <v>8</v>
      </c>
      <c r="B5" s="226" t="s">
        <v>254</v>
      </c>
      <c r="C5" s="226" t="s">
        <v>255</v>
      </c>
      <c r="D5" s="226" t="s">
        <v>256</v>
      </c>
      <c r="E5" s="226" t="s">
        <v>257</v>
      </c>
      <c r="F5" s="226" t="s">
        <v>258</v>
      </c>
      <c r="G5" s="226" t="s">
        <v>254</v>
      </c>
      <c r="H5" s="226" t="s">
        <v>255</v>
      </c>
      <c r="I5" s="226" t="s">
        <v>256</v>
      </c>
      <c r="J5" s="226" t="s">
        <v>257</v>
      </c>
      <c r="K5" s="226" t="s">
        <v>258</v>
      </c>
      <c r="L5" s="12"/>
      <c r="M5" s="227" t="s">
        <v>10</v>
      </c>
      <c r="N5" s="227" t="s">
        <v>11</v>
      </c>
      <c r="O5" s="227" t="s">
        <v>12</v>
      </c>
      <c r="P5" s="227" t="s">
        <v>196</v>
      </c>
      <c r="Q5" s="227" t="s">
        <v>259</v>
      </c>
      <c r="R5" s="227" t="s">
        <v>10</v>
      </c>
      <c r="S5" s="227" t="s">
        <v>11</v>
      </c>
      <c r="T5" s="227" t="s">
        <v>12</v>
      </c>
      <c r="U5" s="227" t="s">
        <v>196</v>
      </c>
      <c r="V5" s="227" t="s">
        <v>259</v>
      </c>
    </row>
    <row r="6" spans="1:22" x14ac:dyDescent="0.25">
      <c r="A6" s="228" t="s">
        <v>13</v>
      </c>
      <c r="B6" s="228">
        <v>214</v>
      </c>
      <c r="C6" s="228">
        <v>204</v>
      </c>
      <c r="D6" s="228">
        <v>167</v>
      </c>
      <c r="E6" s="228">
        <v>135</v>
      </c>
      <c r="F6" s="228">
        <v>314</v>
      </c>
      <c r="G6" s="229">
        <v>1.2091761780992203E-2</v>
      </c>
      <c r="H6" s="229">
        <v>1.0819985149039991E-2</v>
      </c>
      <c r="I6" s="229">
        <v>8.536086689838478E-3</v>
      </c>
      <c r="J6" s="229">
        <v>6.6887975028489324E-3</v>
      </c>
      <c r="K6" s="229">
        <v>1.4321550741163055E-2</v>
      </c>
      <c r="L6" s="228" t="s">
        <v>237</v>
      </c>
      <c r="M6" s="228">
        <v>144</v>
      </c>
      <c r="N6" s="228">
        <v>434</v>
      </c>
      <c r="O6" s="228">
        <v>661</v>
      </c>
      <c r="P6" s="228">
        <v>375</v>
      </c>
      <c r="Q6" s="228">
        <v>671</v>
      </c>
      <c r="R6" s="229">
        <v>1.5186669479012866E-2</v>
      </c>
      <c r="S6" s="229">
        <v>3.3084311632870865E-2</v>
      </c>
      <c r="T6" s="229">
        <v>4.7150296026820741E-2</v>
      </c>
      <c r="U6" s="229">
        <v>2.3297713717693836E-2</v>
      </c>
      <c r="V6" s="229">
        <v>3.5589264877479578E-2</v>
      </c>
    </row>
    <row r="7" spans="1:22" x14ac:dyDescent="0.25">
      <c r="A7" s="228" t="s">
        <v>14</v>
      </c>
      <c r="B7" s="228">
        <v>244</v>
      </c>
      <c r="C7" s="228">
        <v>204</v>
      </c>
      <c r="D7" s="228">
        <v>403</v>
      </c>
      <c r="E7" s="228">
        <v>315</v>
      </c>
      <c r="F7" s="228">
        <v>381</v>
      </c>
      <c r="G7" s="233">
        <v>1.460999107832512E-3</v>
      </c>
      <c r="H7" s="233">
        <v>1.2187617619471511E-3</v>
      </c>
      <c r="I7" s="233">
        <v>2.4278424733871116E-3</v>
      </c>
      <c r="J7" s="233">
        <v>1.9107005295370039E-3</v>
      </c>
      <c r="K7" s="233">
        <v>2.3151523990083125E-3</v>
      </c>
      <c r="L7" s="228" t="s">
        <v>237</v>
      </c>
      <c r="M7" s="234">
        <v>6323</v>
      </c>
      <c r="N7" s="228">
        <v>1071</v>
      </c>
      <c r="O7" s="228">
        <v>1053</v>
      </c>
      <c r="P7" s="228">
        <v>1180</v>
      </c>
      <c r="Q7" s="228">
        <v>969</v>
      </c>
      <c r="R7" s="233">
        <v>3.501747273865103E-2</v>
      </c>
      <c r="S7" s="233">
        <v>5.930922200255844E-3</v>
      </c>
      <c r="T7" s="233">
        <v>6.1467156224644069E-3</v>
      </c>
      <c r="U7" s="233">
        <v>6.9490657040051354E-3</v>
      </c>
      <c r="V7" s="233">
        <v>5.7891183692489676E-3</v>
      </c>
    </row>
    <row r="8" spans="1:22" x14ac:dyDescent="0.25">
      <c r="A8" s="228" t="s">
        <v>15</v>
      </c>
      <c r="B8" s="228">
        <v>2865</v>
      </c>
      <c r="C8" s="228">
        <v>2589</v>
      </c>
      <c r="D8" s="228">
        <v>2490</v>
      </c>
      <c r="E8" s="228">
        <v>2448</v>
      </c>
      <c r="F8" s="228">
        <v>1986</v>
      </c>
      <c r="G8" s="233">
        <v>2.0269237735165606E-3</v>
      </c>
      <c r="H8" s="233">
        <v>1.7265179553866161E-3</v>
      </c>
      <c r="I8" s="233">
        <v>1.6563383879370671E-3</v>
      </c>
      <c r="J8" s="233">
        <v>1.6333927395425832E-3</v>
      </c>
      <c r="K8" s="233">
        <v>1.3327168567208588E-3</v>
      </c>
      <c r="L8" s="228" t="s">
        <v>237</v>
      </c>
      <c r="M8" s="234">
        <v>63058</v>
      </c>
      <c r="N8" s="228">
        <v>70586</v>
      </c>
      <c r="O8" s="228">
        <v>62841</v>
      </c>
      <c r="P8" s="228">
        <v>38061</v>
      </c>
      <c r="Q8" s="228">
        <v>13965</v>
      </c>
      <c r="R8" s="233">
        <v>4.4674364843716237E-2</v>
      </c>
      <c r="S8" s="233">
        <v>5.1194645689622037E-2</v>
      </c>
      <c r="T8" s="233">
        <v>4.5641303124171563E-2</v>
      </c>
      <c r="U8" s="233">
        <v>2.7381679504639152E-2</v>
      </c>
      <c r="V8" s="233">
        <v>9.3127938381514456E-3</v>
      </c>
    </row>
    <row r="9" spans="1:22" x14ac:dyDescent="0.25">
      <c r="A9" s="228" t="s">
        <v>16</v>
      </c>
      <c r="B9" s="228">
        <v>1999</v>
      </c>
      <c r="C9" s="228">
        <v>1882</v>
      </c>
      <c r="D9" s="228">
        <v>1883</v>
      </c>
      <c r="E9" s="228">
        <v>1178</v>
      </c>
      <c r="F9" s="228">
        <v>1297</v>
      </c>
      <c r="G9" s="233">
        <v>6.0764680491467412E-3</v>
      </c>
      <c r="H9" s="233">
        <v>5.7593321378077815E-3</v>
      </c>
      <c r="I9" s="233">
        <v>5.691228918575833E-3</v>
      </c>
      <c r="J9" s="233">
        <v>3.5415470367352827E-3</v>
      </c>
      <c r="K9" s="233">
        <v>3.7785099794031877E-3</v>
      </c>
      <c r="L9" s="228" t="s">
        <v>237</v>
      </c>
      <c r="M9" s="234">
        <v>2299</v>
      </c>
      <c r="N9" s="228">
        <v>6202</v>
      </c>
      <c r="O9" s="228">
        <v>7329</v>
      </c>
      <c r="P9" s="228">
        <v>12798</v>
      </c>
      <c r="Q9" s="228">
        <v>8957</v>
      </c>
      <c r="R9" s="233">
        <v>3.5422091428747512E-2</v>
      </c>
      <c r="S9" s="233">
        <v>2.5741275691469934E-2</v>
      </c>
      <c r="T9" s="233">
        <v>2.3150400212267278E-2</v>
      </c>
      <c r="U9" s="233">
        <v>3.6287955903243456E-2</v>
      </c>
      <c r="V9" s="233">
        <v>2.7410381486899203E-2</v>
      </c>
    </row>
    <row r="10" spans="1:22" x14ac:dyDescent="0.25">
      <c r="A10" s="228" t="s">
        <v>239</v>
      </c>
      <c r="B10" s="228">
        <v>84</v>
      </c>
      <c r="C10" s="228">
        <v>52</v>
      </c>
      <c r="D10" s="228">
        <v>34</v>
      </c>
      <c r="E10" s="228">
        <v>20</v>
      </c>
      <c r="F10" s="228">
        <v>33</v>
      </c>
      <c r="G10" s="233">
        <v>9.1843428821342665E-3</v>
      </c>
      <c r="H10" s="233">
        <v>5.0125313283208017E-3</v>
      </c>
      <c r="I10" s="233">
        <v>3.231324843185706E-3</v>
      </c>
      <c r="J10" s="233">
        <v>1.6359918200408998E-3</v>
      </c>
      <c r="K10" s="233">
        <v>2.6918998286972837E-3</v>
      </c>
      <c r="L10" s="228" t="s">
        <v>237</v>
      </c>
      <c r="M10" s="234">
        <v>0</v>
      </c>
      <c r="N10" s="228">
        <v>1</v>
      </c>
      <c r="O10" s="228">
        <v>28</v>
      </c>
      <c r="P10" s="228">
        <v>37</v>
      </c>
      <c r="Q10" s="228">
        <v>200</v>
      </c>
      <c r="R10" s="233">
        <v>0</v>
      </c>
      <c r="S10" s="233">
        <v>4.0983606557377051E-3</v>
      </c>
      <c r="T10" s="233">
        <v>8.2987551867219917E-3</v>
      </c>
      <c r="U10" s="233">
        <v>7.0208728652751424E-3</v>
      </c>
      <c r="V10" s="233">
        <v>1.9278966647387701E-2</v>
      </c>
    </row>
    <row r="11" spans="1:22" x14ac:dyDescent="0.25">
      <c r="A11" s="228" t="s">
        <v>17</v>
      </c>
      <c r="B11" s="228">
        <v>326</v>
      </c>
      <c r="C11" s="228">
        <v>0</v>
      </c>
      <c r="D11" s="228">
        <v>0</v>
      </c>
      <c r="E11" s="228">
        <v>0</v>
      </c>
      <c r="F11" s="228">
        <v>0</v>
      </c>
      <c r="G11" s="233">
        <v>3.5650623885918001E-3</v>
      </c>
      <c r="H11" s="233">
        <v>0</v>
      </c>
      <c r="I11" s="233">
        <v>0</v>
      </c>
      <c r="J11" s="233">
        <v>0</v>
      </c>
      <c r="K11" s="233">
        <v>0</v>
      </c>
      <c r="L11" s="228" t="s">
        <v>237</v>
      </c>
      <c r="M11" s="234">
        <v>1161</v>
      </c>
      <c r="N11" s="228">
        <v>2333</v>
      </c>
      <c r="O11" s="228">
        <v>2373</v>
      </c>
      <c r="P11" s="228">
        <v>1190</v>
      </c>
      <c r="Q11" s="228">
        <v>1012</v>
      </c>
      <c r="R11" s="233">
        <v>1.1982784423412359E-2</v>
      </c>
      <c r="S11" s="233">
        <v>2.400255149282907E-2</v>
      </c>
      <c r="T11" s="233">
        <v>2.4635349078640022E-2</v>
      </c>
      <c r="U11" s="233">
        <v>1.2498424568331723E-2</v>
      </c>
      <c r="V11" s="233">
        <v>0</v>
      </c>
    </row>
    <row r="12" spans="1:22" x14ac:dyDescent="0.25">
      <c r="A12" s="228" t="s">
        <v>240</v>
      </c>
      <c r="B12" s="228">
        <v>0</v>
      </c>
      <c r="C12" s="228">
        <v>0</v>
      </c>
      <c r="D12" s="228">
        <v>0</v>
      </c>
      <c r="E12" s="228">
        <v>4</v>
      </c>
      <c r="F12" s="228">
        <v>16</v>
      </c>
      <c r="G12" s="233">
        <v>0</v>
      </c>
      <c r="H12" s="233">
        <v>0</v>
      </c>
      <c r="I12" s="233">
        <v>0</v>
      </c>
      <c r="J12" s="233">
        <v>6.8469702156795614E-4</v>
      </c>
      <c r="K12" s="233">
        <v>2.450229709035222E-3</v>
      </c>
      <c r="L12" s="228" t="s">
        <v>237</v>
      </c>
      <c r="M12" s="234">
        <v>0</v>
      </c>
      <c r="N12" s="228">
        <v>0</v>
      </c>
      <c r="O12" s="228">
        <v>0</v>
      </c>
      <c r="P12" s="228">
        <v>0</v>
      </c>
      <c r="Q12" s="228">
        <v>0</v>
      </c>
      <c r="R12" s="233">
        <v>0</v>
      </c>
      <c r="S12" s="233">
        <v>0</v>
      </c>
      <c r="T12" s="233">
        <v>0</v>
      </c>
      <c r="U12" s="233">
        <v>0</v>
      </c>
      <c r="V12" s="233">
        <v>0</v>
      </c>
    </row>
    <row r="13" spans="1:22" x14ac:dyDescent="0.25">
      <c r="A13" s="228" t="s">
        <v>250</v>
      </c>
      <c r="B13" s="228">
        <v>0</v>
      </c>
      <c r="C13" s="228">
        <v>1</v>
      </c>
      <c r="D13" s="228">
        <v>0</v>
      </c>
      <c r="E13" s="228">
        <v>0</v>
      </c>
      <c r="F13" s="228">
        <v>0</v>
      </c>
      <c r="G13" s="233">
        <v>0</v>
      </c>
      <c r="H13" s="233">
        <v>1.567398119122257E-3</v>
      </c>
      <c r="I13" s="233">
        <v>0</v>
      </c>
      <c r="J13" s="233">
        <v>0</v>
      </c>
      <c r="K13" s="233">
        <v>0</v>
      </c>
      <c r="L13" s="228" t="s">
        <v>237</v>
      </c>
      <c r="M13" s="234">
        <v>0</v>
      </c>
      <c r="N13" s="228">
        <v>0</v>
      </c>
      <c r="O13" s="228">
        <v>0</v>
      </c>
      <c r="P13" s="228">
        <v>0</v>
      </c>
      <c r="Q13" s="228">
        <v>1</v>
      </c>
      <c r="R13" s="233">
        <v>0</v>
      </c>
      <c r="S13" s="233">
        <v>0</v>
      </c>
      <c r="T13" s="233">
        <v>0</v>
      </c>
      <c r="U13" s="233">
        <v>0</v>
      </c>
      <c r="V13" s="233">
        <v>1.567398119122257E-3</v>
      </c>
    </row>
    <row r="14" spans="1:22" x14ac:dyDescent="0.25">
      <c r="A14" s="228" t="s">
        <v>72</v>
      </c>
      <c r="B14" s="228">
        <v>31</v>
      </c>
      <c r="C14" s="228">
        <v>18</v>
      </c>
      <c r="D14" s="228">
        <v>16</v>
      </c>
      <c r="E14" s="228">
        <v>11</v>
      </c>
      <c r="F14" s="228">
        <v>14</v>
      </c>
      <c r="G14" s="233">
        <v>5.603759942154736E-3</v>
      </c>
      <c r="H14" s="233">
        <v>3.3670033670033669E-3</v>
      </c>
      <c r="I14" s="233">
        <v>2.570281124497992E-3</v>
      </c>
      <c r="J14" s="233">
        <v>1.6344725111441308E-3</v>
      </c>
      <c r="K14" s="233">
        <v>1.8491612732796196E-3</v>
      </c>
      <c r="L14" s="228" t="s">
        <v>237</v>
      </c>
      <c r="M14" s="234">
        <v>0</v>
      </c>
      <c r="N14" s="228">
        <v>0</v>
      </c>
      <c r="O14" s="228">
        <v>0</v>
      </c>
      <c r="P14" s="228">
        <v>65</v>
      </c>
      <c r="Q14" s="228">
        <v>226</v>
      </c>
      <c r="R14" s="233">
        <v>0</v>
      </c>
      <c r="S14" s="233">
        <v>0</v>
      </c>
      <c r="T14" s="233">
        <v>0</v>
      </c>
      <c r="U14" s="233">
        <v>1.4544640859252628E-2</v>
      </c>
      <c r="V14" s="233">
        <v>4.2274597830153388E-2</v>
      </c>
    </row>
    <row r="15" spans="1:22" x14ac:dyDescent="0.25">
      <c r="A15" s="228" t="s">
        <v>18</v>
      </c>
      <c r="B15" s="228">
        <v>1709</v>
      </c>
      <c r="C15" s="228">
        <v>2836</v>
      </c>
      <c r="D15" s="228">
        <v>2609</v>
      </c>
      <c r="E15" s="228">
        <v>2031</v>
      </c>
      <c r="F15" s="228">
        <v>2166</v>
      </c>
      <c r="G15" s="233">
        <v>6.9871173745773589E-3</v>
      </c>
      <c r="H15" s="233">
        <v>1.1625666651635834E-2</v>
      </c>
      <c r="I15" s="233">
        <v>1.0699858510878258E-2</v>
      </c>
      <c r="J15" s="233">
        <v>8.3909323395869404E-3</v>
      </c>
      <c r="K15" s="233">
        <v>8.9160385785381161E-3</v>
      </c>
      <c r="L15" s="228" t="s">
        <v>237</v>
      </c>
      <c r="M15" s="234">
        <v>9019</v>
      </c>
      <c r="N15" s="228">
        <v>15792</v>
      </c>
      <c r="O15" s="228">
        <v>18824</v>
      </c>
      <c r="P15" s="228">
        <v>11170</v>
      </c>
      <c r="Q15" s="228">
        <v>9343</v>
      </c>
      <c r="R15" s="233">
        <v>3.7835502194031229E-2</v>
      </c>
      <c r="S15" s="233">
        <v>6.5493001555209956E-2</v>
      </c>
      <c r="T15" s="233">
        <v>7.6993553875854853E-2</v>
      </c>
      <c r="U15" s="233">
        <v>4.5546847603591553E-2</v>
      </c>
      <c r="V15" s="233">
        <v>3.8299930721521012E-2</v>
      </c>
    </row>
    <row r="16" spans="1:22" x14ac:dyDescent="0.25">
      <c r="A16" s="228" t="s">
        <v>197</v>
      </c>
      <c r="B16" s="228">
        <v>0</v>
      </c>
      <c r="C16" s="228">
        <v>0</v>
      </c>
      <c r="D16" s="228">
        <v>1</v>
      </c>
      <c r="E16" s="228">
        <v>0</v>
      </c>
      <c r="F16" s="228">
        <v>0</v>
      </c>
      <c r="G16" s="233">
        <v>0</v>
      </c>
      <c r="H16" s="233">
        <v>0</v>
      </c>
      <c r="I16" s="233">
        <v>2.304147465437788E-3</v>
      </c>
      <c r="J16" s="233">
        <v>0</v>
      </c>
      <c r="K16" s="233">
        <v>0</v>
      </c>
      <c r="L16" s="228" t="s">
        <v>237</v>
      </c>
      <c r="M16" s="234">
        <v>0</v>
      </c>
      <c r="N16" s="228">
        <v>0</v>
      </c>
      <c r="O16" s="228">
        <v>0</v>
      </c>
      <c r="P16" s="228">
        <v>0</v>
      </c>
      <c r="Q16" s="228">
        <v>0</v>
      </c>
      <c r="R16" s="233">
        <v>0</v>
      </c>
      <c r="S16" s="233">
        <v>0</v>
      </c>
      <c r="T16" s="233">
        <v>0</v>
      </c>
      <c r="U16" s="233">
        <v>0</v>
      </c>
      <c r="V16" s="233">
        <v>0</v>
      </c>
    </row>
    <row r="17" spans="1:22" x14ac:dyDescent="0.25">
      <c r="A17" s="228" t="s">
        <v>20</v>
      </c>
      <c r="B17" s="228">
        <v>14</v>
      </c>
      <c r="C17" s="228">
        <v>15</v>
      </c>
      <c r="D17" s="228">
        <v>19</v>
      </c>
      <c r="E17" s="228">
        <v>33</v>
      </c>
      <c r="F17" s="228">
        <v>32</v>
      </c>
      <c r="G17" s="233">
        <v>2.3704707077548256E-3</v>
      </c>
      <c r="H17" s="233">
        <v>2.3116042533518262E-3</v>
      </c>
      <c r="I17" s="233">
        <v>2.7668559778651521E-3</v>
      </c>
      <c r="J17" s="233">
        <v>4.5492142266335819E-3</v>
      </c>
      <c r="K17" s="233">
        <v>4.1644976574700676E-3</v>
      </c>
      <c r="L17" s="228" t="s">
        <v>237</v>
      </c>
      <c r="M17" s="234">
        <v>69</v>
      </c>
      <c r="N17" s="228">
        <v>58</v>
      </c>
      <c r="O17" s="228">
        <v>62</v>
      </c>
      <c r="P17" s="228">
        <v>48</v>
      </c>
      <c r="Q17" s="228">
        <v>51</v>
      </c>
      <c r="R17" s="233">
        <v>2.2877984084880638E-2</v>
      </c>
      <c r="S17" s="233">
        <v>1.7538554581191412E-2</v>
      </c>
      <c r="T17" s="233">
        <v>1.6765819361817199E-2</v>
      </c>
      <c r="U17" s="233">
        <v>1.0284979644311121E-2</v>
      </c>
      <c r="V17" s="233">
        <v>7.8594544613962095E-3</v>
      </c>
    </row>
    <row r="18" spans="1:22" x14ac:dyDescent="0.25">
      <c r="A18" s="228" t="s">
        <v>241</v>
      </c>
      <c r="B18" s="228">
        <v>1</v>
      </c>
      <c r="C18" s="228">
        <v>1</v>
      </c>
      <c r="D18" s="228">
        <v>0</v>
      </c>
      <c r="E18" s="228">
        <v>8</v>
      </c>
      <c r="F18" s="228">
        <v>2</v>
      </c>
      <c r="G18" s="233">
        <v>7.1942446043165471E-3</v>
      </c>
      <c r="H18" s="233">
        <v>6.4935064935064939E-3</v>
      </c>
      <c r="I18" s="233">
        <v>0</v>
      </c>
      <c r="J18" s="233">
        <v>0.04</v>
      </c>
      <c r="K18" s="233">
        <v>9.3896713615023476E-3</v>
      </c>
      <c r="L18" s="228" t="s">
        <v>237</v>
      </c>
      <c r="M18" s="234">
        <v>0</v>
      </c>
      <c r="N18" s="228">
        <v>0</v>
      </c>
      <c r="O18" s="228">
        <v>0</v>
      </c>
      <c r="P18" s="228">
        <v>2</v>
      </c>
      <c r="Q18" s="228">
        <v>4</v>
      </c>
      <c r="R18" s="233">
        <v>0</v>
      </c>
      <c r="S18" s="233">
        <v>0</v>
      </c>
      <c r="T18" s="233">
        <v>0</v>
      </c>
      <c r="U18" s="233">
        <v>3.2258064516129031E-2</v>
      </c>
      <c r="V18" s="233">
        <v>2.5974025974025976E-2</v>
      </c>
    </row>
    <row r="19" spans="1:22" x14ac:dyDescent="0.25">
      <c r="A19" s="228" t="s">
        <v>21</v>
      </c>
      <c r="B19" s="228">
        <v>3</v>
      </c>
      <c r="C19" s="228">
        <v>9</v>
      </c>
      <c r="D19" s="228">
        <v>4</v>
      </c>
      <c r="E19" s="228">
        <v>5</v>
      </c>
      <c r="F19" s="228">
        <v>6</v>
      </c>
      <c r="G19" s="233">
        <v>3.1315240083507306E-4</v>
      </c>
      <c r="H19" s="233">
        <v>9.4956741928676938E-4</v>
      </c>
      <c r="I19" s="233">
        <v>4.2467353222210426E-4</v>
      </c>
      <c r="J19" s="233">
        <v>5.242189138184106E-4</v>
      </c>
      <c r="K19" s="233">
        <v>5.5736182071528103E-4</v>
      </c>
      <c r="L19" s="228" t="s">
        <v>237</v>
      </c>
      <c r="M19" s="234">
        <v>37</v>
      </c>
      <c r="N19" s="228">
        <v>34</v>
      </c>
      <c r="O19" s="228">
        <v>30</v>
      </c>
      <c r="P19" s="228">
        <v>23</v>
      </c>
      <c r="Q19" s="228">
        <v>22</v>
      </c>
      <c r="R19" s="233">
        <v>3.19295823265447E-3</v>
      </c>
      <c r="S19" s="233">
        <v>3.3471155739318763E-3</v>
      </c>
      <c r="T19" s="233">
        <v>3.1100974497200911E-3</v>
      </c>
      <c r="U19" s="233">
        <v>2.3807059310630369E-3</v>
      </c>
      <c r="V19" s="233">
        <v>2.3211648027009917E-3</v>
      </c>
    </row>
    <row r="20" spans="1:22" x14ac:dyDescent="0.25">
      <c r="A20" s="228" t="s">
        <v>98</v>
      </c>
      <c r="B20" s="228">
        <v>47</v>
      </c>
      <c r="C20" s="228">
        <v>47</v>
      </c>
      <c r="D20" s="228">
        <v>73</v>
      </c>
      <c r="E20" s="228">
        <v>48</v>
      </c>
      <c r="F20" s="228">
        <v>43</v>
      </c>
      <c r="G20" s="233">
        <v>9.6529061408913534E-3</v>
      </c>
      <c r="H20" s="233">
        <v>8.5114089098152837E-3</v>
      </c>
      <c r="I20" s="233">
        <v>9.9009900990099011E-3</v>
      </c>
      <c r="J20" s="233">
        <v>6.4394955728467934E-3</v>
      </c>
      <c r="K20" s="233">
        <v>5.028063610851263E-3</v>
      </c>
      <c r="L20" s="228" t="s">
        <v>237</v>
      </c>
      <c r="M20" s="234">
        <v>0</v>
      </c>
      <c r="N20" s="228">
        <v>0</v>
      </c>
      <c r="O20" s="228">
        <v>0</v>
      </c>
      <c r="P20" s="228">
        <v>10</v>
      </c>
      <c r="Q20" s="228">
        <v>157</v>
      </c>
      <c r="R20" s="233">
        <v>0</v>
      </c>
      <c r="S20" s="233">
        <v>0</v>
      </c>
      <c r="T20" s="233">
        <v>0</v>
      </c>
      <c r="U20" s="233">
        <v>9.9009900990099011E-3</v>
      </c>
      <c r="V20" s="233">
        <v>2.8431727634914885E-2</v>
      </c>
    </row>
    <row r="21" spans="1:22" x14ac:dyDescent="0.25">
      <c r="A21" s="228" t="s">
        <v>22</v>
      </c>
      <c r="B21" s="228">
        <v>258</v>
      </c>
      <c r="C21" s="228">
        <v>327</v>
      </c>
      <c r="D21" s="228">
        <v>307</v>
      </c>
      <c r="E21" s="228">
        <v>284</v>
      </c>
      <c r="F21" s="228">
        <v>321</v>
      </c>
      <c r="G21" s="233">
        <v>5.7080908869665261E-3</v>
      </c>
      <c r="H21" s="233">
        <v>7.1866552383464096E-3</v>
      </c>
      <c r="I21" s="233">
        <v>6.4706502265781431E-3</v>
      </c>
      <c r="J21" s="233">
        <v>5.8478328014001857E-3</v>
      </c>
      <c r="K21" s="233">
        <v>6.3889497044364385E-3</v>
      </c>
      <c r="L21" s="228" t="s">
        <v>237</v>
      </c>
      <c r="M21" s="234">
        <v>1280</v>
      </c>
      <c r="N21" s="228">
        <v>1032</v>
      </c>
      <c r="O21" s="228">
        <v>905</v>
      </c>
      <c r="P21" s="228">
        <v>774</v>
      </c>
      <c r="Q21" s="228">
        <v>1321</v>
      </c>
      <c r="R21" s="233">
        <v>2.2351051197876649E-2</v>
      </c>
      <c r="S21" s="233">
        <v>2.0946233940205811E-2</v>
      </c>
      <c r="T21" s="233">
        <v>1.9270079209607358E-2</v>
      </c>
      <c r="U21" s="233">
        <v>1.6179267961286815E-2</v>
      </c>
      <c r="V21" s="233">
        <v>2.903232895980308E-2</v>
      </c>
    </row>
    <row r="22" spans="1:22" x14ac:dyDescent="0.25">
      <c r="A22" s="228" t="s">
        <v>242</v>
      </c>
      <c r="B22" s="228">
        <v>0</v>
      </c>
      <c r="C22" s="228">
        <v>1</v>
      </c>
      <c r="D22" s="228">
        <v>1</v>
      </c>
      <c r="E22" s="228">
        <v>7</v>
      </c>
      <c r="F22" s="228">
        <v>3</v>
      </c>
      <c r="G22" s="233">
        <v>0</v>
      </c>
      <c r="H22" s="233">
        <v>8.6206896551724137E-3</v>
      </c>
      <c r="I22" s="233">
        <v>4.464285714285714E-3</v>
      </c>
      <c r="J22" s="233">
        <v>1.6393442622950821E-2</v>
      </c>
      <c r="K22" s="233">
        <v>6.1349693251533744E-3</v>
      </c>
      <c r="L22" s="228" t="s">
        <v>237</v>
      </c>
      <c r="M22" s="234">
        <v>0</v>
      </c>
      <c r="N22" s="228">
        <v>0</v>
      </c>
      <c r="O22" s="228">
        <v>0</v>
      </c>
      <c r="P22" s="228">
        <v>0</v>
      </c>
      <c r="Q22" s="228">
        <v>1</v>
      </c>
      <c r="R22" s="233">
        <v>0</v>
      </c>
      <c r="S22" s="233">
        <v>0</v>
      </c>
      <c r="T22" s="233">
        <v>0</v>
      </c>
      <c r="U22" s="233">
        <v>0</v>
      </c>
      <c r="V22" s="233">
        <v>8.6206896551724137E-3</v>
      </c>
    </row>
    <row r="23" spans="1:22" x14ac:dyDescent="0.25">
      <c r="A23" s="228" t="s">
        <v>73</v>
      </c>
      <c r="B23" s="228">
        <v>1</v>
      </c>
      <c r="C23" s="228">
        <v>1</v>
      </c>
      <c r="D23" s="228">
        <v>12</v>
      </c>
      <c r="E23" s="228">
        <v>19</v>
      </c>
      <c r="F23" s="228">
        <v>28</v>
      </c>
      <c r="G23" s="233">
        <v>2.3364485981308409E-3</v>
      </c>
      <c r="H23" s="233">
        <v>1.3227513227513227E-3</v>
      </c>
      <c r="I23" s="233">
        <v>6.8493150684931503E-3</v>
      </c>
      <c r="J23" s="233">
        <v>4.5662100456621002E-3</v>
      </c>
      <c r="K23" s="233">
        <v>5.5522506444576642E-3</v>
      </c>
      <c r="L23" s="228" t="s">
        <v>237</v>
      </c>
      <c r="M23" s="234">
        <v>0</v>
      </c>
      <c r="N23" s="228">
        <v>0</v>
      </c>
      <c r="O23" s="228">
        <v>0</v>
      </c>
      <c r="P23" s="228">
        <v>2</v>
      </c>
      <c r="Q23" s="228">
        <v>6</v>
      </c>
      <c r="R23" s="233">
        <v>0</v>
      </c>
      <c r="S23" s="233">
        <v>0</v>
      </c>
      <c r="T23" s="233">
        <v>0</v>
      </c>
      <c r="U23" s="233">
        <v>8.1967213114754103E-3</v>
      </c>
      <c r="V23" s="233">
        <v>7.9365079365079361E-3</v>
      </c>
    </row>
    <row r="24" spans="1:22" x14ac:dyDescent="0.25">
      <c r="A24" s="228" t="s">
        <v>23</v>
      </c>
      <c r="B24" s="228">
        <v>114</v>
      </c>
      <c r="C24" s="228">
        <v>233</v>
      </c>
      <c r="D24" s="228">
        <v>135</v>
      </c>
      <c r="E24" s="228">
        <v>75</v>
      </c>
      <c r="F24" s="228">
        <v>112</v>
      </c>
      <c r="G24" s="233">
        <v>3.8285867813003761E-3</v>
      </c>
      <c r="H24" s="233">
        <v>7.2396221725080784E-3</v>
      </c>
      <c r="I24" s="233">
        <v>4.0524720079248341E-3</v>
      </c>
      <c r="J24" s="233">
        <v>2.4814716781365802E-3</v>
      </c>
      <c r="K24" s="233">
        <v>3.4049797829325389E-3</v>
      </c>
      <c r="L24" s="228" t="s">
        <v>237</v>
      </c>
      <c r="M24" s="234">
        <v>0</v>
      </c>
      <c r="N24" s="228">
        <v>93</v>
      </c>
      <c r="O24" s="228">
        <v>228</v>
      </c>
      <c r="P24" s="228">
        <v>221</v>
      </c>
      <c r="Q24" s="228">
        <v>554</v>
      </c>
      <c r="R24" s="233">
        <v>0</v>
      </c>
      <c r="S24" s="233">
        <v>1.8292682926829267E-2</v>
      </c>
      <c r="T24" s="233">
        <v>1.5494393476044852E-2</v>
      </c>
      <c r="U24" s="233">
        <v>1.0778384705423333E-2</v>
      </c>
      <c r="V24" s="233">
        <v>1.7213522247079293E-2</v>
      </c>
    </row>
    <row r="25" spans="1:22" x14ac:dyDescent="0.25">
      <c r="A25" s="228" t="s">
        <v>24</v>
      </c>
      <c r="B25" s="228">
        <v>3639</v>
      </c>
      <c r="C25" s="228">
        <v>3793</v>
      </c>
      <c r="D25" s="228">
        <v>4529</v>
      </c>
      <c r="E25" s="228">
        <v>4767</v>
      </c>
      <c r="F25" s="228">
        <v>4251</v>
      </c>
      <c r="G25" s="233">
        <v>3.5544815379896814E-3</v>
      </c>
      <c r="H25" s="233">
        <v>3.7014014190819783E-3</v>
      </c>
      <c r="I25" s="233">
        <v>4.4276553956489901E-3</v>
      </c>
      <c r="J25" s="233">
        <v>4.6780377559942571E-3</v>
      </c>
      <c r="K25" s="233">
        <v>4.2300443602393744E-3</v>
      </c>
      <c r="L25" s="228" t="s">
        <v>237</v>
      </c>
      <c r="M25" s="234">
        <v>21922</v>
      </c>
      <c r="N25" s="228">
        <v>21922</v>
      </c>
      <c r="O25" s="228">
        <v>20564</v>
      </c>
      <c r="P25" s="228">
        <v>16835</v>
      </c>
      <c r="Q25" s="228">
        <v>16867</v>
      </c>
      <c r="R25" s="233">
        <v>1.9773063462856729E-2</v>
      </c>
      <c r="S25" s="233">
        <v>2.0640396500491483E-2</v>
      </c>
      <c r="T25" s="233">
        <v>1.941325962261016E-2</v>
      </c>
      <c r="U25" s="233">
        <v>1.6119549897355763E-2</v>
      </c>
      <c r="V25" s="233">
        <v>1.6459672485013375E-2</v>
      </c>
    </row>
    <row r="26" spans="1:22" x14ac:dyDescent="0.25">
      <c r="A26" s="228" t="s">
        <v>25</v>
      </c>
      <c r="B26" s="228">
        <v>35</v>
      </c>
      <c r="C26" s="228">
        <v>22</v>
      </c>
      <c r="D26" s="228">
        <v>27</v>
      </c>
      <c r="E26" s="228">
        <v>20</v>
      </c>
      <c r="F26" s="228">
        <v>28</v>
      </c>
      <c r="G26" s="233">
        <v>3.8297406718459351E-3</v>
      </c>
      <c r="H26" s="233">
        <v>2.2414671421293938E-3</v>
      </c>
      <c r="I26" s="233">
        <v>2.6841634357291978E-3</v>
      </c>
      <c r="J26" s="233">
        <v>1.9329274185754324E-3</v>
      </c>
      <c r="K26" s="233">
        <v>2.4069457577581021E-3</v>
      </c>
      <c r="L26" s="228" t="s">
        <v>237</v>
      </c>
      <c r="M26" s="234">
        <v>29</v>
      </c>
      <c r="N26" s="228">
        <v>183</v>
      </c>
      <c r="O26" s="228">
        <v>77</v>
      </c>
      <c r="P26" s="228">
        <v>82</v>
      </c>
      <c r="Q26" s="228">
        <v>103</v>
      </c>
      <c r="R26" s="233">
        <v>1.1909650924024641E-2</v>
      </c>
      <c r="S26" s="233">
        <v>4.4160231660231662E-2</v>
      </c>
      <c r="T26" s="233">
        <v>1.4125848468170978E-2</v>
      </c>
      <c r="U26" s="233">
        <v>1.0219341974077766E-2</v>
      </c>
      <c r="V26" s="233">
        <v>1.0494141619969435E-2</v>
      </c>
    </row>
    <row r="27" spans="1:22" x14ac:dyDescent="0.25">
      <c r="A27" s="228" t="s">
        <v>27</v>
      </c>
      <c r="B27" s="228">
        <v>697</v>
      </c>
      <c r="C27" s="228">
        <v>693</v>
      </c>
      <c r="D27" s="228">
        <v>758</v>
      </c>
      <c r="E27" s="228">
        <v>663</v>
      </c>
      <c r="F27" s="228">
        <v>863</v>
      </c>
      <c r="G27" s="233">
        <v>1.1036583821033164E-3</v>
      </c>
      <c r="H27" s="233">
        <v>1.095544784542859E-3</v>
      </c>
      <c r="I27" s="233">
        <v>1.1962779657593051E-3</v>
      </c>
      <c r="J27" s="233">
        <v>1.0428726028086778E-3</v>
      </c>
      <c r="K27" s="233">
        <v>1.3551859022978489E-3</v>
      </c>
      <c r="L27" s="228" t="s">
        <v>237</v>
      </c>
      <c r="M27" s="234">
        <v>5579</v>
      </c>
      <c r="N27" s="228">
        <v>3319</v>
      </c>
      <c r="O27" s="228">
        <v>3293</v>
      </c>
      <c r="P27" s="228">
        <v>3407</v>
      </c>
      <c r="Q27" s="228">
        <v>2703</v>
      </c>
      <c r="R27" s="233">
        <v>9.3162204766484985E-3</v>
      </c>
      <c r="S27" s="233">
        <v>5.4117071579977173E-3</v>
      </c>
      <c r="T27" s="233">
        <v>5.3324308306155694E-3</v>
      </c>
      <c r="U27" s="233">
        <v>5.4292830701026095E-3</v>
      </c>
      <c r="V27" s="233">
        <v>4.2730989215286411E-3</v>
      </c>
    </row>
    <row r="28" spans="1:22" x14ac:dyDescent="0.25">
      <c r="A28" s="228" t="s">
        <v>74</v>
      </c>
      <c r="B28" s="228">
        <v>9</v>
      </c>
      <c r="C28" s="228">
        <v>2</v>
      </c>
      <c r="D28" s="228">
        <v>10</v>
      </c>
      <c r="E28" s="228">
        <v>2</v>
      </c>
      <c r="F28" s="228">
        <v>1</v>
      </c>
      <c r="G28" s="233">
        <v>9.7508125677139759E-3</v>
      </c>
      <c r="H28" s="233">
        <v>1.7857142857142857E-3</v>
      </c>
      <c r="I28" s="233">
        <v>8.0515297906602248E-3</v>
      </c>
      <c r="J28" s="233">
        <v>1.558846453624318E-3</v>
      </c>
      <c r="K28" s="233">
        <v>7.8125000000000004E-4</v>
      </c>
      <c r="L28" s="228" t="s">
        <v>237</v>
      </c>
      <c r="M28" s="234">
        <v>0</v>
      </c>
      <c r="N28" s="228">
        <v>0</v>
      </c>
      <c r="O28" s="228">
        <v>7</v>
      </c>
      <c r="P28" s="228">
        <v>16</v>
      </c>
      <c r="Q28" s="228">
        <v>18</v>
      </c>
      <c r="R28" s="233">
        <v>0</v>
      </c>
      <c r="S28" s="233">
        <v>0</v>
      </c>
      <c r="T28" s="233">
        <v>1.1608623548922056E-2</v>
      </c>
      <c r="U28" s="233">
        <v>2.3357664233576641E-2</v>
      </c>
      <c r="V28" s="233">
        <v>1.607142857142857E-2</v>
      </c>
    </row>
    <row r="29" spans="1:22" x14ac:dyDescent="0.25">
      <c r="A29" s="228" t="s">
        <v>29</v>
      </c>
      <c r="B29" s="228">
        <v>23</v>
      </c>
      <c r="C29" s="228">
        <v>12</v>
      </c>
      <c r="D29" s="228">
        <v>40</v>
      </c>
      <c r="E29" s="228">
        <v>32</v>
      </c>
      <c r="F29" s="228">
        <v>17</v>
      </c>
      <c r="G29" s="233">
        <v>1.7397881996974281E-2</v>
      </c>
      <c r="H29" s="233">
        <v>9.202453987730062E-3</v>
      </c>
      <c r="I29" s="233">
        <v>2.358490566037736E-2</v>
      </c>
      <c r="J29" s="233">
        <v>1.5073009891662742E-2</v>
      </c>
      <c r="K29" s="233">
        <v>7.4594120228170246E-3</v>
      </c>
      <c r="L29" s="228" t="s">
        <v>237</v>
      </c>
      <c r="M29" s="234">
        <v>0</v>
      </c>
      <c r="N29" s="228">
        <v>0</v>
      </c>
      <c r="O29" s="228">
        <v>0</v>
      </c>
      <c r="P29" s="228">
        <v>45</v>
      </c>
      <c r="Q29" s="228">
        <v>68</v>
      </c>
      <c r="R29" s="233">
        <v>0</v>
      </c>
      <c r="S29" s="233">
        <v>0</v>
      </c>
      <c r="T29" s="233">
        <v>0</v>
      </c>
      <c r="U29" s="233">
        <v>0.16245487364620939</v>
      </c>
      <c r="V29" s="233">
        <v>5.2147239263803678E-2</v>
      </c>
    </row>
    <row r="30" spans="1:22" x14ac:dyDescent="0.25">
      <c r="A30" s="228" t="s">
        <v>243</v>
      </c>
      <c r="B30" s="228">
        <v>0</v>
      </c>
      <c r="C30" s="228">
        <v>0</v>
      </c>
      <c r="D30" s="228">
        <v>0</v>
      </c>
      <c r="E30" s="228">
        <v>4</v>
      </c>
      <c r="F30" s="228">
        <v>0</v>
      </c>
      <c r="G30" s="233">
        <v>0</v>
      </c>
      <c r="H30" s="233">
        <v>0</v>
      </c>
      <c r="I30" s="233">
        <v>0</v>
      </c>
      <c r="J30" s="233">
        <v>1.1560693641618497E-2</v>
      </c>
      <c r="K30" s="233">
        <v>0</v>
      </c>
      <c r="L30" s="228" t="s">
        <v>237</v>
      </c>
      <c r="M30" s="234">
        <v>0</v>
      </c>
      <c r="N30" s="228">
        <v>0</v>
      </c>
      <c r="O30" s="228">
        <v>0</v>
      </c>
      <c r="P30" s="228">
        <v>0</v>
      </c>
      <c r="Q30" s="228">
        <v>0</v>
      </c>
      <c r="R30" s="233">
        <v>0</v>
      </c>
      <c r="S30" s="233">
        <v>0</v>
      </c>
      <c r="T30" s="233">
        <v>0</v>
      </c>
      <c r="U30" s="233">
        <v>0</v>
      </c>
      <c r="V30" s="233">
        <v>0</v>
      </c>
    </row>
    <row r="31" spans="1:22" x14ac:dyDescent="0.25">
      <c r="A31" s="228" t="s">
        <v>99</v>
      </c>
      <c r="B31" s="228">
        <v>9</v>
      </c>
      <c r="C31" s="228">
        <v>15</v>
      </c>
      <c r="D31" s="228">
        <v>7</v>
      </c>
      <c r="E31" s="228">
        <v>23</v>
      </c>
      <c r="F31" s="228">
        <v>44</v>
      </c>
      <c r="G31" s="233">
        <v>1.3200352009386917E-3</v>
      </c>
      <c r="H31" s="233">
        <v>1.4967072440630613E-3</v>
      </c>
      <c r="I31" s="233">
        <v>7.1421283542495663E-4</v>
      </c>
      <c r="J31" s="233">
        <v>2.1194249907851089E-3</v>
      </c>
      <c r="K31" s="233">
        <v>3.4461152882205512E-3</v>
      </c>
      <c r="L31" s="228" t="s">
        <v>237</v>
      </c>
      <c r="M31" s="234">
        <v>0</v>
      </c>
      <c r="N31" s="228">
        <v>0</v>
      </c>
      <c r="O31" s="228">
        <v>0</v>
      </c>
      <c r="P31" s="228">
        <v>8</v>
      </c>
      <c r="Q31" s="228">
        <v>36</v>
      </c>
      <c r="R31" s="233">
        <v>0</v>
      </c>
      <c r="S31" s="233">
        <v>0</v>
      </c>
      <c r="T31" s="233">
        <v>0</v>
      </c>
      <c r="U31" s="233">
        <v>5.2459016393442623E-3</v>
      </c>
      <c r="V31" s="233">
        <v>3.5920973857513469E-3</v>
      </c>
    </row>
    <row r="32" spans="1:22" x14ac:dyDescent="0.25">
      <c r="A32" s="228" t="s">
        <v>244</v>
      </c>
      <c r="B32" s="228">
        <v>7</v>
      </c>
      <c r="C32" s="228">
        <v>29</v>
      </c>
      <c r="D32" s="228">
        <v>7</v>
      </c>
      <c r="E32" s="228">
        <v>3</v>
      </c>
      <c r="F32" s="228">
        <v>7</v>
      </c>
      <c r="G32" s="233">
        <v>3.2407407407407406E-2</v>
      </c>
      <c r="H32" s="233">
        <v>4.0960451977401127E-2</v>
      </c>
      <c r="I32" s="233">
        <v>1.1570247933884297E-2</v>
      </c>
      <c r="J32" s="233">
        <v>8.6956521739130436E-3</v>
      </c>
      <c r="K32" s="233">
        <v>0.02</v>
      </c>
      <c r="L32" s="228" t="s">
        <v>237</v>
      </c>
      <c r="M32" s="234">
        <v>0</v>
      </c>
      <c r="N32" s="228">
        <v>0</v>
      </c>
      <c r="O32" s="228">
        <v>0</v>
      </c>
      <c r="P32" s="228">
        <v>0</v>
      </c>
      <c r="Q32" s="228">
        <v>44</v>
      </c>
      <c r="R32" s="233">
        <v>0</v>
      </c>
      <c r="S32" s="233">
        <v>0</v>
      </c>
      <c r="T32" s="233">
        <v>0</v>
      </c>
      <c r="U32" s="233">
        <v>0</v>
      </c>
      <c r="V32" s="233">
        <v>6.2146892655367235E-2</v>
      </c>
    </row>
    <row r="33" spans="1:22" x14ac:dyDescent="0.25">
      <c r="A33" s="228" t="s">
        <v>163</v>
      </c>
      <c r="B33" s="228">
        <v>35</v>
      </c>
      <c r="C33" s="228">
        <v>54</v>
      </c>
      <c r="D33" s="228">
        <v>18</v>
      </c>
      <c r="E33" s="228">
        <v>12</v>
      </c>
      <c r="F33" s="228">
        <v>13</v>
      </c>
      <c r="G33" s="233">
        <v>0.05</v>
      </c>
      <c r="H33" s="233">
        <v>7.2678331090174964E-2</v>
      </c>
      <c r="I33" s="233">
        <v>1.9801980198019802E-2</v>
      </c>
      <c r="J33" s="233">
        <v>1.2903225806451613E-2</v>
      </c>
      <c r="K33" s="233">
        <v>1.0770505385252692E-2</v>
      </c>
      <c r="L33" s="228" t="s">
        <v>237</v>
      </c>
      <c r="M33" s="234">
        <v>0</v>
      </c>
      <c r="N33" s="228">
        <v>0</v>
      </c>
      <c r="O33" s="228">
        <v>0</v>
      </c>
      <c r="P33" s="228">
        <v>20</v>
      </c>
      <c r="Q33" s="228">
        <v>114</v>
      </c>
      <c r="R33" s="233">
        <v>0</v>
      </c>
      <c r="S33" s="233">
        <v>0</v>
      </c>
      <c r="T33" s="233">
        <v>0</v>
      </c>
      <c r="U33" s="233">
        <v>6.7340067340067339E-2</v>
      </c>
      <c r="V33" s="233">
        <v>0.15343203230148048</v>
      </c>
    </row>
    <row r="34" spans="1:22" x14ac:dyDescent="0.25">
      <c r="A34" s="228" t="s">
        <v>30</v>
      </c>
      <c r="B34" s="228">
        <v>10</v>
      </c>
      <c r="C34" s="228">
        <v>6</v>
      </c>
      <c r="D34" s="228">
        <v>16</v>
      </c>
      <c r="E34" s="228">
        <v>22</v>
      </c>
      <c r="F34" s="228">
        <v>3</v>
      </c>
      <c r="G34" s="233">
        <v>3.709886848451122E-4</v>
      </c>
      <c r="H34" s="233">
        <v>2.0669698222405952E-4</v>
      </c>
      <c r="I34" s="233">
        <v>5.0505050505050505E-4</v>
      </c>
      <c r="J34" s="233">
        <v>6.6848982072318448E-4</v>
      </c>
      <c r="K34" s="233">
        <v>8.764754002570995E-5</v>
      </c>
      <c r="L34" s="228" t="s">
        <v>237</v>
      </c>
      <c r="M34" s="234">
        <v>111</v>
      </c>
      <c r="N34" s="228">
        <v>120</v>
      </c>
      <c r="O34" s="228">
        <v>225</v>
      </c>
      <c r="P34" s="228">
        <v>90</v>
      </c>
      <c r="Q34" s="228">
        <v>40</v>
      </c>
      <c r="R34" s="233">
        <v>1.3592946362968405E-2</v>
      </c>
      <c r="S34" s="233">
        <v>7.9365079365079361E-3</v>
      </c>
      <c r="T34" s="233">
        <v>1.1157946937763452E-2</v>
      </c>
      <c r="U34" s="233">
        <v>3.8533995547182739E-3</v>
      </c>
      <c r="V34" s="233">
        <v>1.3779798814937301E-3</v>
      </c>
    </row>
    <row r="35" spans="1:22" x14ac:dyDescent="0.25">
      <c r="A35" s="228" t="s">
        <v>31</v>
      </c>
      <c r="B35" s="228">
        <v>386</v>
      </c>
      <c r="C35" s="228">
        <v>369</v>
      </c>
      <c r="D35" s="228">
        <v>438</v>
      </c>
      <c r="E35" s="228">
        <v>428</v>
      </c>
      <c r="F35" s="228">
        <v>359</v>
      </c>
      <c r="G35" s="233">
        <v>9.2721595003603177E-3</v>
      </c>
      <c r="H35" s="233">
        <v>8.6723542268913496E-3</v>
      </c>
      <c r="I35" s="233">
        <v>1.0104272400110732E-2</v>
      </c>
      <c r="J35" s="233">
        <v>9.7467662597923114E-3</v>
      </c>
      <c r="K35" s="233">
        <v>8.1251131631359767E-3</v>
      </c>
      <c r="L35" s="228" t="s">
        <v>237</v>
      </c>
      <c r="M35" s="234">
        <v>2953</v>
      </c>
      <c r="N35" s="228">
        <v>1438</v>
      </c>
      <c r="O35" s="228">
        <v>1413</v>
      </c>
      <c r="P35" s="228">
        <v>1504</v>
      </c>
      <c r="Q35" s="228">
        <v>1593</v>
      </c>
      <c r="R35" s="233">
        <v>6.2184130727762806E-2</v>
      </c>
      <c r="S35" s="233">
        <v>4.0989681318054846E-2</v>
      </c>
      <c r="T35" s="233">
        <v>3.8507657927726605E-2</v>
      </c>
      <c r="U35" s="233">
        <v>3.6634676280021435E-2</v>
      </c>
      <c r="V35" s="233">
        <v>3.7439187759994358E-2</v>
      </c>
    </row>
    <row r="36" spans="1:22" x14ac:dyDescent="0.25">
      <c r="A36" s="228" t="s">
        <v>251</v>
      </c>
      <c r="B36" s="228">
        <v>29</v>
      </c>
      <c r="C36" s="228">
        <v>41</v>
      </c>
      <c r="D36" s="228">
        <v>37</v>
      </c>
      <c r="E36" s="228">
        <v>46</v>
      </c>
      <c r="F36" s="228">
        <v>59</v>
      </c>
      <c r="G36" s="233">
        <v>2.0291071928351524E-3</v>
      </c>
      <c r="H36" s="233">
        <v>2.8995756718528994E-3</v>
      </c>
      <c r="I36" s="233">
        <v>2.637770014971127E-3</v>
      </c>
      <c r="J36" s="233">
        <v>3.2104969290898937E-3</v>
      </c>
      <c r="K36" s="233">
        <v>3.939636752136752E-3</v>
      </c>
      <c r="L36" s="228" t="s">
        <v>237</v>
      </c>
      <c r="M36" s="234">
        <v>2280</v>
      </c>
      <c r="N36" s="228">
        <v>1269</v>
      </c>
      <c r="O36" s="228">
        <v>371</v>
      </c>
      <c r="P36" s="228">
        <v>196</v>
      </c>
      <c r="Q36" s="228">
        <v>117</v>
      </c>
      <c r="R36" s="233">
        <v>0.20842855836913796</v>
      </c>
      <c r="S36" s="233">
        <v>0.10941541645111226</v>
      </c>
      <c r="T36" s="233">
        <v>2.8387787895018748E-2</v>
      </c>
      <c r="U36" s="233">
        <v>1.4050179211469534E-2</v>
      </c>
      <c r="V36" s="233">
        <v>8.2743988684582746E-3</v>
      </c>
    </row>
    <row r="37" spans="1:22" x14ac:dyDescent="0.25">
      <c r="A37" s="228" t="s">
        <v>75</v>
      </c>
      <c r="B37" s="228">
        <v>114</v>
      </c>
      <c r="C37" s="228">
        <v>186</v>
      </c>
      <c r="D37" s="228">
        <v>320</v>
      </c>
      <c r="E37" s="228">
        <v>270</v>
      </c>
      <c r="F37" s="228">
        <v>216</v>
      </c>
      <c r="G37" s="233">
        <v>2.0603650822338695E-2</v>
      </c>
      <c r="H37" s="233">
        <v>2.8409958759737283E-2</v>
      </c>
      <c r="I37" s="233">
        <v>4.154764996104908E-2</v>
      </c>
      <c r="J37" s="233">
        <v>3.2362459546925564E-2</v>
      </c>
      <c r="K37" s="233">
        <v>2.5592417061611375E-2</v>
      </c>
      <c r="L37" s="228" t="s">
        <v>237</v>
      </c>
      <c r="M37" s="234">
        <v>243</v>
      </c>
      <c r="N37" s="228">
        <v>214</v>
      </c>
      <c r="O37" s="228">
        <v>126</v>
      </c>
      <c r="P37" s="228">
        <v>78</v>
      </c>
      <c r="Q37" s="228">
        <v>423</v>
      </c>
      <c r="R37" s="233">
        <v>3.7592821782178217E-2</v>
      </c>
      <c r="S37" s="233">
        <v>5.650911011354634E-2</v>
      </c>
      <c r="T37" s="233">
        <v>4.8913043478260872E-2</v>
      </c>
      <c r="U37" s="233">
        <v>2.0585906571654791E-2</v>
      </c>
      <c r="V37" s="233">
        <v>6.4609744921338016E-2</v>
      </c>
    </row>
    <row r="38" spans="1:22" x14ac:dyDescent="0.25">
      <c r="A38" s="228" t="s">
        <v>32</v>
      </c>
      <c r="B38" s="228">
        <v>246</v>
      </c>
      <c r="C38" s="228">
        <v>276</v>
      </c>
      <c r="D38" s="228">
        <v>213</v>
      </c>
      <c r="E38" s="228">
        <v>192</v>
      </c>
      <c r="F38" s="228">
        <v>168</v>
      </c>
      <c r="G38" s="233">
        <v>7.5594616188310489E-3</v>
      </c>
      <c r="H38" s="233">
        <v>8.1200353045013246E-3</v>
      </c>
      <c r="I38" s="233">
        <v>6.4574806730331967E-3</v>
      </c>
      <c r="J38" s="233">
        <v>6.0717222187084939E-3</v>
      </c>
      <c r="K38" s="233">
        <v>5.3965500626385271E-3</v>
      </c>
      <c r="L38" s="228" t="s">
        <v>237</v>
      </c>
      <c r="M38" s="234">
        <v>93</v>
      </c>
      <c r="N38" s="228">
        <v>199</v>
      </c>
      <c r="O38" s="228">
        <v>346</v>
      </c>
      <c r="P38" s="228">
        <v>1093</v>
      </c>
      <c r="Q38" s="228">
        <v>1013</v>
      </c>
      <c r="R38" s="233">
        <v>7.7031392363124326E-3</v>
      </c>
      <c r="S38" s="233">
        <v>2.1071579839051249E-2</v>
      </c>
      <c r="T38" s="233">
        <v>1.738082081679811E-2</v>
      </c>
      <c r="U38" s="233">
        <v>3.8387244055772138E-2</v>
      </c>
      <c r="V38" s="233">
        <v>2.9802883200941453E-2</v>
      </c>
    </row>
    <row r="39" spans="1:22" x14ac:dyDescent="0.25">
      <c r="A39" s="228" t="s">
        <v>245</v>
      </c>
      <c r="B39" s="228">
        <v>77</v>
      </c>
      <c r="C39" s="228">
        <v>52</v>
      </c>
      <c r="D39" s="228">
        <v>36</v>
      </c>
      <c r="E39" s="228">
        <v>35</v>
      </c>
      <c r="F39" s="228">
        <v>33</v>
      </c>
      <c r="G39" s="233">
        <v>5.3695955369595537E-3</v>
      </c>
      <c r="H39" s="233">
        <v>2.9179058414230403E-3</v>
      </c>
      <c r="I39" s="233">
        <v>2.1769365664872711E-3</v>
      </c>
      <c r="J39" s="233">
        <v>1.9383064739436229E-3</v>
      </c>
      <c r="K39" s="233">
        <v>1.6813573139043154E-3</v>
      </c>
      <c r="L39" s="228" t="s">
        <v>237</v>
      </c>
      <c r="M39" s="234">
        <v>0</v>
      </c>
      <c r="N39" s="228">
        <v>0</v>
      </c>
      <c r="O39" s="228">
        <v>0</v>
      </c>
      <c r="P39" s="228">
        <v>12</v>
      </c>
      <c r="Q39" s="228">
        <v>177</v>
      </c>
      <c r="R39" s="233">
        <v>0</v>
      </c>
      <c r="S39" s="233">
        <v>0</v>
      </c>
      <c r="T39" s="233">
        <v>0</v>
      </c>
      <c r="U39" s="233">
        <v>1.171875E-2</v>
      </c>
      <c r="V39" s="233">
        <v>9.9321025756130416E-3</v>
      </c>
    </row>
    <row r="40" spans="1:22" x14ac:dyDescent="0.25">
      <c r="A40" s="228" t="s">
        <v>33</v>
      </c>
      <c r="B40" s="228">
        <v>0</v>
      </c>
      <c r="C40" s="228">
        <v>0</v>
      </c>
      <c r="D40" s="228">
        <v>0</v>
      </c>
      <c r="E40" s="228">
        <v>0</v>
      </c>
      <c r="F40" s="228">
        <v>0</v>
      </c>
      <c r="G40" s="233">
        <v>0</v>
      </c>
      <c r="H40" s="233">
        <v>0</v>
      </c>
      <c r="I40" s="233">
        <v>0</v>
      </c>
      <c r="J40" s="233">
        <v>0</v>
      </c>
      <c r="K40" s="233">
        <v>0</v>
      </c>
      <c r="L40" s="228" t="s">
        <v>237</v>
      </c>
      <c r="M40" s="234">
        <v>5</v>
      </c>
      <c r="N40" s="228">
        <v>4</v>
      </c>
      <c r="O40" s="228">
        <v>2</v>
      </c>
      <c r="P40" s="228">
        <v>2</v>
      </c>
      <c r="Q40" s="228">
        <v>0</v>
      </c>
      <c r="R40" s="233">
        <v>2.5125628140703519E-2</v>
      </c>
      <c r="S40" s="233">
        <v>2.8368794326241134E-2</v>
      </c>
      <c r="T40" s="233">
        <v>2.2727272727272728E-2</v>
      </c>
      <c r="U40" s="233">
        <v>2.7777777777777776E-2</v>
      </c>
      <c r="V40" s="233">
        <v>0</v>
      </c>
    </row>
    <row r="41" spans="1:22" x14ac:dyDescent="0.25">
      <c r="A41" s="228" t="s">
        <v>76</v>
      </c>
      <c r="B41" s="228">
        <v>0</v>
      </c>
      <c r="C41" s="228">
        <v>0</v>
      </c>
      <c r="D41" s="228">
        <v>0</v>
      </c>
      <c r="E41" s="228">
        <v>0</v>
      </c>
      <c r="F41" s="228">
        <v>0</v>
      </c>
      <c r="G41" s="233">
        <v>0</v>
      </c>
      <c r="H41" s="233">
        <v>0</v>
      </c>
      <c r="I41" s="233">
        <v>0</v>
      </c>
      <c r="J41" s="233">
        <v>0</v>
      </c>
      <c r="K41" s="233">
        <v>0</v>
      </c>
      <c r="L41" s="228" t="s">
        <v>237</v>
      </c>
      <c r="M41" s="234">
        <v>2</v>
      </c>
      <c r="N41" s="228">
        <v>26</v>
      </c>
      <c r="O41" s="228">
        <v>38</v>
      </c>
      <c r="P41" s="228">
        <v>0</v>
      </c>
      <c r="Q41" s="228">
        <v>0</v>
      </c>
      <c r="R41" s="233">
        <v>1.3054830287206266E-3</v>
      </c>
      <c r="S41" s="233">
        <v>6.4007877892663717E-3</v>
      </c>
      <c r="T41" s="233">
        <v>5.8987891959018934E-3</v>
      </c>
      <c r="U41" s="233">
        <v>0</v>
      </c>
      <c r="V41" s="233">
        <v>0</v>
      </c>
    </row>
    <row r="42" spans="1:22" x14ac:dyDescent="0.25">
      <c r="A42" s="228" t="s">
        <v>34</v>
      </c>
      <c r="B42" s="228">
        <v>6051</v>
      </c>
      <c r="C42" s="228">
        <v>4882</v>
      </c>
      <c r="D42" s="228">
        <v>5315</v>
      </c>
      <c r="E42" s="228">
        <v>5230</v>
      </c>
      <c r="F42" s="228">
        <v>4741</v>
      </c>
      <c r="G42" s="233">
        <v>3.3215953099140095E-3</v>
      </c>
      <c r="H42" s="233">
        <v>2.6816175174110141E-3</v>
      </c>
      <c r="I42" s="233">
        <v>2.9185480731267889E-3</v>
      </c>
      <c r="J42" s="233">
        <v>2.885869118386297E-3</v>
      </c>
      <c r="K42" s="233">
        <v>2.6169875112123093E-3</v>
      </c>
      <c r="L42" s="228" t="s">
        <v>237</v>
      </c>
      <c r="M42" s="234">
        <v>386374</v>
      </c>
      <c r="N42" s="228">
        <v>53526</v>
      </c>
      <c r="O42" s="228">
        <v>42590</v>
      </c>
      <c r="P42" s="228">
        <v>24765</v>
      </c>
      <c r="Q42" s="228">
        <v>25748</v>
      </c>
      <c r="R42" s="233">
        <v>0.20295235708991699</v>
      </c>
      <c r="S42" s="233">
        <v>2.8629255262817271E-2</v>
      </c>
      <c r="T42" s="233">
        <v>2.3316786936905618E-2</v>
      </c>
      <c r="U42" s="233">
        <v>1.3518396810389815E-2</v>
      </c>
      <c r="V42" s="233">
        <v>1.4143033149999753E-2</v>
      </c>
    </row>
    <row r="43" spans="1:22" x14ac:dyDescent="0.25">
      <c r="A43" s="228" t="s">
        <v>246</v>
      </c>
      <c r="B43" s="228">
        <v>19</v>
      </c>
      <c r="C43" s="228">
        <v>40</v>
      </c>
      <c r="D43" s="228">
        <v>58</v>
      </c>
      <c r="E43" s="228">
        <v>49</v>
      </c>
      <c r="F43" s="228">
        <v>24</v>
      </c>
      <c r="G43" s="233">
        <v>6.1073609771777563E-3</v>
      </c>
      <c r="H43" s="233">
        <v>1.0351966873706004E-2</v>
      </c>
      <c r="I43" s="233">
        <v>1.4335145823035097E-2</v>
      </c>
      <c r="J43" s="233">
        <v>9.3833780160857902E-3</v>
      </c>
      <c r="K43" s="233">
        <v>4.5714285714285718E-3</v>
      </c>
      <c r="L43" s="228" t="s">
        <v>237</v>
      </c>
      <c r="M43" s="234">
        <v>0</v>
      </c>
      <c r="N43" s="228">
        <v>0</v>
      </c>
      <c r="O43" s="228">
        <v>0</v>
      </c>
      <c r="P43" s="228">
        <v>20</v>
      </c>
      <c r="Q43" s="228">
        <v>125</v>
      </c>
      <c r="R43" s="233">
        <v>0</v>
      </c>
      <c r="S43" s="233">
        <v>0</v>
      </c>
      <c r="T43" s="233">
        <v>0</v>
      </c>
      <c r="U43" s="233">
        <v>0</v>
      </c>
      <c r="V43" s="233">
        <v>3.2349896480331264E-2</v>
      </c>
    </row>
    <row r="44" spans="1:22" x14ac:dyDescent="0.25">
      <c r="A44" s="228" t="s">
        <v>35</v>
      </c>
      <c r="B44" s="228">
        <v>6</v>
      </c>
      <c r="C44" s="228">
        <v>7</v>
      </c>
      <c r="D44" s="228">
        <v>9</v>
      </c>
      <c r="E44" s="228">
        <v>4</v>
      </c>
      <c r="F44" s="228">
        <v>5</v>
      </c>
      <c r="G44" s="233">
        <v>1.6E-2</v>
      </c>
      <c r="H44" s="233">
        <v>2.0114942528735632E-2</v>
      </c>
      <c r="I44" s="233">
        <v>2.7272727272727271E-2</v>
      </c>
      <c r="J44" s="233">
        <v>1.2578616352201259E-2</v>
      </c>
      <c r="K44" s="233">
        <v>1.6611295681063124E-2</v>
      </c>
      <c r="L44" s="228" t="s">
        <v>237</v>
      </c>
      <c r="M44" s="234">
        <v>12</v>
      </c>
      <c r="N44" s="228">
        <v>41</v>
      </c>
      <c r="O44" s="228">
        <v>9</v>
      </c>
      <c r="P44" s="228">
        <v>42</v>
      </c>
      <c r="Q44" s="228">
        <v>33</v>
      </c>
      <c r="R44" s="233">
        <v>1.7725258493353029E-2</v>
      </c>
      <c r="S44" s="233">
        <v>7.2056239015817217E-2</v>
      </c>
      <c r="T44" s="233">
        <v>1.8480492813141684E-2</v>
      </c>
      <c r="U44" s="233">
        <v>9.5890410958904104E-2</v>
      </c>
      <c r="V44" s="233">
        <v>9.4827586206896547E-2</v>
      </c>
    </row>
    <row r="45" spans="1:22" x14ac:dyDescent="0.25">
      <c r="A45" s="228" t="s">
        <v>36</v>
      </c>
      <c r="B45" s="228">
        <v>26</v>
      </c>
      <c r="C45" s="228">
        <v>28</v>
      </c>
      <c r="D45" s="228">
        <v>45</v>
      </c>
      <c r="E45" s="228">
        <v>39</v>
      </c>
      <c r="F45" s="228">
        <v>36</v>
      </c>
      <c r="G45" s="233">
        <v>1.591187270501836E-2</v>
      </c>
      <c r="H45" s="233">
        <v>1.7104459376908979E-2</v>
      </c>
      <c r="I45" s="233">
        <v>2.8266331658291458E-2</v>
      </c>
      <c r="J45" s="233">
        <v>2.5423728813559324E-2</v>
      </c>
      <c r="K45" s="233">
        <v>2.4556616643929059E-2</v>
      </c>
      <c r="L45" s="228" t="s">
        <v>237</v>
      </c>
      <c r="M45" s="234">
        <v>9</v>
      </c>
      <c r="N45" s="228">
        <v>4</v>
      </c>
      <c r="O45" s="228">
        <v>184</v>
      </c>
      <c r="P45" s="228">
        <v>221</v>
      </c>
      <c r="Q45" s="228">
        <v>161</v>
      </c>
      <c r="R45" s="233">
        <v>4.072398190045249E-2</v>
      </c>
      <c r="S45" s="233">
        <v>7.7220077220077222E-3</v>
      </c>
      <c r="T45" s="233">
        <v>0.1546218487394958</v>
      </c>
      <c r="U45" s="233">
        <v>0.13434650455927052</v>
      </c>
      <c r="V45" s="233">
        <v>9.8350641417226631E-2</v>
      </c>
    </row>
    <row r="46" spans="1:22" x14ac:dyDescent="0.25">
      <c r="A46" s="228" t="s">
        <v>37</v>
      </c>
      <c r="B46" s="228">
        <v>6</v>
      </c>
      <c r="C46" s="228">
        <v>20</v>
      </c>
      <c r="D46" s="228">
        <v>16</v>
      </c>
      <c r="E46" s="228">
        <v>30</v>
      </c>
      <c r="F46" s="228">
        <v>43</v>
      </c>
      <c r="G46" s="233">
        <v>8.60832137733142E-3</v>
      </c>
      <c r="H46" s="233">
        <v>3.0581039755351681E-2</v>
      </c>
      <c r="I46" s="233">
        <v>2.4096385542168676E-2</v>
      </c>
      <c r="J46" s="233">
        <v>4.878048780487805E-2</v>
      </c>
      <c r="K46" s="233">
        <v>7.4782608695652175E-2</v>
      </c>
      <c r="L46" s="228" t="s">
        <v>237</v>
      </c>
      <c r="M46" s="234">
        <v>0</v>
      </c>
      <c r="N46" s="228">
        <v>0</v>
      </c>
      <c r="O46" s="228">
        <v>5</v>
      </c>
      <c r="P46" s="228">
        <v>48</v>
      </c>
      <c r="Q46" s="228">
        <v>90</v>
      </c>
      <c r="R46" s="233">
        <v>0</v>
      </c>
      <c r="S46" s="233">
        <v>0</v>
      </c>
      <c r="T46" s="233">
        <v>3.6496350364963501E-2</v>
      </c>
      <c r="U46" s="233">
        <v>7.6555023923444973E-2</v>
      </c>
      <c r="V46" s="233">
        <v>0.13761467889908258</v>
      </c>
    </row>
    <row r="47" spans="1:22" x14ac:dyDescent="0.25">
      <c r="A47" s="228" t="s">
        <v>38</v>
      </c>
      <c r="B47" s="228">
        <v>130</v>
      </c>
      <c r="C47" s="228">
        <v>103</v>
      </c>
      <c r="D47" s="228">
        <v>92</v>
      </c>
      <c r="E47" s="228">
        <v>77</v>
      </c>
      <c r="F47" s="228">
        <v>64</v>
      </c>
      <c r="G47" s="233">
        <v>3.093470397867885E-3</v>
      </c>
      <c r="H47" s="233">
        <v>2.4285006955414613E-3</v>
      </c>
      <c r="I47" s="233">
        <v>2.0301432133636383E-3</v>
      </c>
      <c r="J47" s="233">
        <v>1.60353193527562E-3</v>
      </c>
      <c r="K47" s="233">
        <v>1.4018793945633364E-3</v>
      </c>
      <c r="L47" s="228" t="s">
        <v>237</v>
      </c>
      <c r="M47" s="234">
        <v>2134</v>
      </c>
      <c r="N47" s="228">
        <v>1321</v>
      </c>
      <c r="O47" s="228">
        <v>1891</v>
      </c>
      <c r="P47" s="228">
        <v>1445</v>
      </c>
      <c r="Q47" s="228">
        <v>637</v>
      </c>
      <c r="R47" s="233">
        <v>5.544297220057158E-2</v>
      </c>
      <c r="S47" s="233">
        <v>3.6953116258252212E-2</v>
      </c>
      <c r="T47" s="233">
        <v>3.9753615876219305E-2</v>
      </c>
      <c r="U47" s="233">
        <v>3.0146874739213885E-2</v>
      </c>
      <c r="V47" s="233">
        <v>1.5018980029707873E-2</v>
      </c>
    </row>
    <row r="48" spans="1:22" x14ac:dyDescent="0.25">
      <c r="A48" s="228" t="s">
        <v>77</v>
      </c>
      <c r="B48" s="228">
        <v>1</v>
      </c>
      <c r="C48" s="228">
        <v>0</v>
      </c>
      <c r="D48" s="228">
        <v>1</v>
      </c>
      <c r="E48" s="228">
        <v>1</v>
      </c>
      <c r="F48" s="228">
        <v>7</v>
      </c>
      <c r="G48" s="233">
        <v>1.7667844522968198E-3</v>
      </c>
      <c r="H48" s="233">
        <v>0</v>
      </c>
      <c r="I48" s="233">
        <v>1.6447368421052631E-3</v>
      </c>
      <c r="J48" s="233">
        <v>1.5822784810126582E-3</v>
      </c>
      <c r="K48" s="233">
        <v>1.1400651465798045E-2</v>
      </c>
      <c r="L48" s="228" t="s">
        <v>237</v>
      </c>
      <c r="M48" s="234">
        <v>0</v>
      </c>
      <c r="N48" s="228">
        <v>0</v>
      </c>
      <c r="O48" s="228">
        <v>3</v>
      </c>
      <c r="P48" s="228">
        <v>5</v>
      </c>
      <c r="Q48" s="228">
        <v>2</v>
      </c>
      <c r="R48" s="233">
        <v>0</v>
      </c>
      <c r="S48" s="233">
        <v>0</v>
      </c>
      <c r="T48" s="233">
        <v>7.4999999999999997E-2</v>
      </c>
      <c r="U48" s="233">
        <v>1.5723270440251572E-2</v>
      </c>
      <c r="V48" s="233">
        <v>3.246753246753247E-3</v>
      </c>
    </row>
    <row r="49" spans="1:22" x14ac:dyDescent="0.25">
      <c r="A49" s="228" t="s">
        <v>39</v>
      </c>
      <c r="B49" s="228">
        <v>100</v>
      </c>
      <c r="C49" s="228">
        <v>85</v>
      </c>
      <c r="D49" s="228">
        <v>65</v>
      </c>
      <c r="E49" s="228">
        <v>79</v>
      </c>
      <c r="F49" s="228">
        <v>55</v>
      </c>
      <c r="G49" s="233">
        <v>1.7546630169675915E-3</v>
      </c>
      <c r="H49" s="233">
        <v>1.4970323535109813E-3</v>
      </c>
      <c r="I49" s="233">
        <v>1.1337275216716377E-3</v>
      </c>
      <c r="J49" s="233">
        <v>1.4448224148652109E-3</v>
      </c>
      <c r="K49" s="233">
        <v>1.0532766478991919E-3</v>
      </c>
      <c r="L49" s="228" t="s">
        <v>237</v>
      </c>
      <c r="M49" s="234">
        <v>114</v>
      </c>
      <c r="N49" s="228">
        <v>133</v>
      </c>
      <c r="O49" s="228">
        <v>166</v>
      </c>
      <c r="P49" s="228">
        <v>346</v>
      </c>
      <c r="Q49" s="228">
        <v>392</v>
      </c>
      <c r="R49" s="233">
        <v>3.2752032637113223E-3</v>
      </c>
      <c r="S49" s="233">
        <v>3.8275584206285255E-3</v>
      </c>
      <c r="T49" s="233">
        <v>4.1455435406937543E-3</v>
      </c>
      <c r="U49" s="233">
        <v>6.5442302963817593E-3</v>
      </c>
      <c r="V49" s="233">
        <v>6.9039609714859366E-3</v>
      </c>
    </row>
    <row r="50" spans="1:22" x14ac:dyDescent="0.25">
      <c r="A50" s="228" t="s">
        <v>40</v>
      </c>
      <c r="B50" s="228">
        <v>38</v>
      </c>
      <c r="C50" s="228">
        <v>36</v>
      </c>
      <c r="D50" s="228">
        <v>50</v>
      </c>
      <c r="E50" s="228">
        <v>25</v>
      </c>
      <c r="F50" s="228">
        <v>71</v>
      </c>
      <c r="G50" s="233">
        <v>8.1492601329616124E-3</v>
      </c>
      <c r="H50" s="233">
        <v>7.5885328836424954E-3</v>
      </c>
      <c r="I50" s="233">
        <v>1.0670081092616303E-2</v>
      </c>
      <c r="J50" s="233">
        <v>5.4288816503800215E-3</v>
      </c>
      <c r="K50" s="233">
        <v>1.7018216682646213E-2</v>
      </c>
      <c r="L50" s="228" t="s">
        <v>237</v>
      </c>
      <c r="M50" s="234">
        <v>61</v>
      </c>
      <c r="N50" s="228">
        <v>225</v>
      </c>
      <c r="O50" s="228">
        <v>361</v>
      </c>
      <c r="P50" s="228">
        <v>136</v>
      </c>
      <c r="Q50" s="228">
        <v>159</v>
      </c>
      <c r="R50" s="233">
        <v>3.2937365010799136E-2</v>
      </c>
      <c r="S50" s="233">
        <v>5.1182893539581435E-2</v>
      </c>
      <c r="T50" s="233">
        <v>6.4029797800638527E-2</v>
      </c>
      <c r="U50" s="233">
        <v>2.478134110787172E-2</v>
      </c>
      <c r="V50" s="233">
        <v>3.3516020236087692E-2</v>
      </c>
    </row>
    <row r="51" spans="1:22" x14ac:dyDescent="0.25">
      <c r="A51" s="228" t="s">
        <v>238</v>
      </c>
      <c r="B51" s="228">
        <v>0</v>
      </c>
      <c r="C51" s="228">
        <v>1</v>
      </c>
      <c r="D51" s="228">
        <v>3</v>
      </c>
      <c r="E51" s="228">
        <v>5</v>
      </c>
      <c r="F51" s="228">
        <v>1</v>
      </c>
      <c r="G51" s="233">
        <v>0</v>
      </c>
      <c r="H51" s="233">
        <v>7.5187969924812026E-3</v>
      </c>
      <c r="I51" s="233">
        <v>1.3392857142857142E-2</v>
      </c>
      <c r="J51" s="233">
        <v>2.1097046413502109E-2</v>
      </c>
      <c r="K51" s="233">
        <v>2.7624309392265192E-3</v>
      </c>
      <c r="L51" s="228" t="s">
        <v>237</v>
      </c>
      <c r="M51" s="234">
        <v>0</v>
      </c>
      <c r="N51" s="228">
        <v>0</v>
      </c>
      <c r="O51" s="228">
        <v>0</v>
      </c>
      <c r="P51" s="228">
        <v>0</v>
      </c>
      <c r="Q51" s="228">
        <v>1</v>
      </c>
      <c r="R51" s="233">
        <v>0</v>
      </c>
      <c r="S51" s="233">
        <v>0</v>
      </c>
      <c r="T51" s="233">
        <v>0</v>
      </c>
      <c r="U51" s="233">
        <v>0</v>
      </c>
      <c r="V51" s="233">
        <v>7.5187969924812026E-3</v>
      </c>
    </row>
    <row r="52" spans="1:22" x14ac:dyDescent="0.25">
      <c r="A52" s="228" t="s">
        <v>78</v>
      </c>
      <c r="B52" s="228">
        <v>1</v>
      </c>
      <c r="C52" s="228">
        <v>0</v>
      </c>
      <c r="D52" s="228">
        <v>0</v>
      </c>
      <c r="E52" s="228">
        <v>0</v>
      </c>
      <c r="F52" s="228">
        <v>1</v>
      </c>
      <c r="G52" s="233">
        <v>1.2437810945273632E-3</v>
      </c>
      <c r="H52" s="233">
        <v>0</v>
      </c>
      <c r="I52" s="233">
        <v>0</v>
      </c>
      <c r="J52" s="233">
        <v>0</v>
      </c>
      <c r="K52" s="233">
        <v>6.6711140760506999E-4</v>
      </c>
      <c r="L52" s="228" t="s">
        <v>237</v>
      </c>
      <c r="M52" s="234">
        <v>0</v>
      </c>
      <c r="N52" s="228">
        <v>0</v>
      </c>
      <c r="O52" s="228">
        <v>3</v>
      </c>
      <c r="P52" s="228">
        <v>0</v>
      </c>
      <c r="Q52" s="228">
        <v>2</v>
      </c>
      <c r="R52" s="233">
        <v>0</v>
      </c>
      <c r="S52" s="233">
        <v>0</v>
      </c>
      <c r="T52" s="233">
        <v>4.8859934853420191E-3</v>
      </c>
      <c r="U52" s="233">
        <v>0</v>
      </c>
      <c r="V52" s="233">
        <v>2.3094688221709007E-3</v>
      </c>
    </row>
    <row r="53" spans="1:22" x14ac:dyDescent="0.25">
      <c r="A53" s="228" t="s">
        <v>79</v>
      </c>
      <c r="B53" s="228">
        <v>51</v>
      </c>
      <c r="C53" s="228">
        <v>56</v>
      </c>
      <c r="D53" s="228">
        <v>80</v>
      </c>
      <c r="E53" s="228">
        <v>61</v>
      </c>
      <c r="F53" s="228">
        <v>50</v>
      </c>
      <c r="G53" s="233">
        <v>2.3395568604064406E-3</v>
      </c>
      <c r="H53" s="233">
        <v>2.1296824491348165E-3</v>
      </c>
      <c r="I53" s="233">
        <v>2.5675588933821171E-3</v>
      </c>
      <c r="J53" s="233">
        <v>1.6498525951369918E-3</v>
      </c>
      <c r="K53" s="233">
        <v>1.1926342906211239E-3</v>
      </c>
      <c r="L53" s="228" t="s">
        <v>237</v>
      </c>
      <c r="M53" s="234">
        <v>0</v>
      </c>
      <c r="N53" s="228">
        <v>0</v>
      </c>
      <c r="O53" s="228">
        <v>16</v>
      </c>
      <c r="P53" s="228">
        <v>138</v>
      </c>
      <c r="Q53" s="228">
        <v>223</v>
      </c>
      <c r="R53" s="233">
        <v>0</v>
      </c>
      <c r="S53" s="233">
        <v>0</v>
      </c>
      <c r="T53" s="233">
        <v>1.7204301075268817E-2</v>
      </c>
      <c r="U53" s="233">
        <v>1.4756201881950384E-2</v>
      </c>
      <c r="V53" s="233">
        <v>8.4806997528047157E-3</v>
      </c>
    </row>
    <row r="54" spans="1:22" x14ac:dyDescent="0.25">
      <c r="A54" s="228" t="s">
        <v>41</v>
      </c>
      <c r="B54" s="228">
        <v>2967</v>
      </c>
      <c r="C54" s="228">
        <v>3264</v>
      </c>
      <c r="D54" s="228">
        <v>3243</v>
      </c>
      <c r="E54" s="228">
        <v>3105</v>
      </c>
      <c r="F54" s="228">
        <v>2291</v>
      </c>
      <c r="G54" s="233">
        <v>9.4204232999104635E-3</v>
      </c>
      <c r="H54" s="233">
        <v>1.0246139647600601E-2</v>
      </c>
      <c r="I54" s="233">
        <v>9.9491345510771319E-3</v>
      </c>
      <c r="J54" s="233">
        <v>9.3612633635426282E-3</v>
      </c>
      <c r="K54" s="233">
        <v>6.7933614240261418E-3</v>
      </c>
      <c r="L54" s="228" t="s">
        <v>237</v>
      </c>
      <c r="M54" s="234">
        <v>4995</v>
      </c>
      <c r="N54" s="228">
        <v>13192</v>
      </c>
      <c r="O54" s="228">
        <v>15135</v>
      </c>
      <c r="P54" s="228">
        <v>8895</v>
      </c>
      <c r="Q54" s="228">
        <v>12326</v>
      </c>
      <c r="R54" s="233">
        <v>2.3265237682698489E-2</v>
      </c>
      <c r="S54" s="233">
        <v>5.3155824898459159E-2</v>
      </c>
      <c r="T54" s="233">
        <v>5.4234093482592054E-2</v>
      </c>
      <c r="U54" s="233">
        <v>2.9046984599710019E-2</v>
      </c>
      <c r="V54" s="233">
        <v>3.8692989367746636E-2</v>
      </c>
    </row>
    <row r="55" spans="1:22" x14ac:dyDescent="0.25">
      <c r="A55" s="228" t="s">
        <v>42</v>
      </c>
      <c r="B55" s="228">
        <v>0</v>
      </c>
      <c r="C55" s="228">
        <v>0</v>
      </c>
      <c r="D55" s="228">
        <v>0</v>
      </c>
      <c r="E55" s="228">
        <v>0</v>
      </c>
      <c r="F55" s="228">
        <v>0</v>
      </c>
      <c r="G55" s="233">
        <v>0</v>
      </c>
      <c r="H55" s="233">
        <v>0</v>
      </c>
      <c r="I55" s="233">
        <v>0</v>
      </c>
      <c r="J55" s="233">
        <v>0</v>
      </c>
      <c r="K55" s="233">
        <v>0</v>
      </c>
      <c r="L55" s="228" t="s">
        <v>237</v>
      </c>
      <c r="M55" s="234">
        <v>93</v>
      </c>
      <c r="N55" s="228">
        <v>56</v>
      </c>
      <c r="O55" s="228">
        <v>34</v>
      </c>
      <c r="P55" s="228">
        <v>42</v>
      </c>
      <c r="Q55" s="228">
        <v>0</v>
      </c>
      <c r="R55" s="233">
        <v>2.3610053313023609E-2</v>
      </c>
      <c r="S55" s="233">
        <v>1.6504568228706159E-2</v>
      </c>
      <c r="T55" s="233">
        <v>1.5377657168701944E-2</v>
      </c>
      <c r="U55" s="233">
        <v>0</v>
      </c>
      <c r="V55" s="233">
        <v>0</v>
      </c>
    </row>
    <row r="56" spans="1:22" x14ac:dyDescent="0.25">
      <c r="A56" s="228" t="s">
        <v>43</v>
      </c>
      <c r="B56" s="228">
        <v>4</v>
      </c>
      <c r="C56" s="228">
        <v>4</v>
      </c>
      <c r="D56" s="228">
        <v>4</v>
      </c>
      <c r="E56" s="228">
        <v>9</v>
      </c>
      <c r="F56" s="228">
        <v>4</v>
      </c>
      <c r="G56" s="233">
        <v>1.3227513227513227E-3</v>
      </c>
      <c r="H56" s="233">
        <v>1.2622278321236984E-3</v>
      </c>
      <c r="I56" s="233">
        <v>1.3131976362442547E-3</v>
      </c>
      <c r="J56" s="233">
        <v>2.997002997002997E-3</v>
      </c>
      <c r="K56" s="233">
        <v>1.2849341471249599E-3</v>
      </c>
      <c r="L56" s="228" t="s">
        <v>237</v>
      </c>
      <c r="M56" s="234">
        <v>14</v>
      </c>
      <c r="N56" s="228">
        <v>23</v>
      </c>
      <c r="O56" s="228">
        <v>20</v>
      </c>
      <c r="P56" s="228">
        <v>1</v>
      </c>
      <c r="Q56" s="228">
        <v>14</v>
      </c>
      <c r="R56" s="233">
        <v>9.943181818181818E-3</v>
      </c>
      <c r="S56" s="233">
        <v>1.2914093206064009E-2</v>
      </c>
      <c r="T56" s="233">
        <v>7.7190274025472792E-3</v>
      </c>
      <c r="U56" s="233">
        <v>3.3760972316002703E-4</v>
      </c>
      <c r="V56" s="233">
        <v>4.4177974124329439E-3</v>
      </c>
    </row>
    <row r="57" spans="1:22" x14ac:dyDescent="0.25">
      <c r="A57" s="228" t="s">
        <v>44</v>
      </c>
      <c r="B57" s="228">
        <v>1328</v>
      </c>
      <c r="C57" s="228">
        <v>983</v>
      </c>
      <c r="D57" s="228">
        <v>1047</v>
      </c>
      <c r="E57" s="228">
        <v>740</v>
      </c>
      <c r="F57" s="228">
        <v>845</v>
      </c>
      <c r="G57" s="233">
        <v>8.8613085109932269E-3</v>
      </c>
      <c r="H57" s="233">
        <v>6.5271377538146901E-3</v>
      </c>
      <c r="I57" s="233">
        <v>6.9335911631479962E-3</v>
      </c>
      <c r="J57" s="233">
        <v>5.125399123141177E-3</v>
      </c>
      <c r="K57" s="233">
        <v>5.8768299892200159E-3</v>
      </c>
      <c r="L57" s="228" t="s">
        <v>237</v>
      </c>
      <c r="M57" s="234">
        <v>5991</v>
      </c>
      <c r="N57" s="228">
        <v>9442</v>
      </c>
      <c r="O57" s="228">
        <v>9193</v>
      </c>
      <c r="P57" s="228">
        <v>9365</v>
      </c>
      <c r="Q57" s="228">
        <v>4829</v>
      </c>
      <c r="R57" s="233">
        <v>5.3470065331476919E-2</v>
      </c>
      <c r="S57" s="233">
        <v>7.5391248802299582E-2</v>
      </c>
      <c r="T57" s="233">
        <v>7.0794347541488584E-2</v>
      </c>
      <c r="U57" s="233">
        <v>7.0245578241497769E-2</v>
      </c>
      <c r="V57" s="233">
        <v>3.2064647215840431E-2</v>
      </c>
    </row>
    <row r="58" spans="1:22" x14ac:dyDescent="0.25">
      <c r="A58" s="228" t="s">
        <v>248</v>
      </c>
      <c r="B58" s="228">
        <v>0</v>
      </c>
      <c r="C58" s="228">
        <v>0</v>
      </c>
      <c r="D58" s="228">
        <v>1</v>
      </c>
      <c r="E58" s="228">
        <v>7</v>
      </c>
      <c r="F58" s="228">
        <v>7</v>
      </c>
      <c r="G58" s="233">
        <v>0</v>
      </c>
      <c r="H58" s="233">
        <v>0</v>
      </c>
      <c r="I58" s="233">
        <v>1.1111111111111112E-2</v>
      </c>
      <c r="J58" s="233">
        <v>0.02</v>
      </c>
      <c r="K58" s="233">
        <v>1.5765765765765764E-2</v>
      </c>
      <c r="L58" s="228" t="s">
        <v>237</v>
      </c>
      <c r="M58" s="234">
        <v>0</v>
      </c>
      <c r="N58" s="228">
        <v>0</v>
      </c>
      <c r="O58" s="228">
        <v>0</v>
      </c>
      <c r="P58" s="228">
        <v>0</v>
      </c>
      <c r="Q58" s="228">
        <v>0</v>
      </c>
      <c r="R58" s="233">
        <v>0</v>
      </c>
      <c r="S58" s="233">
        <v>0</v>
      </c>
      <c r="T58" s="233">
        <v>0</v>
      </c>
      <c r="U58" s="233">
        <v>0</v>
      </c>
      <c r="V58" s="233">
        <v>0</v>
      </c>
    </row>
    <row r="59" spans="1:22" x14ac:dyDescent="0.25">
      <c r="A59" s="228" t="s">
        <v>249</v>
      </c>
      <c r="B59" s="228">
        <v>0</v>
      </c>
      <c r="C59" s="228">
        <v>0</v>
      </c>
      <c r="D59" s="228">
        <v>0</v>
      </c>
      <c r="E59" s="228">
        <v>0</v>
      </c>
      <c r="F59" s="228">
        <v>4</v>
      </c>
      <c r="G59" s="233">
        <v>0</v>
      </c>
      <c r="H59" s="233">
        <v>0</v>
      </c>
      <c r="I59" s="233">
        <v>0</v>
      </c>
      <c r="J59" s="233">
        <v>0</v>
      </c>
      <c r="K59" s="233">
        <v>2.5157232704402517E-2</v>
      </c>
      <c r="L59" s="228" t="s">
        <v>237</v>
      </c>
      <c r="M59" s="234">
        <v>0</v>
      </c>
      <c r="N59" s="228">
        <v>0</v>
      </c>
      <c r="O59" s="228">
        <v>0</v>
      </c>
      <c r="P59" s="228">
        <v>0</v>
      </c>
      <c r="Q59" s="228">
        <v>0</v>
      </c>
      <c r="R59" s="233">
        <v>0</v>
      </c>
      <c r="S59" s="233">
        <v>0</v>
      </c>
      <c r="T59" s="233">
        <v>0</v>
      </c>
      <c r="U59" s="233">
        <v>0</v>
      </c>
      <c r="V59" s="233">
        <v>0</v>
      </c>
    </row>
    <row r="60" spans="1:22" x14ac:dyDescent="0.25">
      <c r="A60" s="228" t="s">
        <v>45</v>
      </c>
      <c r="B60" s="228">
        <v>38</v>
      </c>
      <c r="C60" s="228">
        <v>81</v>
      </c>
      <c r="D60" s="228">
        <v>69</v>
      </c>
      <c r="E60" s="228">
        <v>61</v>
      </c>
      <c r="F60" s="228">
        <v>34</v>
      </c>
      <c r="G60" s="233">
        <v>2.7988509980113427E-3</v>
      </c>
      <c r="H60" s="233">
        <v>4.8508803449514911E-3</v>
      </c>
      <c r="I60" s="233">
        <v>3.6082204674998692E-3</v>
      </c>
      <c r="J60" s="233">
        <v>2.8468754375320857E-3</v>
      </c>
      <c r="K60" s="233">
        <v>1.5695688302095835E-3</v>
      </c>
      <c r="L60" s="228" t="s">
        <v>237</v>
      </c>
      <c r="M60" s="234">
        <v>0</v>
      </c>
      <c r="N60" s="228">
        <v>0</v>
      </c>
      <c r="O60" s="228">
        <v>260</v>
      </c>
      <c r="P60" s="228">
        <v>398</v>
      </c>
      <c r="Q60" s="228">
        <v>206</v>
      </c>
      <c r="R60" s="233">
        <v>0</v>
      </c>
      <c r="S60" s="233">
        <v>0</v>
      </c>
      <c r="T60" s="233">
        <v>5.3213262382316821E-2</v>
      </c>
      <c r="U60" s="233">
        <v>5.8178628855430493E-2</v>
      </c>
      <c r="V60" s="233">
        <v>1.2336806803209966E-2</v>
      </c>
    </row>
    <row r="61" spans="1:22" x14ac:dyDescent="0.25">
      <c r="A61" s="228" t="s">
        <v>46</v>
      </c>
      <c r="B61" s="228">
        <v>11</v>
      </c>
      <c r="C61" s="228">
        <v>12</v>
      </c>
      <c r="D61" s="228">
        <v>9</v>
      </c>
      <c r="E61" s="228">
        <v>8</v>
      </c>
      <c r="F61" s="228">
        <v>19</v>
      </c>
      <c r="G61" s="233">
        <v>2.7120315581854043E-3</v>
      </c>
      <c r="H61" s="233">
        <v>2.554278416347382E-3</v>
      </c>
      <c r="I61" s="233">
        <v>1.8218623481781376E-3</v>
      </c>
      <c r="J61" s="233">
        <v>9.1648527895520678E-4</v>
      </c>
      <c r="K61" s="233">
        <v>1.5818832736658062E-3</v>
      </c>
      <c r="L61" s="228" t="s">
        <v>237</v>
      </c>
      <c r="M61" s="234">
        <v>0</v>
      </c>
      <c r="N61" s="228">
        <v>0</v>
      </c>
      <c r="O61" s="228">
        <v>1</v>
      </c>
      <c r="P61" s="228">
        <v>3</v>
      </c>
      <c r="Q61" s="228">
        <v>32</v>
      </c>
      <c r="R61" s="233">
        <v>0</v>
      </c>
      <c r="S61" s="233">
        <v>0</v>
      </c>
      <c r="T61" s="233">
        <v>6.25E-2</v>
      </c>
      <c r="U61" s="233">
        <v>1.4084507042253521E-2</v>
      </c>
      <c r="V61" s="233">
        <v>6.8114091102596851E-3</v>
      </c>
    </row>
    <row r="62" spans="1:22" x14ac:dyDescent="0.25">
      <c r="A62" s="228" t="s">
        <v>84</v>
      </c>
      <c r="B62" s="228">
        <v>1</v>
      </c>
      <c r="C62" s="228">
        <v>0</v>
      </c>
      <c r="D62" s="228">
        <v>0</v>
      </c>
      <c r="E62" s="228">
        <v>1</v>
      </c>
      <c r="F62" s="228">
        <v>0</v>
      </c>
      <c r="G62" s="233">
        <v>1.5822784810126582E-3</v>
      </c>
      <c r="H62" s="233">
        <v>0</v>
      </c>
      <c r="I62" s="233">
        <v>0</v>
      </c>
      <c r="J62" s="233">
        <v>1E-3</v>
      </c>
      <c r="K62" s="233">
        <v>0</v>
      </c>
      <c r="L62" s="228" t="s">
        <v>237</v>
      </c>
      <c r="M62" s="234">
        <v>0</v>
      </c>
      <c r="N62" s="228">
        <v>0</v>
      </c>
      <c r="O62" s="228">
        <v>0</v>
      </c>
      <c r="P62" s="228">
        <v>0</v>
      </c>
      <c r="Q62" s="228">
        <v>1</v>
      </c>
      <c r="R62" s="233">
        <v>0</v>
      </c>
      <c r="S62" s="233">
        <v>0</v>
      </c>
      <c r="T62" s="233">
        <v>0</v>
      </c>
      <c r="U62" s="233">
        <v>0</v>
      </c>
      <c r="V62" s="233">
        <v>1.3037809647979139E-3</v>
      </c>
    </row>
    <row r="63" spans="1:22" x14ac:dyDescent="0.25">
      <c r="A63" s="228" t="s">
        <v>58</v>
      </c>
      <c r="B63" s="228">
        <v>24</v>
      </c>
      <c r="C63" s="228">
        <v>19</v>
      </c>
      <c r="D63" s="228">
        <v>17</v>
      </c>
      <c r="E63" s="228">
        <v>14</v>
      </c>
      <c r="F63" s="228">
        <v>16</v>
      </c>
      <c r="G63" s="233">
        <v>3.3231791747438382E-3</v>
      </c>
      <c r="H63" s="233">
        <v>2.4875621890547263E-3</v>
      </c>
      <c r="I63" s="233">
        <v>1.9477543538038496E-3</v>
      </c>
      <c r="J63" s="233">
        <v>1.56128024980484E-3</v>
      </c>
      <c r="K63" s="233">
        <v>1.7241379310344827E-3</v>
      </c>
      <c r="L63" s="228" t="s">
        <v>237</v>
      </c>
      <c r="M63" s="234">
        <v>0</v>
      </c>
      <c r="N63" s="228">
        <v>14</v>
      </c>
      <c r="O63" s="228">
        <v>14</v>
      </c>
      <c r="P63" s="228">
        <v>44</v>
      </c>
      <c r="Q63" s="228">
        <v>104</v>
      </c>
      <c r="R63" s="233">
        <v>0</v>
      </c>
      <c r="S63" s="233">
        <v>1.7220172201722016E-2</v>
      </c>
      <c r="T63" s="233">
        <v>7.1868583162217657E-3</v>
      </c>
      <c r="U63" s="233">
        <v>1.2178245225574315E-2</v>
      </c>
      <c r="V63" s="233">
        <v>1.3616129876931133E-2</v>
      </c>
    </row>
    <row r="64" spans="1:22" s="232" customFormat="1" x14ac:dyDescent="0.25">
      <c r="A64" s="230" t="s">
        <v>47</v>
      </c>
      <c r="B64" s="230">
        <v>24028</v>
      </c>
      <c r="C64" s="230">
        <v>23591</v>
      </c>
      <c r="D64" s="230">
        <v>24734</v>
      </c>
      <c r="E64" s="230">
        <v>22685</v>
      </c>
      <c r="F64" s="230">
        <v>21134</v>
      </c>
      <c r="G64" s="235">
        <v>3.6214038410874701E-3</v>
      </c>
      <c r="H64" s="235">
        <v>3.5407445274251983E-3</v>
      </c>
      <c r="I64" s="235">
        <v>3.6913475851327671E-3</v>
      </c>
      <c r="J64" s="235">
        <v>3.3799951963392051E-3</v>
      </c>
      <c r="K64" s="235">
        <v>3.1413867823928943E-3</v>
      </c>
      <c r="L64" s="230" t="s">
        <v>237</v>
      </c>
      <c r="M64" s="236">
        <v>516404</v>
      </c>
      <c r="N64" s="230">
        <v>204307</v>
      </c>
      <c r="O64" s="230">
        <v>190681</v>
      </c>
      <c r="P64" s="230">
        <v>135258</v>
      </c>
      <c r="Q64" s="230">
        <v>105861</v>
      </c>
      <c r="R64" s="235">
        <v>8.3524661662234642E-2</v>
      </c>
      <c r="S64" s="235">
        <v>3.240932639610327E-2</v>
      </c>
      <c r="T64" s="235">
        <v>2.9684218424761377E-2</v>
      </c>
      <c r="U64" s="235">
        <v>2.0598482640275365E-2</v>
      </c>
      <c r="V64" s="235">
        <v>1.5888548871084689E-2</v>
      </c>
    </row>
    <row r="65" spans="1:22" x14ac:dyDescent="0.25">
      <c r="A65" s="228"/>
      <c r="B65" s="228"/>
      <c r="C65" s="228"/>
      <c r="D65" s="228"/>
      <c r="E65" s="228"/>
      <c r="F65" s="228"/>
      <c r="G65" s="233"/>
      <c r="H65" s="233"/>
      <c r="I65" s="233"/>
      <c r="J65" s="233"/>
      <c r="K65" s="233"/>
      <c r="L65" s="228"/>
      <c r="M65" s="234"/>
      <c r="N65" s="228"/>
      <c r="O65" s="228"/>
      <c r="P65" s="228"/>
      <c r="Q65" s="228"/>
      <c r="R65" s="233"/>
      <c r="S65" s="233"/>
      <c r="T65" s="233"/>
      <c r="U65" s="233"/>
      <c r="V65" s="233"/>
    </row>
    <row r="66" spans="1:22" x14ac:dyDescent="0.25">
      <c r="A66" s="230" t="s">
        <v>252</v>
      </c>
      <c r="B66" s="228"/>
      <c r="C66" s="228"/>
      <c r="D66" s="228"/>
      <c r="E66" s="228"/>
      <c r="F66" s="228"/>
      <c r="G66" s="233"/>
      <c r="H66" s="233"/>
      <c r="I66" s="233"/>
      <c r="J66" s="233"/>
      <c r="K66" s="233"/>
      <c r="L66" s="228"/>
      <c r="M66" s="234"/>
      <c r="N66" s="228"/>
      <c r="O66" s="228"/>
      <c r="P66" s="228"/>
      <c r="Q66" s="228"/>
      <c r="R66" s="233"/>
      <c r="S66" s="233"/>
      <c r="T66" s="233"/>
      <c r="U66" s="233"/>
      <c r="V66" s="233"/>
    </row>
    <row r="67" spans="1:22" x14ac:dyDescent="0.25">
      <c r="A67" s="231" t="s">
        <v>48</v>
      </c>
      <c r="B67" s="228"/>
      <c r="C67" s="228"/>
      <c r="D67" s="228"/>
      <c r="E67" s="228"/>
      <c r="F67" s="228"/>
      <c r="G67" s="233"/>
      <c r="H67" s="233"/>
      <c r="I67" s="233"/>
      <c r="J67" s="233"/>
      <c r="K67" s="233"/>
      <c r="L67" s="228"/>
      <c r="M67" s="234"/>
      <c r="N67" s="228"/>
      <c r="O67" s="228"/>
      <c r="P67" s="228"/>
      <c r="Q67" s="228"/>
      <c r="R67" s="233"/>
      <c r="S67" s="233"/>
      <c r="T67" s="233"/>
      <c r="U67" s="233"/>
      <c r="V67" s="233"/>
    </row>
    <row r="68" spans="1:22" x14ac:dyDescent="0.25">
      <c r="A68" s="228" t="s">
        <v>14</v>
      </c>
      <c r="B68" s="228">
        <v>192</v>
      </c>
      <c r="C68" s="228">
        <v>142</v>
      </c>
      <c r="D68" s="228">
        <v>318</v>
      </c>
      <c r="E68" s="228">
        <v>249</v>
      </c>
      <c r="F68" s="228">
        <v>301</v>
      </c>
      <c r="G68" s="233">
        <v>1.3710270563620653E-3</v>
      </c>
      <c r="H68" s="233">
        <v>1.0134387690287402E-3</v>
      </c>
      <c r="I68" s="233">
        <v>2.297389067895794E-3</v>
      </c>
      <c r="J68" s="233">
        <v>1.8223468021107022E-3</v>
      </c>
      <c r="K68" s="233">
        <v>2.2200259617654E-3</v>
      </c>
      <c r="L68" s="228" t="s">
        <v>237</v>
      </c>
      <c r="M68" s="234">
        <v>5509</v>
      </c>
      <c r="N68" s="228">
        <v>777</v>
      </c>
      <c r="O68" s="228">
        <v>826</v>
      </c>
      <c r="P68" s="228">
        <v>945</v>
      </c>
      <c r="Q68" s="228">
        <v>755</v>
      </c>
      <c r="R68" s="233">
        <v>3.616039488280199E-2</v>
      </c>
      <c r="S68" s="233">
        <v>5.1122793396803671E-3</v>
      </c>
      <c r="T68" s="233">
        <v>5.7341599039215825E-3</v>
      </c>
      <c r="U68" s="233">
        <v>6.5983326118225364E-3</v>
      </c>
      <c r="V68" s="233">
        <v>5.3883540184274572E-3</v>
      </c>
    </row>
    <row r="69" spans="1:22" x14ac:dyDescent="0.25">
      <c r="A69" s="228" t="s">
        <v>15</v>
      </c>
      <c r="B69" s="228">
        <v>0</v>
      </c>
      <c r="C69" s="228">
        <v>0</v>
      </c>
      <c r="D69" s="228">
        <v>0</v>
      </c>
      <c r="E69" s="228">
        <v>0</v>
      </c>
      <c r="F69" s="228">
        <v>0</v>
      </c>
      <c r="G69" s="233">
        <v>0</v>
      </c>
      <c r="H69" s="233">
        <v>0</v>
      </c>
      <c r="I69" s="233">
        <v>0</v>
      </c>
      <c r="J69" s="233">
        <v>0</v>
      </c>
      <c r="K69" s="233">
        <v>0</v>
      </c>
      <c r="L69" s="228" t="s">
        <v>237</v>
      </c>
      <c r="M69" s="234">
        <v>0</v>
      </c>
      <c r="N69" s="228">
        <v>1</v>
      </c>
      <c r="O69" s="228">
        <v>0</v>
      </c>
      <c r="P69" s="228">
        <v>0</v>
      </c>
      <c r="Q69" s="228">
        <v>0</v>
      </c>
      <c r="R69" s="233">
        <v>0</v>
      </c>
      <c r="S69" s="233">
        <v>0</v>
      </c>
      <c r="T69" s="233">
        <v>0</v>
      </c>
      <c r="U69" s="233">
        <v>0</v>
      </c>
      <c r="V69" s="233">
        <v>0</v>
      </c>
    </row>
    <row r="70" spans="1:22" x14ac:dyDescent="0.25">
      <c r="A70" s="228" t="s">
        <v>98</v>
      </c>
      <c r="B70" s="228">
        <v>0</v>
      </c>
      <c r="C70" s="228">
        <v>0</v>
      </c>
      <c r="D70" s="228">
        <v>0</v>
      </c>
      <c r="E70" s="228">
        <v>1</v>
      </c>
      <c r="F70" s="228">
        <v>0</v>
      </c>
      <c r="G70" s="233">
        <v>0</v>
      </c>
      <c r="H70" s="233">
        <v>0</v>
      </c>
      <c r="I70" s="233">
        <v>0</v>
      </c>
      <c r="J70" s="233">
        <v>3.7037037037037035E-2</v>
      </c>
      <c r="K70" s="233">
        <v>0</v>
      </c>
      <c r="L70" s="228" t="s">
        <v>237</v>
      </c>
      <c r="M70" s="234">
        <v>0</v>
      </c>
      <c r="N70" s="228">
        <v>0</v>
      </c>
      <c r="O70" s="228">
        <v>0</v>
      </c>
      <c r="P70" s="228">
        <v>0</v>
      </c>
      <c r="Q70" s="228">
        <v>0</v>
      </c>
      <c r="R70" s="233">
        <v>0</v>
      </c>
      <c r="S70" s="233">
        <v>0</v>
      </c>
      <c r="T70" s="233">
        <v>0</v>
      </c>
      <c r="U70" s="233">
        <v>0</v>
      </c>
      <c r="V70" s="233">
        <v>0</v>
      </c>
    </row>
    <row r="71" spans="1:22" x14ac:dyDescent="0.25">
      <c r="A71" s="228" t="s">
        <v>23</v>
      </c>
      <c r="B71" s="228">
        <v>2</v>
      </c>
      <c r="C71" s="228">
        <v>7</v>
      </c>
      <c r="D71" s="228">
        <v>2</v>
      </c>
      <c r="E71" s="228">
        <v>4</v>
      </c>
      <c r="F71" s="228">
        <v>6</v>
      </c>
      <c r="G71" s="233">
        <v>1.4970059880239522E-3</v>
      </c>
      <c r="H71" s="233">
        <v>5.3070507960576198E-3</v>
      </c>
      <c r="I71" s="233">
        <v>1.5197568389057751E-3</v>
      </c>
      <c r="J71" s="233">
        <v>3.2786885245901639E-3</v>
      </c>
      <c r="K71" s="233">
        <v>4.0268456375838931E-3</v>
      </c>
      <c r="L71" s="228" t="s">
        <v>237</v>
      </c>
      <c r="M71" s="234">
        <v>0</v>
      </c>
      <c r="N71" s="228">
        <v>0</v>
      </c>
      <c r="O71" s="228">
        <v>1</v>
      </c>
      <c r="P71" s="228">
        <v>5</v>
      </c>
      <c r="Q71" s="228">
        <v>18</v>
      </c>
      <c r="R71" s="233">
        <v>0</v>
      </c>
      <c r="S71" s="233">
        <v>0</v>
      </c>
      <c r="T71" s="233">
        <v>3.3557046979865771E-3</v>
      </c>
      <c r="U71" s="233">
        <v>5.8616647127784291E-3</v>
      </c>
      <c r="V71" s="233">
        <v>1.3646702047005308E-2</v>
      </c>
    </row>
    <row r="72" spans="1:22" x14ac:dyDescent="0.25">
      <c r="A72" s="228" t="s">
        <v>24</v>
      </c>
      <c r="B72" s="228">
        <v>49</v>
      </c>
      <c r="C72" s="228">
        <v>35</v>
      </c>
      <c r="D72" s="228">
        <v>61</v>
      </c>
      <c r="E72" s="228">
        <v>50</v>
      </c>
      <c r="F72" s="228">
        <v>61</v>
      </c>
      <c r="G72" s="233">
        <v>5.1791565373639154E-3</v>
      </c>
      <c r="H72" s="233">
        <v>3.5045559226995092E-3</v>
      </c>
      <c r="I72" s="233">
        <v>5.8350870480198963E-3</v>
      </c>
      <c r="J72" s="233">
        <v>4.6296296296296294E-3</v>
      </c>
      <c r="K72" s="233">
        <v>5.9039876113046843E-3</v>
      </c>
      <c r="L72" s="228" t="s">
        <v>237</v>
      </c>
      <c r="M72" s="234">
        <v>80</v>
      </c>
      <c r="N72" s="228">
        <v>121</v>
      </c>
      <c r="O72" s="228">
        <v>145</v>
      </c>
      <c r="P72" s="228">
        <v>136</v>
      </c>
      <c r="Q72" s="228">
        <v>158</v>
      </c>
      <c r="R72" s="233">
        <v>1.4401440144014401E-2</v>
      </c>
      <c r="S72" s="233">
        <v>1.8380677502658361E-2</v>
      </c>
      <c r="T72" s="233">
        <v>1.905638060191878E-2</v>
      </c>
      <c r="U72" s="233">
        <v>1.7593790426908149E-2</v>
      </c>
      <c r="V72" s="233">
        <v>1.5820566736757784E-2</v>
      </c>
    </row>
    <row r="73" spans="1:22" x14ac:dyDescent="0.25">
      <c r="A73" s="228" t="s">
        <v>34</v>
      </c>
      <c r="B73" s="228">
        <v>115</v>
      </c>
      <c r="C73" s="228">
        <v>85</v>
      </c>
      <c r="D73" s="228">
        <v>110</v>
      </c>
      <c r="E73" s="228">
        <v>110</v>
      </c>
      <c r="F73" s="228">
        <v>95</v>
      </c>
      <c r="G73" s="233">
        <v>3.643160362415257E-3</v>
      </c>
      <c r="H73" s="233">
        <v>2.6481400710324631E-3</v>
      </c>
      <c r="I73" s="233">
        <v>3.2814271224867251E-3</v>
      </c>
      <c r="J73" s="233">
        <v>3.1789151229662167E-3</v>
      </c>
      <c r="K73" s="233">
        <v>2.6711654716715873E-3</v>
      </c>
      <c r="L73" s="228" t="s">
        <v>237</v>
      </c>
      <c r="M73" s="234">
        <v>3139</v>
      </c>
      <c r="N73" s="228">
        <v>482</v>
      </c>
      <c r="O73" s="228">
        <v>607</v>
      </c>
      <c r="P73" s="228">
        <v>372</v>
      </c>
      <c r="Q73" s="228">
        <v>538</v>
      </c>
      <c r="R73" s="233">
        <v>0.31274285144963637</v>
      </c>
      <c r="S73" s="233">
        <v>3.5849758274451471E-2</v>
      </c>
      <c r="T73" s="233">
        <v>2.5388991132675256E-2</v>
      </c>
      <c r="U73" s="233">
        <v>1.3013818436242785E-2</v>
      </c>
      <c r="V73" s="233">
        <v>1.6761168920181944E-2</v>
      </c>
    </row>
    <row r="74" spans="1:22" x14ac:dyDescent="0.25">
      <c r="A74" s="228" t="s">
        <v>37</v>
      </c>
      <c r="B74" s="228">
        <v>2</v>
      </c>
      <c r="C74" s="228">
        <v>4</v>
      </c>
      <c r="D74" s="228">
        <v>2</v>
      </c>
      <c r="E74" s="228">
        <v>2</v>
      </c>
      <c r="F74" s="228">
        <v>1</v>
      </c>
      <c r="G74" s="233">
        <v>3.7735849056603772E-2</v>
      </c>
      <c r="H74" s="233">
        <v>8.6956521739130432E-2</v>
      </c>
      <c r="I74" s="233">
        <v>0.04</v>
      </c>
      <c r="J74" s="233">
        <v>4.0816326530612242E-2</v>
      </c>
      <c r="K74" s="233">
        <v>2.2727272727272728E-2</v>
      </c>
      <c r="L74" s="228" t="s">
        <v>237</v>
      </c>
      <c r="M74" s="234">
        <v>0</v>
      </c>
      <c r="N74" s="228">
        <v>0</v>
      </c>
      <c r="O74" s="228">
        <v>0</v>
      </c>
      <c r="P74" s="228">
        <v>0</v>
      </c>
      <c r="Q74" s="228">
        <v>12</v>
      </c>
      <c r="R74" s="233">
        <v>0</v>
      </c>
      <c r="S74" s="233">
        <v>0</v>
      </c>
      <c r="T74" s="233">
        <v>0</v>
      </c>
      <c r="U74" s="233">
        <v>0</v>
      </c>
      <c r="V74" s="233">
        <v>0.2608695652173913</v>
      </c>
    </row>
    <row r="75" spans="1:22" x14ac:dyDescent="0.25">
      <c r="A75" s="228" t="s">
        <v>38</v>
      </c>
      <c r="B75" s="228">
        <v>0</v>
      </c>
      <c r="C75" s="228">
        <v>0</v>
      </c>
      <c r="D75" s="228">
        <v>0</v>
      </c>
      <c r="E75" s="228">
        <v>0</v>
      </c>
      <c r="F75" s="228">
        <v>0</v>
      </c>
      <c r="G75" s="233">
        <v>0</v>
      </c>
      <c r="H75" s="233">
        <v>0</v>
      </c>
      <c r="I75" s="233">
        <v>0</v>
      </c>
      <c r="J75" s="233">
        <v>0</v>
      </c>
      <c r="K75" s="233">
        <v>0</v>
      </c>
      <c r="L75" s="228" t="s">
        <v>237</v>
      </c>
      <c r="M75" s="234">
        <v>1</v>
      </c>
      <c r="N75" s="228">
        <v>0</v>
      </c>
      <c r="O75" s="228">
        <v>0</v>
      </c>
      <c r="P75" s="228">
        <v>0</v>
      </c>
      <c r="Q75" s="228">
        <v>0</v>
      </c>
      <c r="R75" s="233">
        <v>0</v>
      </c>
      <c r="S75" s="233">
        <v>0</v>
      </c>
      <c r="T75" s="233">
        <v>0</v>
      </c>
      <c r="U75" s="233">
        <v>0</v>
      </c>
      <c r="V75" s="233">
        <v>0</v>
      </c>
    </row>
    <row r="76" spans="1:22" x14ac:dyDescent="0.25">
      <c r="A76" s="228" t="s">
        <v>238</v>
      </c>
      <c r="B76" s="228">
        <v>0</v>
      </c>
      <c r="C76" s="228">
        <v>1</v>
      </c>
      <c r="D76" s="228">
        <v>3</v>
      </c>
      <c r="E76" s="228">
        <v>4</v>
      </c>
      <c r="F76" s="228">
        <v>1</v>
      </c>
      <c r="G76" s="233">
        <v>0</v>
      </c>
      <c r="H76" s="233">
        <v>1.1363636363636364E-2</v>
      </c>
      <c r="I76" s="233">
        <v>1.6759776536312849E-2</v>
      </c>
      <c r="J76" s="233">
        <v>2.247191011235955E-2</v>
      </c>
      <c r="K76" s="233">
        <v>6.2500000000000003E-3</v>
      </c>
      <c r="L76" s="228" t="s">
        <v>237</v>
      </c>
      <c r="M76" s="234">
        <v>0</v>
      </c>
      <c r="N76" s="228">
        <v>0</v>
      </c>
      <c r="O76" s="228">
        <v>0</v>
      </c>
      <c r="P76" s="228">
        <v>0</v>
      </c>
      <c r="Q76" s="228">
        <v>1</v>
      </c>
      <c r="R76" s="233">
        <v>0</v>
      </c>
      <c r="S76" s="233">
        <v>0</v>
      </c>
      <c r="T76" s="233">
        <v>0</v>
      </c>
      <c r="U76" s="233">
        <v>0</v>
      </c>
      <c r="V76" s="233">
        <v>1.1363636363636364E-2</v>
      </c>
    </row>
    <row r="77" spans="1:22" x14ac:dyDescent="0.25">
      <c r="A77" s="228" t="s">
        <v>79</v>
      </c>
      <c r="B77" s="228">
        <v>0</v>
      </c>
      <c r="C77" s="228">
        <v>0</v>
      </c>
      <c r="D77" s="228">
        <v>2</v>
      </c>
      <c r="E77" s="228">
        <v>1</v>
      </c>
      <c r="F77" s="228">
        <v>0</v>
      </c>
      <c r="G77" s="233">
        <v>0</v>
      </c>
      <c r="H77" s="233">
        <v>0</v>
      </c>
      <c r="I77" s="233">
        <v>8.4745762711864406E-3</v>
      </c>
      <c r="J77" s="233">
        <v>2.4752475247524753E-3</v>
      </c>
      <c r="K77" s="233">
        <v>0</v>
      </c>
      <c r="L77" s="228" t="s">
        <v>237</v>
      </c>
      <c r="M77" s="234">
        <v>0</v>
      </c>
      <c r="N77" s="228">
        <v>0</v>
      </c>
      <c r="O77" s="228">
        <v>0</v>
      </c>
      <c r="P77" s="228">
        <v>0</v>
      </c>
      <c r="Q77" s="228">
        <v>0</v>
      </c>
      <c r="R77" s="233">
        <v>0</v>
      </c>
      <c r="S77" s="233">
        <v>0</v>
      </c>
      <c r="T77" s="233">
        <v>0</v>
      </c>
      <c r="U77" s="233">
        <v>0</v>
      </c>
      <c r="V77" s="233">
        <v>0</v>
      </c>
    </row>
    <row r="78" spans="1:22" x14ac:dyDescent="0.25">
      <c r="A78" s="228" t="s">
        <v>41</v>
      </c>
      <c r="B78" s="228">
        <v>31</v>
      </c>
      <c r="C78" s="228">
        <v>33</v>
      </c>
      <c r="D78" s="228">
        <v>61</v>
      </c>
      <c r="E78" s="228">
        <v>53</v>
      </c>
      <c r="F78" s="228">
        <v>47</v>
      </c>
      <c r="G78" s="233">
        <v>2.2997032640949554E-2</v>
      </c>
      <c r="H78" s="233">
        <v>2.0220588235294119E-2</v>
      </c>
      <c r="I78" s="233">
        <v>2.8584817244611059E-2</v>
      </c>
      <c r="J78" s="233">
        <v>2.0494972931167827E-2</v>
      </c>
      <c r="K78" s="233">
        <v>1.4650872817955112E-2</v>
      </c>
      <c r="L78" s="228" t="s">
        <v>237</v>
      </c>
      <c r="M78" s="234">
        <v>0</v>
      </c>
      <c r="N78" s="228">
        <v>0</v>
      </c>
      <c r="O78" s="228">
        <v>1</v>
      </c>
      <c r="P78" s="228">
        <v>20</v>
      </c>
      <c r="Q78" s="228">
        <v>102</v>
      </c>
      <c r="R78" s="233">
        <v>0</v>
      </c>
      <c r="S78" s="233">
        <v>0</v>
      </c>
      <c r="T78" s="233">
        <v>4.5454545454545456E-2</v>
      </c>
      <c r="U78" s="233">
        <v>5.1679586563307491E-2</v>
      </c>
      <c r="V78" s="233">
        <v>6.25E-2</v>
      </c>
    </row>
    <row r="79" spans="1:22" x14ac:dyDescent="0.25">
      <c r="A79" s="228" t="s">
        <v>44</v>
      </c>
      <c r="B79" s="228">
        <v>0</v>
      </c>
      <c r="C79" s="228">
        <v>0</v>
      </c>
      <c r="D79" s="228">
        <v>0</v>
      </c>
      <c r="E79" s="228">
        <v>0</v>
      </c>
      <c r="F79" s="228">
        <v>0</v>
      </c>
      <c r="G79" s="233">
        <v>0</v>
      </c>
      <c r="H79" s="233">
        <v>0</v>
      </c>
      <c r="I79" s="233">
        <v>0</v>
      </c>
      <c r="J79" s="233">
        <v>0</v>
      </c>
      <c r="K79" s="233">
        <v>0</v>
      </c>
      <c r="L79" s="228" t="s">
        <v>237</v>
      </c>
      <c r="M79" s="234">
        <v>2</v>
      </c>
      <c r="N79" s="228">
        <v>11</v>
      </c>
      <c r="O79" s="228">
        <v>0</v>
      </c>
      <c r="P79" s="228">
        <v>2</v>
      </c>
      <c r="Q79" s="228">
        <v>0</v>
      </c>
      <c r="R79" s="233">
        <v>9.0909090909090912E-2</v>
      </c>
      <c r="S79" s="233">
        <v>0.22916666666666666</v>
      </c>
      <c r="T79" s="233">
        <v>0</v>
      </c>
      <c r="U79" s="233">
        <v>5.5555555555555552E-2</v>
      </c>
      <c r="V79" s="233">
        <v>0</v>
      </c>
    </row>
    <row r="80" spans="1:22" s="232" customFormat="1" x14ac:dyDescent="0.25">
      <c r="A80" s="230" t="s">
        <v>49</v>
      </c>
      <c r="B80" s="230">
        <v>391</v>
      </c>
      <c r="C80" s="230">
        <v>307</v>
      </c>
      <c r="D80" s="230">
        <v>559</v>
      </c>
      <c r="E80" s="230">
        <v>474</v>
      </c>
      <c r="F80" s="230">
        <v>512</v>
      </c>
      <c r="G80" s="235">
        <v>2.1258087315826671E-3</v>
      </c>
      <c r="H80" s="235">
        <v>1.6549419153122557E-3</v>
      </c>
      <c r="I80" s="235">
        <v>2.9975279778215102E-3</v>
      </c>
      <c r="J80" s="235">
        <v>2.536251270801006E-3</v>
      </c>
      <c r="K80" s="235">
        <v>2.7274954985669992E-3</v>
      </c>
      <c r="L80" s="230" t="s">
        <v>237</v>
      </c>
      <c r="M80" s="236">
        <v>8731</v>
      </c>
      <c r="N80" s="230">
        <v>1392</v>
      </c>
      <c r="O80" s="230">
        <v>1580</v>
      </c>
      <c r="P80" s="230">
        <v>1480</v>
      </c>
      <c r="Q80" s="230">
        <v>1584</v>
      </c>
      <c r="R80" s="235">
        <v>5.1980448540487119E-2</v>
      </c>
      <c r="S80" s="235">
        <v>8.0898249529255881E-3</v>
      </c>
      <c r="T80" s="235">
        <v>8.9809978002239558E-3</v>
      </c>
      <c r="U80" s="235">
        <v>8.1843468835887251E-3</v>
      </c>
      <c r="V80" s="235">
        <v>8.5388534001778933E-3</v>
      </c>
    </row>
    <row r="81" spans="1:22" x14ac:dyDescent="0.25">
      <c r="A81" s="228"/>
      <c r="B81" s="228"/>
      <c r="C81" s="228"/>
      <c r="D81" s="228"/>
      <c r="E81" s="228"/>
      <c r="F81" s="228"/>
      <c r="G81" s="233"/>
      <c r="H81" s="233"/>
      <c r="I81" s="233"/>
      <c r="J81" s="233"/>
      <c r="K81" s="233"/>
      <c r="L81" s="228"/>
      <c r="M81" s="234"/>
      <c r="N81" s="228"/>
      <c r="O81" s="228"/>
      <c r="P81" s="228"/>
      <c r="Q81" s="228"/>
      <c r="R81" s="233"/>
      <c r="S81" s="233"/>
      <c r="T81" s="233"/>
      <c r="U81" s="233"/>
      <c r="V81" s="233"/>
    </row>
    <row r="82" spans="1:22" x14ac:dyDescent="0.25">
      <c r="A82" s="231" t="s">
        <v>50</v>
      </c>
      <c r="B82" s="228"/>
      <c r="C82" s="228"/>
      <c r="D82" s="228"/>
      <c r="E82" s="228"/>
      <c r="F82" s="228"/>
      <c r="G82" s="233"/>
      <c r="H82" s="233"/>
      <c r="I82" s="233"/>
      <c r="J82" s="233"/>
      <c r="K82" s="233"/>
      <c r="L82" s="228"/>
      <c r="M82" s="234"/>
      <c r="N82" s="228"/>
      <c r="O82" s="228"/>
      <c r="P82" s="228"/>
      <c r="Q82" s="228"/>
      <c r="R82" s="233"/>
      <c r="S82" s="233"/>
      <c r="T82" s="233"/>
      <c r="U82" s="233"/>
      <c r="V82" s="233"/>
    </row>
    <row r="83" spans="1:22" x14ac:dyDescent="0.25">
      <c r="A83" s="228" t="s">
        <v>13</v>
      </c>
      <c r="B83" s="228">
        <v>76</v>
      </c>
      <c r="C83" s="228">
        <v>79</v>
      </c>
      <c r="D83" s="228">
        <v>56</v>
      </c>
      <c r="E83" s="228">
        <v>64</v>
      </c>
      <c r="F83" s="228">
        <v>105</v>
      </c>
      <c r="G83" s="233">
        <v>9.1368117335898051E-3</v>
      </c>
      <c r="H83" s="233">
        <v>9.715902103062354E-3</v>
      </c>
      <c r="I83" s="233">
        <v>7.0201830262003259E-3</v>
      </c>
      <c r="J83" s="233">
        <v>8.4455001319609403E-3</v>
      </c>
      <c r="K83" s="233">
        <v>1.3103706476974916E-2</v>
      </c>
      <c r="L83" s="228" t="s">
        <v>237</v>
      </c>
      <c r="M83" s="234">
        <v>144</v>
      </c>
      <c r="N83" s="228">
        <v>373</v>
      </c>
      <c r="O83" s="228">
        <v>468</v>
      </c>
      <c r="P83" s="228">
        <v>235</v>
      </c>
      <c r="Q83" s="228">
        <v>284</v>
      </c>
      <c r="R83" s="233">
        <v>1.5186669479012866E-2</v>
      </c>
      <c r="S83" s="233">
        <v>3.7326128289802862E-2</v>
      </c>
      <c r="T83" s="233">
        <v>5.3595968850206135E-2</v>
      </c>
      <c r="U83" s="233">
        <v>2.712686136442341E-2</v>
      </c>
      <c r="V83" s="233">
        <v>3.4928053129996313E-2</v>
      </c>
    </row>
    <row r="84" spans="1:22" x14ac:dyDescent="0.25">
      <c r="A84" s="228" t="s">
        <v>14</v>
      </c>
      <c r="B84" s="228">
        <v>52</v>
      </c>
      <c r="C84" s="228">
        <v>62</v>
      </c>
      <c r="D84" s="228">
        <v>85</v>
      </c>
      <c r="E84" s="228">
        <v>66</v>
      </c>
      <c r="F84" s="228">
        <v>80</v>
      </c>
      <c r="G84" s="233">
        <v>1.928211213289825E-3</v>
      </c>
      <c r="H84" s="233">
        <v>2.2738942272427197E-3</v>
      </c>
      <c r="I84" s="233">
        <v>3.0827258550030828E-3</v>
      </c>
      <c r="J84" s="233">
        <v>2.3384353741496599E-3</v>
      </c>
      <c r="K84" s="233">
        <v>2.760143527463428E-3</v>
      </c>
      <c r="L84" s="228" t="s">
        <v>237</v>
      </c>
      <c r="M84" s="234">
        <v>814</v>
      </c>
      <c r="N84" s="228">
        <v>294</v>
      </c>
      <c r="O84" s="228">
        <v>227</v>
      </c>
      <c r="P84" s="228">
        <v>235</v>
      </c>
      <c r="Q84" s="228">
        <v>214</v>
      </c>
      <c r="R84" s="233">
        <v>2.8846835353320575E-2</v>
      </c>
      <c r="S84" s="233">
        <v>1.0282596530498041E-2</v>
      </c>
      <c r="T84" s="233">
        <v>8.3266084659966259E-3</v>
      </c>
      <c r="U84" s="233">
        <v>8.8382413780134644E-3</v>
      </c>
      <c r="V84" s="233">
        <v>7.8486026553216456E-3</v>
      </c>
    </row>
    <row r="85" spans="1:22" x14ac:dyDescent="0.25">
      <c r="A85" s="228" t="s">
        <v>15</v>
      </c>
      <c r="B85" s="228">
        <v>1624</v>
      </c>
      <c r="C85" s="228">
        <v>1487</v>
      </c>
      <c r="D85" s="228">
        <v>1437</v>
      </c>
      <c r="E85" s="228">
        <v>1371</v>
      </c>
      <c r="F85" s="228">
        <v>1103</v>
      </c>
      <c r="G85" s="233">
        <v>2.1234920460578102E-3</v>
      </c>
      <c r="H85" s="233">
        <v>1.8329286180926202E-3</v>
      </c>
      <c r="I85" s="233">
        <v>1.7632139820292054E-3</v>
      </c>
      <c r="J85" s="233">
        <v>1.6851322417052407E-3</v>
      </c>
      <c r="K85" s="233">
        <v>1.3692797191424807E-3</v>
      </c>
      <c r="L85" s="228" t="s">
        <v>237</v>
      </c>
      <c r="M85" s="234">
        <v>40696</v>
      </c>
      <c r="N85" s="228">
        <v>41499</v>
      </c>
      <c r="O85" s="228">
        <v>38820</v>
      </c>
      <c r="P85" s="228">
        <v>23543</v>
      </c>
      <c r="Q85" s="228">
        <v>8190</v>
      </c>
      <c r="R85" s="233">
        <v>5.5942748584798023E-2</v>
      </c>
      <c r="S85" s="233">
        <v>5.5925330472762359E-2</v>
      </c>
      <c r="T85" s="233">
        <v>5.2088714514395514E-2</v>
      </c>
      <c r="U85" s="233">
        <v>3.111338418679396E-2</v>
      </c>
      <c r="V85" s="233">
        <v>1.0095282704894794E-2</v>
      </c>
    </row>
    <row r="86" spans="1:22" x14ac:dyDescent="0.25">
      <c r="A86" s="228" t="s">
        <v>16</v>
      </c>
      <c r="B86" s="228">
        <v>681</v>
      </c>
      <c r="C86" s="228">
        <v>641</v>
      </c>
      <c r="D86" s="228">
        <v>749</v>
      </c>
      <c r="E86" s="228">
        <v>396</v>
      </c>
      <c r="F86" s="228">
        <v>386</v>
      </c>
      <c r="G86" s="233">
        <v>7.7393399399945453E-3</v>
      </c>
      <c r="H86" s="233">
        <v>7.2552348613469158E-3</v>
      </c>
      <c r="I86" s="233">
        <v>8.0882035333246938E-3</v>
      </c>
      <c r="J86" s="233">
        <v>4.1869316980334111E-3</v>
      </c>
      <c r="K86" s="233">
        <v>3.8485697478488888E-3</v>
      </c>
      <c r="L86" s="228" t="s">
        <v>237</v>
      </c>
      <c r="M86" s="234">
        <v>704</v>
      </c>
      <c r="N86" s="228">
        <v>1960</v>
      </c>
      <c r="O86" s="228">
        <v>2667</v>
      </c>
      <c r="P86" s="228">
        <v>4824</v>
      </c>
      <c r="Q86" s="228">
        <v>3307</v>
      </c>
      <c r="R86" s="233">
        <v>2.4521072796934867E-2</v>
      </c>
      <c r="S86" s="233">
        <v>2.9644866598100308E-2</v>
      </c>
      <c r="T86" s="233">
        <v>3.0836647858662473E-2</v>
      </c>
      <c r="U86" s="233">
        <v>5.1029259314109211E-2</v>
      </c>
      <c r="V86" s="233">
        <v>3.7430673457838147E-2</v>
      </c>
    </row>
    <row r="87" spans="1:22" x14ac:dyDescent="0.25">
      <c r="A87" s="228" t="s">
        <v>239</v>
      </c>
      <c r="B87" s="228">
        <v>9</v>
      </c>
      <c r="C87" s="228">
        <v>7</v>
      </c>
      <c r="D87" s="228">
        <v>7</v>
      </c>
      <c r="E87" s="228">
        <v>2</v>
      </c>
      <c r="F87" s="228">
        <v>2</v>
      </c>
      <c r="G87" s="233">
        <v>3.3136966126656848E-3</v>
      </c>
      <c r="H87" s="233">
        <v>2.4769992922859165E-3</v>
      </c>
      <c r="I87" s="233">
        <v>2.5298156848572459E-3</v>
      </c>
      <c r="J87" s="233">
        <v>7.1556350626118066E-4</v>
      </c>
      <c r="K87" s="233">
        <v>7.2516316171138508E-4</v>
      </c>
      <c r="L87" s="228" t="s">
        <v>237</v>
      </c>
      <c r="M87" s="234">
        <v>0</v>
      </c>
      <c r="N87" s="228">
        <v>0</v>
      </c>
      <c r="O87" s="228">
        <v>0</v>
      </c>
      <c r="P87" s="228">
        <v>3</v>
      </c>
      <c r="Q87" s="228">
        <v>25</v>
      </c>
      <c r="R87" s="233">
        <v>0</v>
      </c>
      <c r="S87" s="233">
        <v>0</v>
      </c>
      <c r="T87" s="233">
        <v>0</v>
      </c>
      <c r="U87" s="233">
        <v>1.4985014985014985E-3</v>
      </c>
      <c r="V87" s="233">
        <v>8.8464260438782735E-3</v>
      </c>
    </row>
    <row r="88" spans="1:22" x14ac:dyDescent="0.25">
      <c r="A88" s="228" t="s">
        <v>17</v>
      </c>
      <c r="B88" s="228">
        <v>199</v>
      </c>
      <c r="C88" s="228">
        <v>0</v>
      </c>
      <c r="D88" s="228">
        <v>0</v>
      </c>
      <c r="E88" s="228">
        <v>0</v>
      </c>
      <c r="F88" s="228">
        <v>0</v>
      </c>
      <c r="G88" s="233">
        <v>3.851289891815525E-3</v>
      </c>
      <c r="H88" s="233">
        <v>0</v>
      </c>
      <c r="I88" s="233">
        <v>0</v>
      </c>
      <c r="J88" s="233">
        <v>0</v>
      </c>
      <c r="K88" s="233">
        <v>0</v>
      </c>
      <c r="L88" s="228" t="s">
        <v>237</v>
      </c>
      <c r="M88" s="234">
        <v>491</v>
      </c>
      <c r="N88" s="228">
        <v>1146</v>
      </c>
      <c r="O88" s="228">
        <v>1468</v>
      </c>
      <c r="P88" s="228">
        <v>741</v>
      </c>
      <c r="Q88" s="228">
        <v>645</v>
      </c>
      <c r="R88" s="233">
        <v>1.467686973157171E-2</v>
      </c>
      <c r="S88" s="233">
        <v>2.5118358758548131E-2</v>
      </c>
      <c r="T88" s="233">
        <v>2.8224255940936707E-2</v>
      </c>
      <c r="U88" s="233">
        <v>1.4350453172205438E-2</v>
      </c>
      <c r="V88" s="233">
        <v>0</v>
      </c>
    </row>
    <row r="89" spans="1:22" x14ac:dyDescent="0.25">
      <c r="A89" s="228" t="s">
        <v>240</v>
      </c>
      <c r="B89" s="228">
        <v>0</v>
      </c>
      <c r="C89" s="228">
        <v>0</v>
      </c>
      <c r="D89" s="228">
        <v>0</v>
      </c>
      <c r="E89" s="228">
        <v>2</v>
      </c>
      <c r="F89" s="228">
        <v>11</v>
      </c>
      <c r="G89" s="233">
        <v>0</v>
      </c>
      <c r="H89" s="233">
        <v>0</v>
      </c>
      <c r="I89" s="233">
        <v>0</v>
      </c>
      <c r="J89" s="233">
        <v>5.785363031530228E-4</v>
      </c>
      <c r="K89" s="233">
        <v>2.7575833542241163E-3</v>
      </c>
      <c r="L89" s="228" t="s">
        <v>237</v>
      </c>
      <c r="M89" s="234">
        <v>0</v>
      </c>
      <c r="N89" s="228">
        <v>0</v>
      </c>
      <c r="O89" s="228">
        <v>0</v>
      </c>
      <c r="P89" s="228">
        <v>0</v>
      </c>
      <c r="Q89" s="228">
        <v>0</v>
      </c>
      <c r="R89" s="233">
        <v>0</v>
      </c>
      <c r="S89" s="233">
        <v>0</v>
      </c>
      <c r="T89" s="233">
        <v>0</v>
      </c>
      <c r="U89" s="233">
        <v>0</v>
      </c>
      <c r="V89" s="233">
        <v>0</v>
      </c>
    </row>
    <row r="90" spans="1:22" x14ac:dyDescent="0.25">
      <c r="A90" s="228" t="s">
        <v>72</v>
      </c>
      <c r="B90" s="228">
        <v>31</v>
      </c>
      <c r="C90" s="228">
        <v>18</v>
      </c>
      <c r="D90" s="228">
        <v>16</v>
      </c>
      <c r="E90" s="228">
        <v>11</v>
      </c>
      <c r="F90" s="228">
        <v>14</v>
      </c>
      <c r="G90" s="233">
        <v>5.603759942154736E-3</v>
      </c>
      <c r="H90" s="233">
        <v>3.3670033670033669E-3</v>
      </c>
      <c r="I90" s="233">
        <v>2.570281124497992E-3</v>
      </c>
      <c r="J90" s="233">
        <v>1.6344725111441308E-3</v>
      </c>
      <c r="K90" s="233">
        <v>1.8491612732796196E-3</v>
      </c>
      <c r="L90" s="228" t="s">
        <v>237</v>
      </c>
      <c r="M90" s="234">
        <v>0</v>
      </c>
      <c r="N90" s="228">
        <v>0</v>
      </c>
      <c r="O90" s="228">
        <v>0</v>
      </c>
      <c r="P90" s="228">
        <v>65</v>
      </c>
      <c r="Q90" s="228">
        <v>226</v>
      </c>
      <c r="R90" s="233">
        <v>0</v>
      </c>
      <c r="S90" s="233">
        <v>0</v>
      </c>
      <c r="T90" s="233">
        <v>0</v>
      </c>
      <c r="U90" s="233">
        <v>1.4544640859252628E-2</v>
      </c>
      <c r="V90" s="233">
        <v>4.2274597830153388E-2</v>
      </c>
    </row>
    <row r="91" spans="1:22" x14ac:dyDescent="0.25">
      <c r="A91" s="228" t="s">
        <v>20</v>
      </c>
      <c r="B91" s="228">
        <v>7</v>
      </c>
      <c r="C91" s="228">
        <v>9</v>
      </c>
      <c r="D91" s="228">
        <v>15</v>
      </c>
      <c r="E91" s="228">
        <v>16</v>
      </c>
      <c r="F91" s="228">
        <v>17</v>
      </c>
      <c r="G91" s="233">
        <v>1.4129995962858296E-3</v>
      </c>
      <c r="H91" s="233">
        <v>1.7188693659281895E-3</v>
      </c>
      <c r="I91" s="233">
        <v>2.754315093646713E-3</v>
      </c>
      <c r="J91" s="233">
        <v>2.7952480782669461E-3</v>
      </c>
      <c r="K91" s="233">
        <v>2.845664546367593E-3</v>
      </c>
      <c r="L91" s="228" t="s">
        <v>237</v>
      </c>
      <c r="M91" s="234">
        <v>69</v>
      </c>
      <c r="N91" s="228">
        <v>58</v>
      </c>
      <c r="O91" s="228">
        <v>62</v>
      </c>
      <c r="P91" s="228">
        <v>48</v>
      </c>
      <c r="Q91" s="228">
        <v>35</v>
      </c>
      <c r="R91" s="233">
        <v>2.2877984084880638E-2</v>
      </c>
      <c r="S91" s="233">
        <v>1.7538554581191412E-2</v>
      </c>
      <c r="T91" s="233">
        <v>1.6765819361817199E-2</v>
      </c>
      <c r="U91" s="233">
        <v>1.0643015521064302E-2</v>
      </c>
      <c r="V91" s="233">
        <v>6.6844919786096255E-3</v>
      </c>
    </row>
    <row r="92" spans="1:22" x14ac:dyDescent="0.25">
      <c r="A92" s="228" t="s">
        <v>21</v>
      </c>
      <c r="B92" s="228">
        <v>1</v>
      </c>
      <c r="C92" s="228">
        <v>1</v>
      </c>
      <c r="D92" s="228">
        <v>1</v>
      </c>
      <c r="E92" s="228">
        <v>0</v>
      </c>
      <c r="F92" s="228">
        <v>4</v>
      </c>
      <c r="G92" s="233">
        <v>2.9577048210588581E-4</v>
      </c>
      <c r="H92" s="233">
        <v>3.0075187969924811E-4</v>
      </c>
      <c r="I92" s="233">
        <v>3.0075187969924811E-4</v>
      </c>
      <c r="J92" s="233">
        <v>0</v>
      </c>
      <c r="K92" s="233">
        <v>9.2828962636342543E-4</v>
      </c>
      <c r="L92" s="228" t="s">
        <v>237</v>
      </c>
      <c r="M92" s="234">
        <v>23</v>
      </c>
      <c r="N92" s="228">
        <v>10</v>
      </c>
      <c r="O92" s="228">
        <v>15</v>
      </c>
      <c r="P92" s="228">
        <v>11</v>
      </c>
      <c r="Q92" s="228">
        <v>5</v>
      </c>
      <c r="R92" s="233">
        <v>4.8749470114455278E-3</v>
      </c>
      <c r="S92" s="233">
        <v>2.7525461051472614E-3</v>
      </c>
      <c r="T92" s="233">
        <v>4.4977511244377807E-3</v>
      </c>
      <c r="U92" s="233">
        <v>3.2486709982279976E-3</v>
      </c>
      <c r="V92" s="233">
        <v>1.5037593984962407E-3</v>
      </c>
    </row>
    <row r="93" spans="1:22" x14ac:dyDescent="0.25">
      <c r="A93" s="228" t="s">
        <v>98</v>
      </c>
      <c r="B93" s="228">
        <v>31</v>
      </c>
      <c r="C93" s="228">
        <v>29</v>
      </c>
      <c r="D93" s="228">
        <v>38</v>
      </c>
      <c r="E93" s="228">
        <v>22</v>
      </c>
      <c r="F93" s="228">
        <v>25</v>
      </c>
      <c r="G93" s="233">
        <v>8.933717579250721E-3</v>
      </c>
      <c r="H93" s="233">
        <v>7.1393402264894141E-3</v>
      </c>
      <c r="I93" s="233">
        <v>7.658202337767029E-3</v>
      </c>
      <c r="J93" s="233">
        <v>4.200076365024819E-3</v>
      </c>
      <c r="K93" s="233">
        <v>4.2080457835381247E-3</v>
      </c>
      <c r="L93" s="228" t="s">
        <v>237</v>
      </c>
      <c r="M93" s="234">
        <v>0</v>
      </c>
      <c r="N93" s="228">
        <v>0</v>
      </c>
      <c r="O93" s="228">
        <v>0</v>
      </c>
      <c r="P93" s="228">
        <v>8</v>
      </c>
      <c r="Q93" s="228">
        <v>103</v>
      </c>
      <c r="R93" s="233">
        <v>0</v>
      </c>
      <c r="S93" s="233">
        <v>0</v>
      </c>
      <c r="T93" s="233">
        <v>0</v>
      </c>
      <c r="U93" s="233">
        <v>9.6038415366146452E-3</v>
      </c>
      <c r="V93" s="233">
        <v>2.535696701132447E-2</v>
      </c>
    </row>
    <row r="94" spans="1:22" x14ac:dyDescent="0.25">
      <c r="A94" s="228" t="s">
        <v>22</v>
      </c>
      <c r="B94" s="228">
        <v>165</v>
      </c>
      <c r="C94" s="228">
        <v>228</v>
      </c>
      <c r="D94" s="228">
        <v>220</v>
      </c>
      <c r="E94" s="228">
        <v>192</v>
      </c>
      <c r="F94" s="228">
        <v>184</v>
      </c>
      <c r="G94" s="233">
        <v>5.2134348636607795E-3</v>
      </c>
      <c r="H94" s="233">
        <v>7.0877891071872666E-3</v>
      </c>
      <c r="I94" s="233">
        <v>6.5373072237244825E-3</v>
      </c>
      <c r="J94" s="233">
        <v>5.7349383195435949E-3</v>
      </c>
      <c r="K94" s="233">
        <v>5.3971606241933591E-3</v>
      </c>
      <c r="L94" s="228" t="s">
        <v>237</v>
      </c>
      <c r="M94" s="234">
        <v>801</v>
      </c>
      <c r="N94" s="228">
        <v>606</v>
      </c>
      <c r="O94" s="228">
        <v>606</v>
      </c>
      <c r="P94" s="228">
        <v>509</v>
      </c>
      <c r="Q94" s="228">
        <v>912</v>
      </c>
      <c r="R94" s="233">
        <v>2.3504900522331122E-2</v>
      </c>
      <c r="S94" s="233">
        <v>1.8849144634525659E-2</v>
      </c>
      <c r="T94" s="233">
        <v>1.9304281345565749E-2</v>
      </c>
      <c r="U94" s="233">
        <v>1.5699700811202616E-2</v>
      </c>
      <c r="V94" s="233">
        <v>2.8351156428749066E-2</v>
      </c>
    </row>
    <row r="95" spans="1:22" x14ac:dyDescent="0.25">
      <c r="A95" s="228" t="s">
        <v>242</v>
      </c>
      <c r="B95" s="228">
        <v>0</v>
      </c>
      <c r="C95" s="228">
        <v>1</v>
      </c>
      <c r="D95" s="228">
        <v>1</v>
      </c>
      <c r="E95" s="228">
        <v>5</v>
      </c>
      <c r="F95" s="228">
        <v>3</v>
      </c>
      <c r="G95" s="233">
        <v>0</v>
      </c>
      <c r="H95" s="233">
        <v>9.0090090090090089E-3</v>
      </c>
      <c r="I95" s="233">
        <v>4.7846889952153108E-3</v>
      </c>
      <c r="J95" s="233">
        <v>1.2406947890818859E-2</v>
      </c>
      <c r="K95" s="233">
        <v>6.5217391304347823E-3</v>
      </c>
      <c r="L95" s="228" t="s">
        <v>237</v>
      </c>
      <c r="M95" s="234">
        <v>0</v>
      </c>
      <c r="N95" s="228">
        <v>0</v>
      </c>
      <c r="O95" s="228">
        <v>0</v>
      </c>
      <c r="P95" s="228">
        <v>0</v>
      </c>
      <c r="Q95" s="228">
        <v>1</v>
      </c>
      <c r="R95" s="233">
        <v>0</v>
      </c>
      <c r="S95" s="233">
        <v>0</v>
      </c>
      <c r="T95" s="233">
        <v>0</v>
      </c>
      <c r="U95" s="233">
        <v>0</v>
      </c>
      <c r="V95" s="233">
        <v>9.0090090090090089E-3</v>
      </c>
    </row>
    <row r="96" spans="1:22" x14ac:dyDescent="0.25">
      <c r="A96" s="228" t="s">
        <v>73</v>
      </c>
      <c r="B96" s="228">
        <v>0</v>
      </c>
      <c r="C96" s="228">
        <v>1</v>
      </c>
      <c r="D96" s="228">
        <v>5</v>
      </c>
      <c r="E96" s="228">
        <v>7</v>
      </c>
      <c r="F96" s="228">
        <v>16</v>
      </c>
      <c r="G96" s="233">
        <v>0</v>
      </c>
      <c r="H96" s="233">
        <v>2.7247956403269754E-3</v>
      </c>
      <c r="I96" s="233">
        <v>4.8030739673390974E-3</v>
      </c>
      <c r="J96" s="233">
        <v>2.9239766081871343E-3</v>
      </c>
      <c r="K96" s="233">
        <v>5.4757015742642025E-3</v>
      </c>
      <c r="L96" s="228" t="s">
        <v>237</v>
      </c>
      <c r="M96" s="234">
        <v>0</v>
      </c>
      <c r="N96" s="228">
        <v>0</v>
      </c>
      <c r="O96" s="228">
        <v>0</v>
      </c>
      <c r="P96" s="228">
        <v>2</v>
      </c>
      <c r="Q96" s="228">
        <v>5</v>
      </c>
      <c r="R96" s="233">
        <v>0</v>
      </c>
      <c r="S96" s="233">
        <v>0</v>
      </c>
      <c r="T96" s="233">
        <v>0</v>
      </c>
      <c r="U96" s="233">
        <v>8.658008658008658E-3</v>
      </c>
      <c r="V96" s="233">
        <v>1.3623978201634877E-2</v>
      </c>
    </row>
    <row r="97" spans="1:22" x14ac:dyDescent="0.25">
      <c r="A97" s="228" t="s">
        <v>23</v>
      </c>
      <c r="B97" s="228">
        <v>72</v>
      </c>
      <c r="C97" s="228">
        <v>111</v>
      </c>
      <c r="D97" s="228">
        <v>51</v>
      </c>
      <c r="E97" s="228">
        <v>27</v>
      </c>
      <c r="F97" s="228">
        <v>52</v>
      </c>
      <c r="G97" s="233">
        <v>3.704084782385019E-3</v>
      </c>
      <c r="H97" s="233">
        <v>5.3527511211843562E-3</v>
      </c>
      <c r="I97" s="233">
        <v>2.3806189609298419E-3</v>
      </c>
      <c r="J97" s="233">
        <v>1.3400833829660512E-3</v>
      </c>
      <c r="K97" s="233">
        <v>2.4499411071849234E-3</v>
      </c>
      <c r="L97" s="228" t="s">
        <v>237</v>
      </c>
      <c r="M97" s="234">
        <v>0</v>
      </c>
      <c r="N97" s="228">
        <v>46</v>
      </c>
      <c r="O97" s="228">
        <v>113</v>
      </c>
      <c r="P97" s="228">
        <v>144</v>
      </c>
      <c r="Q97" s="228">
        <v>317</v>
      </c>
      <c r="R97" s="233">
        <v>0</v>
      </c>
      <c r="S97" s="233">
        <v>1.2954097437341595E-2</v>
      </c>
      <c r="T97" s="233">
        <v>1.0117288924702301E-2</v>
      </c>
      <c r="U97" s="233">
        <v>9.9523118391042914E-3</v>
      </c>
      <c r="V97" s="233">
        <v>1.5286685634373342E-2</v>
      </c>
    </row>
    <row r="98" spans="1:22" x14ac:dyDescent="0.25">
      <c r="A98" s="228" t="s">
        <v>24</v>
      </c>
      <c r="B98" s="228">
        <v>2918</v>
      </c>
      <c r="C98" s="228">
        <v>3069</v>
      </c>
      <c r="D98" s="228">
        <v>3849</v>
      </c>
      <c r="E98" s="228">
        <v>4118</v>
      </c>
      <c r="F98" s="228">
        <v>3577</v>
      </c>
      <c r="G98" s="233">
        <v>3.4060295360422823E-3</v>
      </c>
      <c r="H98" s="233">
        <v>3.5746149921845336E-3</v>
      </c>
      <c r="I98" s="233">
        <v>4.4872273155445296E-3</v>
      </c>
      <c r="J98" s="233">
        <v>4.8079392877991827E-3</v>
      </c>
      <c r="K98" s="233">
        <v>4.2219093133407373E-3</v>
      </c>
      <c r="L98" s="228" t="s">
        <v>237</v>
      </c>
      <c r="M98" s="234">
        <v>17606</v>
      </c>
      <c r="N98" s="228">
        <v>17545</v>
      </c>
      <c r="O98" s="228">
        <v>16966</v>
      </c>
      <c r="P98" s="228">
        <v>13685</v>
      </c>
      <c r="Q98" s="228">
        <v>13806</v>
      </c>
      <c r="R98" s="233">
        <v>1.9257778147245545E-2</v>
      </c>
      <c r="S98" s="233">
        <v>1.9750743256097738E-2</v>
      </c>
      <c r="T98" s="233">
        <v>1.9122566567180328E-2</v>
      </c>
      <c r="U98" s="233">
        <v>1.5612147928096277E-2</v>
      </c>
      <c r="V98" s="233">
        <v>1.6080526093874118E-2</v>
      </c>
    </row>
    <row r="99" spans="1:22" x14ac:dyDescent="0.25">
      <c r="A99" s="228" t="s">
        <v>25</v>
      </c>
      <c r="B99" s="228">
        <v>33</v>
      </c>
      <c r="C99" s="228">
        <v>19</v>
      </c>
      <c r="D99" s="228">
        <v>24</v>
      </c>
      <c r="E99" s="228">
        <v>19</v>
      </c>
      <c r="F99" s="228">
        <v>27</v>
      </c>
      <c r="G99" s="233">
        <v>3.6916881082895178E-3</v>
      </c>
      <c r="H99" s="233">
        <v>2.0620794443238551E-3</v>
      </c>
      <c r="I99" s="233">
        <v>2.5850926324859974E-3</v>
      </c>
      <c r="J99" s="233">
        <v>2.0031628887717447E-3</v>
      </c>
      <c r="K99" s="233">
        <v>2.5773195876288659E-3</v>
      </c>
      <c r="L99" s="228" t="s">
        <v>237</v>
      </c>
      <c r="M99" s="234">
        <v>29</v>
      </c>
      <c r="N99" s="228">
        <v>183</v>
      </c>
      <c r="O99" s="228">
        <v>77</v>
      </c>
      <c r="P99" s="228">
        <v>82</v>
      </c>
      <c r="Q99" s="228">
        <v>98</v>
      </c>
      <c r="R99" s="233">
        <v>1.1909650924024641E-2</v>
      </c>
      <c r="S99" s="233">
        <v>4.4160231660231662E-2</v>
      </c>
      <c r="T99" s="233">
        <v>1.4125848468170978E-2</v>
      </c>
      <c r="U99" s="233">
        <v>1.0219341974077766E-2</v>
      </c>
      <c r="V99" s="233">
        <v>1.0635988712828304E-2</v>
      </c>
    </row>
    <row r="100" spans="1:22" x14ac:dyDescent="0.25">
      <c r="A100" s="228" t="s">
        <v>74</v>
      </c>
      <c r="B100" s="228">
        <v>9</v>
      </c>
      <c r="C100" s="228">
        <v>2</v>
      </c>
      <c r="D100" s="228">
        <v>10</v>
      </c>
      <c r="E100" s="228">
        <v>2</v>
      </c>
      <c r="F100" s="228">
        <v>1</v>
      </c>
      <c r="G100" s="233">
        <v>9.7508125677139759E-3</v>
      </c>
      <c r="H100" s="233">
        <v>1.7857142857142857E-3</v>
      </c>
      <c r="I100" s="233">
        <v>8.0515297906602248E-3</v>
      </c>
      <c r="J100" s="233">
        <v>1.558846453624318E-3</v>
      </c>
      <c r="K100" s="233">
        <v>7.8125000000000004E-4</v>
      </c>
      <c r="L100" s="228" t="s">
        <v>237</v>
      </c>
      <c r="M100" s="234">
        <v>0</v>
      </c>
      <c r="N100" s="228">
        <v>0</v>
      </c>
      <c r="O100" s="228">
        <v>7</v>
      </c>
      <c r="P100" s="228">
        <v>16</v>
      </c>
      <c r="Q100" s="228">
        <v>18</v>
      </c>
      <c r="R100" s="233">
        <v>0</v>
      </c>
      <c r="S100" s="233">
        <v>0</v>
      </c>
      <c r="T100" s="233">
        <v>1.1608623548922056E-2</v>
      </c>
      <c r="U100" s="233">
        <v>2.3357664233576641E-2</v>
      </c>
      <c r="V100" s="233">
        <v>1.607142857142857E-2</v>
      </c>
    </row>
    <row r="101" spans="1:22" x14ac:dyDescent="0.25">
      <c r="A101" s="228" t="s">
        <v>29</v>
      </c>
      <c r="B101" s="228">
        <v>15</v>
      </c>
      <c r="C101" s="228">
        <v>9</v>
      </c>
      <c r="D101" s="228">
        <v>21</v>
      </c>
      <c r="E101" s="228">
        <v>17</v>
      </c>
      <c r="F101" s="228">
        <v>7</v>
      </c>
      <c r="G101" s="233">
        <v>1.4970059880239521E-2</v>
      </c>
      <c r="H101" s="233">
        <v>9.6982758620689658E-3</v>
      </c>
      <c r="I101" s="233">
        <v>2.4082568807339451E-2</v>
      </c>
      <c r="J101" s="233">
        <v>2.0833333333333332E-2</v>
      </c>
      <c r="K101" s="233">
        <v>1.0014306151645207E-2</v>
      </c>
      <c r="L101" s="228" t="s">
        <v>237</v>
      </c>
      <c r="M101" s="234">
        <v>0</v>
      </c>
      <c r="N101" s="228">
        <v>0</v>
      </c>
      <c r="O101" s="228">
        <v>0</v>
      </c>
      <c r="P101" s="228">
        <v>9</v>
      </c>
      <c r="Q101" s="228">
        <v>46</v>
      </c>
      <c r="R101" s="233">
        <v>0</v>
      </c>
      <c r="S101" s="233">
        <v>0</v>
      </c>
      <c r="T101" s="233">
        <v>0</v>
      </c>
      <c r="U101" s="233">
        <v>9.1836734693877556E-2</v>
      </c>
      <c r="V101" s="233">
        <v>4.9568965517241381E-2</v>
      </c>
    </row>
    <row r="102" spans="1:22" x14ac:dyDescent="0.25">
      <c r="A102" s="228" t="s">
        <v>243</v>
      </c>
      <c r="B102" s="228">
        <v>0</v>
      </c>
      <c r="C102" s="228">
        <v>0</v>
      </c>
      <c r="D102" s="228">
        <v>0</v>
      </c>
      <c r="E102" s="228">
        <v>2</v>
      </c>
      <c r="F102" s="228">
        <v>0</v>
      </c>
      <c r="G102" s="233">
        <v>0</v>
      </c>
      <c r="H102" s="233">
        <v>0</v>
      </c>
      <c r="I102" s="233">
        <v>0</v>
      </c>
      <c r="J102" s="233">
        <v>1.4492753623188406E-2</v>
      </c>
      <c r="K102" s="233">
        <v>0</v>
      </c>
      <c r="L102" s="228" t="s">
        <v>237</v>
      </c>
      <c r="M102" s="234">
        <v>0</v>
      </c>
      <c r="N102" s="228">
        <v>0</v>
      </c>
      <c r="O102" s="228">
        <v>0</v>
      </c>
      <c r="P102" s="228">
        <v>0</v>
      </c>
      <c r="Q102" s="228">
        <v>0</v>
      </c>
      <c r="R102" s="233">
        <v>0</v>
      </c>
      <c r="S102" s="233">
        <v>0</v>
      </c>
      <c r="T102" s="233">
        <v>0</v>
      </c>
      <c r="U102" s="233">
        <v>0</v>
      </c>
      <c r="V102" s="233">
        <v>0</v>
      </c>
    </row>
    <row r="103" spans="1:22" x14ac:dyDescent="0.25">
      <c r="A103" s="228" t="s">
        <v>99</v>
      </c>
      <c r="B103" s="228">
        <v>5</v>
      </c>
      <c r="C103" s="228">
        <v>8</v>
      </c>
      <c r="D103" s="228">
        <v>4</v>
      </c>
      <c r="E103" s="228">
        <v>16</v>
      </c>
      <c r="F103" s="228">
        <v>37</v>
      </c>
      <c r="G103" s="233">
        <v>1.0292301358583778E-3</v>
      </c>
      <c r="H103" s="233">
        <v>1.10803324099723E-3</v>
      </c>
      <c r="I103" s="233">
        <v>5.6850483229107444E-4</v>
      </c>
      <c r="J103" s="233">
        <v>2.0679850071086987E-3</v>
      </c>
      <c r="K103" s="233">
        <v>3.9857804589033714E-3</v>
      </c>
      <c r="L103" s="228" t="s">
        <v>237</v>
      </c>
      <c r="M103" s="234">
        <v>0</v>
      </c>
      <c r="N103" s="228">
        <v>0</v>
      </c>
      <c r="O103" s="228">
        <v>0</v>
      </c>
      <c r="P103" s="228">
        <v>6</v>
      </c>
      <c r="Q103" s="228">
        <v>21</v>
      </c>
      <c r="R103" s="233">
        <v>0</v>
      </c>
      <c r="S103" s="233">
        <v>0</v>
      </c>
      <c r="T103" s="233">
        <v>0</v>
      </c>
      <c r="U103" s="233">
        <v>4.3572984749455342E-3</v>
      </c>
      <c r="V103" s="233">
        <v>2.9085872576177286E-3</v>
      </c>
    </row>
    <row r="104" spans="1:22" x14ac:dyDescent="0.25">
      <c r="A104" s="228" t="s">
        <v>244</v>
      </c>
      <c r="B104" s="228">
        <v>6</v>
      </c>
      <c r="C104" s="228">
        <v>21</v>
      </c>
      <c r="D104" s="228">
        <v>4</v>
      </c>
      <c r="E104" s="228">
        <v>3</v>
      </c>
      <c r="F104" s="228">
        <v>6</v>
      </c>
      <c r="G104" s="233">
        <v>3.3333333333333333E-2</v>
      </c>
      <c r="H104" s="233">
        <v>3.6206896551724141E-2</v>
      </c>
      <c r="I104" s="233">
        <v>8.0482897384305842E-3</v>
      </c>
      <c r="J104" s="233">
        <v>1.3513513513513514E-2</v>
      </c>
      <c r="K104" s="233">
        <v>2.9126213592233011E-2</v>
      </c>
      <c r="L104" s="228" t="s">
        <v>237</v>
      </c>
      <c r="M104" s="234">
        <v>0</v>
      </c>
      <c r="N104" s="228">
        <v>0</v>
      </c>
      <c r="O104" s="228">
        <v>0</v>
      </c>
      <c r="P104" s="228">
        <v>0</v>
      </c>
      <c r="Q104" s="228">
        <v>32</v>
      </c>
      <c r="R104" s="233">
        <v>0</v>
      </c>
      <c r="S104" s="233">
        <v>0</v>
      </c>
      <c r="T104" s="233">
        <v>0</v>
      </c>
      <c r="U104" s="233">
        <v>0</v>
      </c>
      <c r="V104" s="233">
        <v>5.5172413793103448E-2</v>
      </c>
    </row>
    <row r="105" spans="1:22" x14ac:dyDescent="0.25">
      <c r="A105" s="228" t="s">
        <v>163</v>
      </c>
      <c r="B105" s="228">
        <v>35</v>
      </c>
      <c r="C105" s="228">
        <v>53</v>
      </c>
      <c r="D105" s="228">
        <v>17</v>
      </c>
      <c r="E105" s="228">
        <v>12</v>
      </c>
      <c r="F105" s="228">
        <v>9</v>
      </c>
      <c r="G105" s="233">
        <v>5.5031446540880505E-2</v>
      </c>
      <c r="H105" s="233">
        <v>8.1039755351681952E-2</v>
      </c>
      <c r="I105" s="233">
        <v>2.1356783919597989E-2</v>
      </c>
      <c r="J105" s="233">
        <v>1.4405762304921969E-2</v>
      </c>
      <c r="K105" s="233">
        <v>1.0550996483001172E-2</v>
      </c>
      <c r="L105" s="228" t="s">
        <v>237</v>
      </c>
      <c r="M105" s="234">
        <v>0</v>
      </c>
      <c r="N105" s="228">
        <v>0</v>
      </c>
      <c r="O105" s="228">
        <v>0</v>
      </c>
      <c r="P105" s="228">
        <v>20</v>
      </c>
      <c r="Q105" s="228">
        <v>113</v>
      </c>
      <c r="R105" s="233">
        <v>0</v>
      </c>
      <c r="S105" s="233">
        <v>0</v>
      </c>
      <c r="T105" s="233">
        <v>0</v>
      </c>
      <c r="U105" s="233">
        <v>6.7340067340067339E-2</v>
      </c>
      <c r="V105" s="233">
        <v>0.172782874617737</v>
      </c>
    </row>
    <row r="106" spans="1:22" x14ac:dyDescent="0.25">
      <c r="A106" s="228" t="s">
        <v>30</v>
      </c>
      <c r="B106" s="228">
        <v>0</v>
      </c>
      <c r="C106" s="228">
        <v>0</v>
      </c>
      <c r="D106" s="228">
        <v>1</v>
      </c>
      <c r="E106" s="228">
        <v>2</v>
      </c>
      <c r="F106" s="228">
        <v>1</v>
      </c>
      <c r="G106" s="233">
        <v>0</v>
      </c>
      <c r="H106" s="233">
        <v>0</v>
      </c>
      <c r="I106" s="233">
        <v>1.375515818431912E-3</v>
      </c>
      <c r="J106" s="233">
        <v>2.617801047120419E-3</v>
      </c>
      <c r="K106" s="233">
        <v>1.3123359580052493E-3</v>
      </c>
      <c r="L106" s="228" t="s">
        <v>237</v>
      </c>
      <c r="M106" s="234">
        <v>2</v>
      </c>
      <c r="N106" s="228">
        <v>1</v>
      </c>
      <c r="O106" s="228">
        <v>10</v>
      </c>
      <c r="P106" s="228">
        <v>0</v>
      </c>
      <c r="Q106" s="228">
        <v>2</v>
      </c>
      <c r="R106" s="233">
        <v>9.3023255813953487E-3</v>
      </c>
      <c r="S106" s="233">
        <v>2.1598272138228943E-3</v>
      </c>
      <c r="T106" s="233">
        <v>1.9880715705765408E-2</v>
      </c>
      <c r="U106" s="233">
        <v>0</v>
      </c>
      <c r="V106" s="233">
        <v>3.3057851239669421E-3</v>
      </c>
    </row>
    <row r="107" spans="1:22" x14ac:dyDescent="0.25">
      <c r="A107" s="228" t="s">
        <v>31</v>
      </c>
      <c r="B107" s="228">
        <v>0</v>
      </c>
      <c r="C107" s="228">
        <v>0</v>
      </c>
      <c r="D107" s="228">
        <v>0</v>
      </c>
      <c r="E107" s="228">
        <v>0</v>
      </c>
      <c r="F107" s="228">
        <v>0</v>
      </c>
      <c r="G107" s="233">
        <v>0</v>
      </c>
      <c r="H107" s="233">
        <v>0</v>
      </c>
      <c r="I107" s="233">
        <v>0</v>
      </c>
      <c r="J107" s="233">
        <v>0</v>
      </c>
      <c r="K107" s="233">
        <v>0</v>
      </c>
      <c r="L107" s="228" t="s">
        <v>237</v>
      </c>
      <c r="M107" s="234">
        <v>673</v>
      </c>
      <c r="N107" s="228">
        <v>109</v>
      </c>
      <c r="O107" s="228">
        <v>43</v>
      </c>
      <c r="P107" s="228">
        <v>0</v>
      </c>
      <c r="Q107" s="228">
        <v>0</v>
      </c>
      <c r="R107" s="233">
        <v>0.28834618680377033</v>
      </c>
      <c r="S107" s="233">
        <v>0.24439461883408073</v>
      </c>
      <c r="T107" s="233">
        <v>0</v>
      </c>
      <c r="U107" s="233">
        <v>0</v>
      </c>
      <c r="V107" s="233">
        <v>0</v>
      </c>
    </row>
    <row r="108" spans="1:22" x14ac:dyDescent="0.25">
      <c r="A108" s="228" t="s">
        <v>75</v>
      </c>
      <c r="B108" s="228">
        <v>81</v>
      </c>
      <c r="C108" s="228">
        <v>121</v>
      </c>
      <c r="D108" s="228">
        <v>229</v>
      </c>
      <c r="E108" s="228">
        <v>212</v>
      </c>
      <c r="F108" s="228">
        <v>152</v>
      </c>
      <c r="G108" s="233">
        <v>2.1372031662269128E-2</v>
      </c>
      <c r="H108" s="233">
        <v>2.8048215113583682E-2</v>
      </c>
      <c r="I108" s="233">
        <v>4.3836140888208266E-2</v>
      </c>
      <c r="J108" s="233">
        <v>3.6438638707459607E-2</v>
      </c>
      <c r="K108" s="233">
        <v>2.4331679206018888E-2</v>
      </c>
      <c r="L108" s="228" t="s">
        <v>237</v>
      </c>
      <c r="M108" s="234">
        <v>188</v>
      </c>
      <c r="N108" s="228">
        <v>159</v>
      </c>
      <c r="O108" s="228">
        <v>102</v>
      </c>
      <c r="P108" s="228">
        <v>49</v>
      </c>
      <c r="Q108" s="228">
        <v>294</v>
      </c>
      <c r="R108" s="233">
        <v>4.0145206064488577E-2</v>
      </c>
      <c r="S108" s="233">
        <v>5.3698074974670718E-2</v>
      </c>
      <c r="T108" s="233">
        <v>4.9014896684286401E-2</v>
      </c>
      <c r="U108" s="233">
        <v>1.9459888800635424E-2</v>
      </c>
      <c r="V108" s="233">
        <v>6.8150208623087627E-2</v>
      </c>
    </row>
    <row r="109" spans="1:22" x14ac:dyDescent="0.25">
      <c r="A109" s="228" t="s">
        <v>32</v>
      </c>
      <c r="B109" s="228">
        <v>193</v>
      </c>
      <c r="C109" s="228">
        <v>198</v>
      </c>
      <c r="D109" s="228">
        <v>155</v>
      </c>
      <c r="E109" s="228">
        <v>150</v>
      </c>
      <c r="F109" s="228">
        <v>126</v>
      </c>
      <c r="G109" s="233">
        <v>7.0148656998509796E-3</v>
      </c>
      <c r="H109" s="233">
        <v>7.0830650354153256E-3</v>
      </c>
      <c r="I109" s="233">
        <v>5.7520317660593014E-3</v>
      </c>
      <c r="J109" s="233">
        <v>5.8333981488683205E-3</v>
      </c>
      <c r="K109" s="233">
        <v>5.003573981415297E-3</v>
      </c>
      <c r="L109" s="228" t="s">
        <v>237</v>
      </c>
      <c r="M109" s="234">
        <v>59</v>
      </c>
      <c r="N109" s="228">
        <v>115</v>
      </c>
      <c r="O109" s="228">
        <v>246</v>
      </c>
      <c r="P109" s="228">
        <v>923</v>
      </c>
      <c r="Q109" s="228">
        <v>800</v>
      </c>
      <c r="R109" s="233">
        <v>8.0866228070175447E-3</v>
      </c>
      <c r="S109" s="233">
        <v>1.9725557461406518E-2</v>
      </c>
      <c r="T109" s="233">
        <v>1.5181436682300667E-2</v>
      </c>
      <c r="U109" s="233">
        <v>3.7989792558445833E-2</v>
      </c>
      <c r="V109" s="233">
        <v>2.8618444587536668E-2</v>
      </c>
    </row>
    <row r="110" spans="1:22" x14ac:dyDescent="0.25">
      <c r="A110" s="228" t="s">
        <v>245</v>
      </c>
      <c r="B110" s="228">
        <v>34</v>
      </c>
      <c r="C110" s="228">
        <v>26</v>
      </c>
      <c r="D110" s="228">
        <v>16</v>
      </c>
      <c r="E110" s="228">
        <v>13</v>
      </c>
      <c r="F110" s="228">
        <v>13</v>
      </c>
      <c r="G110" s="233">
        <v>5.3823017255026119E-3</v>
      </c>
      <c r="H110" s="233">
        <v>3.3496521515073434E-3</v>
      </c>
      <c r="I110" s="233">
        <v>2.5873221216041399E-3</v>
      </c>
      <c r="J110" s="233">
        <v>2.2655977692575811E-3</v>
      </c>
      <c r="K110" s="233">
        <v>2.1713713044930684E-3</v>
      </c>
      <c r="L110" s="228" t="s">
        <v>237</v>
      </c>
      <c r="M110" s="234">
        <v>0</v>
      </c>
      <c r="N110" s="228">
        <v>0</v>
      </c>
      <c r="O110" s="228">
        <v>0</v>
      </c>
      <c r="P110" s="228">
        <v>12</v>
      </c>
      <c r="Q110" s="228">
        <v>92</v>
      </c>
      <c r="R110" s="233">
        <v>0</v>
      </c>
      <c r="S110" s="233">
        <v>0</v>
      </c>
      <c r="T110" s="233">
        <v>0</v>
      </c>
      <c r="U110" s="233">
        <v>1.171875E-2</v>
      </c>
      <c r="V110" s="233">
        <v>1.1852615305333677E-2</v>
      </c>
    </row>
    <row r="111" spans="1:22" x14ac:dyDescent="0.25">
      <c r="A111" s="228" t="s">
        <v>33</v>
      </c>
      <c r="B111" s="228">
        <v>0</v>
      </c>
      <c r="C111" s="228">
        <v>0</v>
      </c>
      <c r="D111" s="228">
        <v>0</v>
      </c>
      <c r="E111" s="228">
        <v>0</v>
      </c>
      <c r="F111" s="228">
        <v>0</v>
      </c>
      <c r="G111" s="233">
        <v>0</v>
      </c>
      <c r="H111" s="233">
        <v>0</v>
      </c>
      <c r="I111" s="233">
        <v>0</v>
      </c>
      <c r="J111" s="233">
        <v>0</v>
      </c>
      <c r="K111" s="233">
        <v>0</v>
      </c>
      <c r="L111" s="228" t="s">
        <v>237</v>
      </c>
      <c r="M111" s="234">
        <v>5</v>
      </c>
      <c r="N111" s="228">
        <v>4</v>
      </c>
      <c r="O111" s="228">
        <v>2</v>
      </c>
      <c r="P111" s="228">
        <v>2</v>
      </c>
      <c r="Q111" s="228">
        <v>0</v>
      </c>
      <c r="R111" s="233">
        <v>2.5125628140703519E-2</v>
      </c>
      <c r="S111" s="233">
        <v>2.8776978417266189E-2</v>
      </c>
      <c r="T111" s="233">
        <v>2.2727272727272728E-2</v>
      </c>
      <c r="U111" s="233">
        <v>2.7777777777777776E-2</v>
      </c>
      <c r="V111" s="233">
        <v>0</v>
      </c>
    </row>
    <row r="112" spans="1:22" x14ac:dyDescent="0.25">
      <c r="A112" s="228" t="s">
        <v>76</v>
      </c>
      <c r="B112" s="228">
        <v>0</v>
      </c>
      <c r="C112" s="228">
        <v>0</v>
      </c>
      <c r="D112" s="228">
        <v>0</v>
      </c>
      <c r="E112" s="228">
        <v>0</v>
      </c>
      <c r="F112" s="228">
        <v>0</v>
      </c>
      <c r="G112" s="233">
        <v>0</v>
      </c>
      <c r="H112" s="233">
        <v>0</v>
      </c>
      <c r="I112" s="233">
        <v>0</v>
      </c>
      <c r="J112" s="233">
        <v>0</v>
      </c>
      <c r="K112" s="233">
        <v>0</v>
      </c>
      <c r="L112" s="228" t="s">
        <v>237</v>
      </c>
      <c r="M112" s="234">
        <v>2</v>
      </c>
      <c r="N112" s="228">
        <v>24</v>
      </c>
      <c r="O112" s="228">
        <v>37</v>
      </c>
      <c r="P112" s="228">
        <v>0</v>
      </c>
      <c r="Q112" s="228">
        <v>0</v>
      </c>
      <c r="R112" s="233">
        <v>1.3201320132013201E-3</v>
      </c>
      <c r="S112" s="233">
        <v>7.2245635159542444E-3</v>
      </c>
      <c r="T112" s="233">
        <v>6.7927299430879384E-3</v>
      </c>
      <c r="U112" s="233">
        <v>0</v>
      </c>
      <c r="V112" s="233">
        <v>0</v>
      </c>
    </row>
    <row r="113" spans="1:22" x14ac:dyDescent="0.25">
      <c r="A113" s="228" t="s">
        <v>34</v>
      </c>
      <c r="B113" s="228">
        <v>3229</v>
      </c>
      <c r="C113" s="228">
        <v>2529</v>
      </c>
      <c r="D113" s="228">
        <v>2831</v>
      </c>
      <c r="E113" s="228">
        <v>2883</v>
      </c>
      <c r="F113" s="228">
        <v>2479</v>
      </c>
      <c r="G113" s="233">
        <v>3.2622554318725082E-3</v>
      </c>
      <c r="H113" s="233">
        <v>2.5637776437372963E-3</v>
      </c>
      <c r="I113" s="233">
        <v>2.8752413384751166E-3</v>
      </c>
      <c r="J113" s="233">
        <v>2.954147693039155E-3</v>
      </c>
      <c r="K113" s="233">
        <v>2.5424311138596851E-3</v>
      </c>
      <c r="L113" s="228" t="s">
        <v>237</v>
      </c>
      <c r="M113" s="234">
        <v>218931</v>
      </c>
      <c r="N113" s="228">
        <v>29158</v>
      </c>
      <c r="O113" s="228">
        <v>23973</v>
      </c>
      <c r="P113" s="228">
        <v>13674</v>
      </c>
      <c r="Q113" s="228">
        <v>14236</v>
      </c>
      <c r="R113" s="233">
        <v>0.21034614287100564</v>
      </c>
      <c r="S113" s="233">
        <v>2.8460684762630785E-2</v>
      </c>
      <c r="T113" s="233">
        <v>2.3997981899157021E-2</v>
      </c>
      <c r="U113" s="233">
        <v>1.3630858333374869E-2</v>
      </c>
      <c r="V113" s="233">
        <v>1.4431766918246007E-2</v>
      </c>
    </row>
    <row r="114" spans="1:22" x14ac:dyDescent="0.25">
      <c r="A114" s="228" t="s">
        <v>246</v>
      </c>
      <c r="B114" s="228">
        <v>7</v>
      </c>
      <c r="C114" s="228">
        <v>14</v>
      </c>
      <c r="D114" s="228">
        <v>20</v>
      </c>
      <c r="E114" s="228">
        <v>17</v>
      </c>
      <c r="F114" s="228">
        <v>6</v>
      </c>
      <c r="G114" s="233">
        <v>5.1622418879056046E-3</v>
      </c>
      <c r="H114" s="233">
        <v>8.27912477823773E-3</v>
      </c>
      <c r="I114" s="233">
        <v>1.1280315848843767E-2</v>
      </c>
      <c r="J114" s="233">
        <v>7.8160919540229881E-3</v>
      </c>
      <c r="K114" s="233">
        <v>2.7700831024930748E-3</v>
      </c>
      <c r="L114" s="228" t="s">
        <v>237</v>
      </c>
      <c r="M114" s="234">
        <v>0</v>
      </c>
      <c r="N114" s="228">
        <v>0</v>
      </c>
      <c r="O114" s="228">
        <v>0</v>
      </c>
      <c r="P114" s="228">
        <v>13</v>
      </c>
      <c r="Q114" s="228">
        <v>65</v>
      </c>
      <c r="R114" s="233">
        <v>0</v>
      </c>
      <c r="S114" s="233">
        <v>0</v>
      </c>
      <c r="T114" s="233">
        <v>0</v>
      </c>
      <c r="U114" s="233">
        <v>0</v>
      </c>
      <c r="V114" s="233">
        <v>3.8438793613246598E-2</v>
      </c>
    </row>
    <row r="115" spans="1:22" x14ac:dyDescent="0.25">
      <c r="A115" s="228" t="s">
        <v>35</v>
      </c>
      <c r="B115" s="228">
        <v>3</v>
      </c>
      <c r="C115" s="228">
        <v>4</v>
      </c>
      <c r="D115" s="228">
        <v>6</v>
      </c>
      <c r="E115" s="228">
        <v>4</v>
      </c>
      <c r="F115" s="228">
        <v>4</v>
      </c>
      <c r="G115" s="233">
        <v>9.9337748344370865E-3</v>
      </c>
      <c r="H115" s="233">
        <v>1.444043321299639E-2</v>
      </c>
      <c r="I115" s="233">
        <v>2.2900763358778626E-2</v>
      </c>
      <c r="J115" s="233">
        <v>1.556420233463035E-2</v>
      </c>
      <c r="K115" s="233">
        <v>1.6393442622950821E-2</v>
      </c>
      <c r="L115" s="228" t="s">
        <v>237</v>
      </c>
      <c r="M115" s="234">
        <v>5</v>
      </c>
      <c r="N115" s="228">
        <v>24</v>
      </c>
      <c r="O115" s="228">
        <v>5</v>
      </c>
      <c r="P115" s="228">
        <v>31</v>
      </c>
      <c r="Q115" s="228">
        <v>26</v>
      </c>
      <c r="R115" s="233">
        <v>9.5419847328244278E-3</v>
      </c>
      <c r="S115" s="233">
        <v>5.3932584269662923E-2</v>
      </c>
      <c r="T115" s="233">
        <v>1.3227513227513227E-2</v>
      </c>
      <c r="U115" s="233">
        <v>8.8068181818181823E-2</v>
      </c>
      <c r="V115" s="233">
        <v>9.3862815884476536E-2</v>
      </c>
    </row>
    <row r="116" spans="1:22" x14ac:dyDescent="0.25">
      <c r="A116" s="228" t="s">
        <v>36</v>
      </c>
      <c r="B116" s="228">
        <v>26</v>
      </c>
      <c r="C116" s="228">
        <v>28</v>
      </c>
      <c r="D116" s="228">
        <v>45</v>
      </c>
      <c r="E116" s="228">
        <v>39</v>
      </c>
      <c r="F116" s="228">
        <v>36</v>
      </c>
      <c r="G116" s="233">
        <v>1.591187270501836E-2</v>
      </c>
      <c r="H116" s="233">
        <v>1.7104459376908979E-2</v>
      </c>
      <c r="I116" s="233">
        <v>2.8266331658291458E-2</v>
      </c>
      <c r="J116" s="233">
        <v>2.5423728813559324E-2</v>
      </c>
      <c r="K116" s="233">
        <v>2.4556616643929059E-2</v>
      </c>
      <c r="L116" s="228" t="s">
        <v>237</v>
      </c>
      <c r="M116" s="234">
        <v>9</v>
      </c>
      <c r="N116" s="228">
        <v>4</v>
      </c>
      <c r="O116" s="228">
        <v>184</v>
      </c>
      <c r="P116" s="228">
        <v>221</v>
      </c>
      <c r="Q116" s="228">
        <v>161</v>
      </c>
      <c r="R116" s="233">
        <v>4.072398190045249E-2</v>
      </c>
      <c r="S116" s="233">
        <v>7.7220077220077222E-3</v>
      </c>
      <c r="T116" s="233">
        <v>0.1546218487394958</v>
      </c>
      <c r="U116" s="233">
        <v>0.13434650455927052</v>
      </c>
      <c r="V116" s="233">
        <v>9.8350641417226631E-2</v>
      </c>
    </row>
    <row r="117" spans="1:22" x14ac:dyDescent="0.25">
      <c r="A117" s="228" t="s">
        <v>37</v>
      </c>
      <c r="B117" s="228">
        <v>1</v>
      </c>
      <c r="C117" s="228">
        <v>4</v>
      </c>
      <c r="D117" s="228">
        <v>7</v>
      </c>
      <c r="E117" s="228">
        <v>11</v>
      </c>
      <c r="F117" s="228">
        <v>12</v>
      </c>
      <c r="G117" s="233">
        <v>5.4945054945054949E-3</v>
      </c>
      <c r="H117" s="233">
        <v>2.2857142857142857E-2</v>
      </c>
      <c r="I117" s="233">
        <v>3.9106145251396648E-2</v>
      </c>
      <c r="J117" s="233">
        <v>6.5088757396449703E-2</v>
      </c>
      <c r="K117" s="233">
        <v>7.6433121019108277E-2</v>
      </c>
      <c r="L117" s="228" t="s">
        <v>237</v>
      </c>
      <c r="M117" s="234">
        <v>0</v>
      </c>
      <c r="N117" s="228">
        <v>0</v>
      </c>
      <c r="O117" s="228">
        <v>0</v>
      </c>
      <c r="P117" s="228">
        <v>15</v>
      </c>
      <c r="Q117" s="228">
        <v>26</v>
      </c>
      <c r="R117" s="233">
        <v>0</v>
      </c>
      <c r="S117" s="233">
        <v>0</v>
      </c>
      <c r="T117" s="233">
        <v>0</v>
      </c>
      <c r="U117" s="233">
        <v>9.5541401273885357E-2</v>
      </c>
      <c r="V117" s="233">
        <v>0.14857142857142858</v>
      </c>
    </row>
    <row r="118" spans="1:22" x14ac:dyDescent="0.25">
      <c r="A118" s="228" t="s">
        <v>38</v>
      </c>
      <c r="B118" s="228">
        <v>61</v>
      </c>
      <c r="C118" s="228">
        <v>36</v>
      </c>
      <c r="D118" s="228">
        <v>35</v>
      </c>
      <c r="E118" s="228">
        <v>33</v>
      </c>
      <c r="F118" s="228">
        <v>22</v>
      </c>
      <c r="G118" s="233">
        <v>3.8444570492216549E-3</v>
      </c>
      <c r="H118" s="233">
        <v>2.21606648199446E-3</v>
      </c>
      <c r="I118" s="233">
        <v>1.9112106154098181E-3</v>
      </c>
      <c r="J118" s="233">
        <v>1.6666666666666668E-3</v>
      </c>
      <c r="K118" s="233">
        <v>1.1812714776632302E-3</v>
      </c>
      <c r="L118" s="228" t="s">
        <v>237</v>
      </c>
      <c r="M118" s="234">
        <v>775</v>
      </c>
      <c r="N118" s="228">
        <v>334</v>
      </c>
      <c r="O118" s="228">
        <v>860</v>
      </c>
      <c r="P118" s="228">
        <v>632</v>
      </c>
      <c r="Q118" s="228">
        <v>256</v>
      </c>
      <c r="R118" s="233">
        <v>6.8281938325991193E-2</v>
      </c>
      <c r="S118" s="233">
        <v>3.2783667059285433E-2</v>
      </c>
      <c r="T118" s="233">
        <v>4.7419497132774595E-2</v>
      </c>
      <c r="U118" s="233">
        <v>3.450535051321249E-2</v>
      </c>
      <c r="V118" s="233">
        <v>1.5758694983071714E-2</v>
      </c>
    </row>
    <row r="119" spans="1:22" x14ac:dyDescent="0.25">
      <c r="A119" s="228" t="s">
        <v>39</v>
      </c>
      <c r="B119" s="228">
        <v>57</v>
      </c>
      <c r="C119" s="228">
        <v>53</v>
      </c>
      <c r="D119" s="228">
        <v>44</v>
      </c>
      <c r="E119" s="228">
        <v>58</v>
      </c>
      <c r="F119" s="228">
        <v>38</v>
      </c>
      <c r="G119" s="233">
        <v>1.3469763924663846E-3</v>
      </c>
      <c r="H119" s="233">
        <v>1.2555968823292508E-3</v>
      </c>
      <c r="I119" s="233">
        <v>1.0251869801253524E-3</v>
      </c>
      <c r="J119" s="233">
        <v>1.4778952732832208E-3</v>
      </c>
      <c r="K119" s="233">
        <v>1.0134954926121513E-3</v>
      </c>
      <c r="L119" s="228" t="s">
        <v>237</v>
      </c>
      <c r="M119" s="234">
        <v>100</v>
      </c>
      <c r="N119" s="228">
        <v>104</v>
      </c>
      <c r="O119" s="228">
        <v>133</v>
      </c>
      <c r="P119" s="228">
        <v>233</v>
      </c>
      <c r="Q119" s="228">
        <v>262</v>
      </c>
      <c r="R119" s="233">
        <v>3.2181244770547726E-3</v>
      </c>
      <c r="S119" s="233">
        <v>3.5312892601269906E-3</v>
      </c>
      <c r="T119" s="233">
        <v>4.2818969125269632E-3</v>
      </c>
      <c r="U119" s="233">
        <v>6.0082516761217125E-3</v>
      </c>
      <c r="V119" s="233">
        <v>6.2069128900049753E-3</v>
      </c>
    </row>
    <row r="120" spans="1:22" x14ac:dyDescent="0.25">
      <c r="A120" s="228" t="s">
        <v>40</v>
      </c>
      <c r="B120" s="228">
        <v>21</v>
      </c>
      <c r="C120" s="228">
        <v>20</v>
      </c>
      <c r="D120" s="228">
        <v>21</v>
      </c>
      <c r="E120" s="228">
        <v>16</v>
      </c>
      <c r="F120" s="228">
        <v>50</v>
      </c>
      <c r="G120" s="233">
        <v>8.2127493156042234E-3</v>
      </c>
      <c r="H120" s="233">
        <v>7.7972709551656916E-3</v>
      </c>
      <c r="I120" s="233">
        <v>8.5889570552147246E-3</v>
      </c>
      <c r="J120" s="233">
        <v>6.8085106382978723E-3</v>
      </c>
      <c r="K120" s="233">
        <v>2.4283632831471589E-2</v>
      </c>
      <c r="L120" s="228" t="s">
        <v>237</v>
      </c>
      <c r="M120" s="234">
        <v>22</v>
      </c>
      <c r="N120" s="228">
        <v>111</v>
      </c>
      <c r="O120" s="228">
        <v>238</v>
      </c>
      <c r="P120" s="228">
        <v>82</v>
      </c>
      <c r="Q120" s="228">
        <v>90</v>
      </c>
      <c r="R120" s="233">
        <v>2.8061224489795918E-2</v>
      </c>
      <c r="S120" s="233">
        <v>4.2141230068337129E-2</v>
      </c>
      <c r="T120" s="233">
        <v>6.7517730496453904E-2</v>
      </c>
      <c r="U120" s="233">
        <v>2.6537216828478965E-2</v>
      </c>
      <c r="V120" s="233">
        <v>3.5087719298245612E-2</v>
      </c>
    </row>
    <row r="121" spans="1:22" x14ac:dyDescent="0.25">
      <c r="A121" s="228" t="s">
        <v>78</v>
      </c>
      <c r="B121" s="228">
        <v>1</v>
      </c>
      <c r="C121" s="228">
        <v>0</v>
      </c>
      <c r="D121" s="228">
        <v>0</v>
      </c>
      <c r="E121" s="228">
        <v>0</v>
      </c>
      <c r="F121" s="228">
        <v>1</v>
      </c>
      <c r="G121" s="233">
        <v>1.2437810945273632E-3</v>
      </c>
      <c r="H121" s="233">
        <v>0</v>
      </c>
      <c r="I121" s="233">
        <v>0</v>
      </c>
      <c r="J121" s="233">
        <v>0</v>
      </c>
      <c r="K121" s="233">
        <v>7.5872534142640367E-4</v>
      </c>
      <c r="L121" s="228" t="s">
        <v>237</v>
      </c>
      <c r="M121" s="234">
        <v>0</v>
      </c>
      <c r="N121" s="228">
        <v>0</v>
      </c>
      <c r="O121" s="228">
        <v>3</v>
      </c>
      <c r="P121" s="228">
        <v>0</v>
      </c>
      <c r="Q121" s="228">
        <v>2</v>
      </c>
      <c r="R121" s="233">
        <v>0</v>
      </c>
      <c r="S121" s="233">
        <v>0</v>
      </c>
      <c r="T121" s="233">
        <v>4.8859934853420191E-3</v>
      </c>
      <c r="U121" s="233">
        <v>0</v>
      </c>
      <c r="V121" s="233">
        <v>2.3094688221709007E-3</v>
      </c>
    </row>
    <row r="122" spans="1:22" x14ac:dyDescent="0.25">
      <c r="A122" s="228" t="s">
        <v>79</v>
      </c>
      <c r="B122" s="228">
        <v>25</v>
      </c>
      <c r="C122" s="228">
        <v>31</v>
      </c>
      <c r="D122" s="228">
        <v>37</v>
      </c>
      <c r="E122" s="228">
        <v>36</v>
      </c>
      <c r="F122" s="228">
        <v>26</v>
      </c>
      <c r="G122" s="233">
        <v>2.3649607416516886E-3</v>
      </c>
      <c r="H122" s="233">
        <v>2.4626628535112808E-3</v>
      </c>
      <c r="I122" s="233">
        <v>2.4754131263798754E-3</v>
      </c>
      <c r="J122" s="233">
        <v>1.9726027397260273E-3</v>
      </c>
      <c r="K122" s="233">
        <v>1.2273993296511353E-3</v>
      </c>
      <c r="L122" s="228" t="s">
        <v>237</v>
      </c>
      <c r="M122" s="234">
        <v>0</v>
      </c>
      <c r="N122" s="228">
        <v>0</v>
      </c>
      <c r="O122" s="228">
        <v>4</v>
      </c>
      <c r="P122" s="228">
        <v>86</v>
      </c>
      <c r="Q122" s="228">
        <v>136</v>
      </c>
      <c r="R122" s="233">
        <v>0</v>
      </c>
      <c r="S122" s="233">
        <v>0</v>
      </c>
      <c r="T122" s="233">
        <v>9.8039215686274508E-3</v>
      </c>
      <c r="U122" s="233">
        <v>1.6734773302198871E-2</v>
      </c>
      <c r="V122" s="233">
        <v>1.0803940260565617E-2</v>
      </c>
    </row>
    <row r="123" spans="1:22" x14ac:dyDescent="0.25">
      <c r="A123" s="228" t="s">
        <v>41</v>
      </c>
      <c r="B123" s="228">
        <v>2438</v>
      </c>
      <c r="C123" s="228">
        <v>2675</v>
      </c>
      <c r="D123" s="228">
        <v>2578</v>
      </c>
      <c r="E123" s="228">
        <v>2402</v>
      </c>
      <c r="F123" s="228">
        <v>1828</v>
      </c>
      <c r="G123" s="233">
        <v>9.3600030713709825E-3</v>
      </c>
      <c r="H123" s="233">
        <v>1.0135339941196083E-2</v>
      </c>
      <c r="I123" s="233">
        <v>9.5330717716796028E-3</v>
      </c>
      <c r="J123" s="233">
        <v>8.7166683601631566E-3</v>
      </c>
      <c r="K123" s="233">
        <v>6.5272426684567786E-3</v>
      </c>
      <c r="L123" s="228" t="s">
        <v>237</v>
      </c>
      <c r="M123" s="234">
        <v>4565</v>
      </c>
      <c r="N123" s="228">
        <v>10360</v>
      </c>
      <c r="O123" s="228">
        <v>12718</v>
      </c>
      <c r="P123" s="228">
        <v>7658</v>
      </c>
      <c r="Q123" s="228">
        <v>10210</v>
      </c>
      <c r="R123" s="233">
        <v>2.8002011973697123E-2</v>
      </c>
      <c r="S123" s="233">
        <v>5.2614204819583045E-2</v>
      </c>
      <c r="T123" s="233">
        <v>5.5780946407659682E-2</v>
      </c>
      <c r="U123" s="233">
        <v>3.0310706510983575E-2</v>
      </c>
      <c r="V123" s="233">
        <v>3.8684792822284868E-2</v>
      </c>
    </row>
    <row r="124" spans="1:22" x14ac:dyDescent="0.25">
      <c r="A124" s="228" t="s">
        <v>42</v>
      </c>
      <c r="B124" s="228">
        <v>0</v>
      </c>
      <c r="C124" s="228">
        <v>0</v>
      </c>
      <c r="D124" s="228">
        <v>0</v>
      </c>
      <c r="E124" s="228">
        <v>0</v>
      </c>
      <c r="F124" s="228">
        <v>0</v>
      </c>
      <c r="G124" s="233">
        <v>0</v>
      </c>
      <c r="H124" s="233">
        <v>0</v>
      </c>
      <c r="I124" s="233">
        <v>0</v>
      </c>
      <c r="J124" s="233">
        <v>0</v>
      </c>
      <c r="K124" s="233">
        <v>0</v>
      </c>
      <c r="L124" s="228" t="s">
        <v>237</v>
      </c>
      <c r="M124" s="234">
        <v>62</v>
      </c>
      <c r="N124" s="228">
        <v>36</v>
      </c>
      <c r="O124" s="228">
        <v>22</v>
      </c>
      <c r="P124" s="228">
        <v>18</v>
      </c>
      <c r="Q124" s="228">
        <v>0</v>
      </c>
      <c r="R124" s="233">
        <v>2.4859663191659984E-2</v>
      </c>
      <c r="S124" s="233">
        <v>2.0385050962627407E-2</v>
      </c>
      <c r="T124" s="233">
        <v>1.9572953736654804E-2</v>
      </c>
      <c r="U124" s="233">
        <v>0</v>
      </c>
      <c r="V124" s="233">
        <v>0</v>
      </c>
    </row>
    <row r="125" spans="1:22" x14ac:dyDescent="0.25">
      <c r="A125" s="228" t="s">
        <v>43</v>
      </c>
      <c r="B125" s="228">
        <v>0</v>
      </c>
      <c r="C125" s="228">
        <v>1</v>
      </c>
      <c r="D125" s="228">
        <v>1</v>
      </c>
      <c r="E125" s="228">
        <v>1</v>
      </c>
      <c r="F125" s="228">
        <v>0</v>
      </c>
      <c r="G125" s="233">
        <v>0</v>
      </c>
      <c r="H125" s="233">
        <v>2.3640661938534278E-3</v>
      </c>
      <c r="I125" s="233">
        <v>3.003003003003003E-3</v>
      </c>
      <c r="J125" s="233">
        <v>4.830917874396135E-3</v>
      </c>
      <c r="K125" s="233">
        <v>0</v>
      </c>
      <c r="L125" s="228" t="s">
        <v>237</v>
      </c>
      <c r="M125" s="234">
        <v>0</v>
      </c>
      <c r="N125" s="228">
        <v>0</v>
      </c>
      <c r="O125" s="228">
        <v>3</v>
      </c>
      <c r="P125" s="228">
        <v>0</v>
      </c>
      <c r="Q125" s="228">
        <v>2</v>
      </c>
      <c r="R125" s="233">
        <v>0</v>
      </c>
      <c r="S125" s="233">
        <v>0</v>
      </c>
      <c r="T125" s="233">
        <v>2.34375E-2</v>
      </c>
      <c r="U125" s="233">
        <v>0</v>
      </c>
      <c r="V125" s="233">
        <v>4.7281323877068557E-3</v>
      </c>
    </row>
    <row r="126" spans="1:22" x14ac:dyDescent="0.25">
      <c r="A126" s="228" t="s">
        <v>44</v>
      </c>
      <c r="B126" s="228">
        <v>512</v>
      </c>
      <c r="C126" s="228">
        <v>375</v>
      </c>
      <c r="D126" s="228">
        <v>370</v>
      </c>
      <c r="E126" s="228">
        <v>517</v>
      </c>
      <c r="F126" s="228">
        <v>364</v>
      </c>
      <c r="G126" s="233">
        <v>1.0067048113411589E-2</v>
      </c>
      <c r="H126" s="233">
        <v>6.99248540901378E-3</v>
      </c>
      <c r="I126" s="233">
        <v>6.6093853271645738E-3</v>
      </c>
      <c r="J126" s="233">
        <v>9.4619326500732064E-3</v>
      </c>
      <c r="K126" s="233">
        <v>6.5570226793723995E-3</v>
      </c>
      <c r="L126" s="228" t="s">
        <v>237</v>
      </c>
      <c r="M126" s="234">
        <v>1757</v>
      </c>
      <c r="N126" s="228">
        <v>2210</v>
      </c>
      <c r="O126" s="228">
        <v>2199</v>
      </c>
      <c r="P126" s="228">
        <v>2420</v>
      </c>
      <c r="Q126" s="228">
        <v>1694</v>
      </c>
      <c r="R126" s="233">
        <v>5.6877407659188757E-2</v>
      </c>
      <c r="S126" s="233">
        <v>7.0679288729691703E-2</v>
      </c>
      <c r="T126" s="233">
        <v>6.939097507100031E-2</v>
      </c>
      <c r="U126" s="233">
        <v>6.7764336917562729E-2</v>
      </c>
      <c r="V126" s="233">
        <v>3.1587387420984915E-2</v>
      </c>
    </row>
    <row r="127" spans="1:22" x14ac:dyDescent="0.25">
      <c r="A127" s="228" t="s">
        <v>248</v>
      </c>
      <c r="B127" s="228">
        <v>0</v>
      </c>
      <c r="C127" s="228">
        <v>0</v>
      </c>
      <c r="D127" s="228">
        <v>1</v>
      </c>
      <c r="E127" s="228">
        <v>3</v>
      </c>
      <c r="F127" s="228">
        <v>3</v>
      </c>
      <c r="G127" s="233">
        <v>0</v>
      </c>
      <c r="H127" s="233">
        <v>0</v>
      </c>
      <c r="I127" s="233">
        <v>1.1111111111111112E-2</v>
      </c>
      <c r="J127" s="233">
        <v>1.2500000000000001E-2</v>
      </c>
      <c r="K127" s="233">
        <v>1.0273972602739725E-2</v>
      </c>
      <c r="L127" s="228" t="s">
        <v>237</v>
      </c>
      <c r="M127" s="234">
        <v>0</v>
      </c>
      <c r="N127" s="228">
        <v>0</v>
      </c>
      <c r="O127" s="228">
        <v>0</v>
      </c>
      <c r="P127" s="228">
        <v>0</v>
      </c>
      <c r="Q127" s="228">
        <v>0</v>
      </c>
      <c r="R127" s="233">
        <v>0</v>
      </c>
      <c r="S127" s="233">
        <v>0</v>
      </c>
      <c r="T127" s="233">
        <v>0</v>
      </c>
      <c r="U127" s="233">
        <v>0</v>
      </c>
      <c r="V127" s="233">
        <v>0</v>
      </c>
    </row>
    <row r="128" spans="1:22" x14ac:dyDescent="0.25">
      <c r="A128" s="228" t="s">
        <v>249</v>
      </c>
      <c r="B128" s="228">
        <v>0</v>
      </c>
      <c r="C128" s="228">
        <v>0</v>
      </c>
      <c r="D128" s="228">
        <v>0</v>
      </c>
      <c r="E128" s="228">
        <v>0</v>
      </c>
      <c r="F128" s="228">
        <v>1</v>
      </c>
      <c r="G128" s="233">
        <v>0</v>
      </c>
      <c r="H128" s="233">
        <v>0</v>
      </c>
      <c r="I128" s="233">
        <v>0</v>
      </c>
      <c r="J128" s="233">
        <v>0</v>
      </c>
      <c r="K128" s="233">
        <v>1.6949152542372881E-2</v>
      </c>
      <c r="L128" s="228" t="s">
        <v>237</v>
      </c>
      <c r="M128" s="234">
        <v>0</v>
      </c>
      <c r="N128" s="228">
        <v>0</v>
      </c>
      <c r="O128" s="228">
        <v>0</v>
      </c>
      <c r="P128" s="228">
        <v>0</v>
      </c>
      <c r="Q128" s="228">
        <v>0</v>
      </c>
      <c r="R128" s="233">
        <v>0</v>
      </c>
      <c r="S128" s="233">
        <v>0</v>
      </c>
      <c r="T128" s="233">
        <v>0</v>
      </c>
      <c r="U128" s="233">
        <v>0</v>
      </c>
      <c r="V128" s="233">
        <v>0</v>
      </c>
    </row>
    <row r="129" spans="1:22" x14ac:dyDescent="0.25">
      <c r="A129" s="228" t="s">
        <v>45</v>
      </c>
      <c r="B129" s="228">
        <v>26</v>
      </c>
      <c r="C129" s="228">
        <v>46</v>
      </c>
      <c r="D129" s="228">
        <v>48</v>
      </c>
      <c r="E129" s="228">
        <v>42</v>
      </c>
      <c r="F129" s="228">
        <v>10</v>
      </c>
      <c r="G129" s="233">
        <v>2.8461959496442254E-3</v>
      </c>
      <c r="H129" s="233">
        <v>4.3610163064087982E-3</v>
      </c>
      <c r="I129" s="233">
        <v>4.0414246021722661E-3</v>
      </c>
      <c r="J129" s="233">
        <v>3.2674653804263265E-3</v>
      </c>
      <c r="K129" s="233">
        <v>7.7465334262917344E-4</v>
      </c>
      <c r="L129" s="228" t="s">
        <v>237</v>
      </c>
      <c r="M129" s="234">
        <v>0</v>
      </c>
      <c r="N129" s="228">
        <v>0</v>
      </c>
      <c r="O129" s="228">
        <v>260</v>
      </c>
      <c r="P129" s="228">
        <v>398</v>
      </c>
      <c r="Q129" s="228">
        <v>157</v>
      </c>
      <c r="R129" s="233">
        <v>0</v>
      </c>
      <c r="S129" s="233">
        <v>0</v>
      </c>
      <c r="T129" s="233">
        <v>5.3213262382316821E-2</v>
      </c>
      <c r="U129" s="233">
        <v>5.8178628855430493E-2</v>
      </c>
      <c r="V129" s="233">
        <v>1.4884338263177853E-2</v>
      </c>
    </row>
    <row r="130" spans="1:22" x14ac:dyDescent="0.25">
      <c r="A130" s="228" t="s">
        <v>46</v>
      </c>
      <c r="B130" s="228">
        <v>11</v>
      </c>
      <c r="C130" s="228">
        <v>12</v>
      </c>
      <c r="D130" s="228">
        <v>9</v>
      </c>
      <c r="E130" s="228">
        <v>7</v>
      </c>
      <c r="F130" s="228">
        <v>15</v>
      </c>
      <c r="G130" s="233">
        <v>2.717391304347826E-3</v>
      </c>
      <c r="H130" s="233">
        <v>2.5591810620601407E-3</v>
      </c>
      <c r="I130" s="233">
        <v>1.8307567127746134E-3</v>
      </c>
      <c r="J130" s="233">
        <v>8.9916506101477196E-4</v>
      </c>
      <c r="K130" s="233">
        <v>1.4947683109118087E-3</v>
      </c>
      <c r="L130" s="228" t="s">
        <v>237</v>
      </c>
      <c r="M130" s="234">
        <v>0</v>
      </c>
      <c r="N130" s="228">
        <v>0</v>
      </c>
      <c r="O130" s="228">
        <v>0</v>
      </c>
      <c r="P130" s="228">
        <v>1</v>
      </c>
      <c r="Q130" s="228">
        <v>32</v>
      </c>
      <c r="R130" s="233">
        <v>0</v>
      </c>
      <c r="S130" s="233">
        <v>0</v>
      </c>
      <c r="T130" s="233">
        <v>0</v>
      </c>
      <c r="U130" s="233">
        <v>4.8780487804878049E-3</v>
      </c>
      <c r="V130" s="233">
        <v>6.8244828321603751E-3</v>
      </c>
    </row>
    <row r="131" spans="1:22" x14ac:dyDescent="0.25">
      <c r="A131" s="228" t="s">
        <v>84</v>
      </c>
      <c r="B131" s="228">
        <v>1</v>
      </c>
      <c r="C131" s="228">
        <v>0</v>
      </c>
      <c r="D131" s="228">
        <v>0</v>
      </c>
      <c r="E131" s="228">
        <v>1</v>
      </c>
      <c r="F131" s="228">
        <v>0</v>
      </c>
      <c r="G131" s="233">
        <v>2.4154589371980675E-3</v>
      </c>
      <c r="H131" s="233">
        <v>0</v>
      </c>
      <c r="I131" s="233">
        <v>0</v>
      </c>
      <c r="J131" s="233">
        <v>1.3679890560875513E-3</v>
      </c>
      <c r="K131" s="233">
        <v>0</v>
      </c>
      <c r="L131" s="228" t="s">
        <v>237</v>
      </c>
      <c r="M131" s="234">
        <v>0</v>
      </c>
      <c r="N131" s="228">
        <v>0</v>
      </c>
      <c r="O131" s="228">
        <v>0</v>
      </c>
      <c r="P131" s="228">
        <v>0</v>
      </c>
      <c r="Q131" s="228">
        <v>1</v>
      </c>
      <c r="R131" s="233">
        <v>0</v>
      </c>
      <c r="S131" s="233">
        <v>0</v>
      </c>
      <c r="T131" s="233">
        <v>0</v>
      </c>
      <c r="U131" s="233">
        <v>0</v>
      </c>
      <c r="V131" s="233">
        <v>2.012072434607646E-3</v>
      </c>
    </row>
    <row r="132" spans="1:22" x14ac:dyDescent="0.25">
      <c r="A132" s="228" t="s">
        <v>58</v>
      </c>
      <c r="B132" s="228">
        <v>20</v>
      </c>
      <c r="C132" s="228">
        <v>15</v>
      </c>
      <c r="D132" s="228">
        <v>15</v>
      </c>
      <c r="E132" s="228">
        <v>14</v>
      </c>
      <c r="F132" s="228">
        <v>15</v>
      </c>
      <c r="G132" s="233">
        <v>3.4118048447628795E-3</v>
      </c>
      <c r="H132" s="233">
        <v>2.3984649824112568E-3</v>
      </c>
      <c r="I132" s="233">
        <v>2.1135691137100184E-3</v>
      </c>
      <c r="J132" s="233">
        <v>1.869158878504673E-3</v>
      </c>
      <c r="K132" s="233">
        <v>1.9452729866424588E-3</v>
      </c>
      <c r="L132" s="228" t="s">
        <v>237</v>
      </c>
      <c r="M132" s="234">
        <v>0</v>
      </c>
      <c r="N132" s="228">
        <v>14</v>
      </c>
      <c r="O132" s="228">
        <v>14</v>
      </c>
      <c r="P132" s="228">
        <v>42</v>
      </c>
      <c r="Q132" s="228">
        <v>86</v>
      </c>
      <c r="R132" s="233">
        <v>0</v>
      </c>
      <c r="S132" s="233">
        <v>1.7220172201722016E-2</v>
      </c>
      <c r="T132" s="233">
        <v>7.8256008943543877E-3</v>
      </c>
      <c r="U132" s="233">
        <v>1.4056224899598393E-2</v>
      </c>
      <c r="V132" s="233">
        <v>1.3751199232491206E-2</v>
      </c>
    </row>
    <row r="133" spans="1:22" s="232" customFormat="1" x14ac:dyDescent="0.25">
      <c r="A133" s="230" t="s">
        <v>51</v>
      </c>
      <c r="B133" s="230">
        <v>12716</v>
      </c>
      <c r="C133" s="230">
        <v>12043</v>
      </c>
      <c r="D133" s="230">
        <v>13079</v>
      </c>
      <c r="E133" s="230">
        <v>12831</v>
      </c>
      <c r="F133" s="230">
        <v>10868</v>
      </c>
      <c r="G133" s="235">
        <v>3.8274746824108032E-3</v>
      </c>
      <c r="H133" s="235">
        <v>3.6103940255068955E-3</v>
      </c>
      <c r="I133" s="235">
        <v>3.8910644749294244E-3</v>
      </c>
      <c r="J133" s="235">
        <v>3.8117651672218496E-3</v>
      </c>
      <c r="K133" s="235">
        <v>3.2246665030794259E-3</v>
      </c>
      <c r="L133" s="230" t="s">
        <v>237</v>
      </c>
      <c r="M133" s="236">
        <v>288532</v>
      </c>
      <c r="N133" s="230">
        <v>106487</v>
      </c>
      <c r="O133" s="230">
        <v>102552</v>
      </c>
      <c r="P133" s="230">
        <v>70696</v>
      </c>
      <c r="Q133" s="230">
        <v>57033</v>
      </c>
      <c r="R133" s="235">
        <v>9.3573646616236558E-2</v>
      </c>
      <c r="S133" s="235">
        <v>3.39172159643778E-2</v>
      </c>
      <c r="T133" s="235">
        <v>3.1947225645505173E-2</v>
      </c>
      <c r="U133" s="235">
        <v>2.1489021133383548E-2</v>
      </c>
      <c r="V133" s="235">
        <v>1.7098032255811243E-2</v>
      </c>
    </row>
    <row r="134" spans="1:22" x14ac:dyDescent="0.25">
      <c r="A134" s="228"/>
      <c r="B134" s="228"/>
      <c r="C134" s="228"/>
      <c r="D134" s="228"/>
      <c r="E134" s="228"/>
      <c r="F134" s="228"/>
      <c r="G134" s="233"/>
      <c r="H134" s="233"/>
      <c r="I134" s="233"/>
      <c r="J134" s="233"/>
      <c r="K134" s="233"/>
      <c r="L134" s="228"/>
      <c r="M134" s="234"/>
      <c r="N134" s="228"/>
      <c r="O134" s="228"/>
      <c r="P134" s="228"/>
      <c r="Q134" s="228"/>
      <c r="R134" s="233"/>
      <c r="S134" s="233"/>
      <c r="T134" s="233"/>
      <c r="U134" s="233"/>
      <c r="V134" s="233"/>
    </row>
    <row r="135" spans="1:22" x14ac:dyDescent="0.25">
      <c r="A135" s="231" t="s">
        <v>52</v>
      </c>
      <c r="B135" s="228"/>
      <c r="C135" s="228"/>
      <c r="D135" s="228"/>
      <c r="E135" s="228"/>
      <c r="F135" s="228"/>
      <c r="G135" s="233"/>
      <c r="H135" s="233"/>
      <c r="I135" s="233"/>
      <c r="J135" s="233"/>
      <c r="K135" s="233"/>
      <c r="L135" s="228"/>
      <c r="M135" s="234"/>
      <c r="N135" s="228"/>
      <c r="O135" s="228"/>
      <c r="P135" s="228"/>
      <c r="Q135" s="228"/>
      <c r="R135" s="233"/>
      <c r="S135" s="233"/>
      <c r="T135" s="233"/>
      <c r="U135" s="233"/>
      <c r="V135" s="233"/>
    </row>
    <row r="136" spans="1:22" x14ac:dyDescent="0.25">
      <c r="A136" s="228" t="s">
        <v>13</v>
      </c>
      <c r="B136" s="228">
        <v>42</v>
      </c>
      <c r="C136" s="228">
        <v>38</v>
      </c>
      <c r="D136" s="228">
        <v>21</v>
      </c>
      <c r="E136" s="228">
        <v>21</v>
      </c>
      <c r="F136" s="228">
        <v>51</v>
      </c>
      <c r="G136" s="233">
        <v>1.2616401321718233E-2</v>
      </c>
      <c r="H136" s="233">
        <v>1.189358372456964E-2</v>
      </c>
      <c r="I136" s="233">
        <v>6.9033530571992107E-3</v>
      </c>
      <c r="J136" s="233">
        <v>7.1599045346062056E-3</v>
      </c>
      <c r="K136" s="233">
        <v>1.6848364717542121E-2</v>
      </c>
      <c r="L136" s="228" t="s">
        <v>237</v>
      </c>
      <c r="M136" s="234">
        <v>0</v>
      </c>
      <c r="N136" s="228">
        <v>61</v>
      </c>
      <c r="O136" s="228">
        <v>189</v>
      </c>
      <c r="P136" s="228">
        <v>75</v>
      </c>
      <c r="Q136" s="228">
        <v>109</v>
      </c>
      <c r="R136" s="233">
        <v>0</v>
      </c>
      <c r="S136" s="233">
        <v>1.9519999999999999E-2</v>
      </c>
      <c r="T136" s="233">
        <v>4.2065435121299802E-2</v>
      </c>
      <c r="U136" s="233">
        <v>1.9324916258696211E-2</v>
      </c>
      <c r="V136" s="233">
        <v>3.4115805946791859E-2</v>
      </c>
    </row>
    <row r="137" spans="1:22" x14ac:dyDescent="0.25">
      <c r="A137" s="228" t="s">
        <v>15</v>
      </c>
      <c r="B137" s="228">
        <v>622</v>
      </c>
      <c r="C137" s="228">
        <v>636</v>
      </c>
      <c r="D137" s="228">
        <v>573</v>
      </c>
      <c r="E137" s="228">
        <v>514</v>
      </c>
      <c r="F137" s="228">
        <v>423</v>
      </c>
      <c r="G137" s="233">
        <v>1.7908505388387111E-3</v>
      </c>
      <c r="H137" s="233">
        <v>1.6635670958983655E-3</v>
      </c>
      <c r="I137" s="233">
        <v>1.4915543662455781E-3</v>
      </c>
      <c r="J137" s="233">
        <v>1.3381792431216546E-3</v>
      </c>
      <c r="K137" s="233">
        <v>1.0982249258114014E-3</v>
      </c>
      <c r="L137" s="228" t="s">
        <v>237</v>
      </c>
      <c r="M137" s="234">
        <v>10878</v>
      </c>
      <c r="N137" s="228">
        <v>15568</v>
      </c>
      <c r="O137" s="228">
        <v>12285</v>
      </c>
      <c r="P137" s="228">
        <v>7418</v>
      </c>
      <c r="Q137" s="228">
        <v>2967</v>
      </c>
      <c r="R137" s="233">
        <v>3.0178859262424019E-2</v>
      </c>
      <c r="S137" s="233">
        <v>4.6568392840049773E-2</v>
      </c>
      <c r="T137" s="233">
        <v>3.6625395396260842E-2</v>
      </c>
      <c r="U137" s="233">
        <v>2.2077118129546078E-2</v>
      </c>
      <c r="V137" s="233">
        <v>7.7606974426579411E-3</v>
      </c>
    </row>
    <row r="138" spans="1:22" x14ac:dyDescent="0.25">
      <c r="A138" s="228" t="s">
        <v>16</v>
      </c>
      <c r="B138" s="228">
        <v>964</v>
      </c>
      <c r="C138" s="228">
        <v>941</v>
      </c>
      <c r="D138" s="228">
        <v>824</v>
      </c>
      <c r="E138" s="228">
        <v>546</v>
      </c>
      <c r="F138" s="228">
        <v>666</v>
      </c>
      <c r="G138" s="233">
        <v>4.8492653161831658E-3</v>
      </c>
      <c r="H138" s="233">
        <v>4.7877807288009685E-3</v>
      </c>
      <c r="I138" s="233">
        <v>4.2168181446000166E-3</v>
      </c>
      <c r="J138" s="233">
        <v>2.8113607810022036E-3</v>
      </c>
      <c r="K138" s="233">
        <v>3.3721006769517423E-3</v>
      </c>
      <c r="L138" s="228" t="s">
        <v>237</v>
      </c>
      <c r="M138" s="234">
        <v>2</v>
      </c>
      <c r="N138" s="228">
        <v>2343</v>
      </c>
      <c r="O138" s="228">
        <v>2750</v>
      </c>
      <c r="P138" s="228">
        <v>5390</v>
      </c>
      <c r="Q138" s="228">
        <v>3979</v>
      </c>
      <c r="R138" s="233">
        <v>1</v>
      </c>
      <c r="S138" s="233">
        <v>1.8749099755133395E-2</v>
      </c>
      <c r="T138" s="233">
        <v>1.5258450407261913E-2</v>
      </c>
      <c r="U138" s="233">
        <v>2.5642245480494767E-2</v>
      </c>
      <c r="V138" s="233">
        <v>2.0245036684271047E-2</v>
      </c>
    </row>
    <row r="139" spans="1:22" x14ac:dyDescent="0.25">
      <c r="A139" s="228" t="s">
        <v>239</v>
      </c>
      <c r="B139" s="228">
        <v>75</v>
      </c>
      <c r="C139" s="228">
        <v>45</v>
      </c>
      <c r="D139" s="228">
        <v>27</v>
      </c>
      <c r="E139" s="228">
        <v>18</v>
      </c>
      <c r="F139" s="228">
        <v>31</v>
      </c>
      <c r="G139" s="233">
        <v>1.1664074650077761E-2</v>
      </c>
      <c r="H139" s="233">
        <v>5.9618441971383152E-3</v>
      </c>
      <c r="I139" s="233">
        <v>3.4816247582205029E-3</v>
      </c>
      <c r="J139" s="233">
        <v>1.9088016967126194E-3</v>
      </c>
      <c r="K139" s="233">
        <v>3.2628144405852017E-3</v>
      </c>
      <c r="L139" s="228" t="s">
        <v>237</v>
      </c>
      <c r="M139" s="234">
        <v>0</v>
      </c>
      <c r="N139" s="228">
        <v>1</v>
      </c>
      <c r="O139" s="228">
        <v>28</v>
      </c>
      <c r="P139" s="228">
        <v>34</v>
      </c>
      <c r="Q139" s="228">
        <v>175</v>
      </c>
      <c r="R139" s="233">
        <v>0</v>
      </c>
      <c r="S139" s="233">
        <v>4.0983606557377051E-3</v>
      </c>
      <c r="T139" s="233">
        <v>1.2623985572587917E-2</v>
      </c>
      <c r="U139" s="233">
        <v>1.0403916768665851E-2</v>
      </c>
      <c r="V139" s="233">
        <v>2.3184949655537891E-2</v>
      </c>
    </row>
    <row r="140" spans="1:22" x14ac:dyDescent="0.25">
      <c r="A140" s="228" t="s">
        <v>17</v>
      </c>
      <c r="B140" s="228">
        <v>99</v>
      </c>
      <c r="C140" s="228">
        <v>0</v>
      </c>
      <c r="D140" s="228">
        <v>0</v>
      </c>
      <c r="E140" s="228">
        <v>0</v>
      </c>
      <c r="F140" s="228">
        <v>0</v>
      </c>
      <c r="G140" s="233">
        <v>2.9007588854053738E-3</v>
      </c>
      <c r="H140" s="233">
        <v>0</v>
      </c>
      <c r="I140" s="233">
        <v>0</v>
      </c>
      <c r="J140" s="233">
        <v>0</v>
      </c>
      <c r="K140" s="233">
        <v>0</v>
      </c>
      <c r="L140" s="228" t="s">
        <v>237</v>
      </c>
      <c r="M140" s="234">
        <v>602</v>
      </c>
      <c r="N140" s="228">
        <v>1035</v>
      </c>
      <c r="O140" s="228">
        <v>651</v>
      </c>
      <c r="P140" s="228">
        <v>350</v>
      </c>
      <c r="Q140" s="228">
        <v>272</v>
      </c>
      <c r="R140" s="233">
        <v>1.0089836417270046E-2</v>
      </c>
      <c r="S140" s="233">
        <v>2.2580011780875712E-2</v>
      </c>
      <c r="T140" s="233">
        <v>1.711851481763917E-2</v>
      </c>
      <c r="U140" s="233">
        <v>9.2370219841123227E-3</v>
      </c>
      <c r="V140" s="233">
        <v>0</v>
      </c>
    </row>
    <row r="141" spans="1:22" x14ac:dyDescent="0.25">
      <c r="A141" s="228" t="s">
        <v>240</v>
      </c>
      <c r="B141" s="228">
        <v>0</v>
      </c>
      <c r="C141" s="228">
        <v>0</v>
      </c>
      <c r="D141" s="228">
        <v>0</v>
      </c>
      <c r="E141" s="228">
        <v>0</v>
      </c>
      <c r="F141" s="228">
        <v>1</v>
      </c>
      <c r="G141" s="233">
        <v>0</v>
      </c>
      <c r="H141" s="233">
        <v>0</v>
      </c>
      <c r="I141" s="233">
        <v>0</v>
      </c>
      <c r="J141" s="233">
        <v>0</v>
      </c>
      <c r="K141" s="233">
        <v>1.1933174224343676E-3</v>
      </c>
      <c r="L141" s="228" t="s">
        <v>237</v>
      </c>
      <c r="M141" s="234">
        <v>0</v>
      </c>
      <c r="N141" s="228">
        <v>0</v>
      </c>
      <c r="O141" s="228">
        <v>0</v>
      </c>
      <c r="P141" s="228">
        <v>0</v>
      </c>
      <c r="Q141" s="228">
        <v>0</v>
      </c>
      <c r="R141" s="233">
        <v>0</v>
      </c>
      <c r="S141" s="233">
        <v>0</v>
      </c>
      <c r="T141" s="233">
        <v>0</v>
      </c>
      <c r="U141" s="233">
        <v>0</v>
      </c>
      <c r="V141" s="233">
        <v>0</v>
      </c>
    </row>
    <row r="142" spans="1:22" x14ac:dyDescent="0.25">
      <c r="A142" s="228" t="s">
        <v>250</v>
      </c>
      <c r="B142" s="228">
        <v>0</v>
      </c>
      <c r="C142" s="228">
        <v>1</v>
      </c>
      <c r="D142" s="228">
        <v>0</v>
      </c>
      <c r="E142" s="228">
        <v>0</v>
      </c>
      <c r="F142" s="228">
        <v>0</v>
      </c>
      <c r="G142" s="233">
        <v>0</v>
      </c>
      <c r="H142" s="233">
        <v>1.567398119122257E-3</v>
      </c>
      <c r="I142" s="233">
        <v>0</v>
      </c>
      <c r="J142" s="233">
        <v>0</v>
      </c>
      <c r="K142" s="233">
        <v>0</v>
      </c>
      <c r="L142" s="228" t="s">
        <v>237</v>
      </c>
      <c r="M142" s="234">
        <v>0</v>
      </c>
      <c r="N142" s="228">
        <v>0</v>
      </c>
      <c r="O142" s="228">
        <v>0</v>
      </c>
      <c r="P142" s="228">
        <v>0</v>
      </c>
      <c r="Q142" s="228">
        <v>1</v>
      </c>
      <c r="R142" s="233">
        <v>0</v>
      </c>
      <c r="S142" s="233">
        <v>0</v>
      </c>
      <c r="T142" s="233">
        <v>0</v>
      </c>
      <c r="U142" s="233">
        <v>0</v>
      </c>
      <c r="V142" s="233">
        <v>1.567398119122257E-3</v>
      </c>
    </row>
    <row r="143" spans="1:22" x14ac:dyDescent="0.25">
      <c r="A143" s="228" t="s">
        <v>197</v>
      </c>
      <c r="B143" s="228">
        <v>0</v>
      </c>
      <c r="C143" s="228">
        <v>0</v>
      </c>
      <c r="D143" s="228">
        <v>1</v>
      </c>
      <c r="E143" s="228">
        <v>0</v>
      </c>
      <c r="F143" s="228">
        <v>0</v>
      </c>
      <c r="G143" s="233">
        <v>0</v>
      </c>
      <c r="H143" s="233">
        <v>0</v>
      </c>
      <c r="I143" s="233">
        <v>1.3513513513513514E-2</v>
      </c>
      <c r="J143" s="233">
        <v>0</v>
      </c>
      <c r="K143" s="233">
        <v>0</v>
      </c>
      <c r="L143" s="228" t="s">
        <v>237</v>
      </c>
      <c r="M143" s="234">
        <v>0</v>
      </c>
      <c r="N143" s="228">
        <v>0</v>
      </c>
      <c r="O143" s="228">
        <v>0</v>
      </c>
      <c r="P143" s="228">
        <v>0</v>
      </c>
      <c r="Q143" s="228">
        <v>0</v>
      </c>
      <c r="R143" s="233">
        <v>0</v>
      </c>
      <c r="S143" s="233">
        <v>0</v>
      </c>
      <c r="T143" s="233">
        <v>0</v>
      </c>
      <c r="U143" s="233">
        <v>0</v>
      </c>
      <c r="V143" s="233">
        <v>0</v>
      </c>
    </row>
    <row r="144" spans="1:22" x14ac:dyDescent="0.25">
      <c r="A144" s="228" t="s">
        <v>20</v>
      </c>
      <c r="B144" s="228">
        <v>5</v>
      </c>
      <c r="C144" s="228">
        <v>4</v>
      </c>
      <c r="D144" s="228">
        <v>3</v>
      </c>
      <c r="E144" s="228">
        <v>7</v>
      </c>
      <c r="F144" s="228">
        <v>8</v>
      </c>
      <c r="G144" s="233">
        <v>6.0313630880579009E-3</v>
      </c>
      <c r="H144" s="233">
        <v>4.246284501061571E-3</v>
      </c>
      <c r="I144" s="233">
        <v>2.9880478087649402E-3</v>
      </c>
      <c r="J144" s="233">
        <v>7.1501532175689483E-3</v>
      </c>
      <c r="K144" s="233">
        <v>8.1799591002044997E-3</v>
      </c>
      <c r="L144" s="228" t="s">
        <v>237</v>
      </c>
      <c r="M144" s="234">
        <v>0</v>
      </c>
      <c r="N144" s="228">
        <v>0</v>
      </c>
      <c r="O144" s="228">
        <v>0</v>
      </c>
      <c r="P144" s="228">
        <v>0</v>
      </c>
      <c r="Q144" s="228">
        <v>12</v>
      </c>
      <c r="R144" s="233">
        <v>0</v>
      </c>
      <c r="S144" s="233">
        <v>0</v>
      </c>
      <c r="T144" s="233">
        <v>0</v>
      </c>
      <c r="U144" s="233">
        <v>0</v>
      </c>
      <c r="V144" s="233">
        <v>1.2738853503184714E-2</v>
      </c>
    </row>
    <row r="145" spans="1:22" x14ac:dyDescent="0.25">
      <c r="A145" s="228" t="s">
        <v>21</v>
      </c>
      <c r="B145" s="228">
        <v>0</v>
      </c>
      <c r="C145" s="228">
        <v>6</v>
      </c>
      <c r="D145" s="228">
        <v>2</v>
      </c>
      <c r="E145" s="228">
        <v>3</v>
      </c>
      <c r="F145" s="228">
        <v>2</v>
      </c>
      <c r="G145" s="233">
        <v>0</v>
      </c>
      <c r="H145" s="233">
        <v>1.3930810308799629E-3</v>
      </c>
      <c r="I145" s="233">
        <v>4.7080979284369113E-4</v>
      </c>
      <c r="J145" s="233">
        <v>7.0888468809073729E-4</v>
      </c>
      <c r="K145" s="233">
        <v>4.4583147570218456E-4</v>
      </c>
      <c r="L145" s="228" t="s">
        <v>237</v>
      </c>
      <c r="M145" s="234">
        <v>8</v>
      </c>
      <c r="N145" s="228">
        <v>11</v>
      </c>
      <c r="O145" s="228">
        <v>6</v>
      </c>
      <c r="P145" s="228">
        <v>8</v>
      </c>
      <c r="Q145" s="228">
        <v>9</v>
      </c>
      <c r="R145" s="233">
        <v>1.2742911755336094E-3</v>
      </c>
      <c r="S145" s="233">
        <v>2.3747841105354059E-3</v>
      </c>
      <c r="T145" s="233">
        <v>1.3892104653855058E-3</v>
      </c>
      <c r="U145" s="233">
        <v>1.8369690011481056E-3</v>
      </c>
      <c r="V145" s="233">
        <v>2.0896215463199444E-3</v>
      </c>
    </row>
    <row r="146" spans="1:22" x14ac:dyDescent="0.25">
      <c r="A146" s="228" t="s">
        <v>98</v>
      </c>
      <c r="B146" s="228">
        <v>7</v>
      </c>
      <c r="C146" s="228">
        <v>7</v>
      </c>
      <c r="D146" s="228">
        <v>15</v>
      </c>
      <c r="E146" s="228">
        <v>9</v>
      </c>
      <c r="F146" s="228">
        <v>3</v>
      </c>
      <c r="G146" s="233">
        <v>1.2750455373406194E-2</v>
      </c>
      <c r="H146" s="233">
        <v>1.1308562197092083E-2</v>
      </c>
      <c r="I146" s="233">
        <v>1.6339869281045753E-2</v>
      </c>
      <c r="J146" s="233">
        <v>1.0067114093959731E-2</v>
      </c>
      <c r="K146" s="233">
        <v>2.9239766081871343E-3</v>
      </c>
      <c r="L146" s="228" t="s">
        <v>237</v>
      </c>
      <c r="M146" s="234">
        <v>0</v>
      </c>
      <c r="N146" s="228">
        <v>0</v>
      </c>
      <c r="O146" s="228">
        <v>0</v>
      </c>
      <c r="P146" s="228">
        <v>2</v>
      </c>
      <c r="Q146" s="228">
        <v>22</v>
      </c>
      <c r="R146" s="233">
        <v>0</v>
      </c>
      <c r="S146" s="233">
        <v>0</v>
      </c>
      <c r="T146" s="233">
        <v>0</v>
      </c>
      <c r="U146" s="233">
        <v>1.7699115044247787E-2</v>
      </c>
      <c r="V146" s="233">
        <v>3.5541195476575124E-2</v>
      </c>
    </row>
    <row r="147" spans="1:22" x14ac:dyDescent="0.25">
      <c r="A147" s="228" t="s">
        <v>22</v>
      </c>
      <c r="B147" s="228">
        <v>43</v>
      </c>
      <c r="C147" s="228">
        <v>52</v>
      </c>
      <c r="D147" s="228">
        <v>54</v>
      </c>
      <c r="E147" s="228">
        <v>55</v>
      </c>
      <c r="F147" s="228">
        <v>83</v>
      </c>
      <c r="G147" s="233">
        <v>4.5935263326567673E-3</v>
      </c>
      <c r="H147" s="233">
        <v>5.6675749318801094E-3</v>
      </c>
      <c r="I147" s="233">
        <v>5.6255859985415149E-3</v>
      </c>
      <c r="J147" s="233">
        <v>4.9968202053238845E-3</v>
      </c>
      <c r="K147" s="233">
        <v>6.8606381220036369E-3</v>
      </c>
      <c r="L147" s="228" t="s">
        <v>237</v>
      </c>
      <c r="M147" s="234">
        <v>316</v>
      </c>
      <c r="N147" s="228">
        <v>226</v>
      </c>
      <c r="O147" s="228">
        <v>160</v>
      </c>
      <c r="P147" s="228">
        <v>146</v>
      </c>
      <c r="Q147" s="228">
        <v>215</v>
      </c>
      <c r="R147" s="233">
        <v>1.7516629711751663E-2</v>
      </c>
      <c r="S147" s="233">
        <v>1.8393423944005859E-2</v>
      </c>
      <c r="T147" s="233">
        <v>1.4684287812041116E-2</v>
      </c>
      <c r="U147" s="233">
        <v>1.4104917399285093E-2</v>
      </c>
      <c r="V147" s="233">
        <v>2.3433242506811988E-2</v>
      </c>
    </row>
    <row r="148" spans="1:22" x14ac:dyDescent="0.25">
      <c r="A148" s="228" t="s">
        <v>242</v>
      </c>
      <c r="B148" s="228">
        <v>0</v>
      </c>
      <c r="C148" s="228">
        <v>0</v>
      </c>
      <c r="D148" s="228">
        <v>0</v>
      </c>
      <c r="E148" s="228">
        <v>2</v>
      </c>
      <c r="F148" s="228">
        <v>0</v>
      </c>
      <c r="G148" s="233">
        <v>0</v>
      </c>
      <c r="H148" s="233">
        <v>0</v>
      </c>
      <c r="I148" s="233">
        <v>0</v>
      </c>
      <c r="J148" s="233">
        <v>8.3333333333333329E-2</v>
      </c>
      <c r="K148" s="233">
        <v>0</v>
      </c>
      <c r="L148" s="228" t="s">
        <v>237</v>
      </c>
      <c r="M148" s="234">
        <v>0</v>
      </c>
      <c r="N148" s="228">
        <v>0</v>
      </c>
      <c r="O148" s="228">
        <v>0</v>
      </c>
      <c r="P148" s="228">
        <v>0</v>
      </c>
      <c r="Q148" s="228">
        <v>0</v>
      </c>
      <c r="R148" s="233">
        <v>0</v>
      </c>
      <c r="S148" s="233">
        <v>0</v>
      </c>
      <c r="T148" s="233">
        <v>0</v>
      </c>
      <c r="U148" s="233">
        <v>0</v>
      </c>
      <c r="V148" s="233">
        <v>0</v>
      </c>
    </row>
    <row r="149" spans="1:22" x14ac:dyDescent="0.25">
      <c r="A149" s="228" t="s">
        <v>73</v>
      </c>
      <c r="B149" s="228">
        <v>1</v>
      </c>
      <c r="C149" s="228">
        <v>0</v>
      </c>
      <c r="D149" s="228">
        <v>7</v>
      </c>
      <c r="E149" s="228">
        <v>7</v>
      </c>
      <c r="F149" s="228">
        <v>5</v>
      </c>
      <c r="G149" s="233">
        <v>5.208333333333333E-3</v>
      </c>
      <c r="H149" s="233">
        <v>0</v>
      </c>
      <c r="I149" s="233">
        <v>1.3671875E-2</v>
      </c>
      <c r="J149" s="233">
        <v>8.6419753086419745E-3</v>
      </c>
      <c r="K149" s="233">
        <v>8.4033613445378148E-3</v>
      </c>
      <c r="L149" s="228" t="s">
        <v>237</v>
      </c>
      <c r="M149" s="234">
        <v>0</v>
      </c>
      <c r="N149" s="228">
        <v>0</v>
      </c>
      <c r="O149" s="228">
        <v>0</v>
      </c>
      <c r="P149" s="228">
        <v>0</v>
      </c>
      <c r="Q149" s="228">
        <v>1</v>
      </c>
      <c r="R149" s="233">
        <v>0</v>
      </c>
      <c r="S149" s="233">
        <v>0</v>
      </c>
      <c r="T149" s="233">
        <v>0</v>
      </c>
      <c r="U149" s="233">
        <v>0</v>
      </c>
      <c r="V149" s="233">
        <v>2.5974025974025974E-3</v>
      </c>
    </row>
    <row r="150" spans="1:22" x14ac:dyDescent="0.25">
      <c r="A150" s="228" t="s">
        <v>23</v>
      </c>
      <c r="B150" s="228">
        <v>11</v>
      </c>
      <c r="C150" s="228">
        <v>17</v>
      </c>
      <c r="D150" s="228">
        <v>14</v>
      </c>
      <c r="E150" s="228">
        <v>8</v>
      </c>
      <c r="F150" s="228">
        <v>8</v>
      </c>
      <c r="G150" s="233">
        <v>4.3222003929273087E-3</v>
      </c>
      <c r="H150" s="233">
        <v>6.1840669334303384E-3</v>
      </c>
      <c r="I150" s="233">
        <v>5.1489518205222505E-3</v>
      </c>
      <c r="J150" s="233">
        <v>3.8186157517899762E-3</v>
      </c>
      <c r="K150" s="233">
        <v>3.5714285714285713E-3</v>
      </c>
      <c r="L150" s="228" t="s">
        <v>237</v>
      </c>
      <c r="M150" s="234">
        <v>0</v>
      </c>
      <c r="N150" s="228">
        <v>47</v>
      </c>
      <c r="O150" s="228">
        <v>29</v>
      </c>
      <c r="P150" s="228">
        <v>5</v>
      </c>
      <c r="Q150" s="228">
        <v>36</v>
      </c>
      <c r="R150" s="233">
        <v>0</v>
      </c>
      <c r="S150" s="233">
        <v>3.0921052631578946E-2</v>
      </c>
      <c r="T150" s="233">
        <v>1.7241379310344827E-2</v>
      </c>
      <c r="U150" s="233">
        <v>2.4026910139356081E-3</v>
      </c>
      <c r="V150" s="233">
        <v>1.3095671153146599E-2</v>
      </c>
    </row>
    <row r="151" spans="1:22" x14ac:dyDescent="0.25">
      <c r="A151" s="228" t="s">
        <v>24</v>
      </c>
      <c r="B151" s="228">
        <v>419</v>
      </c>
      <c r="C151" s="228">
        <v>418</v>
      </c>
      <c r="D151" s="228">
        <v>342</v>
      </c>
      <c r="E151" s="228">
        <v>273</v>
      </c>
      <c r="F151" s="228">
        <v>308</v>
      </c>
      <c r="G151" s="233">
        <v>4.0336943441636585E-3</v>
      </c>
      <c r="H151" s="233">
        <v>4.092261904761905E-3</v>
      </c>
      <c r="I151" s="233">
        <v>3.3922177367361312E-3</v>
      </c>
      <c r="J151" s="233">
        <v>2.7763370656252858E-3</v>
      </c>
      <c r="K151" s="233">
        <v>3.2557107068486202E-3</v>
      </c>
      <c r="L151" s="228" t="s">
        <v>237</v>
      </c>
      <c r="M151" s="234">
        <v>1790</v>
      </c>
      <c r="N151" s="228">
        <v>1884</v>
      </c>
      <c r="O151" s="228">
        <v>1572</v>
      </c>
      <c r="P151" s="228">
        <v>1725</v>
      </c>
      <c r="Q151" s="228">
        <v>1652</v>
      </c>
      <c r="R151" s="233">
        <v>1.6301180241876729E-2</v>
      </c>
      <c r="S151" s="233">
        <v>1.9255534433065553E-2</v>
      </c>
      <c r="T151" s="233">
        <v>1.5175795956982603E-2</v>
      </c>
      <c r="U151" s="233">
        <v>1.6437807911111959E-2</v>
      </c>
      <c r="V151" s="233">
        <v>1.6173245614035089E-2</v>
      </c>
    </row>
    <row r="152" spans="1:22" x14ac:dyDescent="0.25">
      <c r="A152" s="228" t="s">
        <v>25</v>
      </c>
      <c r="B152" s="228">
        <v>2</v>
      </c>
      <c r="C152" s="228">
        <v>3</v>
      </c>
      <c r="D152" s="228">
        <v>3</v>
      </c>
      <c r="E152" s="228">
        <v>1</v>
      </c>
      <c r="F152" s="228">
        <v>1</v>
      </c>
      <c r="G152" s="233">
        <v>0.01</v>
      </c>
      <c r="H152" s="233">
        <v>4.9916805324459234E-3</v>
      </c>
      <c r="I152" s="233">
        <v>3.8709677419354839E-3</v>
      </c>
      <c r="J152" s="233">
        <v>1.1600928074245939E-3</v>
      </c>
      <c r="K152" s="233">
        <v>8.6430423509075197E-4</v>
      </c>
      <c r="L152" s="228" t="s">
        <v>237</v>
      </c>
      <c r="M152" s="234">
        <v>0</v>
      </c>
      <c r="N152" s="228">
        <v>0</v>
      </c>
      <c r="O152" s="228">
        <v>0</v>
      </c>
      <c r="P152" s="228">
        <v>0</v>
      </c>
      <c r="Q152" s="228">
        <v>5</v>
      </c>
      <c r="R152" s="233">
        <v>0</v>
      </c>
      <c r="S152" s="233">
        <v>0</v>
      </c>
      <c r="T152" s="233">
        <v>0</v>
      </c>
      <c r="U152" s="233">
        <v>0</v>
      </c>
      <c r="V152" s="233">
        <v>8.3194675540765387E-3</v>
      </c>
    </row>
    <row r="153" spans="1:22" x14ac:dyDescent="0.25">
      <c r="A153" s="228" t="s">
        <v>27</v>
      </c>
      <c r="B153" s="228">
        <v>697</v>
      </c>
      <c r="C153" s="228">
        <v>693</v>
      </c>
      <c r="D153" s="228">
        <v>758</v>
      </c>
      <c r="E153" s="228">
        <v>663</v>
      </c>
      <c r="F153" s="228">
        <v>863</v>
      </c>
      <c r="G153" s="233">
        <v>1.1036583821033164E-3</v>
      </c>
      <c r="H153" s="233">
        <v>1.095544784542859E-3</v>
      </c>
      <c r="I153" s="233">
        <v>1.1962779657593051E-3</v>
      </c>
      <c r="J153" s="233">
        <v>1.0428726028086778E-3</v>
      </c>
      <c r="K153" s="233">
        <v>1.3551859022978489E-3</v>
      </c>
      <c r="L153" s="228" t="s">
        <v>237</v>
      </c>
      <c r="M153" s="234">
        <v>5579</v>
      </c>
      <c r="N153" s="228">
        <v>3319</v>
      </c>
      <c r="O153" s="228">
        <v>3293</v>
      </c>
      <c r="P153" s="228">
        <v>3407</v>
      </c>
      <c r="Q153" s="228">
        <v>2703</v>
      </c>
      <c r="R153" s="233">
        <v>9.3162204766484985E-3</v>
      </c>
      <c r="S153" s="233">
        <v>5.4117071579977173E-3</v>
      </c>
      <c r="T153" s="233">
        <v>5.3324308306155694E-3</v>
      </c>
      <c r="U153" s="233">
        <v>5.4292830701026095E-3</v>
      </c>
      <c r="V153" s="233">
        <v>4.2730989215286411E-3</v>
      </c>
    </row>
    <row r="154" spans="1:22" x14ac:dyDescent="0.25">
      <c r="A154" s="228" t="s">
        <v>29</v>
      </c>
      <c r="B154" s="228">
        <v>7</v>
      </c>
      <c r="C154" s="228">
        <v>2</v>
      </c>
      <c r="D154" s="228">
        <v>18</v>
      </c>
      <c r="E154" s="228">
        <v>15</v>
      </c>
      <c r="F154" s="228">
        <v>10</v>
      </c>
      <c r="G154" s="233">
        <v>2.4137931034482758E-2</v>
      </c>
      <c r="H154" s="233">
        <v>5.3908355795148251E-3</v>
      </c>
      <c r="I154" s="233">
        <v>2.2415940224159402E-2</v>
      </c>
      <c r="J154" s="233">
        <v>1.1655011655011656E-2</v>
      </c>
      <c r="K154" s="233">
        <v>6.4020486555697821E-3</v>
      </c>
      <c r="L154" s="228" t="s">
        <v>237</v>
      </c>
      <c r="M154" s="234">
        <v>0</v>
      </c>
      <c r="N154" s="228">
        <v>0</v>
      </c>
      <c r="O154" s="228">
        <v>0</v>
      </c>
      <c r="P154" s="228">
        <v>28</v>
      </c>
      <c r="Q154" s="228">
        <v>19</v>
      </c>
      <c r="R154" s="233">
        <v>0</v>
      </c>
      <c r="S154" s="233">
        <v>0</v>
      </c>
      <c r="T154" s="233">
        <v>0</v>
      </c>
      <c r="U154" s="233">
        <v>0.19178082191780821</v>
      </c>
      <c r="V154" s="233">
        <v>5.1212938005390833E-2</v>
      </c>
    </row>
    <row r="155" spans="1:22" x14ac:dyDescent="0.25">
      <c r="A155" s="228" t="s">
        <v>243</v>
      </c>
      <c r="B155" s="228">
        <v>0</v>
      </c>
      <c r="C155" s="228">
        <v>0</v>
      </c>
      <c r="D155" s="228">
        <v>0</v>
      </c>
      <c r="E155" s="228">
        <v>2</v>
      </c>
      <c r="F155" s="228">
        <v>0</v>
      </c>
      <c r="G155" s="233">
        <v>0</v>
      </c>
      <c r="H155" s="233">
        <v>0</v>
      </c>
      <c r="I155" s="233">
        <v>0</v>
      </c>
      <c r="J155" s="233">
        <v>9.6153846153846159E-3</v>
      </c>
      <c r="K155" s="233">
        <v>0</v>
      </c>
      <c r="L155" s="228" t="s">
        <v>237</v>
      </c>
      <c r="M155" s="234">
        <v>0</v>
      </c>
      <c r="N155" s="228">
        <v>0</v>
      </c>
      <c r="O155" s="228">
        <v>0</v>
      </c>
      <c r="P155" s="228">
        <v>0</v>
      </c>
      <c r="Q155" s="228">
        <v>0</v>
      </c>
      <c r="R155" s="233">
        <v>0</v>
      </c>
      <c r="S155" s="233">
        <v>0</v>
      </c>
      <c r="T155" s="233">
        <v>0</v>
      </c>
      <c r="U155" s="233">
        <v>0</v>
      </c>
      <c r="V155" s="233">
        <v>0</v>
      </c>
    </row>
    <row r="156" spans="1:22" x14ac:dyDescent="0.25">
      <c r="A156" s="228" t="s">
        <v>99</v>
      </c>
      <c r="B156" s="228">
        <v>2</v>
      </c>
      <c r="C156" s="228">
        <v>3</v>
      </c>
      <c r="D156" s="228">
        <v>2</v>
      </c>
      <c r="E156" s="228">
        <v>5</v>
      </c>
      <c r="F156" s="228">
        <v>5</v>
      </c>
      <c r="G156" s="233">
        <v>1.9305019305019305E-3</v>
      </c>
      <c r="H156" s="233">
        <v>1.9317450096587251E-3</v>
      </c>
      <c r="I156" s="233">
        <v>1.3166556945358788E-3</v>
      </c>
      <c r="J156" s="233">
        <v>3.2829940906106371E-3</v>
      </c>
      <c r="K156" s="233">
        <v>3.0193236714975845E-3</v>
      </c>
      <c r="L156" s="228" t="s">
        <v>237</v>
      </c>
      <c r="M156" s="234">
        <v>0</v>
      </c>
      <c r="N156" s="228">
        <v>0</v>
      </c>
      <c r="O156" s="228">
        <v>0</v>
      </c>
      <c r="P156" s="228">
        <v>0</v>
      </c>
      <c r="Q156" s="228">
        <v>7</v>
      </c>
      <c r="R156" s="233">
        <v>0</v>
      </c>
      <c r="S156" s="233">
        <v>0</v>
      </c>
      <c r="T156" s="233">
        <v>0</v>
      </c>
      <c r="U156" s="233">
        <v>0</v>
      </c>
      <c r="V156" s="233">
        <v>4.5074050225370251E-3</v>
      </c>
    </row>
    <row r="157" spans="1:22" x14ac:dyDescent="0.25">
      <c r="A157" s="228" t="s">
        <v>244</v>
      </c>
      <c r="B157" s="228">
        <v>1</v>
      </c>
      <c r="C157" s="228">
        <v>8</v>
      </c>
      <c r="D157" s="228">
        <v>3</v>
      </c>
      <c r="E157" s="228">
        <v>0</v>
      </c>
      <c r="F157" s="228">
        <v>1</v>
      </c>
      <c r="G157" s="233">
        <v>2.7777777777777776E-2</v>
      </c>
      <c r="H157" s="233">
        <v>6.25E-2</v>
      </c>
      <c r="I157" s="233">
        <v>2.7777777777777776E-2</v>
      </c>
      <c r="J157" s="233">
        <v>0</v>
      </c>
      <c r="K157" s="233">
        <v>1.0526315789473684E-2</v>
      </c>
      <c r="L157" s="228" t="s">
        <v>237</v>
      </c>
      <c r="M157" s="234">
        <v>0</v>
      </c>
      <c r="N157" s="228">
        <v>0</v>
      </c>
      <c r="O157" s="228">
        <v>0</v>
      </c>
      <c r="P157" s="228">
        <v>0</v>
      </c>
      <c r="Q157" s="228">
        <v>12</v>
      </c>
      <c r="R157" s="233">
        <v>0</v>
      </c>
      <c r="S157" s="233">
        <v>0</v>
      </c>
      <c r="T157" s="233">
        <v>0</v>
      </c>
      <c r="U157" s="233">
        <v>0</v>
      </c>
      <c r="V157" s="233">
        <v>9.375E-2</v>
      </c>
    </row>
    <row r="158" spans="1:22" x14ac:dyDescent="0.25">
      <c r="A158" s="228" t="s">
        <v>163</v>
      </c>
      <c r="B158" s="228">
        <v>0</v>
      </c>
      <c r="C158" s="228">
        <v>1</v>
      </c>
      <c r="D158" s="228">
        <v>1</v>
      </c>
      <c r="E158" s="228">
        <v>0</v>
      </c>
      <c r="F158" s="228">
        <v>4</v>
      </c>
      <c r="G158" s="233">
        <v>0</v>
      </c>
      <c r="H158" s="233">
        <v>1.1235955056179775E-2</v>
      </c>
      <c r="I158" s="233">
        <v>8.8495575221238937E-3</v>
      </c>
      <c r="J158" s="233">
        <v>0</v>
      </c>
      <c r="K158" s="233">
        <v>1.1299435028248588E-2</v>
      </c>
      <c r="L158" s="228" t="s">
        <v>237</v>
      </c>
      <c r="M158" s="234">
        <v>0</v>
      </c>
      <c r="N158" s="228">
        <v>0</v>
      </c>
      <c r="O158" s="228">
        <v>0</v>
      </c>
      <c r="P158" s="228">
        <v>0</v>
      </c>
      <c r="Q158" s="228">
        <v>1</v>
      </c>
      <c r="R158" s="233">
        <v>0</v>
      </c>
      <c r="S158" s="233">
        <v>0</v>
      </c>
      <c r="T158" s="233">
        <v>0</v>
      </c>
      <c r="U158" s="233">
        <v>0</v>
      </c>
      <c r="V158" s="233">
        <v>1.1235955056179775E-2</v>
      </c>
    </row>
    <row r="159" spans="1:22" x14ac:dyDescent="0.25">
      <c r="A159" s="228" t="s">
        <v>30</v>
      </c>
      <c r="B159" s="228">
        <v>10</v>
      </c>
      <c r="C159" s="228">
        <v>6</v>
      </c>
      <c r="D159" s="228">
        <v>15</v>
      </c>
      <c r="E159" s="228">
        <v>20</v>
      </c>
      <c r="F159" s="228">
        <v>2</v>
      </c>
      <c r="G159" s="233">
        <v>3.7939145610440855E-4</v>
      </c>
      <c r="H159" s="233">
        <v>2.1109664708158886E-4</v>
      </c>
      <c r="I159" s="233">
        <v>4.8460569250153456E-4</v>
      </c>
      <c r="J159" s="233">
        <v>6.221613886642195E-4</v>
      </c>
      <c r="K159" s="233">
        <v>5.9762146656307895E-5</v>
      </c>
      <c r="L159" s="228" t="s">
        <v>237</v>
      </c>
      <c r="M159" s="234">
        <v>109</v>
      </c>
      <c r="N159" s="228">
        <v>119</v>
      </c>
      <c r="O159" s="228">
        <v>215</v>
      </c>
      <c r="P159" s="228">
        <v>90</v>
      </c>
      <c r="Q159" s="228">
        <v>38</v>
      </c>
      <c r="R159" s="233">
        <v>1.3708967425481071E-2</v>
      </c>
      <c r="S159" s="233">
        <v>8.1189875144981917E-3</v>
      </c>
      <c r="T159" s="233">
        <v>1.0934798087681823E-2</v>
      </c>
      <c r="U159" s="233">
        <v>3.9530899986823034E-3</v>
      </c>
      <c r="V159" s="233">
        <v>1.3369454315167294E-3</v>
      </c>
    </row>
    <row r="160" spans="1:22" x14ac:dyDescent="0.25">
      <c r="A160" s="228" t="s">
        <v>31</v>
      </c>
      <c r="B160" s="228">
        <v>0</v>
      </c>
      <c r="C160" s="228">
        <v>0</v>
      </c>
      <c r="D160" s="228">
        <v>0</v>
      </c>
      <c r="E160" s="228">
        <v>0</v>
      </c>
      <c r="F160" s="228">
        <v>0</v>
      </c>
      <c r="G160" s="233">
        <v>0</v>
      </c>
      <c r="H160" s="233">
        <v>0</v>
      </c>
      <c r="I160" s="233">
        <v>0</v>
      </c>
      <c r="J160" s="233">
        <v>0</v>
      </c>
      <c r="K160" s="233">
        <v>0</v>
      </c>
      <c r="L160" s="228" t="s">
        <v>237</v>
      </c>
      <c r="M160" s="234">
        <v>1162</v>
      </c>
      <c r="N160" s="228">
        <v>144</v>
      </c>
      <c r="O160" s="228">
        <v>65</v>
      </c>
      <c r="P160" s="228">
        <v>0</v>
      </c>
      <c r="Q160" s="228">
        <v>0</v>
      </c>
      <c r="R160" s="233">
        <v>0.2508635578583765</v>
      </c>
      <c r="S160" s="233">
        <v>0.15</v>
      </c>
      <c r="T160" s="233">
        <v>0</v>
      </c>
      <c r="U160" s="233">
        <v>0</v>
      </c>
      <c r="V160" s="233">
        <v>0</v>
      </c>
    </row>
    <row r="161" spans="1:22" x14ac:dyDescent="0.25">
      <c r="A161" s="228" t="s">
        <v>251</v>
      </c>
      <c r="B161" s="228">
        <v>29</v>
      </c>
      <c r="C161" s="228">
        <v>41</v>
      </c>
      <c r="D161" s="228">
        <v>37</v>
      </c>
      <c r="E161" s="228">
        <v>46</v>
      </c>
      <c r="F161" s="228">
        <v>59</v>
      </c>
      <c r="G161" s="233">
        <v>2.0291071928351524E-3</v>
      </c>
      <c r="H161" s="233">
        <v>2.8995756718528994E-3</v>
      </c>
      <c r="I161" s="233">
        <v>2.637770014971127E-3</v>
      </c>
      <c r="J161" s="233">
        <v>3.2104969290898937E-3</v>
      </c>
      <c r="K161" s="233">
        <v>3.939636752136752E-3</v>
      </c>
      <c r="L161" s="228" t="s">
        <v>237</v>
      </c>
      <c r="M161" s="234">
        <v>2280</v>
      </c>
      <c r="N161" s="228">
        <v>1269</v>
      </c>
      <c r="O161" s="228">
        <v>371</v>
      </c>
      <c r="P161" s="228">
        <v>196</v>
      </c>
      <c r="Q161" s="228">
        <v>117</v>
      </c>
      <c r="R161" s="233">
        <v>0.20842855836913796</v>
      </c>
      <c r="S161" s="233">
        <v>0.10941541645111226</v>
      </c>
      <c r="T161" s="233">
        <v>2.8387787895018748E-2</v>
      </c>
      <c r="U161" s="233">
        <v>1.4050179211469534E-2</v>
      </c>
      <c r="V161" s="233">
        <v>8.2743988684582746E-3</v>
      </c>
    </row>
    <row r="162" spans="1:22" x14ac:dyDescent="0.25">
      <c r="A162" s="228" t="s">
        <v>75</v>
      </c>
      <c r="B162" s="228">
        <v>31</v>
      </c>
      <c r="C162" s="228">
        <v>59</v>
      </c>
      <c r="D162" s="228">
        <v>87</v>
      </c>
      <c r="E162" s="228">
        <v>55</v>
      </c>
      <c r="F162" s="228">
        <v>63</v>
      </c>
      <c r="G162" s="233">
        <v>1.9509125235997484E-2</v>
      </c>
      <c r="H162" s="233">
        <v>2.8256704980842911E-2</v>
      </c>
      <c r="I162" s="233">
        <v>3.7211291702309669E-2</v>
      </c>
      <c r="J162" s="233">
        <v>2.3041474654377881E-2</v>
      </c>
      <c r="K162" s="233">
        <v>3.0642023346303501E-2</v>
      </c>
      <c r="L162" s="228" t="s">
        <v>237</v>
      </c>
      <c r="M162" s="234">
        <v>55</v>
      </c>
      <c r="N162" s="228">
        <v>55</v>
      </c>
      <c r="O162" s="228">
        <v>24</v>
      </c>
      <c r="P162" s="228">
        <v>18</v>
      </c>
      <c r="Q162" s="228">
        <v>115</v>
      </c>
      <c r="R162" s="233">
        <v>3.0881527231892195E-2</v>
      </c>
      <c r="S162" s="233">
        <v>6.6585956416464892E-2</v>
      </c>
      <c r="T162" s="233">
        <v>4.8484848484848485E-2</v>
      </c>
      <c r="U162" s="233">
        <v>1.6289592760180997E-2</v>
      </c>
      <c r="V162" s="233">
        <v>5.5076628352490421E-2</v>
      </c>
    </row>
    <row r="163" spans="1:22" x14ac:dyDescent="0.25">
      <c r="A163" s="228" t="s">
        <v>32</v>
      </c>
      <c r="B163" s="228">
        <v>16</v>
      </c>
      <c r="C163" s="228">
        <v>44</v>
      </c>
      <c r="D163" s="228">
        <v>28</v>
      </c>
      <c r="E163" s="228">
        <v>13</v>
      </c>
      <c r="F163" s="228">
        <v>16</v>
      </c>
      <c r="G163" s="233">
        <v>1.2668250197941409E-2</v>
      </c>
      <c r="H163" s="233">
        <v>1.963409192324855E-2</v>
      </c>
      <c r="I163" s="233">
        <v>1.18895966029724E-2</v>
      </c>
      <c r="J163" s="233">
        <v>5.6694286960313998E-3</v>
      </c>
      <c r="K163" s="233">
        <v>6.8317677198975234E-3</v>
      </c>
      <c r="L163" s="228" t="s">
        <v>237</v>
      </c>
      <c r="M163" s="234">
        <v>0</v>
      </c>
      <c r="N163" s="228">
        <v>2</v>
      </c>
      <c r="O163" s="228">
        <v>0</v>
      </c>
      <c r="P163" s="228">
        <v>7</v>
      </c>
      <c r="Q163" s="228">
        <v>62</v>
      </c>
      <c r="R163" s="233">
        <v>0</v>
      </c>
      <c r="S163" s="233">
        <v>1</v>
      </c>
      <c r="T163" s="233">
        <v>0</v>
      </c>
      <c r="U163" s="233">
        <v>2.3333333333333335</v>
      </c>
      <c r="V163" s="233">
        <v>2.7666220437304774E-2</v>
      </c>
    </row>
    <row r="164" spans="1:22" x14ac:dyDescent="0.25">
      <c r="A164" s="228" t="s">
        <v>245</v>
      </c>
      <c r="B164" s="228">
        <v>43</v>
      </c>
      <c r="C164" s="228">
        <v>23</v>
      </c>
      <c r="D164" s="228">
        <v>19</v>
      </c>
      <c r="E164" s="228">
        <v>22</v>
      </c>
      <c r="F164" s="228">
        <v>20</v>
      </c>
      <c r="G164" s="233">
        <v>5.4292929292929296E-3</v>
      </c>
      <c r="H164" s="233">
        <v>2.3575235752357525E-3</v>
      </c>
      <c r="I164" s="233">
        <v>1.8806295159853508E-3</v>
      </c>
      <c r="J164" s="233">
        <v>1.8219461697722567E-3</v>
      </c>
      <c r="K164" s="233">
        <v>1.5214910612400153E-3</v>
      </c>
      <c r="L164" s="228" t="s">
        <v>237</v>
      </c>
      <c r="M164" s="234">
        <v>0</v>
      </c>
      <c r="N164" s="228">
        <v>0</v>
      </c>
      <c r="O164" s="228">
        <v>0</v>
      </c>
      <c r="P164" s="228">
        <v>0</v>
      </c>
      <c r="Q164" s="228">
        <v>82</v>
      </c>
      <c r="R164" s="233">
        <v>0</v>
      </c>
      <c r="S164" s="233">
        <v>0</v>
      </c>
      <c r="T164" s="233">
        <v>0</v>
      </c>
      <c r="U164" s="233">
        <v>0</v>
      </c>
      <c r="V164" s="233">
        <v>8.4050840508405091E-3</v>
      </c>
    </row>
    <row r="165" spans="1:22" x14ac:dyDescent="0.25">
      <c r="A165" s="228" t="s">
        <v>76</v>
      </c>
      <c r="B165" s="228">
        <v>0</v>
      </c>
      <c r="C165" s="228">
        <v>0</v>
      </c>
      <c r="D165" s="228">
        <v>0</v>
      </c>
      <c r="E165" s="228">
        <v>0</v>
      </c>
      <c r="F165" s="228">
        <v>0</v>
      </c>
      <c r="G165" s="233">
        <v>0</v>
      </c>
      <c r="H165" s="233">
        <v>0</v>
      </c>
      <c r="I165" s="233">
        <v>0</v>
      </c>
      <c r="J165" s="233">
        <v>0</v>
      </c>
      <c r="K165" s="233">
        <v>0</v>
      </c>
      <c r="L165" s="228" t="s">
        <v>237</v>
      </c>
      <c r="M165" s="234">
        <v>0</v>
      </c>
      <c r="N165" s="228">
        <v>2</v>
      </c>
      <c r="O165" s="228">
        <v>1</v>
      </c>
      <c r="P165" s="228">
        <v>0</v>
      </c>
      <c r="Q165" s="228">
        <v>0</v>
      </c>
      <c r="R165" s="233">
        <v>0</v>
      </c>
      <c r="S165" s="233">
        <v>2.7027027027027029E-3</v>
      </c>
      <c r="T165" s="233">
        <v>1.0050251256281408E-3</v>
      </c>
      <c r="U165" s="233">
        <v>0</v>
      </c>
      <c r="V165" s="233">
        <v>0</v>
      </c>
    </row>
    <row r="166" spans="1:22" x14ac:dyDescent="0.25">
      <c r="A166" s="228" t="s">
        <v>34</v>
      </c>
      <c r="B166" s="228">
        <v>1668</v>
      </c>
      <c r="C166" s="228">
        <v>1402</v>
      </c>
      <c r="D166" s="228">
        <v>1379</v>
      </c>
      <c r="E166" s="228">
        <v>1376</v>
      </c>
      <c r="F166" s="228">
        <v>1366</v>
      </c>
      <c r="G166" s="233">
        <v>2.865245839123661E-3</v>
      </c>
      <c r="H166" s="233">
        <v>2.4094273571400337E-3</v>
      </c>
      <c r="I166" s="233">
        <v>2.377299291464823E-3</v>
      </c>
      <c r="J166" s="233">
        <v>2.3851289980378154E-3</v>
      </c>
      <c r="K166" s="233">
        <v>2.3736500516955265E-3</v>
      </c>
      <c r="L166" s="228" t="s">
        <v>237</v>
      </c>
      <c r="M166" s="234">
        <v>114004</v>
      </c>
      <c r="N166" s="228">
        <v>15753</v>
      </c>
      <c r="O166" s="228">
        <v>11040</v>
      </c>
      <c r="P166" s="228">
        <v>6375</v>
      </c>
      <c r="Q166" s="228">
        <v>6621</v>
      </c>
      <c r="R166" s="233">
        <v>0.16727730522781931</v>
      </c>
      <c r="S166" s="233">
        <v>2.4846493683883454E-2</v>
      </c>
      <c r="T166" s="233">
        <v>1.8386485932839362E-2</v>
      </c>
      <c r="U166" s="233">
        <v>1.086415629388267E-2</v>
      </c>
      <c r="V166" s="233">
        <v>1.137861521513849E-2</v>
      </c>
    </row>
    <row r="167" spans="1:22" x14ac:dyDescent="0.25">
      <c r="A167" s="228" t="s">
        <v>246</v>
      </c>
      <c r="B167" s="228">
        <v>7</v>
      </c>
      <c r="C167" s="228">
        <v>18</v>
      </c>
      <c r="D167" s="228">
        <v>16</v>
      </c>
      <c r="E167" s="228">
        <v>10</v>
      </c>
      <c r="F167" s="228">
        <v>10</v>
      </c>
      <c r="G167" s="233">
        <v>5.9880239520958087E-3</v>
      </c>
      <c r="H167" s="233">
        <v>1.3177159590043924E-2</v>
      </c>
      <c r="I167" s="233">
        <v>1.2882447665056361E-2</v>
      </c>
      <c r="J167" s="233">
        <v>6.1387354205033762E-3</v>
      </c>
      <c r="K167" s="233">
        <v>6.2578222778473091E-3</v>
      </c>
      <c r="L167" s="228" t="s">
        <v>237</v>
      </c>
      <c r="M167" s="234">
        <v>0</v>
      </c>
      <c r="N167" s="228">
        <v>0</v>
      </c>
      <c r="O167" s="228">
        <v>0</v>
      </c>
      <c r="P167" s="228">
        <v>6</v>
      </c>
      <c r="Q167" s="228">
        <v>36</v>
      </c>
      <c r="R167" s="233">
        <v>0</v>
      </c>
      <c r="S167" s="233">
        <v>0</v>
      </c>
      <c r="T167" s="233">
        <v>0</v>
      </c>
      <c r="U167" s="233">
        <v>0</v>
      </c>
      <c r="V167" s="233">
        <v>2.6354319180087848E-2</v>
      </c>
    </row>
    <row r="168" spans="1:22" x14ac:dyDescent="0.25">
      <c r="A168" s="228" t="s">
        <v>35</v>
      </c>
      <c r="B168" s="228">
        <v>3</v>
      </c>
      <c r="C168" s="228">
        <v>3</v>
      </c>
      <c r="D168" s="228">
        <v>3</v>
      </c>
      <c r="E168" s="228">
        <v>0</v>
      </c>
      <c r="F168" s="228">
        <v>1</v>
      </c>
      <c r="G168" s="233">
        <v>4.1666666666666664E-2</v>
      </c>
      <c r="H168" s="233">
        <v>4.2857142857142858E-2</v>
      </c>
      <c r="I168" s="233">
        <v>4.4776119402985072E-2</v>
      </c>
      <c r="J168" s="233">
        <v>0</v>
      </c>
      <c r="K168" s="233">
        <v>1.7857142857142856E-2</v>
      </c>
      <c r="L168" s="228" t="s">
        <v>237</v>
      </c>
      <c r="M168" s="234">
        <v>7</v>
      </c>
      <c r="N168" s="228">
        <v>13</v>
      </c>
      <c r="O168" s="228">
        <v>4</v>
      </c>
      <c r="P168" s="228">
        <v>9</v>
      </c>
      <c r="Q168" s="228">
        <v>7</v>
      </c>
      <c r="R168" s="233">
        <v>4.6052631578947366E-2</v>
      </c>
      <c r="S168" s="233">
        <v>0.10655737704918032</v>
      </c>
      <c r="T168" s="233">
        <v>3.7383177570093455E-2</v>
      </c>
      <c r="U168" s="233">
        <v>0.10588235294117647</v>
      </c>
      <c r="V168" s="233">
        <v>0.1</v>
      </c>
    </row>
    <row r="169" spans="1:22" x14ac:dyDescent="0.25">
      <c r="A169" s="228" t="s">
        <v>37</v>
      </c>
      <c r="B169" s="228">
        <v>1</v>
      </c>
      <c r="C169" s="228">
        <v>7</v>
      </c>
      <c r="D169" s="228">
        <v>2</v>
      </c>
      <c r="E169" s="228">
        <v>9</v>
      </c>
      <c r="F169" s="228">
        <v>21</v>
      </c>
      <c r="G169" s="233">
        <v>4.464285714285714E-3</v>
      </c>
      <c r="H169" s="233">
        <v>3.4653465346534656E-2</v>
      </c>
      <c r="I169" s="233">
        <v>1.0526315789473684E-2</v>
      </c>
      <c r="J169" s="233">
        <v>5.5900621118012424E-2</v>
      </c>
      <c r="K169" s="233">
        <v>0.14189189189189189</v>
      </c>
      <c r="L169" s="228" t="s">
        <v>237</v>
      </c>
      <c r="M169" s="234">
        <v>0</v>
      </c>
      <c r="N169" s="228">
        <v>0</v>
      </c>
      <c r="O169" s="228">
        <v>1</v>
      </c>
      <c r="P169" s="228">
        <v>14</v>
      </c>
      <c r="Q169" s="228">
        <v>26</v>
      </c>
      <c r="R169" s="233">
        <v>0</v>
      </c>
      <c r="S169" s="233">
        <v>0</v>
      </c>
      <c r="T169" s="233">
        <v>1.4492753623188406E-2</v>
      </c>
      <c r="U169" s="233">
        <v>5.7613168724279837E-2</v>
      </c>
      <c r="V169" s="233">
        <v>0.12871287128712872</v>
      </c>
    </row>
    <row r="170" spans="1:22" x14ac:dyDescent="0.25">
      <c r="A170" s="228" t="s">
        <v>38</v>
      </c>
      <c r="B170" s="228">
        <v>38</v>
      </c>
      <c r="C170" s="228">
        <v>31</v>
      </c>
      <c r="D170" s="228">
        <v>17</v>
      </c>
      <c r="E170" s="228">
        <v>20</v>
      </c>
      <c r="F170" s="228">
        <v>20</v>
      </c>
      <c r="G170" s="233">
        <v>4.1914846679902938E-3</v>
      </c>
      <c r="H170" s="233">
        <v>3.1915988880881294E-3</v>
      </c>
      <c r="I170" s="233">
        <v>1.5433499773036769E-3</v>
      </c>
      <c r="J170" s="233">
        <v>1.5153811183512653E-3</v>
      </c>
      <c r="K170" s="233">
        <v>1.5719562996148707E-3</v>
      </c>
      <c r="L170" s="228" t="s">
        <v>237</v>
      </c>
      <c r="M170" s="234">
        <v>694</v>
      </c>
      <c r="N170" s="228">
        <v>291</v>
      </c>
      <c r="O170" s="228">
        <v>330</v>
      </c>
      <c r="P170" s="228">
        <v>291</v>
      </c>
      <c r="Q170" s="228">
        <v>156</v>
      </c>
      <c r="R170" s="233">
        <v>6.1421364722541817E-2</v>
      </c>
      <c r="S170" s="233">
        <v>3.8360137094648035E-2</v>
      </c>
      <c r="T170" s="233">
        <v>3.8787023977433006E-2</v>
      </c>
      <c r="U170" s="233">
        <v>2.7836234933996555E-2</v>
      </c>
      <c r="V170" s="233">
        <v>1.6060949243282198E-2</v>
      </c>
    </row>
    <row r="171" spans="1:22" x14ac:dyDescent="0.25">
      <c r="A171" s="228" t="s">
        <v>77</v>
      </c>
      <c r="B171" s="228">
        <v>1</v>
      </c>
      <c r="C171" s="228">
        <v>0</v>
      </c>
      <c r="D171" s="228">
        <v>1</v>
      </c>
      <c r="E171" s="228">
        <v>0</v>
      </c>
      <c r="F171" s="228">
        <v>5</v>
      </c>
      <c r="G171" s="233">
        <v>2.5252525252525255E-3</v>
      </c>
      <c r="H171" s="233">
        <v>0</v>
      </c>
      <c r="I171" s="233">
        <v>2.352941176470588E-3</v>
      </c>
      <c r="J171" s="233">
        <v>0</v>
      </c>
      <c r="K171" s="233">
        <v>1.1848341232227487E-2</v>
      </c>
      <c r="L171" s="228" t="s">
        <v>237</v>
      </c>
      <c r="M171" s="234">
        <v>0</v>
      </c>
      <c r="N171" s="228">
        <v>0</v>
      </c>
      <c r="O171" s="228">
        <v>3</v>
      </c>
      <c r="P171" s="228">
        <v>5</v>
      </c>
      <c r="Q171" s="228">
        <v>1</v>
      </c>
      <c r="R171" s="233">
        <v>0</v>
      </c>
      <c r="S171" s="233">
        <v>0</v>
      </c>
      <c r="T171" s="233">
        <v>7.4999999999999997E-2</v>
      </c>
      <c r="U171" s="233">
        <v>1.5723270440251572E-2</v>
      </c>
      <c r="V171" s="233">
        <v>2.3255813953488372E-3</v>
      </c>
    </row>
    <row r="172" spans="1:22" x14ac:dyDescent="0.25">
      <c r="A172" s="228" t="s">
        <v>39</v>
      </c>
      <c r="B172" s="228">
        <v>36</v>
      </c>
      <c r="C172" s="228">
        <v>22</v>
      </c>
      <c r="D172" s="228">
        <v>16</v>
      </c>
      <c r="E172" s="228">
        <v>16</v>
      </c>
      <c r="F172" s="228">
        <v>11</v>
      </c>
      <c r="G172" s="233">
        <v>2.9154518950437317E-3</v>
      </c>
      <c r="H172" s="233">
        <v>1.8123403904769749E-3</v>
      </c>
      <c r="I172" s="233">
        <v>1.3493000505987519E-3</v>
      </c>
      <c r="J172" s="233">
        <v>1.3218770654329147E-3</v>
      </c>
      <c r="K172" s="233">
        <v>9.6976108613241649E-4</v>
      </c>
      <c r="L172" s="228" t="s">
        <v>237</v>
      </c>
      <c r="M172" s="234">
        <v>14</v>
      </c>
      <c r="N172" s="228">
        <v>29</v>
      </c>
      <c r="O172" s="228">
        <v>32</v>
      </c>
      <c r="P172" s="228">
        <v>85</v>
      </c>
      <c r="Q172" s="228">
        <v>97</v>
      </c>
      <c r="R172" s="233">
        <v>3.7503348513260111E-3</v>
      </c>
      <c r="S172" s="233">
        <v>5.4747970549367565E-3</v>
      </c>
      <c r="T172" s="233">
        <v>3.6483867289932733E-3</v>
      </c>
      <c r="U172" s="233">
        <v>6.9027123599155436E-3</v>
      </c>
      <c r="V172" s="233">
        <v>7.9907735398302999E-3</v>
      </c>
    </row>
    <row r="173" spans="1:22" x14ac:dyDescent="0.25">
      <c r="A173" s="228" t="s">
        <v>40</v>
      </c>
      <c r="B173" s="228">
        <v>16</v>
      </c>
      <c r="C173" s="228">
        <v>16</v>
      </c>
      <c r="D173" s="228">
        <v>23</v>
      </c>
      <c r="E173" s="228">
        <v>9</v>
      </c>
      <c r="F173" s="228">
        <v>19</v>
      </c>
      <c r="G173" s="233">
        <v>8.0000000000000002E-3</v>
      </c>
      <c r="H173" s="233">
        <v>7.3971336107258433E-3</v>
      </c>
      <c r="I173" s="233">
        <v>1.0555300596603947E-2</v>
      </c>
      <c r="J173" s="233">
        <v>4.1002277904328022E-3</v>
      </c>
      <c r="K173" s="233">
        <v>9.23226433430515E-3</v>
      </c>
      <c r="L173" s="228" t="s">
        <v>237</v>
      </c>
      <c r="M173" s="234">
        <v>35</v>
      </c>
      <c r="N173" s="228">
        <v>106</v>
      </c>
      <c r="O173" s="228">
        <v>115</v>
      </c>
      <c r="P173" s="228">
        <v>53</v>
      </c>
      <c r="Q173" s="228">
        <v>65</v>
      </c>
      <c r="R173" s="233">
        <v>3.4965034965034968E-2</v>
      </c>
      <c r="S173" s="233">
        <v>6.4990803188228086E-2</v>
      </c>
      <c r="T173" s="233">
        <v>5.738522954091816E-2</v>
      </c>
      <c r="U173" s="233">
        <v>2.2864538395168249E-2</v>
      </c>
      <c r="V173" s="233">
        <v>3.005085529357374E-2</v>
      </c>
    </row>
    <row r="174" spans="1:22" x14ac:dyDescent="0.25">
      <c r="A174" s="228" t="s">
        <v>238</v>
      </c>
      <c r="B174" s="228">
        <v>0</v>
      </c>
      <c r="C174" s="228">
        <v>0</v>
      </c>
      <c r="D174" s="228">
        <v>0</v>
      </c>
      <c r="E174" s="228">
        <v>1</v>
      </c>
      <c r="F174" s="228">
        <v>0</v>
      </c>
      <c r="G174" s="233">
        <v>0</v>
      </c>
      <c r="H174" s="233">
        <v>0</v>
      </c>
      <c r="I174" s="233">
        <v>0</v>
      </c>
      <c r="J174" s="233">
        <v>2.7027027027027029E-2</v>
      </c>
      <c r="K174" s="233">
        <v>0</v>
      </c>
      <c r="L174" s="228" t="s">
        <v>237</v>
      </c>
      <c r="M174" s="234">
        <v>0</v>
      </c>
      <c r="N174" s="228">
        <v>0</v>
      </c>
      <c r="O174" s="228">
        <v>0</v>
      </c>
      <c r="P174" s="228">
        <v>0</v>
      </c>
      <c r="Q174" s="228">
        <v>0</v>
      </c>
      <c r="R174" s="233">
        <v>0</v>
      </c>
      <c r="S174" s="233">
        <v>0</v>
      </c>
      <c r="T174" s="233">
        <v>0</v>
      </c>
      <c r="U174" s="233">
        <v>0</v>
      </c>
      <c r="V174" s="233">
        <v>0</v>
      </c>
    </row>
    <row r="175" spans="1:22" x14ac:dyDescent="0.25">
      <c r="A175" s="228" t="s">
        <v>79</v>
      </c>
      <c r="B175" s="228">
        <v>22</v>
      </c>
      <c r="C175" s="228">
        <v>19</v>
      </c>
      <c r="D175" s="228">
        <v>33</v>
      </c>
      <c r="E175" s="228">
        <v>19</v>
      </c>
      <c r="F175" s="228">
        <v>13</v>
      </c>
      <c r="G175" s="233">
        <v>2.2128344397505531E-3</v>
      </c>
      <c r="H175" s="233">
        <v>1.5900912210226796E-3</v>
      </c>
      <c r="I175" s="233">
        <v>2.3459159735551289E-3</v>
      </c>
      <c r="J175" s="233">
        <v>1.178221505643061E-3</v>
      </c>
      <c r="K175" s="233">
        <v>7.3562698053417834E-4</v>
      </c>
      <c r="L175" s="228" t="s">
        <v>237</v>
      </c>
      <c r="M175" s="234">
        <v>0</v>
      </c>
      <c r="N175" s="228">
        <v>0</v>
      </c>
      <c r="O175" s="228">
        <v>12</v>
      </c>
      <c r="P175" s="228">
        <v>47</v>
      </c>
      <c r="Q175" s="228">
        <v>69</v>
      </c>
      <c r="R175" s="233">
        <v>0</v>
      </c>
      <c r="S175" s="233">
        <v>0</v>
      </c>
      <c r="T175" s="233">
        <v>2.2988505747126436E-2</v>
      </c>
      <c r="U175" s="233">
        <v>1.1662531017369727E-2</v>
      </c>
      <c r="V175" s="233">
        <v>5.7745418026613109E-3</v>
      </c>
    </row>
    <row r="176" spans="1:22" x14ac:dyDescent="0.25">
      <c r="A176" s="228" t="s">
        <v>41</v>
      </c>
      <c r="B176" s="228">
        <v>439</v>
      </c>
      <c r="C176" s="228">
        <v>489</v>
      </c>
      <c r="D176" s="228">
        <v>535</v>
      </c>
      <c r="E176" s="228">
        <v>575</v>
      </c>
      <c r="F176" s="228">
        <v>353</v>
      </c>
      <c r="G176" s="233">
        <v>9.2616033755274253E-3</v>
      </c>
      <c r="H176" s="233">
        <v>1.0352712029470296E-2</v>
      </c>
      <c r="I176" s="233">
        <v>1.1249421758694646E-2</v>
      </c>
      <c r="J176" s="233">
        <v>1.2059563758389262E-2</v>
      </c>
      <c r="K176" s="233">
        <v>7.3382670879760517E-3</v>
      </c>
      <c r="L176" s="228" t="s">
        <v>237</v>
      </c>
      <c r="M176" s="234">
        <v>387</v>
      </c>
      <c r="N176" s="228">
        <v>2609</v>
      </c>
      <c r="O176" s="228">
        <v>2047</v>
      </c>
      <c r="P176" s="228">
        <v>1029</v>
      </c>
      <c r="Q176" s="228">
        <v>1738</v>
      </c>
      <c r="R176" s="233">
        <v>7.8540406705361852E-3</v>
      </c>
      <c r="S176" s="233">
        <v>5.5433974290874322E-2</v>
      </c>
      <c r="T176" s="233">
        <v>4.4365937709963374E-2</v>
      </c>
      <c r="U176" s="233">
        <v>2.1623552650934078E-2</v>
      </c>
      <c r="V176" s="233">
        <v>3.67955286446204E-2</v>
      </c>
    </row>
    <row r="177" spans="1:22" x14ac:dyDescent="0.25">
      <c r="A177" s="228" t="s">
        <v>42</v>
      </c>
      <c r="B177" s="228">
        <v>0</v>
      </c>
      <c r="C177" s="228">
        <v>0</v>
      </c>
      <c r="D177" s="228">
        <v>0</v>
      </c>
      <c r="E177" s="228">
        <v>0</v>
      </c>
      <c r="F177" s="228">
        <v>0</v>
      </c>
      <c r="G177" s="233">
        <v>0</v>
      </c>
      <c r="H177" s="233">
        <v>0</v>
      </c>
      <c r="I177" s="233">
        <v>0</v>
      </c>
      <c r="J177" s="233">
        <v>0</v>
      </c>
      <c r="K177" s="233">
        <v>0</v>
      </c>
      <c r="L177" s="228" t="s">
        <v>237</v>
      </c>
      <c r="M177" s="234">
        <v>24</v>
      </c>
      <c r="N177" s="228">
        <v>15</v>
      </c>
      <c r="O177" s="228">
        <v>8</v>
      </c>
      <c r="P177" s="228">
        <v>14</v>
      </c>
      <c r="Q177" s="228">
        <v>0</v>
      </c>
      <c r="R177" s="233">
        <v>2.2727272727272728E-2</v>
      </c>
      <c r="S177" s="233">
        <v>1.1691348402182385E-2</v>
      </c>
      <c r="T177" s="233">
        <v>9.2807424593967514E-3</v>
      </c>
      <c r="U177" s="233">
        <v>0</v>
      </c>
      <c r="V177" s="233">
        <v>0</v>
      </c>
    </row>
    <row r="178" spans="1:22" x14ac:dyDescent="0.25">
      <c r="A178" s="228" t="s">
        <v>43</v>
      </c>
      <c r="B178" s="228">
        <v>0</v>
      </c>
      <c r="C178" s="228">
        <v>1</v>
      </c>
      <c r="D178" s="228">
        <v>0</v>
      </c>
      <c r="E178" s="228">
        <v>0</v>
      </c>
      <c r="F178" s="228">
        <v>1</v>
      </c>
      <c r="G178" s="233">
        <v>0</v>
      </c>
      <c r="H178" s="233">
        <v>1.8656716417910447E-3</v>
      </c>
      <c r="I178" s="233">
        <v>0</v>
      </c>
      <c r="J178" s="233">
        <v>0</v>
      </c>
      <c r="K178" s="233">
        <v>1.869158878504673E-3</v>
      </c>
      <c r="L178" s="228" t="s">
        <v>237</v>
      </c>
      <c r="M178" s="234">
        <v>0</v>
      </c>
      <c r="N178" s="228">
        <v>0</v>
      </c>
      <c r="O178" s="228">
        <v>4</v>
      </c>
      <c r="P178" s="228">
        <v>0</v>
      </c>
      <c r="Q178" s="228">
        <v>3</v>
      </c>
      <c r="R178" s="233">
        <v>0</v>
      </c>
      <c r="S178" s="233">
        <v>0</v>
      </c>
      <c r="T178" s="233">
        <v>5.2424639580602884E-3</v>
      </c>
      <c r="U178" s="233">
        <v>0</v>
      </c>
      <c r="V178" s="233">
        <v>5.597014925373134E-3</v>
      </c>
    </row>
    <row r="179" spans="1:22" x14ac:dyDescent="0.25">
      <c r="A179" s="228" t="s">
        <v>44</v>
      </c>
      <c r="B179" s="228">
        <v>104</v>
      </c>
      <c r="C179" s="228">
        <v>85</v>
      </c>
      <c r="D179" s="228">
        <v>104</v>
      </c>
      <c r="E179" s="228">
        <v>78</v>
      </c>
      <c r="F179" s="228">
        <v>53</v>
      </c>
      <c r="G179" s="233">
        <v>6.8259385665529011E-3</v>
      </c>
      <c r="H179" s="233">
        <v>5.716591566346089E-3</v>
      </c>
      <c r="I179" s="233">
        <v>7.1689529192803473E-3</v>
      </c>
      <c r="J179" s="233">
        <v>5.9392370364730069E-3</v>
      </c>
      <c r="K179" s="233">
        <v>4.1643749508918047E-3</v>
      </c>
      <c r="L179" s="228" t="s">
        <v>237</v>
      </c>
      <c r="M179" s="234">
        <v>376</v>
      </c>
      <c r="N179" s="228">
        <v>1721</v>
      </c>
      <c r="O179" s="228">
        <v>1044</v>
      </c>
      <c r="P179" s="228">
        <v>729</v>
      </c>
      <c r="Q179" s="228">
        <v>343</v>
      </c>
      <c r="R179" s="233">
        <v>6.7431850789096123E-2</v>
      </c>
      <c r="S179" s="233">
        <v>0.10588162913744309</v>
      </c>
      <c r="T179" s="233">
        <v>7.1199618086339761E-2</v>
      </c>
      <c r="U179" s="233">
        <v>5.5114538444091629E-2</v>
      </c>
      <c r="V179" s="233">
        <v>2.306812832066716E-2</v>
      </c>
    </row>
    <row r="180" spans="1:22" x14ac:dyDescent="0.25">
      <c r="A180" s="228" t="s">
        <v>248</v>
      </c>
      <c r="B180" s="228">
        <v>0</v>
      </c>
      <c r="C180" s="228">
        <v>0</v>
      </c>
      <c r="D180" s="228">
        <v>0</v>
      </c>
      <c r="E180" s="228">
        <v>4</v>
      </c>
      <c r="F180" s="228">
        <v>3</v>
      </c>
      <c r="G180" s="233">
        <v>0</v>
      </c>
      <c r="H180" s="233">
        <v>0</v>
      </c>
      <c r="I180" s="233">
        <v>0</v>
      </c>
      <c r="J180" s="233">
        <v>3.6363636363636362E-2</v>
      </c>
      <c r="K180" s="233">
        <v>2.0408163265306121E-2</v>
      </c>
      <c r="L180" s="228" t="s">
        <v>237</v>
      </c>
      <c r="M180" s="234">
        <v>0</v>
      </c>
      <c r="N180" s="228">
        <v>0</v>
      </c>
      <c r="O180" s="228">
        <v>0</v>
      </c>
      <c r="P180" s="228">
        <v>0</v>
      </c>
      <c r="Q180" s="228">
        <v>0</v>
      </c>
      <c r="R180" s="233">
        <v>0</v>
      </c>
      <c r="S180" s="233">
        <v>0</v>
      </c>
      <c r="T180" s="233">
        <v>0</v>
      </c>
      <c r="U180" s="233">
        <v>0</v>
      </c>
      <c r="V180" s="233">
        <v>0</v>
      </c>
    </row>
    <row r="181" spans="1:22" x14ac:dyDescent="0.25">
      <c r="A181" s="228" t="s">
        <v>45</v>
      </c>
      <c r="B181" s="228">
        <v>12</v>
      </c>
      <c r="C181" s="228">
        <v>35</v>
      </c>
      <c r="D181" s="228">
        <v>21</v>
      </c>
      <c r="E181" s="228">
        <v>19</v>
      </c>
      <c r="F181" s="228">
        <v>15</v>
      </c>
      <c r="G181" s="233">
        <v>2.7014858171994596E-3</v>
      </c>
      <c r="H181" s="233">
        <v>5.6910569105691061E-3</v>
      </c>
      <c r="I181" s="233">
        <v>2.9037610619469028E-3</v>
      </c>
      <c r="J181" s="233">
        <v>2.331002331002331E-3</v>
      </c>
      <c r="K181" s="233">
        <v>1.8323967749816761E-3</v>
      </c>
      <c r="L181" s="228" t="s">
        <v>237</v>
      </c>
      <c r="M181" s="234">
        <v>0</v>
      </c>
      <c r="N181" s="228">
        <v>0</v>
      </c>
      <c r="O181" s="228">
        <v>0</v>
      </c>
      <c r="P181" s="228">
        <v>0</v>
      </c>
      <c r="Q181" s="228">
        <v>49</v>
      </c>
      <c r="R181" s="233">
        <v>0</v>
      </c>
      <c r="S181" s="233">
        <v>0</v>
      </c>
      <c r="T181" s="233">
        <v>0</v>
      </c>
      <c r="U181" s="233">
        <v>0</v>
      </c>
      <c r="V181" s="233">
        <v>7.9674796747967475E-3</v>
      </c>
    </row>
    <row r="182" spans="1:22" x14ac:dyDescent="0.25">
      <c r="A182" s="228" t="s">
        <v>46</v>
      </c>
      <c r="B182" s="228">
        <v>0</v>
      </c>
      <c r="C182" s="228">
        <v>0</v>
      </c>
      <c r="D182" s="228">
        <v>0</v>
      </c>
      <c r="E182" s="228">
        <v>1</v>
      </c>
      <c r="F182" s="228">
        <v>4</v>
      </c>
      <c r="G182" s="233">
        <v>0</v>
      </c>
      <c r="H182" s="233">
        <v>0</v>
      </c>
      <c r="I182" s="233">
        <v>0</v>
      </c>
      <c r="J182" s="233">
        <v>1.1235955056179776E-3</v>
      </c>
      <c r="K182" s="233">
        <v>2.1621621621621622E-3</v>
      </c>
      <c r="L182" s="228" t="s">
        <v>237</v>
      </c>
      <c r="M182" s="234">
        <v>0</v>
      </c>
      <c r="N182" s="228">
        <v>0</v>
      </c>
      <c r="O182" s="228">
        <v>0</v>
      </c>
      <c r="P182" s="228">
        <v>0</v>
      </c>
      <c r="Q182" s="228">
        <v>0</v>
      </c>
      <c r="R182" s="233">
        <v>0</v>
      </c>
      <c r="S182" s="233">
        <v>0</v>
      </c>
      <c r="T182" s="233">
        <v>0</v>
      </c>
      <c r="U182" s="233">
        <v>0</v>
      </c>
      <c r="V182" s="233">
        <v>0</v>
      </c>
    </row>
    <row r="183" spans="1:22" x14ac:dyDescent="0.25">
      <c r="A183" s="228" t="s">
        <v>58</v>
      </c>
      <c r="B183" s="228">
        <v>2</v>
      </c>
      <c r="C183" s="228">
        <v>2</v>
      </c>
      <c r="D183" s="228">
        <v>1</v>
      </c>
      <c r="E183" s="228">
        <v>0</v>
      </c>
      <c r="F183" s="228">
        <v>1</v>
      </c>
      <c r="G183" s="233">
        <v>3.4188034188034188E-3</v>
      </c>
      <c r="H183" s="233">
        <v>3.3277870216306157E-3</v>
      </c>
      <c r="I183" s="233">
        <v>1.2484394506866417E-3</v>
      </c>
      <c r="J183" s="233">
        <v>0</v>
      </c>
      <c r="K183" s="233">
        <v>1.2755102040816326E-3</v>
      </c>
      <c r="L183" s="228" t="s">
        <v>237</v>
      </c>
      <c r="M183" s="234">
        <v>0</v>
      </c>
      <c r="N183" s="228">
        <v>0</v>
      </c>
      <c r="O183" s="228">
        <v>0</v>
      </c>
      <c r="P183" s="228">
        <v>0</v>
      </c>
      <c r="Q183" s="228">
        <v>6</v>
      </c>
      <c r="R183" s="233">
        <v>0</v>
      </c>
      <c r="S183" s="233">
        <v>0</v>
      </c>
      <c r="T183" s="233">
        <v>0</v>
      </c>
      <c r="U183" s="233">
        <v>0</v>
      </c>
      <c r="V183" s="233">
        <v>9.9833610648918467E-3</v>
      </c>
    </row>
    <row r="184" spans="1:22" s="232" customFormat="1" x14ac:dyDescent="0.25">
      <c r="A184" s="230" t="s">
        <v>53</v>
      </c>
      <c r="B184" s="230">
        <v>5475</v>
      </c>
      <c r="C184" s="230">
        <v>5178</v>
      </c>
      <c r="D184" s="230">
        <v>5005</v>
      </c>
      <c r="E184" s="230">
        <v>4442</v>
      </c>
      <c r="F184" s="230">
        <v>4529</v>
      </c>
      <c r="G184" s="235">
        <v>2.6288938239001258E-3</v>
      </c>
      <c r="H184" s="235">
        <v>2.4743757792157215E-3</v>
      </c>
      <c r="I184" s="235">
        <v>2.3828612998567904E-3</v>
      </c>
      <c r="J184" s="235">
        <v>2.1066539818463529E-3</v>
      </c>
      <c r="K184" s="235">
        <v>2.1407689089830519E-3</v>
      </c>
      <c r="L184" s="230" t="s">
        <v>237</v>
      </c>
      <c r="M184" s="236">
        <v>138322</v>
      </c>
      <c r="N184" s="230">
        <v>46623</v>
      </c>
      <c r="O184" s="230">
        <v>36279</v>
      </c>
      <c r="P184" s="230">
        <v>27556</v>
      </c>
      <c r="Q184" s="230">
        <v>21828</v>
      </c>
      <c r="R184" s="235">
        <v>7.1584715290298945E-2</v>
      </c>
      <c r="S184" s="235">
        <v>2.3544829257946247E-2</v>
      </c>
      <c r="T184" s="235">
        <v>1.7999428447819071E-2</v>
      </c>
      <c r="U184" s="235">
        <v>1.3390355892101604E-2</v>
      </c>
      <c r="V184" s="235">
        <v>1.0430798475998603E-2</v>
      </c>
    </row>
    <row r="185" spans="1:22" x14ac:dyDescent="0.25">
      <c r="A185" s="228"/>
      <c r="B185" s="228"/>
      <c r="C185" s="228"/>
      <c r="D185" s="228"/>
      <c r="E185" s="228"/>
      <c r="F185" s="228"/>
      <c r="G185" s="233"/>
      <c r="H185" s="233"/>
      <c r="I185" s="233"/>
      <c r="J185" s="233"/>
      <c r="K185" s="233"/>
      <c r="L185" s="228"/>
      <c r="M185" s="234"/>
      <c r="N185" s="228"/>
      <c r="O185" s="228"/>
      <c r="P185" s="228"/>
      <c r="Q185" s="228"/>
      <c r="R185" s="233"/>
      <c r="S185" s="233"/>
      <c r="T185" s="233"/>
      <c r="U185" s="233"/>
      <c r="V185" s="233"/>
    </row>
    <row r="186" spans="1:22" x14ac:dyDescent="0.25">
      <c r="A186" s="231" t="s">
        <v>54</v>
      </c>
      <c r="B186" s="228"/>
      <c r="C186" s="228"/>
      <c r="D186" s="228"/>
      <c r="E186" s="228"/>
      <c r="F186" s="228"/>
      <c r="G186" s="233"/>
      <c r="H186" s="233"/>
      <c r="I186" s="233"/>
      <c r="J186" s="233"/>
      <c r="K186" s="233"/>
      <c r="L186" s="228"/>
      <c r="M186" s="234"/>
      <c r="N186" s="228"/>
      <c r="O186" s="228"/>
      <c r="P186" s="228"/>
      <c r="Q186" s="228"/>
      <c r="R186" s="233"/>
      <c r="S186" s="233"/>
      <c r="T186" s="233"/>
      <c r="U186" s="233"/>
      <c r="V186" s="233"/>
    </row>
    <row r="187" spans="1:22" x14ac:dyDescent="0.25">
      <c r="A187" s="228" t="s">
        <v>13</v>
      </c>
      <c r="B187" s="228">
        <v>6</v>
      </c>
      <c r="C187" s="228">
        <v>12</v>
      </c>
      <c r="D187" s="228">
        <v>11</v>
      </c>
      <c r="E187" s="228">
        <v>6</v>
      </c>
      <c r="F187" s="228">
        <v>34</v>
      </c>
      <c r="G187" s="233">
        <v>2.8708133971291867E-2</v>
      </c>
      <c r="H187" s="233">
        <v>1.9966722129783693E-2</v>
      </c>
      <c r="I187" s="233">
        <v>1.6272189349112426E-2</v>
      </c>
      <c r="J187" s="233">
        <v>7.0921985815602835E-3</v>
      </c>
      <c r="K187" s="233">
        <v>2.6604068857589983E-2</v>
      </c>
      <c r="L187" s="228" t="s">
        <v>237</v>
      </c>
      <c r="M187" s="234">
        <v>0</v>
      </c>
      <c r="N187" s="228">
        <v>0</v>
      </c>
      <c r="O187" s="228">
        <v>0</v>
      </c>
      <c r="P187" s="228">
        <v>0</v>
      </c>
      <c r="Q187" s="228">
        <v>18</v>
      </c>
      <c r="R187" s="233">
        <v>0</v>
      </c>
      <c r="S187" s="233">
        <v>0</v>
      </c>
      <c r="T187" s="233">
        <v>0</v>
      </c>
      <c r="U187" s="233">
        <v>0</v>
      </c>
      <c r="V187" s="233">
        <v>2.9950083194675542E-2</v>
      </c>
    </row>
    <row r="188" spans="1:22" x14ac:dyDescent="0.25">
      <c r="A188" s="228" t="s">
        <v>15</v>
      </c>
      <c r="B188" s="228">
        <v>619</v>
      </c>
      <c r="C188" s="228">
        <v>466</v>
      </c>
      <c r="D188" s="228">
        <v>480</v>
      </c>
      <c r="E188" s="228">
        <v>563</v>
      </c>
      <c r="F188" s="228">
        <v>460</v>
      </c>
      <c r="G188" s="233">
        <v>2.0539399811528611E-3</v>
      </c>
      <c r="H188" s="233">
        <v>1.5230350886367202E-3</v>
      </c>
      <c r="I188" s="233">
        <v>1.5780960271432516E-3</v>
      </c>
      <c r="J188" s="233">
        <v>1.8702392776823648E-3</v>
      </c>
      <c r="K188" s="233">
        <v>1.5359495674298555E-3</v>
      </c>
      <c r="L188" s="228" t="s">
        <v>237</v>
      </c>
      <c r="M188" s="234">
        <v>11484</v>
      </c>
      <c r="N188" s="228">
        <v>13518</v>
      </c>
      <c r="O188" s="228">
        <v>11736</v>
      </c>
      <c r="P188" s="228">
        <v>7100</v>
      </c>
      <c r="Q188" s="228">
        <v>2808</v>
      </c>
      <c r="R188" s="233">
        <v>3.5488915122035634E-2</v>
      </c>
      <c r="S188" s="233">
        <v>4.4697946632278544E-2</v>
      </c>
      <c r="T188" s="233">
        <v>3.9627897553645895E-2</v>
      </c>
      <c r="U188" s="233">
        <v>2.3879271783108946E-2</v>
      </c>
      <c r="V188" s="233">
        <v>9.1774303195105364E-3</v>
      </c>
    </row>
    <row r="189" spans="1:22" x14ac:dyDescent="0.25">
      <c r="A189" s="228" t="s">
        <v>16</v>
      </c>
      <c r="B189" s="228">
        <v>354</v>
      </c>
      <c r="C189" s="228">
        <v>300</v>
      </c>
      <c r="D189" s="228">
        <v>310</v>
      </c>
      <c r="E189" s="228">
        <v>236</v>
      </c>
      <c r="F189" s="228">
        <v>245</v>
      </c>
      <c r="G189" s="233">
        <v>8.3908127711014718E-3</v>
      </c>
      <c r="H189" s="233">
        <v>7.1629817105200323E-3</v>
      </c>
      <c r="I189" s="233">
        <v>7.2348767737117252E-3</v>
      </c>
      <c r="J189" s="233">
        <v>5.3843170358878418E-3</v>
      </c>
      <c r="K189" s="233">
        <v>5.3897089557163914E-3</v>
      </c>
      <c r="L189" s="228" t="s">
        <v>237</v>
      </c>
      <c r="M189" s="234">
        <v>1593</v>
      </c>
      <c r="N189" s="228">
        <v>1899</v>
      </c>
      <c r="O189" s="228">
        <v>1912</v>
      </c>
      <c r="P189" s="228">
        <v>2584</v>
      </c>
      <c r="Q189" s="228">
        <v>1671</v>
      </c>
      <c r="R189" s="233">
        <v>4.4016468182697353E-2</v>
      </c>
      <c r="S189" s="233">
        <v>3.8091226381032614E-2</v>
      </c>
      <c r="T189" s="233">
        <v>3.8342758593029318E-2</v>
      </c>
      <c r="U189" s="233">
        <v>5.3895088121806239E-2</v>
      </c>
      <c r="V189" s="233">
        <v>3.9897808127596579E-2</v>
      </c>
    </row>
    <row r="190" spans="1:22" x14ac:dyDescent="0.25">
      <c r="A190" s="228" t="s">
        <v>17</v>
      </c>
      <c r="B190" s="228">
        <v>28</v>
      </c>
      <c r="C190" s="228">
        <v>0</v>
      </c>
      <c r="D190" s="228">
        <v>0</v>
      </c>
      <c r="E190" s="228">
        <v>0</v>
      </c>
      <c r="F190" s="228">
        <v>0</v>
      </c>
      <c r="G190" s="233">
        <v>4.9618996987418037E-3</v>
      </c>
      <c r="H190" s="233">
        <v>0</v>
      </c>
      <c r="I190" s="233">
        <v>0</v>
      </c>
      <c r="J190" s="233">
        <v>0</v>
      </c>
      <c r="K190" s="233">
        <v>0</v>
      </c>
      <c r="L190" s="228" t="s">
        <v>237</v>
      </c>
      <c r="M190" s="234">
        <v>68</v>
      </c>
      <c r="N190" s="228">
        <v>152</v>
      </c>
      <c r="O190" s="228">
        <v>254</v>
      </c>
      <c r="P190" s="228">
        <v>99</v>
      </c>
      <c r="Q190" s="228">
        <v>95</v>
      </c>
      <c r="R190" s="233">
        <v>1.8032352161230444E-2</v>
      </c>
      <c r="S190" s="233">
        <v>2.6494683632560571E-2</v>
      </c>
      <c r="T190" s="233">
        <v>4.0420114576702734E-2</v>
      </c>
      <c r="U190" s="233">
        <v>1.7414248021108178E-2</v>
      </c>
      <c r="V190" s="233">
        <v>0</v>
      </c>
    </row>
    <row r="191" spans="1:22" x14ac:dyDescent="0.25">
      <c r="A191" s="228" t="s">
        <v>240</v>
      </c>
      <c r="B191" s="228">
        <v>0</v>
      </c>
      <c r="C191" s="228">
        <v>0</v>
      </c>
      <c r="D191" s="228">
        <v>0</v>
      </c>
      <c r="E191" s="228">
        <v>2</v>
      </c>
      <c r="F191" s="228">
        <v>4</v>
      </c>
      <c r="G191" s="233">
        <v>0</v>
      </c>
      <c r="H191" s="233">
        <v>0</v>
      </c>
      <c r="I191" s="233">
        <v>0</v>
      </c>
      <c r="J191" s="233">
        <v>1.4981273408239701E-3</v>
      </c>
      <c r="K191" s="233">
        <v>2.7797081306462821E-3</v>
      </c>
      <c r="L191" s="228" t="s">
        <v>237</v>
      </c>
      <c r="M191" s="234">
        <v>0</v>
      </c>
      <c r="N191" s="228">
        <v>0</v>
      </c>
      <c r="O191" s="228">
        <v>0</v>
      </c>
      <c r="P191" s="228">
        <v>0</v>
      </c>
      <c r="Q191" s="228">
        <v>0</v>
      </c>
      <c r="R191" s="233">
        <v>0</v>
      </c>
      <c r="S191" s="233">
        <v>0</v>
      </c>
      <c r="T191" s="233">
        <v>0</v>
      </c>
      <c r="U191" s="233">
        <v>0</v>
      </c>
      <c r="V191" s="233">
        <v>0</v>
      </c>
    </row>
    <row r="192" spans="1:22" x14ac:dyDescent="0.25">
      <c r="A192" s="228" t="s">
        <v>20</v>
      </c>
      <c r="B192" s="228">
        <v>2</v>
      </c>
      <c r="C192" s="228">
        <v>2</v>
      </c>
      <c r="D192" s="228">
        <v>1</v>
      </c>
      <c r="E192" s="228">
        <v>10</v>
      </c>
      <c r="F192" s="228">
        <v>7</v>
      </c>
      <c r="G192" s="233">
        <v>1.6260162601626018E-2</v>
      </c>
      <c r="H192" s="233">
        <v>6.4308681672025723E-3</v>
      </c>
      <c r="I192" s="233">
        <v>2.403846153846154E-3</v>
      </c>
      <c r="J192" s="233">
        <v>2.247191011235955E-2</v>
      </c>
      <c r="K192" s="233">
        <v>1.4767932489451477E-2</v>
      </c>
      <c r="L192" s="228" t="s">
        <v>237</v>
      </c>
      <c r="M192" s="234">
        <v>0</v>
      </c>
      <c r="N192" s="228">
        <v>0</v>
      </c>
      <c r="O192" s="228">
        <v>0</v>
      </c>
      <c r="P192" s="228">
        <v>0</v>
      </c>
      <c r="Q192" s="228">
        <v>4</v>
      </c>
      <c r="R192" s="233">
        <v>0</v>
      </c>
      <c r="S192" s="233">
        <v>0</v>
      </c>
      <c r="T192" s="233">
        <v>0</v>
      </c>
      <c r="U192" s="233">
        <v>0</v>
      </c>
      <c r="V192" s="233">
        <v>1.2861736334405145E-2</v>
      </c>
    </row>
    <row r="193" spans="1:22" x14ac:dyDescent="0.25">
      <c r="A193" s="228" t="s">
        <v>241</v>
      </c>
      <c r="B193" s="228">
        <v>1</v>
      </c>
      <c r="C193" s="228">
        <v>1</v>
      </c>
      <c r="D193" s="228">
        <v>0</v>
      </c>
      <c r="E193" s="228">
        <v>8</v>
      </c>
      <c r="F193" s="228">
        <v>2</v>
      </c>
      <c r="G193" s="233">
        <v>7.1942446043165471E-3</v>
      </c>
      <c r="H193" s="233">
        <v>6.4935064935064939E-3</v>
      </c>
      <c r="I193" s="233">
        <v>0</v>
      </c>
      <c r="J193" s="233">
        <v>0.04</v>
      </c>
      <c r="K193" s="233">
        <v>9.3896713615023476E-3</v>
      </c>
      <c r="L193" s="228" t="s">
        <v>237</v>
      </c>
      <c r="M193" s="234">
        <v>0</v>
      </c>
      <c r="N193" s="228">
        <v>0</v>
      </c>
      <c r="O193" s="228">
        <v>0</v>
      </c>
      <c r="P193" s="228">
        <v>2</v>
      </c>
      <c r="Q193" s="228">
        <v>4</v>
      </c>
      <c r="R193" s="233">
        <v>0</v>
      </c>
      <c r="S193" s="233">
        <v>0</v>
      </c>
      <c r="T193" s="233">
        <v>0</v>
      </c>
      <c r="U193" s="233">
        <v>3.2258064516129031E-2</v>
      </c>
      <c r="V193" s="233">
        <v>2.5974025974025976E-2</v>
      </c>
    </row>
    <row r="194" spans="1:22" x14ac:dyDescent="0.25">
      <c r="A194" s="228" t="s">
        <v>21</v>
      </c>
      <c r="B194" s="228">
        <v>2</v>
      </c>
      <c r="C194" s="228">
        <v>2</v>
      </c>
      <c r="D194" s="228">
        <v>1</v>
      </c>
      <c r="E194" s="228">
        <v>2</v>
      </c>
      <c r="F194" s="228">
        <v>0</v>
      </c>
      <c r="G194" s="233">
        <v>1.0775862068965517E-3</v>
      </c>
      <c r="H194" s="233">
        <v>1.0834236186348862E-3</v>
      </c>
      <c r="I194" s="233">
        <v>5.4171180931744309E-4</v>
      </c>
      <c r="J194" s="233">
        <v>1.0946907498631637E-3</v>
      </c>
      <c r="K194" s="233">
        <v>0</v>
      </c>
      <c r="L194" s="228" t="s">
        <v>237</v>
      </c>
      <c r="M194" s="234">
        <v>6</v>
      </c>
      <c r="N194" s="228">
        <v>13</v>
      </c>
      <c r="O194" s="228">
        <v>9</v>
      </c>
      <c r="P194" s="228">
        <v>4</v>
      </c>
      <c r="Q194" s="228">
        <v>8</v>
      </c>
      <c r="R194" s="233">
        <v>1.0135135135135136E-2</v>
      </c>
      <c r="S194" s="233">
        <v>6.8674062334918122E-3</v>
      </c>
      <c r="T194" s="233">
        <v>4.5180722891566263E-3</v>
      </c>
      <c r="U194" s="233">
        <v>2.0833333333333333E-3</v>
      </c>
      <c r="V194" s="233">
        <v>4.3336944745395447E-3</v>
      </c>
    </row>
    <row r="195" spans="1:22" x14ac:dyDescent="0.25">
      <c r="A195" s="228" t="s">
        <v>98</v>
      </c>
      <c r="B195" s="228">
        <v>9</v>
      </c>
      <c r="C195" s="228">
        <v>11</v>
      </c>
      <c r="D195" s="228">
        <v>20</v>
      </c>
      <c r="E195" s="228">
        <v>16</v>
      </c>
      <c r="F195" s="228">
        <v>15</v>
      </c>
      <c r="G195" s="233">
        <v>1.0588235294117647E-2</v>
      </c>
      <c r="H195" s="233">
        <v>1.3205282112845138E-2</v>
      </c>
      <c r="I195" s="233">
        <v>1.3661202185792349E-2</v>
      </c>
      <c r="J195" s="233">
        <v>1.2355212355212355E-2</v>
      </c>
      <c r="K195" s="233">
        <v>9.6711798839458421E-3</v>
      </c>
      <c r="L195" s="228" t="s">
        <v>237</v>
      </c>
      <c r="M195" s="234">
        <v>0</v>
      </c>
      <c r="N195" s="228">
        <v>0</v>
      </c>
      <c r="O195" s="228">
        <v>0</v>
      </c>
      <c r="P195" s="228">
        <v>0</v>
      </c>
      <c r="Q195" s="228">
        <v>32</v>
      </c>
      <c r="R195" s="233">
        <v>0</v>
      </c>
      <c r="S195" s="233">
        <v>0</v>
      </c>
      <c r="T195" s="233">
        <v>0</v>
      </c>
      <c r="U195" s="233">
        <v>0</v>
      </c>
      <c r="V195" s="233">
        <v>3.8415366146458581E-2</v>
      </c>
    </row>
    <row r="196" spans="1:22" x14ac:dyDescent="0.25">
      <c r="A196" s="228" t="s">
        <v>22</v>
      </c>
      <c r="B196" s="228">
        <v>50</v>
      </c>
      <c r="C196" s="228">
        <v>47</v>
      </c>
      <c r="D196" s="228">
        <v>33</v>
      </c>
      <c r="E196" s="228">
        <v>37</v>
      </c>
      <c r="F196" s="228">
        <v>54</v>
      </c>
      <c r="G196" s="233">
        <v>1.1936022917164E-2</v>
      </c>
      <c r="H196" s="233">
        <v>1.1303511303511303E-2</v>
      </c>
      <c r="I196" s="233">
        <v>7.8702599570713086E-3</v>
      </c>
      <c r="J196" s="233">
        <v>9.0708506987006617E-3</v>
      </c>
      <c r="K196" s="233">
        <v>1.3323464100666173E-2</v>
      </c>
      <c r="L196" s="228" t="s">
        <v>237</v>
      </c>
      <c r="M196" s="234">
        <v>163</v>
      </c>
      <c r="N196" s="228">
        <v>200</v>
      </c>
      <c r="O196" s="228">
        <v>139</v>
      </c>
      <c r="P196" s="228">
        <v>119</v>
      </c>
      <c r="Q196" s="228">
        <v>194</v>
      </c>
      <c r="R196" s="233">
        <v>3.1650485436893201E-2</v>
      </c>
      <c r="S196" s="233">
        <v>4.1390728476821195E-2</v>
      </c>
      <c r="T196" s="233">
        <v>2.9726261762189905E-2</v>
      </c>
      <c r="U196" s="233">
        <v>2.3485297019932898E-2</v>
      </c>
      <c r="V196" s="233">
        <v>4.6657046657046654E-2</v>
      </c>
    </row>
    <row r="197" spans="1:22" x14ac:dyDescent="0.25">
      <c r="A197" s="228" t="s">
        <v>73</v>
      </c>
      <c r="B197" s="228">
        <v>0</v>
      </c>
      <c r="C197" s="228">
        <v>0</v>
      </c>
      <c r="D197" s="228">
        <v>0</v>
      </c>
      <c r="E197" s="228">
        <v>4</v>
      </c>
      <c r="F197" s="228">
        <v>6</v>
      </c>
      <c r="G197" s="233">
        <v>0</v>
      </c>
      <c r="H197" s="233">
        <v>0</v>
      </c>
      <c r="I197" s="233">
        <v>0</v>
      </c>
      <c r="J197" s="233">
        <v>6.5681444991789817E-3</v>
      </c>
      <c r="K197" s="233">
        <v>6.5789473684210523E-3</v>
      </c>
      <c r="L197" s="228" t="s">
        <v>237</v>
      </c>
      <c r="M197" s="234">
        <v>0</v>
      </c>
      <c r="N197" s="228">
        <v>0</v>
      </c>
      <c r="O197" s="228">
        <v>0</v>
      </c>
      <c r="P197" s="228">
        <v>0</v>
      </c>
      <c r="Q197" s="228">
        <v>0</v>
      </c>
      <c r="R197" s="233">
        <v>0</v>
      </c>
      <c r="S197" s="233">
        <v>0</v>
      </c>
      <c r="T197" s="233">
        <v>0</v>
      </c>
      <c r="U197" s="233">
        <v>0</v>
      </c>
      <c r="V197" s="233">
        <v>0</v>
      </c>
    </row>
    <row r="198" spans="1:22" x14ac:dyDescent="0.25">
      <c r="A198" s="228" t="s">
        <v>23</v>
      </c>
      <c r="B198" s="228">
        <v>26</v>
      </c>
      <c r="C198" s="228">
        <v>98</v>
      </c>
      <c r="D198" s="228">
        <v>65</v>
      </c>
      <c r="E198" s="228">
        <v>35</v>
      </c>
      <c r="F198" s="228">
        <v>46</v>
      </c>
      <c r="G198" s="233">
        <v>4.1302621127879266E-3</v>
      </c>
      <c r="H198" s="233">
        <v>1.384180790960452E-2</v>
      </c>
      <c r="I198" s="233">
        <v>8.6332846327533529E-3</v>
      </c>
      <c r="J198" s="233">
        <v>5.1959619952494061E-3</v>
      </c>
      <c r="K198" s="233">
        <v>6.1227206175961668E-3</v>
      </c>
      <c r="L198" s="228" t="s">
        <v>237</v>
      </c>
      <c r="M198" s="234">
        <v>0</v>
      </c>
      <c r="N198" s="228">
        <v>0</v>
      </c>
      <c r="O198" s="228">
        <v>85</v>
      </c>
      <c r="P198" s="228">
        <v>67</v>
      </c>
      <c r="Q198" s="228">
        <v>178</v>
      </c>
      <c r="R198" s="233">
        <v>0</v>
      </c>
      <c r="S198" s="233">
        <v>0</v>
      </c>
      <c r="T198" s="233">
        <v>5.4278416347381862E-2</v>
      </c>
      <c r="U198" s="233">
        <v>2.1760311789542058E-2</v>
      </c>
      <c r="V198" s="233">
        <v>2.5141242937853109E-2</v>
      </c>
    </row>
    <row r="199" spans="1:22" x14ac:dyDescent="0.25">
      <c r="A199" s="228" t="s">
        <v>24</v>
      </c>
      <c r="B199" s="228">
        <v>253</v>
      </c>
      <c r="C199" s="228">
        <v>271</v>
      </c>
      <c r="D199" s="228">
        <v>277</v>
      </c>
      <c r="E199" s="228">
        <v>326</v>
      </c>
      <c r="F199" s="228">
        <v>305</v>
      </c>
      <c r="G199" s="233">
        <v>4.7090794028961771E-3</v>
      </c>
      <c r="H199" s="233">
        <v>5.0127631238207982E-3</v>
      </c>
      <c r="I199" s="233">
        <v>5.1441093448224631E-3</v>
      </c>
      <c r="J199" s="233">
        <v>6.10646986101225E-3</v>
      </c>
      <c r="K199" s="233">
        <v>5.7795800803456376E-3</v>
      </c>
      <c r="L199" s="228" t="s">
        <v>237</v>
      </c>
      <c r="M199" s="234">
        <v>2446</v>
      </c>
      <c r="N199" s="228">
        <v>2372</v>
      </c>
      <c r="O199" s="228">
        <v>1881</v>
      </c>
      <c r="P199" s="228">
        <v>1289</v>
      </c>
      <c r="Q199" s="228">
        <v>1251</v>
      </c>
      <c r="R199" s="233">
        <v>3.0927183299826778E-2</v>
      </c>
      <c r="S199" s="233">
        <v>3.4205289418279355E-2</v>
      </c>
      <c r="T199" s="233">
        <v>3.0908523259444272E-2</v>
      </c>
      <c r="U199" s="233">
        <v>2.3371772555845664E-2</v>
      </c>
      <c r="V199" s="233">
        <v>2.3140098405534385E-2</v>
      </c>
    </row>
    <row r="200" spans="1:22" x14ac:dyDescent="0.25">
      <c r="A200" s="228" t="s">
        <v>29</v>
      </c>
      <c r="B200" s="228">
        <v>1</v>
      </c>
      <c r="C200" s="228">
        <v>1</v>
      </c>
      <c r="D200" s="228">
        <v>1</v>
      </c>
      <c r="E200" s="228">
        <v>0</v>
      </c>
      <c r="F200" s="228">
        <v>0</v>
      </c>
      <c r="G200" s="233">
        <v>3.5714285714285712E-2</v>
      </c>
      <c r="H200" s="233">
        <v>0.25</v>
      </c>
      <c r="I200" s="233">
        <v>4.7619047619047616E-2</v>
      </c>
      <c r="J200" s="233">
        <v>0</v>
      </c>
      <c r="K200" s="233">
        <v>0</v>
      </c>
      <c r="L200" s="228" t="s">
        <v>237</v>
      </c>
      <c r="M200" s="234">
        <v>0</v>
      </c>
      <c r="N200" s="228">
        <v>0</v>
      </c>
      <c r="O200" s="228">
        <v>0</v>
      </c>
      <c r="P200" s="228">
        <v>8</v>
      </c>
      <c r="Q200" s="228">
        <v>3</v>
      </c>
      <c r="R200" s="233">
        <v>0</v>
      </c>
      <c r="S200" s="233">
        <v>0</v>
      </c>
      <c r="T200" s="233">
        <v>0</v>
      </c>
      <c r="U200" s="233">
        <v>0.24242424242424243</v>
      </c>
      <c r="V200" s="233">
        <v>0.75</v>
      </c>
    </row>
    <row r="201" spans="1:22" x14ac:dyDescent="0.25">
      <c r="A201" s="228" t="s">
        <v>99</v>
      </c>
      <c r="B201" s="228">
        <v>2</v>
      </c>
      <c r="C201" s="228">
        <v>4</v>
      </c>
      <c r="D201" s="228">
        <v>1</v>
      </c>
      <c r="E201" s="228">
        <v>2</v>
      </c>
      <c r="F201" s="228">
        <v>2</v>
      </c>
      <c r="G201" s="233">
        <v>2.1645021645021645E-3</v>
      </c>
      <c r="H201" s="233">
        <v>3.2025620496397116E-3</v>
      </c>
      <c r="I201" s="233">
        <v>8.0256821829855537E-4</v>
      </c>
      <c r="J201" s="233">
        <v>1.2562814070351759E-3</v>
      </c>
      <c r="K201" s="233">
        <v>1.0934937124111536E-3</v>
      </c>
      <c r="L201" s="228" t="s">
        <v>237</v>
      </c>
      <c r="M201" s="234">
        <v>0</v>
      </c>
      <c r="N201" s="228">
        <v>0</v>
      </c>
      <c r="O201" s="228">
        <v>0</v>
      </c>
      <c r="P201" s="228">
        <v>2</v>
      </c>
      <c r="Q201" s="228">
        <v>8</v>
      </c>
      <c r="R201" s="233">
        <v>0</v>
      </c>
      <c r="S201" s="233">
        <v>0</v>
      </c>
      <c r="T201" s="233">
        <v>0</v>
      </c>
      <c r="U201" s="233">
        <v>2.7397260273972601E-2</v>
      </c>
      <c r="V201" s="233">
        <v>6.4051240992794231E-3</v>
      </c>
    </row>
    <row r="202" spans="1:22" x14ac:dyDescent="0.25">
      <c r="A202" s="228" t="s">
        <v>31</v>
      </c>
      <c r="B202" s="228">
        <v>386</v>
      </c>
      <c r="C202" s="228">
        <v>369</v>
      </c>
      <c r="D202" s="228">
        <v>438</v>
      </c>
      <c r="E202" s="228">
        <v>428</v>
      </c>
      <c r="F202" s="228">
        <v>359</v>
      </c>
      <c r="G202" s="233">
        <v>9.2721595003603177E-3</v>
      </c>
      <c r="H202" s="233">
        <v>8.6723542268913496E-3</v>
      </c>
      <c r="I202" s="233">
        <v>1.0104272400110732E-2</v>
      </c>
      <c r="J202" s="233">
        <v>9.7467662597923114E-3</v>
      </c>
      <c r="K202" s="233">
        <v>8.1251131631359767E-3</v>
      </c>
      <c r="L202" s="228" t="s">
        <v>237</v>
      </c>
      <c r="M202" s="234">
        <v>1118</v>
      </c>
      <c r="N202" s="228">
        <v>1185</v>
      </c>
      <c r="O202" s="228">
        <v>1305</v>
      </c>
      <c r="P202" s="228">
        <v>1504</v>
      </c>
      <c r="Q202" s="228">
        <v>1593</v>
      </c>
      <c r="R202" s="233">
        <v>2.7589951137653619E-2</v>
      </c>
      <c r="S202" s="233">
        <v>3.5188264639505883E-2</v>
      </c>
      <c r="T202" s="233">
        <v>3.5564397449174251E-2</v>
      </c>
      <c r="U202" s="233">
        <v>3.6634676280021435E-2</v>
      </c>
      <c r="V202" s="233">
        <v>3.7439187759994358E-2</v>
      </c>
    </row>
    <row r="203" spans="1:22" x14ac:dyDescent="0.25">
      <c r="A203" s="228" t="s">
        <v>75</v>
      </c>
      <c r="B203" s="228">
        <v>2</v>
      </c>
      <c r="C203" s="228">
        <v>6</v>
      </c>
      <c r="D203" s="228">
        <v>4</v>
      </c>
      <c r="E203" s="228">
        <v>3</v>
      </c>
      <c r="F203" s="228">
        <v>1</v>
      </c>
      <c r="G203" s="233">
        <v>1.2987012987012988E-2</v>
      </c>
      <c r="H203" s="233">
        <v>4.1379310344827586E-2</v>
      </c>
      <c r="I203" s="233">
        <v>2.8571428571428571E-2</v>
      </c>
      <c r="J203" s="233">
        <v>2.1739130434782608E-2</v>
      </c>
      <c r="K203" s="233">
        <v>7.2992700729927005E-3</v>
      </c>
      <c r="L203" s="228" t="s">
        <v>237</v>
      </c>
      <c r="M203" s="234">
        <v>0</v>
      </c>
      <c r="N203" s="228">
        <v>0</v>
      </c>
      <c r="O203" s="228">
        <v>0</v>
      </c>
      <c r="P203" s="228">
        <v>11</v>
      </c>
      <c r="Q203" s="228">
        <v>14</v>
      </c>
      <c r="R203" s="233">
        <v>0</v>
      </c>
      <c r="S203" s="233">
        <v>0</v>
      </c>
      <c r="T203" s="233">
        <v>0</v>
      </c>
      <c r="U203" s="233">
        <v>6.6265060240963861E-2</v>
      </c>
      <c r="V203" s="233">
        <v>9.6551724137931033E-2</v>
      </c>
    </row>
    <row r="204" spans="1:22" x14ac:dyDescent="0.25">
      <c r="A204" s="228" t="s">
        <v>32</v>
      </c>
      <c r="B204" s="228">
        <v>37</v>
      </c>
      <c r="C204" s="228">
        <v>34</v>
      </c>
      <c r="D204" s="228">
        <v>30</v>
      </c>
      <c r="E204" s="228">
        <v>29</v>
      </c>
      <c r="F204" s="228">
        <v>26</v>
      </c>
      <c r="G204" s="233">
        <v>9.8247477429633558E-3</v>
      </c>
      <c r="H204" s="233">
        <v>8.9591567852437409E-3</v>
      </c>
      <c r="I204" s="233">
        <v>8.1455335324463751E-3</v>
      </c>
      <c r="J204" s="233">
        <v>8.0221300138312579E-3</v>
      </c>
      <c r="K204" s="233">
        <v>7.2082062655946773E-3</v>
      </c>
      <c r="L204" s="228" t="s">
        <v>237</v>
      </c>
      <c r="M204" s="234">
        <v>34</v>
      </c>
      <c r="N204" s="228">
        <v>82</v>
      </c>
      <c r="O204" s="228">
        <v>100</v>
      </c>
      <c r="P204" s="228">
        <v>163</v>
      </c>
      <c r="Q204" s="228">
        <v>151</v>
      </c>
      <c r="R204" s="233">
        <v>7.1189279731993299E-3</v>
      </c>
      <c r="S204" s="233">
        <v>2.2708391027416227E-2</v>
      </c>
      <c r="T204" s="233">
        <v>2.7005130974885227E-2</v>
      </c>
      <c r="U204" s="233">
        <v>3.9051269765213226E-2</v>
      </c>
      <c r="V204" s="233">
        <v>3.9789196310935443E-2</v>
      </c>
    </row>
    <row r="205" spans="1:22" x14ac:dyDescent="0.25">
      <c r="A205" s="228" t="s">
        <v>245</v>
      </c>
      <c r="B205" s="228">
        <v>0</v>
      </c>
      <c r="C205" s="228">
        <v>3</v>
      </c>
      <c r="D205" s="228">
        <v>1</v>
      </c>
      <c r="E205" s="228">
        <v>0</v>
      </c>
      <c r="F205" s="228">
        <v>0</v>
      </c>
      <c r="G205" s="233">
        <v>0</v>
      </c>
      <c r="H205" s="233">
        <v>9.9009900990099011E-3</v>
      </c>
      <c r="I205" s="233">
        <v>4.0000000000000001E-3</v>
      </c>
      <c r="J205" s="233">
        <v>0</v>
      </c>
      <c r="K205" s="233">
        <v>0</v>
      </c>
      <c r="L205" s="228" t="s">
        <v>237</v>
      </c>
      <c r="M205" s="234">
        <v>0</v>
      </c>
      <c r="N205" s="228">
        <v>0</v>
      </c>
      <c r="O205" s="228">
        <v>0</v>
      </c>
      <c r="P205" s="228">
        <v>0</v>
      </c>
      <c r="Q205" s="228">
        <v>3</v>
      </c>
      <c r="R205" s="233">
        <v>0</v>
      </c>
      <c r="S205" s="233">
        <v>0</v>
      </c>
      <c r="T205" s="233">
        <v>0</v>
      </c>
      <c r="U205" s="233">
        <v>0</v>
      </c>
      <c r="V205" s="233">
        <v>9.9009900990099011E-3</v>
      </c>
    </row>
    <row r="206" spans="1:22" x14ac:dyDescent="0.25">
      <c r="A206" s="228" t="s">
        <v>34</v>
      </c>
      <c r="B206" s="228">
        <v>1039</v>
      </c>
      <c r="C206" s="228">
        <v>866</v>
      </c>
      <c r="D206" s="228">
        <v>995</v>
      </c>
      <c r="E206" s="228">
        <v>861</v>
      </c>
      <c r="F206" s="228">
        <v>801</v>
      </c>
      <c r="G206" s="233">
        <v>4.7618174651915266E-3</v>
      </c>
      <c r="H206" s="233">
        <v>3.9340568484842976E-3</v>
      </c>
      <c r="I206" s="233">
        <v>4.4637649951100467E-3</v>
      </c>
      <c r="J206" s="233">
        <v>3.8291854197427641E-3</v>
      </c>
      <c r="K206" s="233">
        <v>3.5517284191482947E-3</v>
      </c>
      <c r="L206" s="228" t="s">
        <v>237</v>
      </c>
      <c r="M206" s="234">
        <v>50300</v>
      </c>
      <c r="N206" s="228">
        <v>8133</v>
      </c>
      <c r="O206" s="228">
        <v>6970</v>
      </c>
      <c r="P206" s="228">
        <v>4344</v>
      </c>
      <c r="Q206" s="228">
        <v>4353</v>
      </c>
      <c r="R206" s="233">
        <v>0.29348270027422835</v>
      </c>
      <c r="S206" s="233">
        <v>4.1144955910698298E-2</v>
      </c>
      <c r="T206" s="233">
        <v>3.4288862760917582E-2</v>
      </c>
      <c r="U206" s="233">
        <v>2.0355566385200041E-2</v>
      </c>
      <c r="V206" s="233">
        <v>1.9774768431238047E-2</v>
      </c>
    </row>
    <row r="207" spans="1:22" x14ac:dyDescent="0.25">
      <c r="A207" s="228" t="s">
        <v>246</v>
      </c>
      <c r="B207" s="228">
        <v>5</v>
      </c>
      <c r="C207" s="228">
        <v>8</v>
      </c>
      <c r="D207" s="228">
        <v>22</v>
      </c>
      <c r="E207" s="228">
        <v>22</v>
      </c>
      <c r="F207" s="228">
        <v>8</v>
      </c>
      <c r="G207" s="233">
        <v>8.5324232081911266E-3</v>
      </c>
      <c r="H207" s="233">
        <v>9.9132589838909543E-3</v>
      </c>
      <c r="I207" s="233">
        <v>2.133850630455868E-2</v>
      </c>
      <c r="J207" s="233">
        <v>1.5514809590973202E-2</v>
      </c>
      <c r="K207" s="233">
        <v>5.3835800807537013E-3</v>
      </c>
      <c r="L207" s="228" t="s">
        <v>237</v>
      </c>
      <c r="M207" s="234">
        <v>0</v>
      </c>
      <c r="N207" s="228">
        <v>0</v>
      </c>
      <c r="O207" s="228">
        <v>0</v>
      </c>
      <c r="P207" s="228">
        <v>1</v>
      </c>
      <c r="Q207" s="228">
        <v>24</v>
      </c>
      <c r="R207" s="233">
        <v>0</v>
      </c>
      <c r="S207" s="233">
        <v>0</v>
      </c>
      <c r="T207" s="233">
        <v>0</v>
      </c>
      <c r="U207" s="233">
        <v>0</v>
      </c>
      <c r="V207" s="233">
        <v>2.9739776951672861E-2</v>
      </c>
    </row>
    <row r="208" spans="1:22" x14ac:dyDescent="0.25">
      <c r="A208" s="228" t="s">
        <v>35</v>
      </c>
      <c r="B208" s="228">
        <v>0</v>
      </c>
      <c r="C208" s="228">
        <v>0</v>
      </c>
      <c r="D208" s="228">
        <v>0</v>
      </c>
      <c r="E208" s="228">
        <v>0</v>
      </c>
      <c r="F208" s="228">
        <v>0</v>
      </c>
      <c r="G208" s="233">
        <v>0</v>
      </c>
      <c r="H208" s="233">
        <v>0</v>
      </c>
      <c r="I208" s="233">
        <v>0</v>
      </c>
      <c r="J208" s="233">
        <v>0</v>
      </c>
      <c r="K208" s="233">
        <v>0</v>
      </c>
      <c r="L208" s="228" t="s">
        <v>237</v>
      </c>
      <c r="M208" s="234">
        <v>0</v>
      </c>
      <c r="N208" s="228">
        <v>4</v>
      </c>
      <c r="O208" s="228">
        <v>0</v>
      </c>
      <c r="P208" s="228">
        <v>2</v>
      </c>
      <c r="Q208" s="228">
        <v>0</v>
      </c>
      <c r="R208" s="233">
        <v>0</v>
      </c>
      <c r="S208" s="233">
        <v>2</v>
      </c>
      <c r="T208" s="233">
        <v>0</v>
      </c>
      <c r="U208" s="233">
        <v>2</v>
      </c>
      <c r="V208" s="233">
        <v>0</v>
      </c>
    </row>
    <row r="209" spans="1:22" x14ac:dyDescent="0.25">
      <c r="A209" s="228" t="s">
        <v>37</v>
      </c>
      <c r="B209" s="228">
        <v>2</v>
      </c>
      <c r="C209" s="228">
        <v>5</v>
      </c>
      <c r="D209" s="228">
        <v>5</v>
      </c>
      <c r="E209" s="228">
        <v>8</v>
      </c>
      <c r="F209" s="228">
        <v>9</v>
      </c>
      <c r="G209" s="233">
        <v>8.4033613445378148E-3</v>
      </c>
      <c r="H209" s="233">
        <v>2.1645021645021644E-2</v>
      </c>
      <c r="I209" s="233">
        <v>2.0408163265306121E-2</v>
      </c>
      <c r="J209" s="233">
        <v>3.3898305084745763E-2</v>
      </c>
      <c r="K209" s="233">
        <v>3.9823008849557522E-2</v>
      </c>
      <c r="L209" s="228" t="s">
        <v>237</v>
      </c>
      <c r="M209" s="234">
        <v>0</v>
      </c>
      <c r="N209" s="228">
        <v>0</v>
      </c>
      <c r="O209" s="228">
        <v>4</v>
      </c>
      <c r="P209" s="228">
        <v>19</v>
      </c>
      <c r="Q209" s="228">
        <v>26</v>
      </c>
      <c r="R209" s="233">
        <v>0</v>
      </c>
      <c r="S209" s="233">
        <v>0</v>
      </c>
      <c r="T209" s="233">
        <v>8.1632653061224483E-2</v>
      </c>
      <c r="U209" s="233">
        <v>9.3596059113300489E-2</v>
      </c>
      <c r="V209" s="233">
        <v>0.11255411255411256</v>
      </c>
    </row>
    <row r="210" spans="1:22" x14ac:dyDescent="0.25">
      <c r="A210" s="228" t="s">
        <v>38</v>
      </c>
      <c r="B210" s="228">
        <v>31</v>
      </c>
      <c r="C210" s="228">
        <v>36</v>
      </c>
      <c r="D210" s="228">
        <v>40</v>
      </c>
      <c r="E210" s="228">
        <v>24</v>
      </c>
      <c r="F210" s="228">
        <v>22</v>
      </c>
      <c r="G210" s="233">
        <v>1.8138201392545784E-3</v>
      </c>
      <c r="H210" s="233">
        <v>2.1877848678213308E-3</v>
      </c>
      <c r="I210" s="233">
        <v>2.5017199324535618E-3</v>
      </c>
      <c r="J210" s="233">
        <v>1.5977631316157379E-3</v>
      </c>
      <c r="K210" s="233">
        <v>1.5378163008527891E-3</v>
      </c>
      <c r="L210" s="228" t="s">
        <v>237</v>
      </c>
      <c r="M210" s="234">
        <v>664</v>
      </c>
      <c r="N210" s="228">
        <v>696</v>
      </c>
      <c r="O210" s="228">
        <v>701</v>
      </c>
      <c r="P210" s="228">
        <v>522</v>
      </c>
      <c r="Q210" s="228">
        <v>225</v>
      </c>
      <c r="R210" s="233">
        <v>4.191654567262168E-2</v>
      </c>
      <c r="S210" s="233">
        <v>3.8722599310114611E-2</v>
      </c>
      <c r="T210" s="233">
        <v>3.3502198432422102E-2</v>
      </c>
      <c r="U210" s="233">
        <v>2.7241415301116793E-2</v>
      </c>
      <c r="V210" s="233">
        <v>1.3673655423883319E-2</v>
      </c>
    </row>
    <row r="211" spans="1:22" x14ac:dyDescent="0.25">
      <c r="A211" s="228" t="s">
        <v>77</v>
      </c>
      <c r="B211" s="228">
        <v>0</v>
      </c>
      <c r="C211" s="228">
        <v>0</v>
      </c>
      <c r="D211" s="228">
        <v>0</v>
      </c>
      <c r="E211" s="228">
        <v>1</v>
      </c>
      <c r="F211" s="228">
        <v>2</v>
      </c>
      <c r="G211" s="233">
        <v>0</v>
      </c>
      <c r="H211" s="233">
        <v>0</v>
      </c>
      <c r="I211" s="233">
        <v>0</v>
      </c>
      <c r="J211" s="233">
        <v>5.208333333333333E-3</v>
      </c>
      <c r="K211" s="233">
        <v>1.0416666666666666E-2</v>
      </c>
      <c r="L211" s="228" t="s">
        <v>237</v>
      </c>
      <c r="M211" s="234">
        <v>0</v>
      </c>
      <c r="N211" s="228">
        <v>0</v>
      </c>
      <c r="O211" s="228">
        <v>0</v>
      </c>
      <c r="P211" s="228">
        <v>0</v>
      </c>
      <c r="Q211" s="228">
        <v>1</v>
      </c>
      <c r="R211" s="233">
        <v>0</v>
      </c>
      <c r="S211" s="233">
        <v>0</v>
      </c>
      <c r="T211" s="233">
        <v>0</v>
      </c>
      <c r="U211" s="233">
        <v>0</v>
      </c>
      <c r="V211" s="233">
        <v>5.3763440860215058E-3</v>
      </c>
    </row>
    <row r="212" spans="1:22" x14ac:dyDescent="0.25">
      <c r="A212" s="228" t="s">
        <v>39</v>
      </c>
      <c r="B212" s="228">
        <v>7</v>
      </c>
      <c r="C212" s="228">
        <v>10</v>
      </c>
      <c r="D212" s="228">
        <v>5</v>
      </c>
      <c r="E212" s="228">
        <v>5</v>
      </c>
      <c r="F212" s="228">
        <v>6</v>
      </c>
      <c r="G212" s="233">
        <v>3.0094582975064487E-3</v>
      </c>
      <c r="H212" s="233">
        <v>4.1169205434335113E-3</v>
      </c>
      <c r="I212" s="233">
        <v>1.9561815336463224E-3</v>
      </c>
      <c r="J212" s="233">
        <v>1.5019525382997897E-3</v>
      </c>
      <c r="K212" s="233">
        <v>1.7746228926353151E-3</v>
      </c>
      <c r="L212" s="228" t="s">
        <v>237</v>
      </c>
      <c r="M212" s="234">
        <v>0</v>
      </c>
      <c r="N212" s="228">
        <v>0</v>
      </c>
      <c r="O212" s="228">
        <v>1</v>
      </c>
      <c r="P212" s="228">
        <v>28</v>
      </c>
      <c r="Q212" s="228">
        <v>33</v>
      </c>
      <c r="R212" s="233">
        <v>0</v>
      </c>
      <c r="S212" s="233">
        <v>0</v>
      </c>
      <c r="T212" s="233">
        <v>4.7393364928909956E-3</v>
      </c>
      <c r="U212" s="233">
        <v>1.5756893640967922E-2</v>
      </c>
      <c r="V212" s="233">
        <v>1.3585837793330589E-2</v>
      </c>
    </row>
    <row r="213" spans="1:22" x14ac:dyDescent="0.25">
      <c r="A213" s="228" t="s">
        <v>40</v>
      </c>
      <c r="B213" s="228">
        <v>1</v>
      </c>
      <c r="C213" s="228">
        <v>0</v>
      </c>
      <c r="D213" s="228">
        <v>6</v>
      </c>
      <c r="E213" s="228">
        <v>0</v>
      </c>
      <c r="F213" s="228">
        <v>2</v>
      </c>
      <c r="G213" s="233">
        <v>9.433962264150943E-3</v>
      </c>
      <c r="H213" s="233">
        <v>0</v>
      </c>
      <c r="I213" s="233">
        <v>9.6774193548387094E-2</v>
      </c>
      <c r="J213" s="233">
        <v>0</v>
      </c>
      <c r="K213" s="233">
        <v>3.6363636363636362E-2</v>
      </c>
      <c r="L213" s="228" t="s">
        <v>237</v>
      </c>
      <c r="M213" s="234">
        <v>4</v>
      </c>
      <c r="N213" s="228">
        <v>8</v>
      </c>
      <c r="O213" s="228">
        <v>8</v>
      </c>
      <c r="P213" s="228">
        <v>1</v>
      </c>
      <c r="Q213" s="228">
        <v>4</v>
      </c>
      <c r="R213" s="233">
        <v>5.9701492537313432E-2</v>
      </c>
      <c r="S213" s="233">
        <v>6.1068702290076333E-2</v>
      </c>
      <c r="T213" s="233">
        <v>7.3394495412844041E-2</v>
      </c>
      <c r="U213" s="233">
        <v>1.2500000000000001E-2</v>
      </c>
      <c r="V213" s="233">
        <v>0.25</v>
      </c>
    </row>
    <row r="214" spans="1:22" x14ac:dyDescent="0.25">
      <c r="A214" s="228" t="s">
        <v>79</v>
      </c>
      <c r="B214" s="228">
        <v>4</v>
      </c>
      <c r="C214" s="228">
        <v>6</v>
      </c>
      <c r="D214" s="228">
        <v>8</v>
      </c>
      <c r="E214" s="228">
        <v>5</v>
      </c>
      <c r="F214" s="228">
        <v>11</v>
      </c>
      <c r="G214" s="233">
        <v>3.1104199066874028E-3</v>
      </c>
      <c r="H214" s="233">
        <v>3.5629453681710215E-3</v>
      </c>
      <c r="I214" s="233">
        <v>4.1928721174004195E-3</v>
      </c>
      <c r="J214" s="233">
        <v>2.2799817601459188E-3</v>
      </c>
      <c r="K214" s="233">
        <v>4.4390637610976598E-3</v>
      </c>
      <c r="L214" s="228" t="s">
        <v>237</v>
      </c>
      <c r="M214" s="234">
        <v>0</v>
      </c>
      <c r="N214" s="228">
        <v>0</v>
      </c>
      <c r="O214" s="228">
        <v>0</v>
      </c>
      <c r="P214" s="228">
        <v>5</v>
      </c>
      <c r="Q214" s="228">
        <v>18</v>
      </c>
      <c r="R214" s="233">
        <v>0</v>
      </c>
      <c r="S214" s="233">
        <v>0</v>
      </c>
      <c r="T214" s="233">
        <v>0</v>
      </c>
      <c r="U214" s="233">
        <v>2.7322404371584699E-2</v>
      </c>
      <c r="V214" s="233">
        <v>1.0688836104513063E-2</v>
      </c>
    </row>
    <row r="215" spans="1:22" x14ac:dyDescent="0.25">
      <c r="A215" s="228" t="s">
        <v>41</v>
      </c>
      <c r="B215" s="228">
        <v>59</v>
      </c>
      <c r="C215" s="228">
        <v>67</v>
      </c>
      <c r="D215" s="228">
        <v>69</v>
      </c>
      <c r="E215" s="228">
        <v>75</v>
      </c>
      <c r="F215" s="228">
        <v>63</v>
      </c>
      <c r="G215" s="233">
        <v>1.0285913528591354E-2</v>
      </c>
      <c r="H215" s="233">
        <v>1.1621856027753686E-2</v>
      </c>
      <c r="I215" s="233">
        <v>1.1817091967802706E-2</v>
      </c>
      <c r="J215" s="233">
        <v>1.2807377049180328E-2</v>
      </c>
      <c r="K215" s="233">
        <v>1.0728882833787467E-2</v>
      </c>
      <c r="L215" s="228" t="s">
        <v>237</v>
      </c>
      <c r="M215" s="234">
        <v>43</v>
      </c>
      <c r="N215" s="228">
        <v>223</v>
      </c>
      <c r="O215" s="228">
        <v>369</v>
      </c>
      <c r="P215" s="228">
        <v>188</v>
      </c>
      <c r="Q215" s="228">
        <v>276</v>
      </c>
      <c r="R215" s="233">
        <v>1.7946577629382305E-2</v>
      </c>
      <c r="S215" s="233">
        <v>5.3069966682532124E-2</v>
      </c>
      <c r="T215" s="233">
        <v>7.5183374083129584E-2</v>
      </c>
      <c r="U215" s="233">
        <v>3.3547466095645968E-2</v>
      </c>
      <c r="V215" s="233">
        <v>4.7875108412836077E-2</v>
      </c>
    </row>
    <row r="216" spans="1:22" x14ac:dyDescent="0.25">
      <c r="A216" s="228" t="s">
        <v>42</v>
      </c>
      <c r="B216" s="228">
        <v>0</v>
      </c>
      <c r="C216" s="228">
        <v>0</v>
      </c>
      <c r="D216" s="228">
        <v>0</v>
      </c>
      <c r="E216" s="228">
        <v>0</v>
      </c>
      <c r="F216" s="228">
        <v>0</v>
      </c>
      <c r="G216" s="233">
        <v>0</v>
      </c>
      <c r="H216" s="233">
        <v>0</v>
      </c>
      <c r="I216" s="233">
        <v>0</v>
      </c>
      <c r="J216" s="233">
        <v>0</v>
      </c>
      <c r="K216" s="233">
        <v>0</v>
      </c>
      <c r="L216" s="228" t="s">
        <v>237</v>
      </c>
      <c r="M216" s="234">
        <v>7</v>
      </c>
      <c r="N216" s="228">
        <v>5</v>
      </c>
      <c r="O216" s="228">
        <v>4</v>
      </c>
      <c r="P216" s="228">
        <v>10</v>
      </c>
      <c r="Q216" s="228">
        <v>0</v>
      </c>
      <c r="R216" s="233">
        <v>1.7994858611825194E-2</v>
      </c>
      <c r="S216" s="233">
        <v>1.4534883720930232E-2</v>
      </c>
      <c r="T216" s="233">
        <v>1.7777777777777778E-2</v>
      </c>
      <c r="U216" s="233">
        <v>0</v>
      </c>
      <c r="V216" s="233">
        <v>0</v>
      </c>
    </row>
    <row r="217" spans="1:22" x14ac:dyDescent="0.25">
      <c r="A217" s="228" t="s">
        <v>43</v>
      </c>
      <c r="B217" s="228">
        <v>4</v>
      </c>
      <c r="C217" s="228">
        <v>2</v>
      </c>
      <c r="D217" s="228">
        <v>3</v>
      </c>
      <c r="E217" s="228">
        <v>8</v>
      </c>
      <c r="F217" s="228">
        <v>3</v>
      </c>
      <c r="G217" s="233">
        <v>1.9408054342552159E-3</v>
      </c>
      <c r="H217" s="233">
        <v>9.049773755656109E-4</v>
      </c>
      <c r="I217" s="233">
        <v>1.3774104683195593E-3</v>
      </c>
      <c r="J217" s="233">
        <v>3.4767492394611041E-3</v>
      </c>
      <c r="K217" s="233">
        <v>1.2658227848101266E-3</v>
      </c>
      <c r="L217" s="228" t="s">
        <v>237</v>
      </c>
      <c r="M217" s="234">
        <v>14</v>
      </c>
      <c r="N217" s="228">
        <v>23</v>
      </c>
      <c r="O217" s="228">
        <v>13</v>
      </c>
      <c r="P217" s="228">
        <v>1</v>
      </c>
      <c r="Q217" s="228">
        <v>9</v>
      </c>
      <c r="R217" s="233">
        <v>1.1608623548922056E-2</v>
      </c>
      <c r="S217" s="233">
        <v>1.4687100893997445E-2</v>
      </c>
      <c r="T217" s="233">
        <v>7.6470588235294122E-3</v>
      </c>
      <c r="U217" s="233">
        <v>5.0916496945010179E-4</v>
      </c>
      <c r="V217" s="233">
        <v>4.0723981900452491E-3</v>
      </c>
    </row>
    <row r="218" spans="1:22" x14ac:dyDescent="0.25">
      <c r="A218" s="228" t="s">
        <v>44</v>
      </c>
      <c r="B218" s="228">
        <v>712</v>
      </c>
      <c r="C218" s="228">
        <v>523</v>
      </c>
      <c r="D218" s="228">
        <v>573</v>
      </c>
      <c r="E218" s="228">
        <v>145</v>
      </c>
      <c r="F218" s="228">
        <v>428</v>
      </c>
      <c r="G218" s="233">
        <v>8.5026092979376394E-3</v>
      </c>
      <c r="H218" s="233">
        <v>6.3723758117773203E-3</v>
      </c>
      <c r="I218" s="233">
        <v>7.1192505528911857E-3</v>
      </c>
      <c r="J218" s="233">
        <v>1.8928762581099958E-3</v>
      </c>
      <c r="K218" s="233">
        <v>5.6655723816583714E-3</v>
      </c>
      <c r="L218" s="228" t="s">
        <v>237</v>
      </c>
      <c r="M218" s="234">
        <v>3856</v>
      </c>
      <c r="N218" s="228">
        <v>5500</v>
      </c>
      <c r="O218" s="228">
        <v>5950</v>
      </c>
      <c r="P218" s="228">
        <v>6214</v>
      </c>
      <c r="Q218" s="228">
        <v>2792</v>
      </c>
      <c r="R218" s="233">
        <v>5.1035669379921912E-2</v>
      </c>
      <c r="S218" s="233">
        <v>7.0812411484485638E-2</v>
      </c>
      <c r="T218" s="233">
        <v>7.128907420054395E-2</v>
      </c>
      <c r="U218" s="233">
        <v>7.3675349465871495E-2</v>
      </c>
      <c r="V218" s="233">
        <v>3.4018495729411624E-2</v>
      </c>
    </row>
    <row r="219" spans="1:22" x14ac:dyDescent="0.25">
      <c r="A219" s="228" t="s">
        <v>249</v>
      </c>
      <c r="B219" s="228">
        <v>0</v>
      </c>
      <c r="C219" s="228">
        <v>0</v>
      </c>
      <c r="D219" s="228">
        <v>0</v>
      </c>
      <c r="E219" s="228">
        <v>0</v>
      </c>
      <c r="F219" s="228">
        <v>3</v>
      </c>
      <c r="G219" s="233">
        <v>0</v>
      </c>
      <c r="H219" s="233">
        <v>0</v>
      </c>
      <c r="I219" s="233">
        <v>0</v>
      </c>
      <c r="J219" s="233">
        <v>0</v>
      </c>
      <c r="K219" s="233">
        <v>5.6603773584905662E-2</v>
      </c>
      <c r="L219" s="228" t="s">
        <v>237</v>
      </c>
      <c r="M219" s="234">
        <v>0</v>
      </c>
      <c r="N219" s="228">
        <v>0</v>
      </c>
      <c r="O219" s="228">
        <v>0</v>
      </c>
      <c r="P219" s="228">
        <v>0</v>
      </c>
      <c r="Q219" s="228">
        <v>0</v>
      </c>
      <c r="R219" s="233">
        <v>0</v>
      </c>
      <c r="S219" s="233">
        <v>0</v>
      </c>
      <c r="T219" s="233">
        <v>0</v>
      </c>
      <c r="U219" s="233">
        <v>0</v>
      </c>
      <c r="V219" s="233">
        <v>0</v>
      </c>
    </row>
    <row r="220" spans="1:22" x14ac:dyDescent="0.25">
      <c r="A220" s="228" t="s">
        <v>45</v>
      </c>
      <c r="B220" s="228">
        <v>0</v>
      </c>
      <c r="C220" s="228">
        <v>0</v>
      </c>
      <c r="D220" s="228">
        <v>0</v>
      </c>
      <c r="E220" s="228">
        <v>0</v>
      </c>
      <c r="F220" s="228">
        <v>9</v>
      </c>
      <c r="G220" s="233">
        <v>0</v>
      </c>
      <c r="H220" s="233">
        <v>0</v>
      </c>
      <c r="I220" s="233">
        <v>0</v>
      </c>
      <c r="J220" s="233">
        <v>0</v>
      </c>
      <c r="K220" s="233">
        <v>1.5873015873015872E-2</v>
      </c>
      <c r="L220" s="228" t="s">
        <v>237</v>
      </c>
      <c r="M220" s="234">
        <v>0</v>
      </c>
      <c r="N220" s="228">
        <v>0</v>
      </c>
      <c r="O220" s="228">
        <v>0</v>
      </c>
      <c r="P220" s="228">
        <v>0</v>
      </c>
      <c r="Q220" s="228">
        <v>0</v>
      </c>
      <c r="R220" s="233">
        <v>0</v>
      </c>
      <c r="S220" s="233">
        <v>0</v>
      </c>
      <c r="T220" s="233">
        <v>0</v>
      </c>
      <c r="U220" s="233">
        <v>0</v>
      </c>
      <c r="V220" s="233">
        <v>0</v>
      </c>
    </row>
    <row r="221" spans="1:22" x14ac:dyDescent="0.25">
      <c r="A221" s="228" t="s">
        <v>46</v>
      </c>
      <c r="B221" s="228">
        <v>0</v>
      </c>
      <c r="C221" s="228">
        <v>0</v>
      </c>
      <c r="D221" s="228">
        <v>0</v>
      </c>
      <c r="E221" s="228">
        <v>0</v>
      </c>
      <c r="F221" s="228">
        <v>0</v>
      </c>
      <c r="G221" s="233">
        <v>0</v>
      </c>
      <c r="H221" s="233">
        <v>0</v>
      </c>
      <c r="I221" s="233">
        <v>0</v>
      </c>
      <c r="J221" s="233">
        <v>0</v>
      </c>
      <c r="K221" s="233">
        <v>0</v>
      </c>
      <c r="L221" s="228" t="s">
        <v>237</v>
      </c>
      <c r="M221" s="234">
        <v>0</v>
      </c>
      <c r="N221" s="228">
        <v>0</v>
      </c>
      <c r="O221" s="228">
        <v>1</v>
      </c>
      <c r="P221" s="228">
        <v>2</v>
      </c>
      <c r="Q221" s="228">
        <v>0</v>
      </c>
      <c r="R221" s="233">
        <v>0</v>
      </c>
      <c r="S221" s="233">
        <v>0</v>
      </c>
      <c r="T221" s="233">
        <v>6.25E-2</v>
      </c>
      <c r="U221" s="233">
        <v>0.25</v>
      </c>
      <c r="V221" s="233">
        <v>0</v>
      </c>
    </row>
    <row r="222" spans="1:22" x14ac:dyDescent="0.25">
      <c r="A222" s="228" t="s">
        <v>58</v>
      </c>
      <c r="B222" s="228">
        <v>2</v>
      </c>
      <c r="C222" s="228">
        <v>2</v>
      </c>
      <c r="D222" s="228">
        <v>1</v>
      </c>
      <c r="E222" s="228">
        <v>0</v>
      </c>
      <c r="F222" s="228">
        <v>0</v>
      </c>
      <c r="G222" s="233">
        <v>2.5806451612903226E-3</v>
      </c>
      <c r="H222" s="233">
        <v>2.554278416347382E-3</v>
      </c>
      <c r="I222" s="233">
        <v>1.2048192771084338E-3</v>
      </c>
      <c r="J222" s="233">
        <v>0</v>
      </c>
      <c r="K222" s="233">
        <v>0</v>
      </c>
      <c r="L222" s="228" t="s">
        <v>237</v>
      </c>
      <c r="M222" s="234">
        <v>0</v>
      </c>
      <c r="N222" s="228">
        <v>0</v>
      </c>
      <c r="O222" s="228">
        <v>0</v>
      </c>
      <c r="P222" s="228">
        <v>2</v>
      </c>
      <c r="Q222" s="228">
        <v>12</v>
      </c>
      <c r="R222" s="233">
        <v>0</v>
      </c>
      <c r="S222" s="233">
        <v>0</v>
      </c>
      <c r="T222" s="233">
        <v>0</v>
      </c>
      <c r="U222" s="233">
        <v>4.7169811320754715E-3</v>
      </c>
      <c r="V222" s="233">
        <v>1.532567049808429E-2</v>
      </c>
    </row>
    <row r="223" spans="1:22" s="232" customFormat="1" x14ac:dyDescent="0.25">
      <c r="A223" s="230" t="s">
        <v>55</v>
      </c>
      <c r="B223" s="230">
        <v>3644</v>
      </c>
      <c r="C223" s="230">
        <v>3152</v>
      </c>
      <c r="D223" s="230">
        <v>3400</v>
      </c>
      <c r="E223" s="230">
        <v>2861</v>
      </c>
      <c r="F223" s="230">
        <v>2933</v>
      </c>
      <c r="G223" s="235">
        <v>4.5804961869003336E-3</v>
      </c>
      <c r="H223" s="235">
        <v>3.9511025983012269E-3</v>
      </c>
      <c r="I223" s="235">
        <v>4.2487997140807721E-3</v>
      </c>
      <c r="J223" s="235">
        <v>3.5822771813576342E-3</v>
      </c>
      <c r="K223" s="235">
        <v>3.6647016635471515E-3</v>
      </c>
      <c r="L223" s="230" t="s">
        <v>237</v>
      </c>
      <c r="M223" s="236">
        <v>71800</v>
      </c>
      <c r="N223" s="230">
        <v>34013</v>
      </c>
      <c r="O223" s="230">
        <v>31442</v>
      </c>
      <c r="P223" s="230">
        <v>24291</v>
      </c>
      <c r="Q223" s="230">
        <v>15808</v>
      </c>
      <c r="R223" s="235">
        <v>9.4404992157022583E-2</v>
      </c>
      <c r="S223" s="235">
        <v>4.4117208344304375E-2</v>
      </c>
      <c r="T223" s="235">
        <v>4.0474645740649198E-2</v>
      </c>
      <c r="U223" s="235">
        <v>3.0787384409474369E-2</v>
      </c>
      <c r="V223" s="235">
        <v>1.9815682066607165E-2</v>
      </c>
    </row>
    <row r="224" spans="1:22" x14ac:dyDescent="0.25">
      <c r="A224" s="228"/>
      <c r="B224" s="228"/>
      <c r="C224" s="228"/>
      <c r="D224" s="228"/>
      <c r="E224" s="228"/>
      <c r="F224" s="228"/>
      <c r="G224" s="233"/>
      <c r="H224" s="233"/>
      <c r="I224" s="233"/>
      <c r="J224" s="233"/>
      <c r="K224" s="233"/>
      <c r="L224" s="228"/>
      <c r="M224" s="234"/>
      <c r="N224" s="228"/>
      <c r="O224" s="228"/>
      <c r="P224" s="228"/>
      <c r="Q224" s="228"/>
      <c r="R224" s="233"/>
      <c r="S224" s="233"/>
      <c r="T224" s="233"/>
      <c r="U224" s="233"/>
      <c r="V224" s="233"/>
    </row>
    <row r="225" spans="1:22" x14ac:dyDescent="0.25">
      <c r="A225" s="231" t="s">
        <v>56</v>
      </c>
      <c r="B225" s="228"/>
      <c r="C225" s="228"/>
      <c r="D225" s="228"/>
      <c r="E225" s="228"/>
      <c r="F225" s="228"/>
      <c r="G225" s="233"/>
      <c r="H225" s="233"/>
      <c r="I225" s="233"/>
      <c r="J225" s="233"/>
      <c r="K225" s="233"/>
      <c r="L225" s="228"/>
      <c r="M225" s="234"/>
      <c r="N225" s="228"/>
      <c r="O225" s="228"/>
      <c r="P225" s="228"/>
      <c r="Q225" s="228"/>
      <c r="R225" s="233"/>
      <c r="S225" s="233"/>
      <c r="T225" s="233"/>
      <c r="U225" s="233"/>
      <c r="V225" s="233"/>
    </row>
    <row r="226" spans="1:22" x14ac:dyDescent="0.25">
      <c r="A226" s="228" t="s">
        <v>13</v>
      </c>
      <c r="B226" s="228">
        <v>90</v>
      </c>
      <c r="C226" s="228">
        <v>75</v>
      </c>
      <c r="D226" s="228">
        <v>79</v>
      </c>
      <c r="E226" s="228">
        <v>44</v>
      </c>
      <c r="F226" s="228">
        <v>124</v>
      </c>
      <c r="G226" s="233">
        <v>1.5405682985279013E-2</v>
      </c>
      <c r="H226" s="233">
        <v>1.0827197921177999E-2</v>
      </c>
      <c r="I226" s="233">
        <v>1.0039395094675309E-2</v>
      </c>
      <c r="J226" s="233">
        <v>4.9852707908452304E-3</v>
      </c>
      <c r="K226" s="233">
        <v>1.2907255126470282E-2</v>
      </c>
      <c r="L226" s="228" t="s">
        <v>237</v>
      </c>
      <c r="M226" s="234">
        <v>0</v>
      </c>
      <c r="N226" s="228">
        <v>0</v>
      </c>
      <c r="O226" s="228">
        <v>4</v>
      </c>
      <c r="P226" s="228">
        <v>65</v>
      </c>
      <c r="Q226" s="228">
        <v>260</v>
      </c>
      <c r="R226" s="233">
        <v>0</v>
      </c>
      <c r="S226" s="233">
        <v>0</v>
      </c>
      <c r="T226" s="233">
        <v>5.0377833753148613E-3</v>
      </c>
      <c r="U226" s="233">
        <v>1.829954954954955E-2</v>
      </c>
      <c r="V226" s="233">
        <v>3.7534286126750395E-2</v>
      </c>
    </row>
    <row r="227" spans="1:22" x14ac:dyDescent="0.25">
      <c r="A227" s="228" t="s">
        <v>18</v>
      </c>
      <c r="B227" s="228">
        <v>1709</v>
      </c>
      <c r="C227" s="228">
        <v>2836</v>
      </c>
      <c r="D227" s="228">
        <v>2609</v>
      </c>
      <c r="E227" s="228">
        <v>2031</v>
      </c>
      <c r="F227" s="228">
        <v>2166</v>
      </c>
      <c r="G227" s="233">
        <v>6.9871173745773589E-3</v>
      </c>
      <c r="H227" s="233">
        <v>1.1625666651635834E-2</v>
      </c>
      <c r="I227" s="233">
        <v>1.0699858510878258E-2</v>
      </c>
      <c r="J227" s="233">
        <v>8.3909323395869404E-3</v>
      </c>
      <c r="K227" s="233">
        <v>8.9160385785381161E-3</v>
      </c>
      <c r="L227" s="228" t="s">
        <v>237</v>
      </c>
      <c r="M227" s="234">
        <v>9019</v>
      </c>
      <c r="N227" s="228">
        <v>15792</v>
      </c>
      <c r="O227" s="228">
        <v>18824</v>
      </c>
      <c r="P227" s="228">
        <v>11170</v>
      </c>
      <c r="Q227" s="228">
        <v>9343</v>
      </c>
      <c r="R227" s="233">
        <v>3.7835502194031229E-2</v>
      </c>
      <c r="S227" s="233">
        <v>6.5493001555209956E-2</v>
      </c>
      <c r="T227" s="233">
        <v>7.6993553875854853E-2</v>
      </c>
      <c r="U227" s="233">
        <v>4.5546847603591553E-2</v>
      </c>
      <c r="V227" s="233">
        <v>3.8299930721521012E-2</v>
      </c>
    </row>
    <row r="228" spans="1:22" x14ac:dyDescent="0.25">
      <c r="A228" s="228" t="s">
        <v>73</v>
      </c>
      <c r="B228" s="228">
        <v>0</v>
      </c>
      <c r="C228" s="228">
        <v>0</v>
      </c>
      <c r="D228" s="228">
        <v>0</v>
      </c>
      <c r="E228" s="228">
        <v>1</v>
      </c>
      <c r="F228" s="228">
        <v>1</v>
      </c>
      <c r="G228" s="233">
        <v>0</v>
      </c>
      <c r="H228" s="233">
        <v>0</v>
      </c>
      <c r="I228" s="233">
        <v>0</v>
      </c>
      <c r="J228" s="233">
        <v>3.4965034965034965E-3</v>
      </c>
      <c r="K228" s="233">
        <v>2.1881838074398249E-3</v>
      </c>
      <c r="L228" s="228" t="s">
        <v>237</v>
      </c>
      <c r="M228" s="234">
        <v>0</v>
      </c>
      <c r="N228" s="228">
        <v>0</v>
      </c>
      <c r="O228" s="228">
        <v>0</v>
      </c>
      <c r="P228" s="228">
        <v>0</v>
      </c>
      <c r="Q228" s="228">
        <v>0</v>
      </c>
      <c r="R228" s="233">
        <v>0</v>
      </c>
      <c r="S228" s="233">
        <v>0</v>
      </c>
      <c r="T228" s="233">
        <v>0</v>
      </c>
      <c r="U228" s="233">
        <v>0</v>
      </c>
      <c r="V228" s="233">
        <v>0</v>
      </c>
    </row>
    <row r="229" spans="1:22" x14ac:dyDescent="0.25">
      <c r="A229" s="228" t="s">
        <v>23</v>
      </c>
      <c r="B229" s="228">
        <v>3</v>
      </c>
      <c r="C229" s="228">
        <v>0</v>
      </c>
      <c r="D229" s="228">
        <v>3</v>
      </c>
      <c r="E229" s="228">
        <v>1</v>
      </c>
      <c r="F229" s="228">
        <v>0</v>
      </c>
      <c r="G229" s="233">
        <v>1.8518518518518517E-2</v>
      </c>
      <c r="H229" s="233">
        <v>0</v>
      </c>
      <c r="I229" s="233">
        <v>9.202453987730062E-3</v>
      </c>
      <c r="J229" s="233">
        <v>0.04</v>
      </c>
      <c r="K229" s="233">
        <v>0</v>
      </c>
      <c r="L229" s="228" t="s">
        <v>237</v>
      </c>
      <c r="M229" s="234">
        <v>0</v>
      </c>
      <c r="N229" s="228">
        <v>0</v>
      </c>
      <c r="O229" s="228">
        <v>0</v>
      </c>
      <c r="P229" s="228">
        <v>0</v>
      </c>
      <c r="Q229" s="228">
        <v>5</v>
      </c>
      <c r="R229" s="233">
        <v>0</v>
      </c>
      <c r="S229" s="233">
        <v>0</v>
      </c>
      <c r="T229" s="233">
        <v>0</v>
      </c>
      <c r="U229" s="233">
        <v>0</v>
      </c>
      <c r="V229" s="233">
        <v>1.6722408026755852E-2</v>
      </c>
    </row>
    <row r="230" spans="1:22" x14ac:dyDescent="0.25">
      <c r="A230" s="228" t="s">
        <v>248</v>
      </c>
      <c r="B230" s="228">
        <v>0</v>
      </c>
      <c r="C230" s="228">
        <v>0</v>
      </c>
      <c r="D230" s="228">
        <v>0</v>
      </c>
      <c r="E230" s="228">
        <v>0</v>
      </c>
      <c r="F230" s="228">
        <v>1</v>
      </c>
      <c r="G230" s="233">
        <v>0</v>
      </c>
      <c r="H230" s="233">
        <v>0</v>
      </c>
      <c r="I230" s="233">
        <v>0</v>
      </c>
      <c r="J230" s="233">
        <v>0</v>
      </c>
      <c r="K230" s="233">
        <v>0.2</v>
      </c>
      <c r="L230" s="228" t="s">
        <v>237</v>
      </c>
      <c r="M230" s="234">
        <v>0</v>
      </c>
      <c r="N230" s="228">
        <v>0</v>
      </c>
      <c r="O230" s="228">
        <v>0</v>
      </c>
      <c r="P230" s="228">
        <v>0</v>
      </c>
      <c r="Q230" s="228">
        <v>0</v>
      </c>
      <c r="R230" s="233">
        <v>0</v>
      </c>
      <c r="S230" s="233">
        <v>0</v>
      </c>
      <c r="T230" s="233">
        <v>0</v>
      </c>
      <c r="U230" s="233">
        <v>0</v>
      </c>
      <c r="V230" s="233">
        <v>0</v>
      </c>
    </row>
    <row r="231" spans="1:22" s="232" customFormat="1" x14ac:dyDescent="0.25">
      <c r="A231" s="230" t="s">
        <v>57</v>
      </c>
      <c r="B231" s="230">
        <v>1802</v>
      </c>
      <c r="C231" s="230">
        <v>2911</v>
      </c>
      <c r="D231" s="230">
        <v>2691</v>
      </c>
      <c r="E231" s="230">
        <v>2077</v>
      </c>
      <c r="F231" s="230">
        <v>2292</v>
      </c>
      <c r="G231" s="235">
        <v>7.1907709128927093E-3</v>
      </c>
      <c r="H231" s="235">
        <v>1.1589759923557749E-2</v>
      </c>
      <c r="I231" s="235">
        <v>1.0673742830624241E-2</v>
      </c>
      <c r="J231" s="235">
        <v>8.265350789923992E-3</v>
      </c>
      <c r="K231" s="235">
        <v>9.0350047303689694E-3</v>
      </c>
      <c r="L231" s="230" t="s">
        <v>237</v>
      </c>
      <c r="M231" s="236">
        <v>9019</v>
      </c>
      <c r="N231" s="230">
        <v>15792</v>
      </c>
      <c r="O231" s="230">
        <v>18828</v>
      </c>
      <c r="P231" s="230">
        <v>11235</v>
      </c>
      <c r="Q231" s="230">
        <v>9608</v>
      </c>
      <c r="R231" s="235">
        <v>3.7835502194031229E-2</v>
      </c>
      <c r="S231" s="235">
        <v>6.5493001555209956E-2</v>
      </c>
      <c r="T231" s="235">
        <v>7.6760626544141036E-2</v>
      </c>
      <c r="U231" s="235">
        <v>4.5153848627097933E-2</v>
      </c>
      <c r="V231" s="235">
        <v>3.8252976071983122E-2</v>
      </c>
    </row>
    <row r="232" spans="1:22" x14ac:dyDescent="0.25">
      <c r="A232" s="228"/>
      <c r="B232" s="228"/>
      <c r="C232" s="228"/>
      <c r="D232" s="228"/>
      <c r="E232" s="228"/>
      <c r="F232" s="228"/>
      <c r="G232" s="233"/>
      <c r="H232" s="233"/>
      <c r="I232" s="233"/>
      <c r="J232" s="233"/>
      <c r="K232" s="233"/>
      <c r="L232" s="228"/>
      <c r="M232" s="234"/>
      <c r="N232" s="228"/>
      <c r="O232" s="228"/>
      <c r="P232" s="228"/>
      <c r="Q232" s="228"/>
      <c r="R232" s="233"/>
      <c r="S232" s="233"/>
      <c r="T232" s="233"/>
      <c r="U232" s="233"/>
      <c r="V232" s="233"/>
    </row>
  </sheetData>
  <mergeCells count="4">
    <mergeCell ref="B4:F4"/>
    <mergeCell ref="G4:K4"/>
    <mergeCell ref="M4:Q4"/>
    <mergeCell ref="R4:V4"/>
  </mergeCells>
  <conditionalFormatting sqref="A5">
    <cfRule type="duplicateValues" dxfId="25" priority="1"/>
  </conditionalFormatting>
  <hyperlinks>
    <hyperlink ref="B1" location="Contents!A1" display="Back to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V182"/>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8.7109375" defaultRowHeight="15" x14ac:dyDescent="0.25"/>
  <cols>
    <col min="1" max="1" width="25.140625" style="82" customWidth="1"/>
    <col min="2" max="6" width="13.5703125" style="82" customWidth="1"/>
    <col min="7" max="11" width="13.5703125" style="157" customWidth="1"/>
    <col min="12" max="12" width="13.5703125" style="82" customWidth="1"/>
    <col min="13" max="15" width="13.5703125" style="123" customWidth="1"/>
    <col min="16" max="17" width="13.5703125" style="82" customWidth="1"/>
    <col min="18" max="22" width="13.5703125" style="157" customWidth="1"/>
    <col min="23" max="16384" width="8.7109375" style="82"/>
  </cols>
  <sheetData>
    <row r="1" spans="1:22" ht="16.5" customHeight="1" x14ac:dyDescent="0.25">
      <c r="A1" s="87" t="s">
        <v>0</v>
      </c>
      <c r="B1" s="114" t="s">
        <v>162</v>
      </c>
      <c r="C1" s="88"/>
      <c r="D1" s="105"/>
      <c r="E1" s="105"/>
      <c r="F1" s="105"/>
      <c r="G1" s="147"/>
      <c r="H1" s="148"/>
      <c r="I1" s="148"/>
      <c r="J1" s="148"/>
      <c r="K1" s="148"/>
      <c r="L1" s="132"/>
      <c r="M1" s="91" t="s">
        <v>1</v>
      </c>
      <c r="N1" s="133"/>
      <c r="O1" s="133"/>
      <c r="P1" s="133"/>
      <c r="Q1" s="134"/>
      <c r="R1" s="147"/>
      <c r="S1" s="147"/>
      <c r="T1" s="147"/>
      <c r="U1" s="147"/>
      <c r="V1" s="147"/>
    </row>
    <row r="2" spans="1:22" s="53" customFormat="1" ht="12.75" x14ac:dyDescent="0.25">
      <c r="A2" s="88" t="s">
        <v>2</v>
      </c>
      <c r="B2" s="116" t="s">
        <v>226</v>
      </c>
      <c r="C2" s="88"/>
      <c r="D2" s="102"/>
      <c r="E2" s="102"/>
      <c r="F2" s="102"/>
      <c r="G2" s="149"/>
      <c r="H2" s="150"/>
      <c r="I2" s="150"/>
      <c r="J2" s="150"/>
      <c r="K2" s="150"/>
      <c r="L2" s="78"/>
      <c r="M2" s="91"/>
      <c r="N2" s="135"/>
      <c r="O2" s="135"/>
      <c r="P2" s="135"/>
      <c r="Q2" s="136"/>
      <c r="R2" s="149"/>
      <c r="S2" s="149"/>
      <c r="T2" s="149"/>
      <c r="U2" s="149"/>
      <c r="V2" s="149"/>
    </row>
    <row r="3" spans="1:22" x14ac:dyDescent="0.25">
      <c r="A3" s="24" t="s">
        <v>253</v>
      </c>
      <c r="B3" s="83" t="s">
        <v>59</v>
      </c>
      <c r="C3" s="83" t="s">
        <v>4</v>
      </c>
      <c r="D3" s="78"/>
      <c r="E3" s="79"/>
      <c r="F3" s="80"/>
      <c r="G3" s="151"/>
      <c r="H3" s="150"/>
      <c r="I3" s="150"/>
      <c r="J3" s="150"/>
      <c r="K3" s="150"/>
      <c r="L3" s="78"/>
      <c r="M3" s="96" t="s">
        <v>59</v>
      </c>
      <c r="N3" s="96" t="s">
        <v>4</v>
      </c>
      <c r="O3" s="93"/>
      <c r="P3" s="93"/>
      <c r="Q3" s="81"/>
      <c r="R3" s="151"/>
      <c r="S3" s="151"/>
      <c r="T3" s="151"/>
      <c r="U3" s="151"/>
      <c r="V3" s="151"/>
    </row>
    <row r="4" spans="1:22" x14ac:dyDescent="0.25">
      <c r="A4" s="87" t="s">
        <v>5</v>
      </c>
      <c r="B4" s="249" t="s">
        <v>6</v>
      </c>
      <c r="C4" s="249"/>
      <c r="D4" s="249"/>
      <c r="E4" s="249"/>
      <c r="F4" s="249"/>
      <c r="G4" s="250" t="s">
        <v>7</v>
      </c>
      <c r="H4" s="250"/>
      <c r="I4" s="250"/>
      <c r="J4" s="250"/>
      <c r="K4" s="250"/>
      <c r="L4" s="118"/>
      <c r="M4" s="251" t="s">
        <v>6</v>
      </c>
      <c r="N4" s="251"/>
      <c r="O4" s="251"/>
      <c r="P4" s="251"/>
      <c r="Q4" s="251"/>
      <c r="R4" s="250" t="s">
        <v>7</v>
      </c>
      <c r="S4" s="250"/>
      <c r="T4" s="250"/>
      <c r="U4" s="250"/>
      <c r="V4" s="250"/>
    </row>
    <row r="5" spans="1:22" s="20" customFormat="1" ht="12.75" x14ac:dyDescent="0.2">
      <c r="A5" s="11" t="s">
        <v>8</v>
      </c>
      <c r="B5" s="226" t="s">
        <v>254</v>
      </c>
      <c r="C5" s="226" t="s">
        <v>255</v>
      </c>
      <c r="D5" s="226" t="s">
        <v>256</v>
      </c>
      <c r="E5" s="226" t="s">
        <v>257</v>
      </c>
      <c r="F5" s="226" t="s">
        <v>258</v>
      </c>
      <c r="G5" s="226" t="s">
        <v>254</v>
      </c>
      <c r="H5" s="226" t="s">
        <v>255</v>
      </c>
      <c r="I5" s="226" t="s">
        <v>256</v>
      </c>
      <c r="J5" s="226" t="s">
        <v>257</v>
      </c>
      <c r="K5" s="226" t="s">
        <v>258</v>
      </c>
      <c r="L5" s="12"/>
      <c r="M5" s="227" t="s">
        <v>10</v>
      </c>
      <c r="N5" s="227" t="s">
        <v>11</v>
      </c>
      <c r="O5" s="227" t="s">
        <v>12</v>
      </c>
      <c r="P5" s="227" t="s">
        <v>196</v>
      </c>
      <c r="Q5" s="227" t="s">
        <v>259</v>
      </c>
      <c r="R5" s="227" t="s">
        <v>10</v>
      </c>
      <c r="S5" s="227" t="s">
        <v>11</v>
      </c>
      <c r="T5" s="227" t="s">
        <v>12</v>
      </c>
      <c r="U5" s="227" t="s">
        <v>196</v>
      </c>
      <c r="V5" s="227" t="s">
        <v>259</v>
      </c>
    </row>
    <row r="6" spans="1:22" x14ac:dyDescent="0.2">
      <c r="A6" s="228" t="s">
        <v>13</v>
      </c>
      <c r="B6" s="228">
        <v>21</v>
      </c>
      <c r="C6" s="228">
        <v>15</v>
      </c>
      <c r="D6" s="228">
        <v>16</v>
      </c>
      <c r="E6" s="228">
        <v>9</v>
      </c>
      <c r="F6" s="228">
        <v>17</v>
      </c>
      <c r="G6" s="229">
        <v>1.0858324715615306E-2</v>
      </c>
      <c r="H6" s="229">
        <v>6.5818341377797277E-3</v>
      </c>
      <c r="I6" s="229">
        <v>6.794055201698514E-3</v>
      </c>
      <c r="J6" s="229">
        <v>3.9387308533916851E-3</v>
      </c>
      <c r="K6" s="229">
        <v>7.324429125376993E-3</v>
      </c>
      <c r="L6" s="228" t="s">
        <v>237</v>
      </c>
      <c r="M6" s="228">
        <v>44</v>
      </c>
      <c r="N6" s="228">
        <v>53</v>
      </c>
      <c r="O6" s="228">
        <v>44</v>
      </c>
      <c r="P6" s="228">
        <v>20</v>
      </c>
      <c r="Q6" s="228">
        <v>60</v>
      </c>
      <c r="R6" s="229">
        <v>2.109300095877277E-2</v>
      </c>
      <c r="S6" s="229">
        <v>3.6128152692569873E-2</v>
      </c>
      <c r="T6" s="229">
        <v>2.9333333333333333E-2</v>
      </c>
      <c r="U6" s="229">
        <v>1.1092623405435386E-2</v>
      </c>
      <c r="V6" s="229">
        <v>2.6327336551118911E-2</v>
      </c>
    </row>
    <row r="7" spans="1:22" x14ac:dyDescent="0.2">
      <c r="A7" s="228" t="s">
        <v>14</v>
      </c>
      <c r="B7" s="53">
        <v>20</v>
      </c>
      <c r="C7" s="53">
        <v>17</v>
      </c>
      <c r="D7" s="53">
        <v>24</v>
      </c>
      <c r="E7" s="53">
        <v>15</v>
      </c>
      <c r="F7" s="53">
        <v>24</v>
      </c>
      <c r="G7" s="153">
        <v>1.7804682631532092E-3</v>
      </c>
      <c r="H7" s="153">
        <v>1.5095009767359261E-3</v>
      </c>
      <c r="I7" s="153">
        <v>2.1417097983223274E-3</v>
      </c>
      <c r="J7" s="153">
        <v>1.3398838767306833E-3</v>
      </c>
      <c r="K7" s="153">
        <v>2.1513087128002869E-3</v>
      </c>
      <c r="L7" s="53" t="s">
        <v>237</v>
      </c>
      <c r="M7" s="41">
        <v>190</v>
      </c>
      <c r="N7" s="41">
        <v>58</v>
      </c>
      <c r="O7" s="41">
        <v>54</v>
      </c>
      <c r="P7" s="53">
        <v>55</v>
      </c>
      <c r="Q7" s="53">
        <v>66</v>
      </c>
      <c r="R7" s="153">
        <v>1.6029697123091199E-2</v>
      </c>
      <c r="S7" s="153">
        <v>4.7463175122749593E-3</v>
      </c>
      <c r="T7" s="153">
        <v>4.5778229908443541E-3</v>
      </c>
      <c r="U7" s="153">
        <v>4.6856363946157775E-3</v>
      </c>
      <c r="V7" s="153">
        <v>5.8604155567394782E-3</v>
      </c>
    </row>
    <row r="8" spans="1:22" x14ac:dyDescent="0.2">
      <c r="A8" s="228" t="s">
        <v>15</v>
      </c>
      <c r="B8" s="53">
        <v>292</v>
      </c>
      <c r="C8" s="53">
        <v>213</v>
      </c>
      <c r="D8" s="53">
        <v>265</v>
      </c>
      <c r="E8" s="53">
        <v>201</v>
      </c>
      <c r="F8" s="53">
        <v>146</v>
      </c>
      <c r="G8" s="153">
        <v>2.2055213565466973E-3</v>
      </c>
      <c r="H8" s="153">
        <v>1.5876446955523588E-3</v>
      </c>
      <c r="I8" s="153">
        <v>1.9707290953981616E-3</v>
      </c>
      <c r="J8" s="153">
        <v>1.5024330445572308E-3</v>
      </c>
      <c r="K8" s="153">
        <v>1.1353474085306582E-3</v>
      </c>
      <c r="L8" s="53" t="s">
        <v>237</v>
      </c>
      <c r="M8" s="41">
        <v>4894</v>
      </c>
      <c r="N8" s="41">
        <v>6563</v>
      </c>
      <c r="O8" s="41">
        <v>6367</v>
      </c>
      <c r="P8" s="53">
        <v>3645</v>
      </c>
      <c r="Q8" s="53">
        <v>1253</v>
      </c>
      <c r="R8" s="153">
        <v>4.629778538791187E-2</v>
      </c>
      <c r="S8" s="153">
        <v>5.6721345479058993E-2</v>
      </c>
      <c r="T8" s="153">
        <v>5.3254041937453478E-2</v>
      </c>
      <c r="U8" s="153">
        <v>2.7469835934615008E-2</v>
      </c>
      <c r="V8" s="153">
        <v>9.3395248991882882E-3</v>
      </c>
    </row>
    <row r="9" spans="1:22" x14ac:dyDescent="0.2">
      <c r="A9" s="228" t="s">
        <v>16</v>
      </c>
      <c r="B9" s="53">
        <v>152</v>
      </c>
      <c r="C9" s="53">
        <v>148</v>
      </c>
      <c r="D9" s="53">
        <v>140</v>
      </c>
      <c r="E9" s="53">
        <v>110</v>
      </c>
      <c r="F9" s="53">
        <v>86</v>
      </c>
      <c r="G9" s="153">
        <v>6.2994736623979445E-3</v>
      </c>
      <c r="H9" s="153">
        <v>6.277570410587038E-3</v>
      </c>
      <c r="I9" s="153">
        <v>5.8724832214765103E-3</v>
      </c>
      <c r="J9" s="153">
        <v>4.653720861361425E-3</v>
      </c>
      <c r="K9" s="153">
        <v>3.5812442741733987E-3</v>
      </c>
      <c r="L9" s="53" t="s">
        <v>237</v>
      </c>
      <c r="M9" s="41">
        <v>262</v>
      </c>
      <c r="N9" s="41">
        <v>899</v>
      </c>
      <c r="O9" s="41">
        <v>783</v>
      </c>
      <c r="P9" s="53">
        <v>984</v>
      </c>
      <c r="Q9" s="53">
        <v>663</v>
      </c>
      <c r="R9" s="153">
        <v>2.5107810253953044E-2</v>
      </c>
      <c r="S9" s="153">
        <v>3.7101233956502E-2</v>
      </c>
      <c r="T9" s="153">
        <v>2.8220284004901609E-2</v>
      </c>
      <c r="U9" s="153">
        <v>3.6433649289099528E-2</v>
      </c>
      <c r="V9" s="153">
        <v>2.8121818798778418E-2</v>
      </c>
    </row>
    <row r="10" spans="1:22" x14ac:dyDescent="0.2">
      <c r="A10" s="228" t="s">
        <v>239</v>
      </c>
      <c r="B10" s="53">
        <v>2</v>
      </c>
      <c r="C10" s="53">
        <v>0</v>
      </c>
      <c r="D10" s="53">
        <v>1</v>
      </c>
      <c r="E10" s="53">
        <v>0</v>
      </c>
      <c r="F10" s="53">
        <v>1</v>
      </c>
      <c r="G10" s="153">
        <v>4.7169811320754715E-3</v>
      </c>
      <c r="H10" s="153">
        <v>0</v>
      </c>
      <c r="I10" s="153">
        <v>2.1645021645021645E-3</v>
      </c>
      <c r="J10" s="153">
        <v>0</v>
      </c>
      <c r="K10" s="153">
        <v>1.7123287671232876E-3</v>
      </c>
      <c r="L10" s="53" t="s">
        <v>237</v>
      </c>
      <c r="M10" s="41">
        <v>0</v>
      </c>
      <c r="N10" s="41">
        <v>0</v>
      </c>
      <c r="O10" s="41">
        <v>0</v>
      </c>
      <c r="P10" s="53">
        <v>4</v>
      </c>
      <c r="Q10" s="53">
        <v>2</v>
      </c>
      <c r="R10" s="153">
        <v>0</v>
      </c>
      <c r="S10" s="153">
        <v>0</v>
      </c>
      <c r="T10" s="153">
        <v>0</v>
      </c>
      <c r="U10" s="153">
        <v>1.0723860589812333E-2</v>
      </c>
      <c r="V10" s="153">
        <v>4.4052863436123352E-3</v>
      </c>
    </row>
    <row r="11" spans="1:22" x14ac:dyDescent="0.2">
      <c r="A11" s="228" t="s">
        <v>17</v>
      </c>
      <c r="B11" s="53">
        <v>0</v>
      </c>
      <c r="C11" s="53">
        <v>0</v>
      </c>
      <c r="D11" s="53">
        <v>0</v>
      </c>
      <c r="E11" s="53">
        <v>0</v>
      </c>
      <c r="F11" s="53">
        <v>0</v>
      </c>
      <c r="G11" s="153">
        <v>0</v>
      </c>
      <c r="H11" s="153">
        <v>0</v>
      </c>
      <c r="I11" s="153">
        <v>0</v>
      </c>
      <c r="J11" s="153">
        <v>0</v>
      </c>
      <c r="K11" s="153">
        <v>0</v>
      </c>
      <c r="L11" s="53" t="s">
        <v>237</v>
      </c>
      <c r="M11" s="41">
        <v>21</v>
      </c>
      <c r="N11" s="41">
        <v>48</v>
      </c>
      <c r="O11" s="41">
        <v>62</v>
      </c>
      <c r="P11" s="53">
        <v>13</v>
      </c>
      <c r="Q11" s="53">
        <v>6</v>
      </c>
      <c r="R11" s="153">
        <v>8.1206496519721574E-3</v>
      </c>
      <c r="S11" s="153">
        <v>1.7284839755131436E-2</v>
      </c>
      <c r="T11" s="153">
        <v>1.8160515524311659E-2</v>
      </c>
      <c r="U11" s="153">
        <v>3.1854937515314874E-3</v>
      </c>
      <c r="V11" s="153">
        <v>0</v>
      </c>
    </row>
    <row r="12" spans="1:22" x14ac:dyDescent="0.2">
      <c r="A12" s="228" t="s">
        <v>72</v>
      </c>
      <c r="B12" s="53">
        <v>0</v>
      </c>
      <c r="C12" s="53">
        <v>1</v>
      </c>
      <c r="D12" s="53">
        <v>2</v>
      </c>
      <c r="E12" s="53">
        <v>2</v>
      </c>
      <c r="F12" s="53">
        <v>0</v>
      </c>
      <c r="G12" s="153">
        <v>0</v>
      </c>
      <c r="H12" s="153">
        <v>1.9607843137254902E-3</v>
      </c>
      <c r="I12" s="153">
        <v>3.7950664136622392E-3</v>
      </c>
      <c r="J12" s="153">
        <v>3.5398230088495575E-3</v>
      </c>
      <c r="K12" s="153">
        <v>0</v>
      </c>
      <c r="L12" s="53" t="s">
        <v>237</v>
      </c>
      <c r="M12" s="41">
        <v>0</v>
      </c>
      <c r="N12" s="41">
        <v>0</v>
      </c>
      <c r="O12" s="41">
        <v>0</v>
      </c>
      <c r="P12" s="53">
        <v>1</v>
      </c>
      <c r="Q12" s="53">
        <v>3</v>
      </c>
      <c r="R12" s="153">
        <v>0</v>
      </c>
      <c r="S12" s="153">
        <v>0</v>
      </c>
      <c r="T12" s="153">
        <v>0</v>
      </c>
      <c r="U12" s="153">
        <v>2.2624434389140274E-3</v>
      </c>
      <c r="V12" s="153">
        <v>5.8823529411764705E-3</v>
      </c>
    </row>
    <row r="13" spans="1:22" x14ac:dyDescent="0.2">
      <c r="A13" s="228" t="s">
        <v>18</v>
      </c>
      <c r="B13" s="53">
        <v>104</v>
      </c>
      <c r="C13" s="53">
        <v>107</v>
      </c>
      <c r="D13" s="53">
        <v>100</v>
      </c>
      <c r="E13" s="53">
        <v>102</v>
      </c>
      <c r="F13" s="53">
        <v>69</v>
      </c>
      <c r="G13" s="153">
        <v>3.0170288068231267E-3</v>
      </c>
      <c r="H13" s="153">
        <v>3.1134518578869266E-3</v>
      </c>
      <c r="I13" s="153">
        <v>2.9173230643561466E-3</v>
      </c>
      <c r="J13" s="153">
        <v>2.9585798816568047E-3</v>
      </c>
      <c r="K13" s="153">
        <v>2.007623148767785E-3</v>
      </c>
      <c r="L13" s="53" t="s">
        <v>237</v>
      </c>
      <c r="M13" s="41">
        <v>1116</v>
      </c>
      <c r="N13" s="41">
        <v>1791</v>
      </c>
      <c r="O13" s="41">
        <v>1585</v>
      </c>
      <c r="P13" s="53">
        <v>1027</v>
      </c>
      <c r="Q13" s="53">
        <v>565</v>
      </c>
      <c r="R13" s="153">
        <v>3.1712653803529313E-2</v>
      </c>
      <c r="S13" s="153">
        <v>5.0496221946543365E-2</v>
      </c>
      <c r="T13" s="153">
        <v>4.4479991019812537E-2</v>
      </c>
      <c r="U13" s="153">
        <v>2.9109977324263039E-2</v>
      </c>
      <c r="V13" s="153">
        <v>1.6440189716879564E-2</v>
      </c>
    </row>
    <row r="14" spans="1:22" x14ac:dyDescent="0.2">
      <c r="A14" s="228" t="s">
        <v>236</v>
      </c>
      <c r="B14" s="53">
        <v>98</v>
      </c>
      <c r="C14" s="53">
        <v>42</v>
      </c>
      <c r="D14" s="53">
        <v>80</v>
      </c>
      <c r="E14" s="53">
        <v>41</v>
      </c>
      <c r="F14" s="53">
        <v>23</v>
      </c>
      <c r="G14" s="153">
        <v>1.4141414141414142E-2</v>
      </c>
      <c r="H14" s="153">
        <v>5.4467643625988847E-3</v>
      </c>
      <c r="I14" s="153">
        <v>9.7075597621647854E-3</v>
      </c>
      <c r="J14" s="153">
        <v>5.0995024875621891E-3</v>
      </c>
      <c r="K14" s="153">
        <v>2.313650538175234E-3</v>
      </c>
      <c r="L14" s="53" t="s">
        <v>237</v>
      </c>
      <c r="M14" s="41">
        <v>3</v>
      </c>
      <c r="N14" s="41">
        <v>6</v>
      </c>
      <c r="O14" s="41">
        <v>78</v>
      </c>
      <c r="P14" s="53">
        <v>476</v>
      </c>
      <c r="Q14" s="53">
        <v>850</v>
      </c>
      <c r="R14" s="153">
        <v>1.3280212483399733E-3</v>
      </c>
      <c r="S14" s="153">
        <v>1.3799448022079118E-3</v>
      </c>
      <c r="T14" s="153">
        <v>1.5760759749444332E-2</v>
      </c>
      <c r="U14" s="153">
        <v>9.9623273336123905E-2</v>
      </c>
      <c r="V14" s="153">
        <v>0.11023213590973933</v>
      </c>
    </row>
    <row r="15" spans="1:22" x14ac:dyDescent="0.2">
      <c r="A15" s="228" t="s">
        <v>230</v>
      </c>
      <c r="B15" s="53">
        <v>1</v>
      </c>
      <c r="C15" s="53">
        <v>1</v>
      </c>
      <c r="D15" s="53">
        <v>0</v>
      </c>
      <c r="E15" s="53">
        <v>0</v>
      </c>
      <c r="F15" s="53">
        <v>0</v>
      </c>
      <c r="G15" s="153">
        <v>1.0752688172043012E-2</v>
      </c>
      <c r="H15" s="153">
        <v>1.0526315789473684E-2</v>
      </c>
      <c r="I15" s="153">
        <v>0</v>
      </c>
      <c r="J15" s="153">
        <v>0</v>
      </c>
      <c r="K15" s="153">
        <v>0</v>
      </c>
      <c r="L15" s="53" t="s">
        <v>237</v>
      </c>
      <c r="M15" s="41">
        <v>0</v>
      </c>
      <c r="N15" s="41">
        <v>0</v>
      </c>
      <c r="O15" s="41">
        <v>0</v>
      </c>
      <c r="P15" s="53">
        <v>11</v>
      </c>
      <c r="Q15" s="53">
        <v>4</v>
      </c>
      <c r="R15" s="153">
        <v>0</v>
      </c>
      <c r="S15" s="153">
        <v>0</v>
      </c>
      <c r="T15" s="153">
        <v>0</v>
      </c>
      <c r="U15" s="153">
        <v>0.10891089108910891</v>
      </c>
      <c r="V15" s="153">
        <v>4.2105263157894736E-2</v>
      </c>
    </row>
    <row r="16" spans="1:22" x14ac:dyDescent="0.2">
      <c r="A16" s="228" t="s">
        <v>20</v>
      </c>
      <c r="B16" s="53">
        <v>6</v>
      </c>
      <c r="C16" s="53">
        <v>7</v>
      </c>
      <c r="D16" s="53">
        <v>17</v>
      </c>
      <c r="E16" s="53">
        <v>14</v>
      </c>
      <c r="F16" s="53">
        <v>17</v>
      </c>
      <c r="G16" s="153">
        <v>8.3939563514269728E-4</v>
      </c>
      <c r="H16" s="153">
        <v>8.5731781996325779E-4</v>
      </c>
      <c r="I16" s="153">
        <v>2.0023557126030624E-3</v>
      </c>
      <c r="J16" s="153">
        <v>1.57942238267148E-3</v>
      </c>
      <c r="K16" s="153">
        <v>1.8114011720831112E-3</v>
      </c>
      <c r="L16" s="53" t="s">
        <v>237</v>
      </c>
      <c r="M16" s="41">
        <v>53</v>
      </c>
      <c r="N16" s="41">
        <v>74</v>
      </c>
      <c r="O16" s="41">
        <v>67</v>
      </c>
      <c r="P16" s="53">
        <v>62</v>
      </c>
      <c r="Q16" s="53">
        <v>28</v>
      </c>
      <c r="R16" s="153">
        <v>1.3976793248945147E-2</v>
      </c>
      <c r="S16" s="153">
        <v>1.7342395125380831E-2</v>
      </c>
      <c r="T16" s="153">
        <v>1.3467336683417085E-2</v>
      </c>
      <c r="U16" s="153">
        <v>1.0973451327433627E-2</v>
      </c>
      <c r="V16" s="153">
        <v>3.4292712798530312E-3</v>
      </c>
    </row>
    <row r="17" spans="1:22" x14ac:dyDescent="0.2">
      <c r="A17" s="228" t="s">
        <v>241</v>
      </c>
      <c r="B17" s="53">
        <v>0</v>
      </c>
      <c r="C17" s="53">
        <v>0</v>
      </c>
      <c r="D17" s="53">
        <v>3</v>
      </c>
      <c r="E17" s="53">
        <v>0</v>
      </c>
      <c r="F17" s="53">
        <v>11</v>
      </c>
      <c r="G17" s="153">
        <v>0</v>
      </c>
      <c r="H17" s="153">
        <v>0</v>
      </c>
      <c r="I17" s="153">
        <v>1.5228426395939087E-2</v>
      </c>
      <c r="J17" s="153">
        <v>0</v>
      </c>
      <c r="K17" s="153">
        <v>5.2884615384615384E-2</v>
      </c>
      <c r="L17" s="53" t="s">
        <v>237</v>
      </c>
      <c r="M17" s="41">
        <v>0</v>
      </c>
      <c r="N17" s="41">
        <v>0</v>
      </c>
      <c r="O17" s="41">
        <v>0</v>
      </c>
      <c r="P17" s="53">
        <v>3</v>
      </c>
      <c r="Q17" s="53">
        <v>5</v>
      </c>
      <c r="R17" s="153">
        <v>0</v>
      </c>
      <c r="S17" s="153">
        <v>0</v>
      </c>
      <c r="T17" s="153">
        <v>0</v>
      </c>
      <c r="U17" s="153">
        <v>4.4117647058823532E-2</v>
      </c>
      <c r="V17" s="153">
        <v>6.5789473684210523E-2</v>
      </c>
    </row>
    <row r="18" spans="1:22" x14ac:dyDescent="0.2">
      <c r="A18" s="228" t="s">
        <v>21</v>
      </c>
      <c r="B18" s="53">
        <v>0</v>
      </c>
      <c r="C18" s="53">
        <v>0</v>
      </c>
      <c r="D18" s="53">
        <v>0</v>
      </c>
      <c r="E18" s="53">
        <v>0</v>
      </c>
      <c r="F18" s="53">
        <v>0</v>
      </c>
      <c r="G18" s="153">
        <v>0</v>
      </c>
      <c r="H18" s="153">
        <v>0</v>
      </c>
      <c r="I18" s="153">
        <v>0</v>
      </c>
      <c r="J18" s="153">
        <v>0</v>
      </c>
      <c r="K18" s="153">
        <v>0</v>
      </c>
      <c r="L18" s="53" t="s">
        <v>237</v>
      </c>
      <c r="M18" s="41">
        <v>0</v>
      </c>
      <c r="N18" s="41">
        <v>4</v>
      </c>
      <c r="O18" s="41">
        <v>1</v>
      </c>
      <c r="P18" s="53">
        <v>0</v>
      </c>
      <c r="Q18" s="53">
        <v>0</v>
      </c>
      <c r="R18" s="153">
        <v>0</v>
      </c>
      <c r="S18" s="153">
        <v>5.1746442432082798E-3</v>
      </c>
      <c r="T18" s="153">
        <v>1.2121212121212121E-3</v>
      </c>
      <c r="U18" s="153">
        <v>0</v>
      </c>
      <c r="V18" s="153">
        <v>0</v>
      </c>
    </row>
    <row r="19" spans="1:22" x14ac:dyDescent="0.2">
      <c r="A19" s="228" t="s">
        <v>98</v>
      </c>
      <c r="B19" s="53">
        <v>11</v>
      </c>
      <c r="C19" s="53">
        <v>9</v>
      </c>
      <c r="D19" s="53">
        <v>10</v>
      </c>
      <c r="E19" s="53">
        <v>8</v>
      </c>
      <c r="F19" s="53">
        <v>7</v>
      </c>
      <c r="G19" s="153">
        <v>1.375E-2</v>
      </c>
      <c r="H19" s="153">
        <v>8.9820359281437123E-3</v>
      </c>
      <c r="I19" s="153">
        <v>8.8573959255978749E-3</v>
      </c>
      <c r="J19" s="153">
        <v>6.2893081761006293E-3</v>
      </c>
      <c r="K19" s="153">
        <v>4.9469964664310955E-3</v>
      </c>
      <c r="L19" s="53" t="s">
        <v>237</v>
      </c>
      <c r="M19" s="41">
        <v>0</v>
      </c>
      <c r="N19" s="41">
        <v>0</v>
      </c>
      <c r="O19" s="41">
        <v>0</v>
      </c>
      <c r="P19" s="53">
        <v>1</v>
      </c>
      <c r="Q19" s="53">
        <v>30</v>
      </c>
      <c r="R19" s="153">
        <v>0</v>
      </c>
      <c r="S19" s="153">
        <v>0</v>
      </c>
      <c r="T19" s="153">
        <v>0</v>
      </c>
      <c r="U19" s="153">
        <v>3.3670033670033669E-3</v>
      </c>
      <c r="V19" s="153">
        <v>2.9940119760479042E-2</v>
      </c>
    </row>
    <row r="20" spans="1:22" x14ac:dyDescent="0.2">
      <c r="A20" s="228" t="s">
        <v>22</v>
      </c>
      <c r="B20" s="53">
        <v>25</v>
      </c>
      <c r="C20" s="53">
        <v>7</v>
      </c>
      <c r="D20" s="53">
        <v>7</v>
      </c>
      <c r="E20" s="53">
        <v>11</v>
      </c>
      <c r="F20" s="53">
        <v>11</v>
      </c>
      <c r="G20" s="153">
        <v>1.4792899408284023E-2</v>
      </c>
      <c r="H20" s="153">
        <v>4.8814504881450485E-3</v>
      </c>
      <c r="I20" s="153">
        <v>5.0323508267433505E-3</v>
      </c>
      <c r="J20" s="153">
        <v>8.0645161290322578E-3</v>
      </c>
      <c r="K20" s="153">
        <v>8.6546026750590095E-3</v>
      </c>
      <c r="L20" s="53" t="s">
        <v>237</v>
      </c>
      <c r="M20" s="41">
        <v>88</v>
      </c>
      <c r="N20" s="41">
        <v>85</v>
      </c>
      <c r="O20" s="41">
        <v>86</v>
      </c>
      <c r="P20" s="53">
        <v>8</v>
      </c>
      <c r="Q20" s="53">
        <v>38</v>
      </c>
      <c r="R20" s="153">
        <v>2.4594745667970933E-2</v>
      </c>
      <c r="S20" s="153">
        <v>2.8399599064483794E-2</v>
      </c>
      <c r="T20" s="153">
        <v>4.0952380952380955E-2</v>
      </c>
      <c r="U20" s="153">
        <v>5.098789037603569E-3</v>
      </c>
      <c r="V20" s="153">
        <v>2.6499302649930265E-2</v>
      </c>
    </row>
    <row r="21" spans="1:22" x14ac:dyDescent="0.2">
      <c r="A21" s="228" t="s">
        <v>23</v>
      </c>
      <c r="B21" s="53">
        <v>0</v>
      </c>
      <c r="C21" s="53">
        <v>4</v>
      </c>
      <c r="D21" s="53">
        <v>0</v>
      </c>
      <c r="E21" s="53">
        <v>0</v>
      </c>
      <c r="F21" s="53">
        <v>0</v>
      </c>
      <c r="G21" s="153">
        <v>0</v>
      </c>
      <c r="H21" s="153">
        <v>1.2449424214130097E-3</v>
      </c>
      <c r="I21" s="153">
        <v>0</v>
      </c>
      <c r="J21" s="153">
        <v>0</v>
      </c>
      <c r="K21" s="153">
        <v>0</v>
      </c>
      <c r="L21" s="53" t="s">
        <v>237</v>
      </c>
      <c r="M21" s="41">
        <v>0</v>
      </c>
      <c r="N21" s="41">
        <v>19</v>
      </c>
      <c r="O21" s="41">
        <v>6</v>
      </c>
      <c r="P21" s="53">
        <v>11</v>
      </c>
      <c r="Q21" s="53">
        <v>10</v>
      </c>
      <c r="R21" s="153">
        <v>0</v>
      </c>
      <c r="S21" s="153">
        <v>6.7857142857142852E-2</v>
      </c>
      <c r="T21" s="153">
        <v>6.0606060606060606E-3</v>
      </c>
      <c r="U21" s="153">
        <v>4.7763786365610074E-3</v>
      </c>
      <c r="V21" s="153">
        <v>3.1123560535325241E-3</v>
      </c>
    </row>
    <row r="22" spans="1:22" x14ac:dyDescent="0.2">
      <c r="A22" s="228" t="s">
        <v>24</v>
      </c>
      <c r="B22" s="53">
        <v>218</v>
      </c>
      <c r="C22" s="53">
        <v>182</v>
      </c>
      <c r="D22" s="53">
        <v>248</v>
      </c>
      <c r="E22" s="53">
        <v>266</v>
      </c>
      <c r="F22" s="53">
        <v>231</v>
      </c>
      <c r="G22" s="153">
        <v>2.4506773087516159E-3</v>
      </c>
      <c r="H22" s="153">
        <v>2.0847890582939093E-3</v>
      </c>
      <c r="I22" s="153">
        <v>2.8456030842665689E-3</v>
      </c>
      <c r="J22" s="153">
        <v>3.0505636661811758E-3</v>
      </c>
      <c r="K22" s="153">
        <v>2.6471093794763079E-3</v>
      </c>
      <c r="L22" s="53" t="s">
        <v>237</v>
      </c>
      <c r="M22" s="41">
        <v>1491</v>
      </c>
      <c r="N22" s="41">
        <v>1461</v>
      </c>
      <c r="O22" s="41">
        <v>1436</v>
      </c>
      <c r="P22" s="53">
        <v>971</v>
      </c>
      <c r="Q22" s="53">
        <v>829</v>
      </c>
      <c r="R22" s="153">
        <v>1.5547283135733725E-2</v>
      </c>
      <c r="S22" s="153">
        <v>1.4521852356197879E-2</v>
      </c>
      <c r="T22" s="153">
        <v>1.5751831863454871E-2</v>
      </c>
      <c r="U22" s="153">
        <v>1.0734263415065556E-2</v>
      </c>
      <c r="V22" s="153">
        <v>9.4960996116794007E-3</v>
      </c>
    </row>
    <row r="23" spans="1:22" x14ac:dyDescent="0.2">
      <c r="A23" s="228" t="s">
        <v>25</v>
      </c>
      <c r="B23" s="53">
        <v>5</v>
      </c>
      <c r="C23" s="53">
        <v>3</v>
      </c>
      <c r="D23" s="53">
        <v>3</v>
      </c>
      <c r="E23" s="53">
        <v>2</v>
      </c>
      <c r="F23" s="53">
        <v>3</v>
      </c>
      <c r="G23" s="153">
        <v>7.4515648286140089E-3</v>
      </c>
      <c r="H23" s="153">
        <v>4.0431266846361188E-3</v>
      </c>
      <c r="I23" s="153">
        <v>3.8510911424903724E-3</v>
      </c>
      <c r="J23" s="153">
        <v>2.5062656641604009E-3</v>
      </c>
      <c r="K23" s="153">
        <v>3.6496350364963502E-3</v>
      </c>
      <c r="L23" s="53" t="s">
        <v>237</v>
      </c>
      <c r="M23" s="41">
        <v>2</v>
      </c>
      <c r="N23" s="41">
        <v>7</v>
      </c>
      <c r="O23" s="41">
        <v>5</v>
      </c>
      <c r="P23" s="53">
        <v>7</v>
      </c>
      <c r="Q23" s="53">
        <v>11</v>
      </c>
      <c r="R23" s="153">
        <v>1.0869565217391304E-2</v>
      </c>
      <c r="S23" s="153">
        <v>2.4054982817869417E-2</v>
      </c>
      <c r="T23" s="153">
        <v>1.2722646310432569E-2</v>
      </c>
      <c r="U23" s="153">
        <v>1.2915129151291513E-2</v>
      </c>
      <c r="V23" s="153">
        <v>1.4824797843665768E-2</v>
      </c>
    </row>
    <row r="24" spans="1:22" x14ac:dyDescent="0.2">
      <c r="A24" s="228" t="s">
        <v>27</v>
      </c>
      <c r="B24" s="53">
        <v>97</v>
      </c>
      <c r="C24" s="53">
        <v>104</v>
      </c>
      <c r="D24" s="53">
        <v>102</v>
      </c>
      <c r="E24" s="53">
        <v>118</v>
      </c>
      <c r="F24" s="53">
        <v>145</v>
      </c>
      <c r="G24" s="153">
        <v>1.1084320828238735E-3</v>
      </c>
      <c r="H24" s="153">
        <v>1.1758188334520458E-3</v>
      </c>
      <c r="I24" s="153">
        <v>1.1575256187655329E-3</v>
      </c>
      <c r="J24" s="153">
        <v>1.3229292793398807E-3</v>
      </c>
      <c r="K24" s="153">
        <v>1.6250140087414548E-3</v>
      </c>
      <c r="L24" s="53" t="s">
        <v>237</v>
      </c>
      <c r="M24" s="41">
        <v>1252</v>
      </c>
      <c r="N24" s="41">
        <v>631</v>
      </c>
      <c r="O24" s="41">
        <v>555</v>
      </c>
      <c r="P24" s="53">
        <v>437</v>
      </c>
      <c r="Q24" s="53">
        <v>375</v>
      </c>
      <c r="R24" s="153">
        <v>1.3917296576256113E-2</v>
      </c>
      <c r="S24" s="153">
        <v>7.1000191284192049E-3</v>
      </c>
      <c r="T24" s="153">
        <v>6.3314966289058491E-3</v>
      </c>
      <c r="U24" s="153">
        <v>5.0197573975372172E-3</v>
      </c>
      <c r="V24" s="153">
        <v>4.2397313706203574E-3</v>
      </c>
    </row>
    <row r="25" spans="1:22" x14ac:dyDescent="0.2">
      <c r="A25" s="228" t="s">
        <v>74</v>
      </c>
      <c r="B25" s="53">
        <v>0</v>
      </c>
      <c r="C25" s="53">
        <v>0</v>
      </c>
      <c r="D25" s="53">
        <v>0</v>
      </c>
      <c r="E25" s="53">
        <v>0</v>
      </c>
      <c r="F25" s="53">
        <v>0</v>
      </c>
      <c r="G25" s="153">
        <v>0</v>
      </c>
      <c r="H25" s="153">
        <v>0</v>
      </c>
      <c r="I25" s="153">
        <v>0</v>
      </c>
      <c r="J25" s="153">
        <v>0</v>
      </c>
      <c r="K25" s="153">
        <v>0</v>
      </c>
      <c r="L25" s="53" t="s">
        <v>237</v>
      </c>
      <c r="M25" s="41">
        <v>0</v>
      </c>
      <c r="N25" s="41">
        <v>0</v>
      </c>
      <c r="O25" s="41">
        <v>0</v>
      </c>
      <c r="P25" s="53">
        <v>1</v>
      </c>
      <c r="Q25" s="53">
        <v>0</v>
      </c>
      <c r="R25" s="153">
        <v>0</v>
      </c>
      <c r="S25" s="153">
        <v>0</v>
      </c>
      <c r="T25" s="153">
        <v>0</v>
      </c>
      <c r="U25" s="153">
        <v>0.5</v>
      </c>
      <c r="V25" s="153">
        <v>0</v>
      </c>
    </row>
    <row r="26" spans="1:22" x14ac:dyDescent="0.2">
      <c r="A26" s="228" t="s">
        <v>29</v>
      </c>
      <c r="B26" s="53">
        <v>1</v>
      </c>
      <c r="C26" s="53">
        <v>2</v>
      </c>
      <c r="D26" s="53">
        <v>4</v>
      </c>
      <c r="E26" s="53">
        <v>1</v>
      </c>
      <c r="F26" s="53">
        <v>0</v>
      </c>
      <c r="G26" s="153">
        <v>1.7482517482517483E-3</v>
      </c>
      <c r="H26" s="153">
        <v>4.7281323877068557E-3</v>
      </c>
      <c r="I26" s="153">
        <v>8.7912087912087912E-3</v>
      </c>
      <c r="J26" s="153">
        <v>2.4509803921568627E-3</v>
      </c>
      <c r="K26" s="153">
        <v>0</v>
      </c>
      <c r="L26" s="53" t="s">
        <v>237</v>
      </c>
      <c r="M26" s="41">
        <v>0</v>
      </c>
      <c r="N26" s="41">
        <v>0</v>
      </c>
      <c r="O26" s="41">
        <v>0</v>
      </c>
      <c r="P26" s="53">
        <v>5</v>
      </c>
      <c r="Q26" s="53">
        <v>10</v>
      </c>
      <c r="R26" s="153">
        <v>0</v>
      </c>
      <c r="S26" s="153">
        <v>0</v>
      </c>
      <c r="T26" s="153">
        <v>0</v>
      </c>
      <c r="U26" s="153">
        <v>0.10416666666666667</v>
      </c>
      <c r="V26" s="153">
        <v>2.3640661938534278E-2</v>
      </c>
    </row>
    <row r="27" spans="1:22" x14ac:dyDescent="0.2">
      <c r="A27" s="228" t="s">
        <v>244</v>
      </c>
      <c r="B27" s="53">
        <v>2</v>
      </c>
      <c r="C27" s="53">
        <v>10</v>
      </c>
      <c r="D27" s="53">
        <v>0</v>
      </c>
      <c r="E27" s="53">
        <v>0</v>
      </c>
      <c r="F27" s="53">
        <v>0</v>
      </c>
      <c r="G27" s="153">
        <v>0.01</v>
      </c>
      <c r="H27" s="153">
        <v>2.8169014084507043E-2</v>
      </c>
      <c r="I27" s="153">
        <v>0</v>
      </c>
      <c r="J27" s="153">
        <v>0</v>
      </c>
      <c r="K27" s="153">
        <v>0</v>
      </c>
      <c r="L27" s="53" t="s">
        <v>237</v>
      </c>
      <c r="M27" s="41">
        <v>0</v>
      </c>
      <c r="N27" s="41">
        <v>0</v>
      </c>
      <c r="O27" s="41">
        <v>0</v>
      </c>
      <c r="P27" s="53">
        <v>0</v>
      </c>
      <c r="Q27" s="53">
        <v>12</v>
      </c>
      <c r="R27" s="153">
        <v>0</v>
      </c>
      <c r="S27" s="153">
        <v>0</v>
      </c>
      <c r="T27" s="153">
        <v>0</v>
      </c>
      <c r="U27" s="153">
        <v>0</v>
      </c>
      <c r="V27" s="153">
        <v>3.3802816901408447E-2</v>
      </c>
    </row>
    <row r="28" spans="1:22" x14ac:dyDescent="0.2">
      <c r="A28" s="228" t="s">
        <v>30</v>
      </c>
      <c r="B28" s="53">
        <v>1</v>
      </c>
      <c r="C28" s="53">
        <v>0</v>
      </c>
      <c r="D28" s="53">
        <v>2</v>
      </c>
      <c r="E28" s="53">
        <v>1</v>
      </c>
      <c r="F28" s="53">
        <v>1</v>
      </c>
      <c r="G28" s="153">
        <v>1.3374348000534973E-4</v>
      </c>
      <c r="H28" s="153">
        <v>0</v>
      </c>
      <c r="I28" s="153">
        <v>2.0680384655154586E-4</v>
      </c>
      <c r="J28" s="153">
        <v>1.3766519823788548E-4</v>
      </c>
      <c r="K28" s="153">
        <v>1.3672409078479628E-4</v>
      </c>
      <c r="L28" s="53" t="s">
        <v>237</v>
      </c>
      <c r="M28" s="41">
        <v>3</v>
      </c>
      <c r="N28" s="41">
        <v>1</v>
      </c>
      <c r="O28" s="41">
        <v>3</v>
      </c>
      <c r="P28" s="53">
        <v>28</v>
      </c>
      <c r="Q28" s="53">
        <v>10</v>
      </c>
      <c r="R28" s="153">
        <v>2.564102564102564E-2</v>
      </c>
      <c r="S28" s="153">
        <v>6.6225165562913907E-3</v>
      </c>
      <c r="T28" s="153">
        <v>2.158273381294964E-3</v>
      </c>
      <c r="U28" s="153">
        <v>5.6542810985460417E-3</v>
      </c>
      <c r="V28" s="153">
        <v>1.2147716229348883E-3</v>
      </c>
    </row>
    <row r="29" spans="1:22" x14ac:dyDescent="0.2">
      <c r="A29" s="228" t="s">
        <v>31</v>
      </c>
      <c r="B29" s="53">
        <v>24</v>
      </c>
      <c r="C29" s="53">
        <v>24</v>
      </c>
      <c r="D29" s="53">
        <v>20</v>
      </c>
      <c r="E29" s="53">
        <v>21</v>
      </c>
      <c r="F29" s="53">
        <v>28</v>
      </c>
      <c r="G29" s="153">
        <v>8.9452105851658588E-3</v>
      </c>
      <c r="H29" s="153">
        <v>8.988764044943821E-3</v>
      </c>
      <c r="I29" s="153">
        <v>7.385524372230428E-3</v>
      </c>
      <c r="J29" s="153">
        <v>7.7291129922708868E-3</v>
      </c>
      <c r="K29" s="153">
        <v>1.0192937750273025E-2</v>
      </c>
      <c r="L29" s="53" t="s">
        <v>237</v>
      </c>
      <c r="M29" s="41">
        <v>72</v>
      </c>
      <c r="N29" s="41">
        <v>92</v>
      </c>
      <c r="O29" s="41">
        <v>121</v>
      </c>
      <c r="P29" s="53">
        <v>86</v>
      </c>
      <c r="Q29" s="53">
        <v>100</v>
      </c>
      <c r="R29" s="153">
        <v>1.1616650532429816E-2</v>
      </c>
      <c r="S29" s="153">
        <v>1.704966641957005E-2</v>
      </c>
      <c r="T29" s="153">
        <v>4.2219120725750174E-2</v>
      </c>
      <c r="U29" s="153">
        <v>3.1035727174305305E-2</v>
      </c>
      <c r="V29" s="153">
        <v>3.7453183520599252E-2</v>
      </c>
    </row>
    <row r="30" spans="1:22" x14ac:dyDescent="0.2">
      <c r="A30" s="228" t="s">
        <v>75</v>
      </c>
      <c r="B30" s="53">
        <v>0</v>
      </c>
      <c r="C30" s="53">
        <v>0</v>
      </c>
      <c r="D30" s="53">
        <v>1</v>
      </c>
      <c r="E30" s="53">
        <v>0</v>
      </c>
      <c r="F30" s="53">
        <v>0</v>
      </c>
      <c r="G30" s="153">
        <v>0</v>
      </c>
      <c r="H30" s="153">
        <v>0</v>
      </c>
      <c r="I30" s="153">
        <v>0.04</v>
      </c>
      <c r="J30" s="153">
        <v>0</v>
      </c>
      <c r="K30" s="153">
        <v>0</v>
      </c>
      <c r="L30" s="53" t="s">
        <v>237</v>
      </c>
      <c r="M30" s="41">
        <v>0</v>
      </c>
      <c r="N30" s="41">
        <v>0</v>
      </c>
      <c r="O30" s="41">
        <v>0</v>
      </c>
      <c r="P30" s="53">
        <v>0</v>
      </c>
      <c r="Q30" s="53">
        <v>0</v>
      </c>
      <c r="R30" s="153">
        <v>0</v>
      </c>
      <c r="S30" s="153">
        <v>0</v>
      </c>
      <c r="T30" s="153">
        <v>0</v>
      </c>
      <c r="U30" s="153">
        <v>0</v>
      </c>
      <c r="V30" s="153">
        <v>0</v>
      </c>
    </row>
    <row r="31" spans="1:22" x14ac:dyDescent="0.2">
      <c r="A31" s="228" t="s">
        <v>32</v>
      </c>
      <c r="B31" s="53">
        <v>48</v>
      </c>
      <c r="C31" s="53">
        <v>53</v>
      </c>
      <c r="D31" s="53">
        <v>51</v>
      </c>
      <c r="E31" s="53">
        <v>32</v>
      </c>
      <c r="F31" s="53">
        <v>44</v>
      </c>
      <c r="G31" s="153">
        <v>5.795001810938066E-3</v>
      </c>
      <c r="H31" s="153">
        <v>6.4626265089623219E-3</v>
      </c>
      <c r="I31" s="153">
        <v>6.5951118582697529E-3</v>
      </c>
      <c r="J31" s="153">
        <v>4.3342814574021402E-3</v>
      </c>
      <c r="K31" s="153">
        <v>6.0975609756097563E-3</v>
      </c>
      <c r="L31" s="53" t="s">
        <v>237</v>
      </c>
      <c r="M31" s="41">
        <v>41</v>
      </c>
      <c r="N31" s="41">
        <v>125</v>
      </c>
      <c r="O31" s="41">
        <v>158</v>
      </c>
      <c r="P31" s="53">
        <v>275</v>
      </c>
      <c r="Q31" s="53">
        <v>205</v>
      </c>
      <c r="R31" s="153">
        <v>3.6299247454625941E-3</v>
      </c>
      <c r="S31" s="153">
        <v>1.3414895900407812E-2</v>
      </c>
      <c r="T31" s="153">
        <v>1.9467718087727945E-2</v>
      </c>
      <c r="U31" s="153">
        <v>3.1616463554840192E-2</v>
      </c>
      <c r="V31" s="153">
        <v>2.4996951591269356E-2</v>
      </c>
    </row>
    <row r="32" spans="1:22" x14ac:dyDescent="0.2">
      <c r="A32" s="228" t="s">
        <v>33</v>
      </c>
      <c r="B32" s="53">
        <v>6</v>
      </c>
      <c r="C32" s="53">
        <v>27</v>
      </c>
      <c r="D32" s="53">
        <v>32</v>
      </c>
      <c r="E32" s="53">
        <v>17</v>
      </c>
      <c r="F32" s="53">
        <v>10</v>
      </c>
      <c r="G32" s="153">
        <v>6.6108417805200526E-4</v>
      </c>
      <c r="H32" s="153">
        <v>2.7056819320573204E-3</v>
      </c>
      <c r="I32" s="153">
        <v>3.1812307386420123E-3</v>
      </c>
      <c r="J32" s="153">
        <v>1.6865079365079366E-3</v>
      </c>
      <c r="K32" s="153">
        <v>9.6899224806201549E-4</v>
      </c>
      <c r="L32" s="53" t="s">
        <v>237</v>
      </c>
      <c r="M32" s="41">
        <v>38</v>
      </c>
      <c r="N32" s="41">
        <v>54</v>
      </c>
      <c r="O32" s="41">
        <v>35</v>
      </c>
      <c r="P32" s="53">
        <v>32</v>
      </c>
      <c r="Q32" s="53">
        <v>51</v>
      </c>
      <c r="R32" s="153">
        <v>8.826945412311266E-3</v>
      </c>
      <c r="S32" s="153">
        <v>1.4180672268907563E-2</v>
      </c>
      <c r="T32" s="153">
        <v>4.7464062923786273E-3</v>
      </c>
      <c r="U32" s="153">
        <v>3.9201274041406348E-3</v>
      </c>
      <c r="V32" s="153">
        <v>5.1107325383304937E-3</v>
      </c>
    </row>
    <row r="33" spans="1:22" x14ac:dyDescent="0.2">
      <c r="A33" s="228" t="s">
        <v>34</v>
      </c>
      <c r="B33" s="53">
        <v>323</v>
      </c>
      <c r="C33" s="53">
        <v>241</v>
      </c>
      <c r="D33" s="53">
        <v>221</v>
      </c>
      <c r="E33" s="53">
        <v>228</v>
      </c>
      <c r="F33" s="53">
        <v>216</v>
      </c>
      <c r="G33" s="153">
        <v>1.6880327363376483E-3</v>
      </c>
      <c r="H33" s="153">
        <v>1.273555492142004E-3</v>
      </c>
      <c r="I33" s="153">
        <v>1.2481644640234949E-3</v>
      </c>
      <c r="J33" s="153">
        <v>1.291587122649793E-3</v>
      </c>
      <c r="K33" s="153">
        <v>1.2290114992233329E-3</v>
      </c>
      <c r="L33" s="53" t="s">
        <v>237</v>
      </c>
      <c r="M33" s="41">
        <v>31940</v>
      </c>
      <c r="N33" s="41">
        <v>4357</v>
      </c>
      <c r="O33" s="41">
        <v>3781</v>
      </c>
      <c r="P33" s="53">
        <v>1833</v>
      </c>
      <c r="Q33" s="53">
        <v>1441</v>
      </c>
      <c r="R33" s="153">
        <v>0.15613924452852695</v>
      </c>
      <c r="S33" s="153">
        <v>2.1955926890845232E-2</v>
      </c>
      <c r="T33" s="153">
        <v>1.8623230522199129E-2</v>
      </c>
      <c r="U33" s="153">
        <v>9.6522453450164289E-3</v>
      </c>
      <c r="V33" s="153">
        <v>7.6149106397370454E-3</v>
      </c>
    </row>
    <row r="34" spans="1:22" x14ac:dyDescent="0.2">
      <c r="A34" s="228" t="s">
        <v>35</v>
      </c>
      <c r="B34" s="53">
        <v>0</v>
      </c>
      <c r="C34" s="53">
        <v>0</v>
      </c>
      <c r="D34" s="53">
        <v>0</v>
      </c>
      <c r="E34" s="53">
        <v>0</v>
      </c>
      <c r="F34" s="53">
        <v>0</v>
      </c>
      <c r="G34" s="153">
        <v>0</v>
      </c>
      <c r="H34" s="153">
        <v>0</v>
      </c>
      <c r="I34" s="153">
        <v>0</v>
      </c>
      <c r="J34" s="153">
        <v>0</v>
      </c>
      <c r="K34" s="153">
        <v>0</v>
      </c>
      <c r="L34" s="53" t="s">
        <v>237</v>
      </c>
      <c r="M34" s="41">
        <v>0</v>
      </c>
      <c r="N34" s="41">
        <v>2</v>
      </c>
      <c r="O34" s="41">
        <v>1</v>
      </c>
      <c r="P34" s="53">
        <v>3</v>
      </c>
      <c r="Q34" s="53">
        <v>0</v>
      </c>
      <c r="R34" s="153">
        <v>0</v>
      </c>
      <c r="S34" s="153">
        <v>5.8823529411764705E-2</v>
      </c>
      <c r="T34" s="153">
        <v>3.7037037037037035E-2</v>
      </c>
      <c r="U34" s="153">
        <v>0.15</v>
      </c>
      <c r="V34" s="153">
        <v>0</v>
      </c>
    </row>
    <row r="35" spans="1:22" x14ac:dyDescent="0.2">
      <c r="A35" s="228" t="s">
        <v>36</v>
      </c>
      <c r="B35" s="53">
        <v>0</v>
      </c>
      <c r="C35" s="53">
        <v>0</v>
      </c>
      <c r="D35" s="53">
        <v>0</v>
      </c>
      <c r="E35" s="53">
        <v>0</v>
      </c>
      <c r="F35" s="53">
        <v>3</v>
      </c>
      <c r="G35" s="153">
        <v>0</v>
      </c>
      <c r="H35" s="153">
        <v>0</v>
      </c>
      <c r="I35" s="153">
        <v>0</v>
      </c>
      <c r="J35" s="153">
        <v>0</v>
      </c>
      <c r="K35" s="153">
        <v>0.25</v>
      </c>
      <c r="L35" s="53" t="s">
        <v>237</v>
      </c>
      <c r="M35" s="41">
        <v>0</v>
      </c>
      <c r="N35" s="41">
        <v>0</v>
      </c>
      <c r="O35" s="41">
        <v>0</v>
      </c>
      <c r="P35" s="53">
        <v>0</v>
      </c>
      <c r="Q35" s="53">
        <v>0</v>
      </c>
      <c r="R35" s="153">
        <v>0</v>
      </c>
      <c r="S35" s="153">
        <v>0</v>
      </c>
      <c r="T35" s="153">
        <v>0</v>
      </c>
      <c r="U35" s="153">
        <v>0</v>
      </c>
      <c r="V35" s="153">
        <v>0</v>
      </c>
    </row>
    <row r="36" spans="1:22" x14ac:dyDescent="0.2">
      <c r="A36" s="228" t="s">
        <v>37</v>
      </c>
      <c r="B36" s="53">
        <v>0</v>
      </c>
      <c r="C36" s="53">
        <v>8</v>
      </c>
      <c r="D36" s="53">
        <v>5</v>
      </c>
      <c r="E36" s="53">
        <v>7</v>
      </c>
      <c r="F36" s="53">
        <v>6</v>
      </c>
      <c r="G36" s="153">
        <v>0</v>
      </c>
      <c r="H36" s="153">
        <v>3.3333333333333333E-2</v>
      </c>
      <c r="I36" s="153">
        <v>2.0833333333333332E-2</v>
      </c>
      <c r="J36" s="153">
        <v>3.1818181818181815E-2</v>
      </c>
      <c r="K36" s="153">
        <v>2.8846153846153848E-2</v>
      </c>
      <c r="L36" s="53" t="s">
        <v>237</v>
      </c>
      <c r="M36" s="41">
        <v>0</v>
      </c>
      <c r="N36" s="41">
        <v>0</v>
      </c>
      <c r="O36" s="41">
        <v>1</v>
      </c>
      <c r="P36" s="53">
        <v>0</v>
      </c>
      <c r="Q36" s="53">
        <v>9</v>
      </c>
      <c r="R36" s="153">
        <v>0</v>
      </c>
      <c r="S36" s="153">
        <v>0</v>
      </c>
      <c r="T36" s="153">
        <v>8.3333333333333329E-2</v>
      </c>
      <c r="U36" s="153">
        <v>0</v>
      </c>
      <c r="V36" s="153">
        <v>3.7499999999999999E-2</v>
      </c>
    </row>
    <row r="37" spans="1:22" x14ac:dyDescent="0.2">
      <c r="A37" s="228" t="s">
        <v>38</v>
      </c>
      <c r="B37" s="53">
        <v>26</v>
      </c>
      <c r="C37" s="53">
        <v>22</v>
      </c>
      <c r="D37" s="53">
        <v>13</v>
      </c>
      <c r="E37" s="53">
        <v>7</v>
      </c>
      <c r="F37" s="53">
        <v>9</v>
      </c>
      <c r="G37" s="153">
        <v>2.7501586629997883E-3</v>
      </c>
      <c r="H37" s="153">
        <v>2.4338975550392741E-3</v>
      </c>
      <c r="I37" s="153">
        <v>1.623782163377467E-3</v>
      </c>
      <c r="J37" s="153">
        <v>9.2912131669763739E-4</v>
      </c>
      <c r="K37" s="153">
        <v>1.2985139229548406E-3</v>
      </c>
      <c r="L37" s="53" t="s">
        <v>237</v>
      </c>
      <c r="M37" s="41">
        <v>1340</v>
      </c>
      <c r="N37" s="41">
        <v>590</v>
      </c>
      <c r="O37" s="41">
        <v>461</v>
      </c>
      <c r="P37" s="53">
        <v>280</v>
      </c>
      <c r="Q37" s="53">
        <v>125</v>
      </c>
      <c r="R37" s="153">
        <v>5.6057563587684073E-2</v>
      </c>
      <c r="S37" s="153">
        <v>3.1569372358071592E-2</v>
      </c>
      <c r="T37" s="153">
        <v>3.531484602420714E-2</v>
      </c>
      <c r="U37" s="153">
        <v>2.5360021737161488E-2</v>
      </c>
      <c r="V37" s="153">
        <v>1.3828963380904967E-2</v>
      </c>
    </row>
    <row r="38" spans="1:22" x14ac:dyDescent="0.2">
      <c r="A38" s="228" t="s">
        <v>39</v>
      </c>
      <c r="B38" s="53">
        <v>5</v>
      </c>
      <c r="C38" s="53">
        <v>3</v>
      </c>
      <c r="D38" s="53">
        <v>3</v>
      </c>
      <c r="E38" s="53">
        <v>3</v>
      </c>
      <c r="F38" s="53">
        <v>3</v>
      </c>
      <c r="G38" s="153">
        <v>9.1257528746121553E-4</v>
      </c>
      <c r="H38" s="153">
        <v>5.1502145922746785E-4</v>
      </c>
      <c r="I38" s="153">
        <v>4.6860356138706655E-4</v>
      </c>
      <c r="J38" s="153">
        <v>7.9344088865379526E-4</v>
      </c>
      <c r="K38" s="153">
        <v>7.8822911192853392E-4</v>
      </c>
      <c r="L38" s="53" t="s">
        <v>237</v>
      </c>
      <c r="M38" s="41">
        <v>0</v>
      </c>
      <c r="N38" s="41">
        <v>2</v>
      </c>
      <c r="O38" s="41">
        <v>3</v>
      </c>
      <c r="P38" s="53">
        <v>17</v>
      </c>
      <c r="Q38" s="53">
        <v>12</v>
      </c>
      <c r="R38" s="153">
        <v>0</v>
      </c>
      <c r="S38" s="153">
        <v>1.3046314416177429E-3</v>
      </c>
      <c r="T38" s="153">
        <v>1.2875536480686696E-3</v>
      </c>
      <c r="U38" s="153">
        <v>4.2531898924193148E-3</v>
      </c>
      <c r="V38" s="153">
        <v>2.0600858369098714E-3</v>
      </c>
    </row>
    <row r="39" spans="1:22" x14ac:dyDescent="0.2">
      <c r="A39" s="228" t="s">
        <v>40</v>
      </c>
      <c r="B39" s="53">
        <v>7</v>
      </c>
      <c r="C39" s="53">
        <v>15</v>
      </c>
      <c r="D39" s="53">
        <v>12</v>
      </c>
      <c r="E39" s="53">
        <v>26</v>
      </c>
      <c r="F39" s="53">
        <v>22</v>
      </c>
      <c r="G39" s="153">
        <v>1.106369527422159E-3</v>
      </c>
      <c r="H39" s="153">
        <v>2.6223776223776225E-3</v>
      </c>
      <c r="I39" s="153">
        <v>2.1489971346704871E-3</v>
      </c>
      <c r="J39" s="153">
        <v>4.7332969233569999E-3</v>
      </c>
      <c r="K39" s="153">
        <v>4.1098449467588272E-3</v>
      </c>
      <c r="L39" s="53" t="s">
        <v>237</v>
      </c>
      <c r="M39" s="41">
        <v>177</v>
      </c>
      <c r="N39" s="41">
        <v>256</v>
      </c>
      <c r="O39" s="41">
        <v>281</v>
      </c>
      <c r="P39" s="53">
        <v>96</v>
      </c>
      <c r="Q39" s="53">
        <v>57</v>
      </c>
      <c r="R39" s="153">
        <v>1.8512707875745216E-2</v>
      </c>
      <c r="S39" s="153">
        <v>3.6871669307215901E-2</v>
      </c>
      <c r="T39" s="153">
        <v>3.9784793996885177E-2</v>
      </c>
      <c r="U39" s="153">
        <v>1.3521126760563381E-2</v>
      </c>
      <c r="V39" s="153">
        <v>9.9650349650349645E-3</v>
      </c>
    </row>
    <row r="40" spans="1:22" x14ac:dyDescent="0.2">
      <c r="A40" s="228" t="s">
        <v>238</v>
      </c>
      <c r="B40" s="53">
        <v>0</v>
      </c>
      <c r="C40" s="53">
        <v>0</v>
      </c>
      <c r="D40" s="53">
        <v>0</v>
      </c>
      <c r="E40" s="53">
        <v>1</v>
      </c>
      <c r="F40" s="53">
        <v>0</v>
      </c>
      <c r="G40" s="153">
        <v>0</v>
      </c>
      <c r="H40" s="153">
        <v>0</v>
      </c>
      <c r="I40" s="153">
        <v>0</v>
      </c>
      <c r="J40" s="153">
        <v>7.1428571428571425E-2</v>
      </c>
      <c r="K40" s="153">
        <v>0</v>
      </c>
      <c r="L40" s="53" t="s">
        <v>237</v>
      </c>
      <c r="M40" s="41">
        <v>0</v>
      </c>
      <c r="N40" s="41">
        <v>0</v>
      </c>
      <c r="O40" s="41">
        <v>0</v>
      </c>
      <c r="P40" s="53">
        <v>0</v>
      </c>
      <c r="Q40" s="53">
        <v>0</v>
      </c>
      <c r="R40" s="153">
        <v>0</v>
      </c>
      <c r="S40" s="153">
        <v>0</v>
      </c>
      <c r="T40" s="153">
        <v>0</v>
      </c>
      <c r="U40" s="153">
        <v>0</v>
      </c>
      <c r="V40" s="153">
        <v>0</v>
      </c>
    </row>
    <row r="41" spans="1:22" x14ac:dyDescent="0.2">
      <c r="A41" s="228" t="s">
        <v>78</v>
      </c>
      <c r="B41" s="53">
        <v>0</v>
      </c>
      <c r="C41" s="53">
        <v>0</v>
      </c>
      <c r="D41" s="53">
        <v>0</v>
      </c>
      <c r="E41" s="53">
        <v>0</v>
      </c>
      <c r="F41" s="53">
        <v>0</v>
      </c>
      <c r="G41" s="153">
        <v>0</v>
      </c>
      <c r="H41" s="153">
        <v>0</v>
      </c>
      <c r="I41" s="153">
        <v>0</v>
      </c>
      <c r="J41" s="153">
        <v>0</v>
      </c>
      <c r="K41" s="153">
        <v>0</v>
      </c>
      <c r="L41" s="53" t="s">
        <v>237</v>
      </c>
      <c r="M41" s="41">
        <v>0</v>
      </c>
      <c r="N41" s="41">
        <v>0</v>
      </c>
      <c r="O41" s="41">
        <v>0</v>
      </c>
      <c r="P41" s="53">
        <v>2</v>
      </c>
      <c r="Q41" s="53">
        <v>0</v>
      </c>
      <c r="R41" s="153">
        <v>0</v>
      </c>
      <c r="S41" s="153">
        <v>0</v>
      </c>
      <c r="T41" s="153">
        <v>0</v>
      </c>
      <c r="U41" s="153">
        <v>0.1</v>
      </c>
      <c r="V41" s="153">
        <v>0</v>
      </c>
    </row>
    <row r="42" spans="1:22" x14ac:dyDescent="0.2">
      <c r="A42" s="228" t="s">
        <v>79</v>
      </c>
      <c r="B42" s="53">
        <v>0</v>
      </c>
      <c r="C42" s="53">
        <v>2</v>
      </c>
      <c r="D42" s="53">
        <v>0</v>
      </c>
      <c r="E42" s="53">
        <v>0</v>
      </c>
      <c r="F42" s="53">
        <v>3</v>
      </c>
      <c r="G42" s="153">
        <v>0</v>
      </c>
      <c r="H42" s="153">
        <v>5.0505050505050509E-3</v>
      </c>
      <c r="I42" s="153">
        <v>0</v>
      </c>
      <c r="J42" s="153">
        <v>0</v>
      </c>
      <c r="K42" s="153">
        <v>4.2134831460674156E-3</v>
      </c>
      <c r="L42" s="53" t="s">
        <v>237</v>
      </c>
      <c r="M42" s="41">
        <v>0</v>
      </c>
      <c r="N42" s="41">
        <v>0</v>
      </c>
      <c r="O42" s="41">
        <v>0</v>
      </c>
      <c r="P42" s="53">
        <v>0</v>
      </c>
      <c r="Q42" s="53">
        <v>4</v>
      </c>
      <c r="R42" s="153">
        <v>0</v>
      </c>
      <c r="S42" s="153">
        <v>0</v>
      </c>
      <c r="T42" s="153">
        <v>0</v>
      </c>
      <c r="U42" s="153">
        <v>0</v>
      </c>
      <c r="V42" s="153">
        <v>1.0101010101010102E-2</v>
      </c>
    </row>
    <row r="43" spans="1:22" x14ac:dyDescent="0.2">
      <c r="A43" s="228" t="s">
        <v>41</v>
      </c>
      <c r="B43" s="53">
        <v>117</v>
      </c>
      <c r="C43" s="53">
        <v>105</v>
      </c>
      <c r="D43" s="53">
        <v>104</v>
      </c>
      <c r="E43" s="53">
        <v>100</v>
      </c>
      <c r="F43" s="53">
        <v>88</v>
      </c>
      <c r="G43" s="153">
        <v>9.5549203756635365E-3</v>
      </c>
      <c r="H43" s="153">
        <v>8.2735797021511303E-3</v>
      </c>
      <c r="I43" s="153">
        <v>7.3446327683615821E-3</v>
      </c>
      <c r="J43" s="153">
        <v>6.7764450769126515E-3</v>
      </c>
      <c r="K43" s="153">
        <v>5.7879505393317546E-3</v>
      </c>
      <c r="L43" s="53" t="s">
        <v>237</v>
      </c>
      <c r="M43" s="41">
        <v>53</v>
      </c>
      <c r="N43" s="41">
        <v>235</v>
      </c>
      <c r="O43" s="41">
        <v>269</v>
      </c>
      <c r="P43" s="53">
        <v>254</v>
      </c>
      <c r="Q43" s="53">
        <v>467</v>
      </c>
      <c r="R43" s="153">
        <v>8.584386135406543E-3</v>
      </c>
      <c r="S43" s="153">
        <v>3.8619556285949055E-2</v>
      </c>
      <c r="T43" s="153">
        <v>3.131912911864012E-2</v>
      </c>
      <c r="U43" s="153">
        <v>2.2747626723983522E-2</v>
      </c>
      <c r="V43" s="153">
        <v>3.6797730675281692E-2</v>
      </c>
    </row>
    <row r="44" spans="1:22" x14ac:dyDescent="0.2">
      <c r="A44" s="228" t="s">
        <v>42</v>
      </c>
      <c r="B44" s="53">
        <v>0</v>
      </c>
      <c r="C44" s="53">
        <v>0</v>
      </c>
      <c r="D44" s="53">
        <v>0</v>
      </c>
      <c r="E44" s="53">
        <v>0</v>
      </c>
      <c r="F44" s="53">
        <v>0</v>
      </c>
      <c r="G44" s="153">
        <v>0</v>
      </c>
      <c r="H44" s="153">
        <v>0</v>
      </c>
      <c r="I44" s="153">
        <v>0</v>
      </c>
      <c r="J44" s="153">
        <v>0</v>
      </c>
      <c r="K44" s="153">
        <v>0</v>
      </c>
      <c r="L44" s="53" t="s">
        <v>237</v>
      </c>
      <c r="M44" s="41">
        <v>0</v>
      </c>
      <c r="N44" s="41">
        <v>1</v>
      </c>
      <c r="O44" s="41">
        <v>0</v>
      </c>
      <c r="P44" s="53">
        <v>0</v>
      </c>
      <c r="Q44" s="53">
        <v>0</v>
      </c>
      <c r="R44" s="153">
        <v>0</v>
      </c>
      <c r="S44" s="153">
        <v>0.2</v>
      </c>
      <c r="T44" s="153">
        <v>0</v>
      </c>
      <c r="U44" s="153">
        <v>0</v>
      </c>
      <c r="V44" s="153">
        <v>0</v>
      </c>
    </row>
    <row r="45" spans="1:22" x14ac:dyDescent="0.2">
      <c r="A45" s="228" t="s">
        <v>43</v>
      </c>
      <c r="B45" s="53">
        <v>0</v>
      </c>
      <c r="C45" s="53">
        <v>0</v>
      </c>
      <c r="D45" s="53">
        <v>0</v>
      </c>
      <c r="E45" s="53">
        <v>2</v>
      </c>
      <c r="F45" s="53">
        <v>0</v>
      </c>
      <c r="G45" s="153">
        <v>0</v>
      </c>
      <c r="H45" s="153">
        <v>0</v>
      </c>
      <c r="I45" s="153">
        <v>0</v>
      </c>
      <c r="J45" s="153">
        <v>1.6528925619834711E-2</v>
      </c>
      <c r="K45" s="153">
        <v>0</v>
      </c>
      <c r="L45" s="53" t="s">
        <v>237</v>
      </c>
      <c r="M45" s="41">
        <v>0</v>
      </c>
      <c r="N45" s="41">
        <v>1</v>
      </c>
      <c r="O45" s="41">
        <v>1</v>
      </c>
      <c r="P45" s="53">
        <v>0</v>
      </c>
      <c r="Q45" s="53">
        <v>0</v>
      </c>
      <c r="R45" s="153">
        <v>0</v>
      </c>
      <c r="S45" s="153">
        <v>2.5000000000000001E-2</v>
      </c>
      <c r="T45" s="153">
        <v>5.4945054945054949E-3</v>
      </c>
      <c r="U45" s="153">
        <v>0</v>
      </c>
      <c r="V45" s="153">
        <v>0</v>
      </c>
    </row>
    <row r="46" spans="1:22" x14ac:dyDescent="0.2">
      <c r="A46" s="228" t="s">
        <v>247</v>
      </c>
      <c r="B46" s="53">
        <v>0</v>
      </c>
      <c r="C46" s="53">
        <v>2</v>
      </c>
      <c r="D46" s="53">
        <v>0</v>
      </c>
      <c r="E46" s="53">
        <v>0</v>
      </c>
      <c r="F46" s="53">
        <v>0</v>
      </c>
      <c r="G46" s="153">
        <v>0</v>
      </c>
      <c r="H46" s="153">
        <v>1.1600928074245939E-3</v>
      </c>
      <c r="I46" s="153">
        <v>0</v>
      </c>
      <c r="J46" s="153">
        <v>0</v>
      </c>
      <c r="K46" s="153">
        <v>0</v>
      </c>
      <c r="L46" s="53" t="s">
        <v>237</v>
      </c>
      <c r="M46" s="41">
        <v>61</v>
      </c>
      <c r="N46" s="41">
        <v>22</v>
      </c>
      <c r="O46" s="41">
        <v>5</v>
      </c>
      <c r="P46" s="53">
        <v>2</v>
      </c>
      <c r="Q46" s="53">
        <v>3</v>
      </c>
      <c r="R46" s="153">
        <v>1.4431038561627632E-2</v>
      </c>
      <c r="S46" s="153">
        <v>5.8855002675227393E-3</v>
      </c>
      <c r="T46" s="153">
        <v>2.1561017680034496E-3</v>
      </c>
      <c r="U46" s="153">
        <v>1.1883541295306002E-3</v>
      </c>
      <c r="V46" s="153">
        <v>1.7401392111368909E-3</v>
      </c>
    </row>
    <row r="47" spans="1:22" x14ac:dyDescent="0.2">
      <c r="A47" s="228" t="s">
        <v>44</v>
      </c>
      <c r="B47" s="53">
        <v>53</v>
      </c>
      <c r="C47" s="53">
        <v>40</v>
      </c>
      <c r="D47" s="53">
        <v>40</v>
      </c>
      <c r="E47" s="53">
        <v>35</v>
      </c>
      <c r="F47" s="53">
        <v>51</v>
      </c>
      <c r="G47" s="153">
        <v>7.2079423364613086E-3</v>
      </c>
      <c r="H47" s="153">
        <v>5.3454496859548306E-3</v>
      </c>
      <c r="I47" s="153">
        <v>5.1222947880650528E-3</v>
      </c>
      <c r="J47" s="153">
        <v>3.7977430555555555E-3</v>
      </c>
      <c r="K47" s="153">
        <v>5.1010202040408081E-3</v>
      </c>
      <c r="L47" s="53" t="s">
        <v>237</v>
      </c>
      <c r="M47" s="41">
        <v>276</v>
      </c>
      <c r="N47" s="41">
        <v>528</v>
      </c>
      <c r="O47" s="41">
        <v>434</v>
      </c>
      <c r="P47" s="53">
        <v>511</v>
      </c>
      <c r="Q47" s="53">
        <v>204</v>
      </c>
      <c r="R47" s="153">
        <v>3.2242990654205606E-2</v>
      </c>
      <c r="S47" s="153">
        <v>7.7991137370753319E-2</v>
      </c>
      <c r="T47" s="153">
        <v>6.7971808927173055E-2</v>
      </c>
      <c r="U47" s="153">
        <v>7.0395371263259399E-2</v>
      </c>
      <c r="V47" s="153">
        <v>2.7261793398369639E-2</v>
      </c>
    </row>
    <row r="48" spans="1:22" x14ac:dyDescent="0.2">
      <c r="A48" s="228" t="s">
        <v>45</v>
      </c>
      <c r="B48" s="53">
        <v>1</v>
      </c>
      <c r="C48" s="53">
        <v>0</v>
      </c>
      <c r="D48" s="53">
        <v>10</v>
      </c>
      <c r="E48" s="53">
        <v>0</v>
      </c>
      <c r="F48" s="53">
        <v>1</v>
      </c>
      <c r="G48" s="153">
        <v>1.7953321364452424E-3</v>
      </c>
      <c r="H48" s="153">
        <v>0</v>
      </c>
      <c r="I48" s="153">
        <v>1.2254901960784314E-2</v>
      </c>
      <c r="J48" s="153">
        <v>0</v>
      </c>
      <c r="K48" s="153">
        <v>7.2411296162201298E-4</v>
      </c>
      <c r="L48" s="53" t="s">
        <v>237</v>
      </c>
      <c r="M48" s="41">
        <v>0</v>
      </c>
      <c r="N48" s="41">
        <v>0</v>
      </c>
      <c r="O48" s="41">
        <v>0</v>
      </c>
      <c r="P48" s="53">
        <v>38</v>
      </c>
      <c r="Q48" s="53">
        <v>1</v>
      </c>
      <c r="R48" s="153">
        <v>0</v>
      </c>
      <c r="S48" s="153">
        <v>0</v>
      </c>
      <c r="T48" s="153">
        <v>0</v>
      </c>
      <c r="U48" s="153">
        <v>0.45783132530120479</v>
      </c>
      <c r="V48" s="153">
        <v>1.3333333333333333E-3</v>
      </c>
    </row>
    <row r="49" spans="1:22" x14ac:dyDescent="0.2">
      <c r="A49" s="228" t="s">
        <v>46</v>
      </c>
      <c r="B49" s="53">
        <v>0</v>
      </c>
      <c r="C49" s="53">
        <v>0</v>
      </c>
      <c r="D49" s="53">
        <v>0</v>
      </c>
      <c r="E49" s="53">
        <v>3</v>
      </c>
      <c r="F49" s="53">
        <v>0</v>
      </c>
      <c r="G49" s="153">
        <v>0</v>
      </c>
      <c r="H49" s="153">
        <v>0</v>
      </c>
      <c r="I49" s="153">
        <v>0</v>
      </c>
      <c r="J49" s="153">
        <v>4.9423393739703456E-3</v>
      </c>
      <c r="K49" s="153">
        <v>0</v>
      </c>
      <c r="L49" s="53" t="s">
        <v>237</v>
      </c>
      <c r="M49" s="41">
        <v>0</v>
      </c>
      <c r="N49" s="41">
        <v>0</v>
      </c>
      <c r="O49" s="41">
        <v>1</v>
      </c>
      <c r="P49" s="53">
        <v>2</v>
      </c>
      <c r="Q49" s="53">
        <v>0</v>
      </c>
      <c r="R49" s="153">
        <v>0</v>
      </c>
      <c r="S49" s="153">
        <v>0</v>
      </c>
      <c r="T49" s="153">
        <v>7.9365079365079361E-3</v>
      </c>
      <c r="U49" s="153">
        <v>4.3478260869565216E-2</v>
      </c>
      <c r="V49" s="153">
        <v>0</v>
      </c>
    </row>
    <row r="50" spans="1:22" x14ac:dyDescent="0.2">
      <c r="A50" s="228" t="s">
        <v>84</v>
      </c>
      <c r="B50" s="53">
        <v>0</v>
      </c>
      <c r="C50" s="53">
        <v>0</v>
      </c>
      <c r="D50" s="53">
        <v>4</v>
      </c>
      <c r="E50" s="53">
        <v>1</v>
      </c>
      <c r="F50" s="53">
        <v>0</v>
      </c>
      <c r="G50" s="153">
        <v>0</v>
      </c>
      <c r="H50" s="153">
        <v>0</v>
      </c>
      <c r="I50" s="153">
        <v>0.13793103448275862</v>
      </c>
      <c r="J50" s="153">
        <v>3.0303030303030304E-2</v>
      </c>
      <c r="K50" s="153">
        <v>0</v>
      </c>
      <c r="L50" s="53" t="s">
        <v>237</v>
      </c>
      <c r="M50" s="41">
        <v>0</v>
      </c>
      <c r="N50" s="41">
        <v>0</v>
      </c>
      <c r="O50" s="41">
        <v>0</v>
      </c>
      <c r="P50" s="53">
        <v>0</v>
      </c>
      <c r="Q50" s="53">
        <v>1</v>
      </c>
      <c r="R50" s="153">
        <v>0</v>
      </c>
      <c r="S50" s="153">
        <v>0</v>
      </c>
      <c r="T50" s="153">
        <v>0</v>
      </c>
      <c r="U50" s="153">
        <v>0</v>
      </c>
      <c r="V50" s="153">
        <v>4.1666666666666664E-2</v>
      </c>
    </row>
    <row r="51" spans="1:22" x14ac:dyDescent="0.2">
      <c r="A51" s="228" t="s">
        <v>58</v>
      </c>
      <c r="B51" s="53">
        <v>1</v>
      </c>
      <c r="C51" s="53">
        <v>2</v>
      </c>
      <c r="D51" s="53">
        <v>2</v>
      </c>
      <c r="E51" s="53">
        <v>2</v>
      </c>
      <c r="F51" s="53">
        <v>0</v>
      </c>
      <c r="G51" s="153">
        <v>7.6335877862595417E-3</v>
      </c>
      <c r="H51" s="153">
        <v>1.6528925619834711E-2</v>
      </c>
      <c r="I51" s="153">
        <v>1.3698630136986301E-2</v>
      </c>
      <c r="J51" s="153">
        <v>1.1299435028248588E-2</v>
      </c>
      <c r="K51" s="153">
        <v>0</v>
      </c>
      <c r="L51" s="53" t="s">
        <v>237</v>
      </c>
      <c r="M51" s="41">
        <v>0</v>
      </c>
      <c r="N51" s="41">
        <v>0</v>
      </c>
      <c r="O51" s="41">
        <v>0</v>
      </c>
      <c r="P51" s="53">
        <v>0</v>
      </c>
      <c r="Q51" s="53">
        <v>16</v>
      </c>
      <c r="R51" s="153">
        <v>0</v>
      </c>
      <c r="S51" s="153">
        <v>0</v>
      </c>
      <c r="T51" s="153">
        <v>0</v>
      </c>
      <c r="U51" s="153">
        <v>0</v>
      </c>
      <c r="V51" s="153">
        <v>0.13223140495867769</v>
      </c>
    </row>
    <row r="52" spans="1:22" s="51" customFormat="1" x14ac:dyDescent="0.2">
      <c r="A52" s="230" t="s">
        <v>47</v>
      </c>
      <c r="B52" s="26">
        <v>1667</v>
      </c>
      <c r="C52" s="26">
        <v>1416</v>
      </c>
      <c r="D52" s="26">
        <v>1542</v>
      </c>
      <c r="E52" s="26">
        <v>1386</v>
      </c>
      <c r="F52" s="26">
        <v>1276</v>
      </c>
      <c r="G52" s="154">
        <v>2.4815779679940456E-3</v>
      </c>
      <c r="H52" s="154">
        <v>2.1125499791132063E-3</v>
      </c>
      <c r="I52" s="154">
        <v>2.3324303107033141E-3</v>
      </c>
      <c r="J52" s="154">
        <v>2.102459240202176E-3</v>
      </c>
      <c r="K52" s="154">
        <v>1.9399644846627259E-3</v>
      </c>
      <c r="L52" s="26" t="s">
        <v>237</v>
      </c>
      <c r="M52" s="40">
        <v>43417</v>
      </c>
      <c r="N52" s="40">
        <v>17965</v>
      </c>
      <c r="O52" s="40">
        <v>16684</v>
      </c>
      <c r="P52" s="26">
        <v>11201</v>
      </c>
      <c r="Q52" s="26">
        <v>7526</v>
      </c>
      <c r="R52" s="154">
        <v>6.730316107990128E-2</v>
      </c>
      <c r="S52" s="154">
        <v>2.7382373159329898E-2</v>
      </c>
      <c r="T52" s="154">
        <v>2.5394911884952708E-2</v>
      </c>
      <c r="U52" s="154">
        <v>1.6838873880577941E-2</v>
      </c>
      <c r="V52" s="154">
        <v>1.122814346243361E-2</v>
      </c>
    </row>
    <row r="53" spans="1:22" x14ac:dyDescent="0.2">
      <c r="A53" s="228"/>
      <c r="B53" s="53"/>
      <c r="C53" s="53"/>
      <c r="D53" s="53"/>
      <c r="E53" s="53"/>
      <c r="F53" s="53"/>
      <c r="G53" s="153"/>
      <c r="H53" s="153"/>
      <c r="I53" s="153"/>
      <c r="J53" s="153"/>
      <c r="K53" s="153"/>
      <c r="L53" s="53"/>
      <c r="M53" s="41"/>
      <c r="N53" s="41"/>
      <c r="O53" s="41"/>
      <c r="P53" s="53"/>
      <c r="Q53" s="53"/>
      <c r="R53" s="153"/>
      <c r="S53" s="153"/>
      <c r="T53" s="153"/>
      <c r="U53" s="153"/>
      <c r="V53" s="153"/>
    </row>
    <row r="54" spans="1:22" x14ac:dyDescent="0.2">
      <c r="A54" s="230" t="s">
        <v>252</v>
      </c>
      <c r="B54" s="53"/>
      <c r="C54" s="53"/>
      <c r="D54" s="53"/>
      <c r="E54" s="53"/>
      <c r="F54" s="53"/>
      <c r="G54" s="153"/>
      <c r="H54" s="153"/>
      <c r="I54" s="153"/>
      <c r="J54" s="153"/>
      <c r="K54" s="153"/>
      <c r="L54" s="53"/>
      <c r="M54" s="41"/>
      <c r="N54" s="41"/>
      <c r="O54" s="41"/>
      <c r="P54" s="53"/>
      <c r="Q54" s="53"/>
      <c r="R54" s="153"/>
      <c r="S54" s="153"/>
      <c r="T54" s="153"/>
      <c r="U54" s="153"/>
      <c r="V54" s="153"/>
    </row>
    <row r="55" spans="1:22" x14ac:dyDescent="0.2">
      <c r="A55" s="231" t="s">
        <v>48</v>
      </c>
      <c r="B55" s="53"/>
      <c r="C55" s="53"/>
      <c r="D55" s="53"/>
      <c r="E55" s="53"/>
      <c r="F55" s="53"/>
      <c r="G55" s="153"/>
      <c r="H55" s="153"/>
      <c r="I55" s="153"/>
      <c r="J55" s="153"/>
      <c r="K55" s="153"/>
      <c r="L55" s="53"/>
      <c r="M55" s="41"/>
      <c r="N55" s="41"/>
      <c r="O55" s="41"/>
      <c r="P55" s="53"/>
      <c r="Q55" s="53"/>
      <c r="R55" s="153"/>
      <c r="S55" s="153"/>
      <c r="T55" s="153"/>
      <c r="U55" s="153"/>
      <c r="V55" s="153"/>
    </row>
    <row r="56" spans="1:22" x14ac:dyDescent="0.2">
      <c r="A56" s="228" t="s">
        <v>14</v>
      </c>
      <c r="B56" s="53">
        <v>16</v>
      </c>
      <c r="C56" s="53">
        <v>13</v>
      </c>
      <c r="D56" s="53">
        <v>22</v>
      </c>
      <c r="E56" s="53">
        <v>11</v>
      </c>
      <c r="F56" s="53">
        <v>21</v>
      </c>
      <c r="G56" s="153">
        <v>1.6059419853457794E-3</v>
      </c>
      <c r="H56" s="153">
        <v>1.3031275060144346E-3</v>
      </c>
      <c r="I56" s="153">
        <v>2.2202038550812393E-3</v>
      </c>
      <c r="J56" s="153">
        <v>1.1122345803842265E-3</v>
      </c>
      <c r="K56" s="153">
        <v>2.132412672623883E-3</v>
      </c>
      <c r="L56" s="53" t="s">
        <v>237</v>
      </c>
      <c r="M56" s="41">
        <v>160</v>
      </c>
      <c r="N56" s="41">
        <v>46</v>
      </c>
      <c r="O56" s="41">
        <v>44</v>
      </c>
      <c r="P56" s="53">
        <v>45</v>
      </c>
      <c r="Q56" s="53">
        <v>54</v>
      </c>
      <c r="R56" s="153">
        <v>1.5254075698350652E-2</v>
      </c>
      <c r="S56" s="153">
        <v>4.2283298097251587E-3</v>
      </c>
      <c r="T56" s="153">
        <v>4.1781407273763175E-3</v>
      </c>
      <c r="U56" s="153">
        <v>4.2910269857919332E-3</v>
      </c>
      <c r="V56" s="153">
        <v>5.41299117882919E-3</v>
      </c>
    </row>
    <row r="57" spans="1:22" x14ac:dyDescent="0.2">
      <c r="A57" s="228" t="s">
        <v>16</v>
      </c>
      <c r="B57" s="53">
        <v>0</v>
      </c>
      <c r="C57" s="53">
        <v>0</v>
      </c>
      <c r="D57" s="53">
        <v>0</v>
      </c>
      <c r="E57" s="53">
        <v>0</v>
      </c>
      <c r="F57" s="53">
        <v>0</v>
      </c>
      <c r="G57" s="153">
        <v>0</v>
      </c>
      <c r="H57" s="153">
        <v>0</v>
      </c>
      <c r="I57" s="153">
        <v>0</v>
      </c>
      <c r="J57" s="153">
        <v>0</v>
      </c>
      <c r="K57" s="153">
        <v>0</v>
      </c>
      <c r="L57" s="53" t="s">
        <v>237</v>
      </c>
      <c r="M57" s="41">
        <v>1</v>
      </c>
      <c r="N57" s="41">
        <v>2</v>
      </c>
      <c r="O57" s="41">
        <v>0</v>
      </c>
      <c r="P57" s="53">
        <v>0</v>
      </c>
      <c r="Q57" s="53">
        <v>0</v>
      </c>
      <c r="R57" s="153">
        <v>0</v>
      </c>
      <c r="S57" s="153">
        <v>0</v>
      </c>
      <c r="T57" s="153">
        <v>0</v>
      </c>
      <c r="U57" s="153">
        <v>0</v>
      </c>
      <c r="V57" s="153">
        <v>0</v>
      </c>
    </row>
    <row r="58" spans="1:22" x14ac:dyDescent="0.2">
      <c r="A58" s="228" t="s">
        <v>24</v>
      </c>
      <c r="B58" s="53">
        <v>0</v>
      </c>
      <c r="C58" s="53">
        <v>1</v>
      </c>
      <c r="D58" s="53">
        <v>1</v>
      </c>
      <c r="E58" s="53">
        <v>6</v>
      </c>
      <c r="F58" s="53">
        <v>5</v>
      </c>
      <c r="G58" s="153">
        <v>0</v>
      </c>
      <c r="H58" s="153">
        <v>2.976190476190476E-3</v>
      </c>
      <c r="I58" s="153">
        <v>2.5839793281653748E-3</v>
      </c>
      <c r="J58" s="153">
        <v>1.2072434607645875E-2</v>
      </c>
      <c r="K58" s="153">
        <v>9.6339113680154135E-3</v>
      </c>
      <c r="L58" s="53" t="s">
        <v>237</v>
      </c>
      <c r="M58" s="41">
        <v>8</v>
      </c>
      <c r="N58" s="41">
        <v>10</v>
      </c>
      <c r="O58" s="41">
        <v>6</v>
      </c>
      <c r="P58" s="53">
        <v>8</v>
      </c>
      <c r="Q58" s="53">
        <v>5</v>
      </c>
      <c r="R58" s="153">
        <v>3.125E-2</v>
      </c>
      <c r="S58" s="153">
        <v>2.5252525252525252E-2</v>
      </c>
      <c r="T58" s="153">
        <v>1.5151515151515152E-2</v>
      </c>
      <c r="U58" s="153">
        <v>2.1220159151193633E-2</v>
      </c>
      <c r="V58" s="153">
        <v>1.488095238095238E-2</v>
      </c>
    </row>
    <row r="59" spans="1:22" x14ac:dyDescent="0.2">
      <c r="A59" s="228" t="s">
        <v>33</v>
      </c>
      <c r="B59" s="53">
        <v>0</v>
      </c>
      <c r="C59" s="53">
        <v>0</v>
      </c>
      <c r="D59" s="53">
        <v>1</v>
      </c>
      <c r="E59" s="53">
        <v>0</v>
      </c>
      <c r="F59" s="53">
        <v>0</v>
      </c>
      <c r="G59" s="153">
        <v>0</v>
      </c>
      <c r="H59" s="153">
        <v>0</v>
      </c>
      <c r="I59" s="153">
        <v>5.235602094240838E-3</v>
      </c>
      <c r="J59" s="153">
        <v>0</v>
      </c>
      <c r="K59" s="153">
        <v>0</v>
      </c>
      <c r="L59" s="53" t="s">
        <v>237</v>
      </c>
      <c r="M59" s="41">
        <v>0</v>
      </c>
      <c r="N59" s="41">
        <v>0</v>
      </c>
      <c r="O59" s="41">
        <v>0</v>
      </c>
      <c r="P59" s="53">
        <v>0</v>
      </c>
      <c r="Q59" s="53">
        <v>0</v>
      </c>
      <c r="R59" s="153">
        <v>0</v>
      </c>
      <c r="S59" s="153">
        <v>0</v>
      </c>
      <c r="T59" s="153">
        <v>0</v>
      </c>
      <c r="U59" s="153">
        <v>0</v>
      </c>
      <c r="V59" s="153">
        <v>0</v>
      </c>
    </row>
    <row r="60" spans="1:22" x14ac:dyDescent="0.2">
      <c r="A60" s="228" t="s">
        <v>34</v>
      </c>
      <c r="B60" s="53">
        <v>5</v>
      </c>
      <c r="C60" s="53">
        <v>3</v>
      </c>
      <c r="D60" s="53">
        <v>4</v>
      </c>
      <c r="E60" s="53">
        <v>6</v>
      </c>
      <c r="F60" s="53">
        <v>2</v>
      </c>
      <c r="G60" s="153">
        <v>2.0128824476650562E-3</v>
      </c>
      <c r="H60" s="153">
        <v>1.2305168170631665E-3</v>
      </c>
      <c r="I60" s="153">
        <v>1.6638935108153079E-3</v>
      </c>
      <c r="J60" s="153">
        <v>2.4590163934426232E-3</v>
      </c>
      <c r="K60" s="153">
        <v>8.1766148814390845E-4</v>
      </c>
      <c r="L60" s="53" t="s">
        <v>237</v>
      </c>
      <c r="M60" s="41">
        <v>430</v>
      </c>
      <c r="N60" s="41">
        <v>49</v>
      </c>
      <c r="O60" s="41">
        <v>51</v>
      </c>
      <c r="P60" s="53">
        <v>19</v>
      </c>
      <c r="Q60" s="53">
        <v>20</v>
      </c>
      <c r="R60" s="153">
        <v>0.29492455418381347</v>
      </c>
      <c r="S60" s="153">
        <v>2.9114676173499703E-2</v>
      </c>
      <c r="T60" s="153">
        <v>2.7243589743589744E-2</v>
      </c>
      <c r="U60" s="153">
        <v>9.6202531645569623E-3</v>
      </c>
      <c r="V60" s="153">
        <v>8.2034454470877767E-3</v>
      </c>
    </row>
    <row r="61" spans="1:22" x14ac:dyDescent="0.2">
      <c r="A61" s="228" t="s">
        <v>37</v>
      </c>
      <c r="B61" s="53">
        <v>0</v>
      </c>
      <c r="C61" s="53">
        <v>1</v>
      </c>
      <c r="D61" s="53">
        <v>0</v>
      </c>
      <c r="E61" s="53">
        <v>0</v>
      </c>
      <c r="F61" s="53">
        <v>0</v>
      </c>
      <c r="G61" s="153">
        <v>0</v>
      </c>
      <c r="H61" s="153">
        <v>0.25</v>
      </c>
      <c r="I61" s="153">
        <v>0</v>
      </c>
      <c r="J61" s="153">
        <v>0</v>
      </c>
      <c r="K61" s="153">
        <v>0</v>
      </c>
      <c r="L61" s="53" t="s">
        <v>237</v>
      </c>
      <c r="M61" s="41">
        <v>0</v>
      </c>
      <c r="N61" s="41">
        <v>0</v>
      </c>
      <c r="O61" s="41">
        <v>0</v>
      </c>
      <c r="P61" s="53">
        <v>0</v>
      </c>
      <c r="Q61" s="53">
        <v>1</v>
      </c>
      <c r="R61" s="153">
        <v>0</v>
      </c>
      <c r="S61" s="153">
        <v>0</v>
      </c>
      <c r="T61" s="153">
        <v>0</v>
      </c>
      <c r="U61" s="153">
        <v>0</v>
      </c>
      <c r="V61" s="153">
        <v>0.25</v>
      </c>
    </row>
    <row r="62" spans="1:22" x14ac:dyDescent="0.2">
      <c r="A62" s="228" t="s">
        <v>38</v>
      </c>
      <c r="B62" s="53">
        <v>0</v>
      </c>
      <c r="C62" s="53">
        <v>0</v>
      </c>
      <c r="D62" s="53">
        <v>0</v>
      </c>
      <c r="E62" s="53">
        <v>0</v>
      </c>
      <c r="F62" s="53">
        <v>0</v>
      </c>
      <c r="G62" s="153">
        <v>0</v>
      </c>
      <c r="H62" s="153">
        <v>0</v>
      </c>
      <c r="I62" s="153">
        <v>0</v>
      </c>
      <c r="J62" s="153">
        <v>0</v>
      </c>
      <c r="K62" s="153">
        <v>0</v>
      </c>
      <c r="L62" s="53" t="s">
        <v>237</v>
      </c>
      <c r="M62" s="41">
        <v>0</v>
      </c>
      <c r="N62" s="41">
        <v>3</v>
      </c>
      <c r="O62" s="41">
        <v>0</v>
      </c>
      <c r="P62" s="53">
        <v>1</v>
      </c>
      <c r="Q62" s="53">
        <v>1</v>
      </c>
      <c r="R62" s="153">
        <v>0</v>
      </c>
      <c r="S62" s="153">
        <v>3.0303030303030304E-2</v>
      </c>
      <c r="T62" s="153">
        <v>0</v>
      </c>
      <c r="U62" s="153">
        <v>2.4390243902439025E-2</v>
      </c>
      <c r="V62" s="153">
        <v>2.9411764705882353E-2</v>
      </c>
    </row>
    <row r="63" spans="1:22" x14ac:dyDescent="0.2">
      <c r="A63" s="228" t="s">
        <v>238</v>
      </c>
      <c r="B63" s="53">
        <v>0</v>
      </c>
      <c r="C63" s="53">
        <v>0</v>
      </c>
      <c r="D63" s="53">
        <v>0</v>
      </c>
      <c r="E63" s="53">
        <v>1</v>
      </c>
      <c r="F63" s="53">
        <v>0</v>
      </c>
      <c r="G63" s="153">
        <v>0</v>
      </c>
      <c r="H63" s="153">
        <v>0</v>
      </c>
      <c r="I63" s="153">
        <v>0</v>
      </c>
      <c r="J63" s="153">
        <v>0.2</v>
      </c>
      <c r="K63" s="153">
        <v>0</v>
      </c>
      <c r="L63" s="53" t="s">
        <v>237</v>
      </c>
      <c r="M63" s="41">
        <v>0</v>
      </c>
      <c r="N63" s="41">
        <v>0</v>
      </c>
      <c r="O63" s="41">
        <v>0</v>
      </c>
      <c r="P63" s="53">
        <v>0</v>
      </c>
      <c r="Q63" s="53">
        <v>0</v>
      </c>
      <c r="R63" s="153">
        <v>0</v>
      </c>
      <c r="S63" s="153">
        <v>0</v>
      </c>
      <c r="T63" s="153">
        <v>0</v>
      </c>
      <c r="U63" s="153">
        <v>0</v>
      </c>
      <c r="V63" s="153">
        <v>0</v>
      </c>
    </row>
    <row r="64" spans="1:22" x14ac:dyDescent="0.2">
      <c r="A64" s="228" t="s">
        <v>41</v>
      </c>
      <c r="B64" s="53">
        <v>0</v>
      </c>
      <c r="C64" s="53">
        <v>1</v>
      </c>
      <c r="D64" s="53">
        <v>2</v>
      </c>
      <c r="E64" s="53">
        <v>0</v>
      </c>
      <c r="F64" s="53">
        <v>3</v>
      </c>
      <c r="G64" s="153">
        <v>0</v>
      </c>
      <c r="H64" s="153">
        <v>2.1276595744680851E-2</v>
      </c>
      <c r="I64" s="153">
        <v>2.7397260273972601E-2</v>
      </c>
      <c r="J64" s="153">
        <v>0</v>
      </c>
      <c r="K64" s="153">
        <v>3.2258064516129031E-2</v>
      </c>
      <c r="L64" s="53" t="s">
        <v>237</v>
      </c>
      <c r="M64" s="41">
        <v>0</v>
      </c>
      <c r="N64" s="41">
        <v>0</v>
      </c>
      <c r="O64" s="41">
        <v>0</v>
      </c>
      <c r="P64" s="53">
        <v>1</v>
      </c>
      <c r="Q64" s="53">
        <v>4</v>
      </c>
      <c r="R64" s="153">
        <v>0</v>
      </c>
      <c r="S64" s="153">
        <v>0</v>
      </c>
      <c r="T64" s="153">
        <v>0</v>
      </c>
      <c r="U64" s="153">
        <v>3.8461538461538464E-2</v>
      </c>
      <c r="V64" s="153">
        <v>8.5106382978723402E-2</v>
      </c>
    </row>
    <row r="65" spans="1:22" s="51" customFormat="1" x14ac:dyDescent="0.2">
      <c r="A65" s="230" t="s">
        <v>49</v>
      </c>
      <c r="B65" s="26">
        <v>21</v>
      </c>
      <c r="C65" s="26">
        <v>19</v>
      </c>
      <c r="D65" s="26">
        <v>30</v>
      </c>
      <c r="E65" s="26">
        <v>24</v>
      </c>
      <c r="F65" s="26">
        <v>31</v>
      </c>
      <c r="G65" s="154">
        <v>1.594896331738437E-3</v>
      </c>
      <c r="H65" s="154">
        <v>1.4420157862780813E-3</v>
      </c>
      <c r="I65" s="154">
        <v>2.2813688212927757E-3</v>
      </c>
      <c r="J65" s="154">
        <v>1.8100912587676295E-3</v>
      </c>
      <c r="K65" s="154">
        <v>2.3412128993278453E-3</v>
      </c>
      <c r="L65" s="26" t="s">
        <v>237</v>
      </c>
      <c r="M65" s="40">
        <v>599</v>
      </c>
      <c r="N65" s="40">
        <v>110</v>
      </c>
      <c r="O65" s="40">
        <v>101</v>
      </c>
      <c r="P65" s="26">
        <v>74</v>
      </c>
      <c r="Q65" s="26">
        <v>85</v>
      </c>
      <c r="R65" s="154">
        <v>4.7962206741932904E-2</v>
      </c>
      <c r="S65" s="154">
        <v>8.3491461100569254E-3</v>
      </c>
      <c r="T65" s="154">
        <v>7.764452644526445E-3</v>
      </c>
      <c r="U65" s="154">
        <v>5.6531703590527119E-3</v>
      </c>
      <c r="V65" s="154">
        <v>6.4511232544019427E-3</v>
      </c>
    </row>
    <row r="66" spans="1:22" x14ac:dyDescent="0.2">
      <c r="A66" s="228"/>
      <c r="B66" s="53"/>
      <c r="C66" s="53"/>
      <c r="D66" s="53"/>
      <c r="E66" s="53"/>
      <c r="F66" s="53"/>
      <c r="G66" s="153"/>
      <c r="H66" s="153"/>
      <c r="I66" s="153"/>
      <c r="J66" s="153"/>
      <c r="K66" s="153"/>
      <c r="L66" s="53"/>
      <c r="M66" s="41"/>
      <c r="N66" s="41"/>
      <c r="O66" s="41"/>
      <c r="P66" s="53"/>
      <c r="Q66" s="53"/>
      <c r="R66" s="153"/>
      <c r="S66" s="153"/>
      <c r="T66" s="153"/>
      <c r="U66" s="153"/>
      <c r="V66" s="153"/>
    </row>
    <row r="67" spans="1:22" x14ac:dyDescent="0.2">
      <c r="A67" s="231" t="s">
        <v>50</v>
      </c>
      <c r="B67" s="53"/>
      <c r="C67" s="53"/>
      <c r="D67" s="53"/>
      <c r="E67" s="53"/>
      <c r="F67" s="53"/>
      <c r="G67" s="153"/>
      <c r="H67" s="153"/>
      <c r="I67" s="153"/>
      <c r="J67" s="153"/>
      <c r="K67" s="153"/>
      <c r="L67" s="53"/>
      <c r="M67" s="41"/>
      <c r="N67" s="41"/>
      <c r="O67" s="41"/>
      <c r="P67" s="53"/>
      <c r="Q67" s="53"/>
      <c r="R67" s="153"/>
      <c r="S67" s="153"/>
      <c r="T67" s="153"/>
      <c r="U67" s="153"/>
      <c r="V67" s="153"/>
    </row>
    <row r="68" spans="1:22" x14ac:dyDescent="0.2">
      <c r="A68" s="228" t="s">
        <v>13</v>
      </c>
      <c r="B68" s="53">
        <v>10</v>
      </c>
      <c r="C68" s="53">
        <v>4</v>
      </c>
      <c r="D68" s="53">
        <v>5</v>
      </c>
      <c r="E68" s="53">
        <v>4</v>
      </c>
      <c r="F68" s="53">
        <v>4</v>
      </c>
      <c r="G68" s="153">
        <v>1.2091898428053204E-2</v>
      </c>
      <c r="H68" s="153">
        <v>5.0505050505050509E-3</v>
      </c>
      <c r="I68" s="153">
        <v>6.3775510204081634E-3</v>
      </c>
      <c r="J68" s="153">
        <v>5.1880674448767832E-3</v>
      </c>
      <c r="K68" s="153">
        <v>4.7846889952153108E-3</v>
      </c>
      <c r="L68" s="53" t="s">
        <v>237</v>
      </c>
      <c r="M68" s="41">
        <v>44</v>
      </c>
      <c r="N68" s="41">
        <v>53</v>
      </c>
      <c r="O68" s="41">
        <v>36</v>
      </c>
      <c r="P68" s="53">
        <v>16</v>
      </c>
      <c r="Q68" s="53">
        <v>26</v>
      </c>
      <c r="R68" s="153">
        <v>2.109300095877277E-2</v>
      </c>
      <c r="S68" s="153">
        <v>3.7402964008468598E-2</v>
      </c>
      <c r="T68" s="153">
        <v>2.8257456828885402E-2</v>
      </c>
      <c r="U68" s="153">
        <v>1.5180265654648957E-2</v>
      </c>
      <c r="V68" s="153">
        <v>3.2828282828282832E-2</v>
      </c>
    </row>
    <row r="69" spans="1:22" x14ac:dyDescent="0.2">
      <c r="A69" s="228" t="s">
        <v>14</v>
      </c>
      <c r="B69" s="53">
        <v>4</v>
      </c>
      <c r="C69" s="53">
        <v>4</v>
      </c>
      <c r="D69" s="53">
        <v>2</v>
      </c>
      <c r="E69" s="53">
        <v>4</v>
      </c>
      <c r="F69" s="53">
        <v>3</v>
      </c>
      <c r="G69" s="153">
        <v>3.1496062992125984E-3</v>
      </c>
      <c r="H69" s="153">
        <v>3.1104199066874028E-3</v>
      </c>
      <c r="I69" s="153">
        <v>1.5420200462606013E-3</v>
      </c>
      <c r="J69" s="153">
        <v>3.0651340996168583E-3</v>
      </c>
      <c r="K69" s="153">
        <v>2.2935779816513763E-3</v>
      </c>
      <c r="L69" s="53" t="s">
        <v>237</v>
      </c>
      <c r="M69" s="41">
        <v>30</v>
      </c>
      <c r="N69" s="41">
        <v>12</v>
      </c>
      <c r="O69" s="41">
        <v>10</v>
      </c>
      <c r="P69" s="53">
        <v>10</v>
      </c>
      <c r="Q69" s="53">
        <v>12</v>
      </c>
      <c r="R69" s="153">
        <v>2.1994134897360705E-2</v>
      </c>
      <c r="S69" s="153">
        <v>8.948545861297539E-3</v>
      </c>
      <c r="T69" s="153">
        <v>7.9051383399209481E-3</v>
      </c>
      <c r="U69" s="153">
        <v>7.9936051159072742E-3</v>
      </c>
      <c r="V69" s="153">
        <v>9.3312597200622092E-3</v>
      </c>
    </row>
    <row r="70" spans="1:22" x14ac:dyDescent="0.2">
      <c r="A70" s="228" t="s">
        <v>15</v>
      </c>
      <c r="B70" s="53">
        <v>144</v>
      </c>
      <c r="C70" s="53">
        <v>104</v>
      </c>
      <c r="D70" s="53">
        <v>140</v>
      </c>
      <c r="E70" s="53">
        <v>106</v>
      </c>
      <c r="F70" s="53">
        <v>87</v>
      </c>
      <c r="G70" s="153">
        <v>2.0074442725105598E-3</v>
      </c>
      <c r="H70" s="153">
        <v>1.429553264604811E-3</v>
      </c>
      <c r="I70" s="153">
        <v>1.9062921256518838E-3</v>
      </c>
      <c r="J70" s="153">
        <v>1.4428639488191656E-3</v>
      </c>
      <c r="K70" s="153">
        <v>1.2497665665895737E-3</v>
      </c>
      <c r="L70" s="53" t="s">
        <v>237</v>
      </c>
      <c r="M70" s="41">
        <v>2289</v>
      </c>
      <c r="N70" s="41">
        <v>3551</v>
      </c>
      <c r="O70" s="41">
        <v>3315</v>
      </c>
      <c r="P70" s="53">
        <v>1902</v>
      </c>
      <c r="Q70" s="53">
        <v>628</v>
      </c>
      <c r="R70" s="153">
        <v>4.57735916971624E-2</v>
      </c>
      <c r="S70" s="153">
        <v>6.2761802082044571E-2</v>
      </c>
      <c r="T70" s="153">
        <v>5.434782608695652E-2</v>
      </c>
      <c r="U70" s="153">
        <v>2.620592733435291E-2</v>
      </c>
      <c r="V70" s="153">
        <v>8.6323024054982822E-3</v>
      </c>
    </row>
    <row r="71" spans="1:22" x14ac:dyDescent="0.2">
      <c r="A71" s="228" t="s">
        <v>16</v>
      </c>
      <c r="B71" s="53">
        <v>65</v>
      </c>
      <c r="C71" s="53">
        <v>61</v>
      </c>
      <c r="D71" s="53">
        <v>54</v>
      </c>
      <c r="E71" s="53">
        <v>31</v>
      </c>
      <c r="F71" s="53">
        <v>20</v>
      </c>
      <c r="G71" s="153">
        <v>7.3264201983769157E-3</v>
      </c>
      <c r="H71" s="153">
        <v>7.0066620721341601E-3</v>
      </c>
      <c r="I71" s="153">
        <v>5.9734513274336282E-3</v>
      </c>
      <c r="J71" s="153">
        <v>3.4590493193483599E-3</v>
      </c>
      <c r="K71" s="153">
        <v>2.1946669592889279E-3</v>
      </c>
      <c r="L71" s="53" t="s">
        <v>237</v>
      </c>
      <c r="M71" s="41">
        <v>87</v>
      </c>
      <c r="N71" s="41">
        <v>294</v>
      </c>
      <c r="O71" s="41">
        <v>304</v>
      </c>
      <c r="P71" s="53">
        <v>436</v>
      </c>
      <c r="Q71" s="53">
        <v>300</v>
      </c>
      <c r="R71" s="153">
        <v>1.4020950846091861E-2</v>
      </c>
      <c r="S71" s="153">
        <v>2.883766552231486E-2</v>
      </c>
      <c r="T71" s="153">
        <v>3.146997929606625E-2</v>
      </c>
      <c r="U71" s="153">
        <v>4.3907351460221553E-2</v>
      </c>
      <c r="V71" s="153">
        <v>3.445899379738112E-2</v>
      </c>
    </row>
    <row r="72" spans="1:22" x14ac:dyDescent="0.2">
      <c r="A72" s="228" t="s">
        <v>239</v>
      </c>
      <c r="B72" s="53">
        <v>0</v>
      </c>
      <c r="C72" s="53">
        <v>0</v>
      </c>
      <c r="D72" s="53">
        <v>0</v>
      </c>
      <c r="E72" s="53">
        <v>0</v>
      </c>
      <c r="F72" s="53">
        <v>0</v>
      </c>
      <c r="G72" s="153">
        <v>0</v>
      </c>
      <c r="H72" s="153">
        <v>0</v>
      </c>
      <c r="I72" s="153">
        <v>0</v>
      </c>
      <c r="J72" s="153">
        <v>0</v>
      </c>
      <c r="K72" s="153">
        <v>0</v>
      </c>
      <c r="L72" s="53" t="s">
        <v>237</v>
      </c>
      <c r="M72" s="41">
        <v>0</v>
      </c>
      <c r="N72" s="41">
        <v>0</v>
      </c>
      <c r="O72" s="41">
        <v>0</v>
      </c>
      <c r="P72" s="53">
        <v>2</v>
      </c>
      <c r="Q72" s="53">
        <v>0</v>
      </c>
      <c r="R72" s="153">
        <v>0</v>
      </c>
      <c r="S72" s="153">
        <v>0</v>
      </c>
      <c r="T72" s="153">
        <v>0</v>
      </c>
      <c r="U72" s="153">
        <v>0.1</v>
      </c>
      <c r="V72" s="153">
        <v>0</v>
      </c>
    </row>
    <row r="73" spans="1:22" x14ac:dyDescent="0.2">
      <c r="A73" s="228" t="s">
        <v>17</v>
      </c>
      <c r="B73" s="53">
        <v>0</v>
      </c>
      <c r="C73" s="53">
        <v>0</v>
      </c>
      <c r="D73" s="53">
        <v>0</v>
      </c>
      <c r="E73" s="53">
        <v>0</v>
      </c>
      <c r="F73" s="53">
        <v>0</v>
      </c>
      <c r="G73" s="153">
        <v>0</v>
      </c>
      <c r="H73" s="153">
        <v>0</v>
      </c>
      <c r="I73" s="153">
        <v>0</v>
      </c>
      <c r="J73" s="153">
        <v>0</v>
      </c>
      <c r="K73" s="153">
        <v>0</v>
      </c>
      <c r="L73" s="53" t="s">
        <v>237</v>
      </c>
      <c r="M73" s="41">
        <v>6</v>
      </c>
      <c r="N73" s="41">
        <v>34</v>
      </c>
      <c r="O73" s="41">
        <v>41</v>
      </c>
      <c r="P73" s="53">
        <v>9</v>
      </c>
      <c r="Q73" s="53">
        <v>4</v>
      </c>
      <c r="R73" s="153">
        <v>6.3626723223753979E-3</v>
      </c>
      <c r="S73" s="153">
        <v>2.7048528241845664E-2</v>
      </c>
      <c r="T73" s="153">
        <v>2.2331154684095862E-2</v>
      </c>
      <c r="U73" s="153">
        <v>3.9840637450199202E-3</v>
      </c>
      <c r="V73" s="153">
        <v>0</v>
      </c>
    </row>
    <row r="74" spans="1:22" x14ac:dyDescent="0.2">
      <c r="A74" s="228" t="s">
        <v>72</v>
      </c>
      <c r="B74" s="53">
        <v>0</v>
      </c>
      <c r="C74" s="53">
        <v>1</v>
      </c>
      <c r="D74" s="53">
        <v>2</v>
      </c>
      <c r="E74" s="53">
        <v>2</v>
      </c>
      <c r="F74" s="53">
        <v>0</v>
      </c>
      <c r="G74" s="153">
        <v>0</v>
      </c>
      <c r="H74" s="153">
        <v>1.9607843137254902E-3</v>
      </c>
      <c r="I74" s="153">
        <v>3.7950664136622392E-3</v>
      </c>
      <c r="J74" s="153">
        <v>3.5398230088495575E-3</v>
      </c>
      <c r="K74" s="153">
        <v>0</v>
      </c>
      <c r="L74" s="53" t="s">
        <v>237</v>
      </c>
      <c r="M74" s="41">
        <v>0</v>
      </c>
      <c r="N74" s="41">
        <v>0</v>
      </c>
      <c r="O74" s="41">
        <v>0</v>
      </c>
      <c r="P74" s="53">
        <v>1</v>
      </c>
      <c r="Q74" s="53">
        <v>3</v>
      </c>
      <c r="R74" s="153">
        <v>0</v>
      </c>
      <c r="S74" s="153">
        <v>0</v>
      </c>
      <c r="T74" s="153">
        <v>0</v>
      </c>
      <c r="U74" s="153">
        <v>2.2624434389140274E-3</v>
      </c>
      <c r="V74" s="153">
        <v>5.8823529411764705E-3</v>
      </c>
    </row>
    <row r="75" spans="1:22" x14ac:dyDescent="0.2">
      <c r="A75" s="228" t="s">
        <v>236</v>
      </c>
      <c r="B75" s="53">
        <v>72</v>
      </c>
      <c r="C75" s="53">
        <v>32</v>
      </c>
      <c r="D75" s="53">
        <v>55</v>
      </c>
      <c r="E75" s="53">
        <v>31</v>
      </c>
      <c r="F75" s="53">
        <v>15</v>
      </c>
      <c r="G75" s="153">
        <v>1.3279232755440797E-2</v>
      </c>
      <c r="H75" s="153">
        <v>5.3138492195283962E-3</v>
      </c>
      <c r="I75" s="153">
        <v>8.5816820096738956E-3</v>
      </c>
      <c r="J75" s="153">
        <v>5.015369681281346E-3</v>
      </c>
      <c r="K75" s="153">
        <v>2.0905923344947735E-3</v>
      </c>
      <c r="L75" s="53" t="s">
        <v>237</v>
      </c>
      <c r="M75" s="41">
        <v>3</v>
      </c>
      <c r="N75" s="41">
        <v>6</v>
      </c>
      <c r="O75" s="41">
        <v>75</v>
      </c>
      <c r="P75" s="53">
        <v>382</v>
      </c>
      <c r="Q75" s="53">
        <v>685</v>
      </c>
      <c r="R75" s="153">
        <v>1.3908205841446453E-3</v>
      </c>
      <c r="S75" s="153">
        <v>1.4081201595869514E-3</v>
      </c>
      <c r="T75" s="153">
        <v>1.5365703749231715E-2</v>
      </c>
      <c r="U75" s="153">
        <v>8.9924670433145004E-2</v>
      </c>
      <c r="V75" s="153">
        <v>0.11374958485552973</v>
      </c>
    </row>
    <row r="76" spans="1:22" x14ac:dyDescent="0.2">
      <c r="A76" s="228" t="s">
        <v>230</v>
      </c>
      <c r="B76" s="53">
        <v>0</v>
      </c>
      <c r="C76" s="53">
        <v>0</v>
      </c>
      <c r="D76" s="53">
        <v>0</v>
      </c>
      <c r="E76" s="53">
        <v>0</v>
      </c>
      <c r="F76" s="53">
        <v>0</v>
      </c>
      <c r="G76" s="153">
        <v>0</v>
      </c>
      <c r="H76" s="153">
        <v>0</v>
      </c>
      <c r="I76" s="153">
        <v>0</v>
      </c>
      <c r="J76" s="153">
        <v>0</v>
      </c>
      <c r="K76" s="153">
        <v>0</v>
      </c>
      <c r="L76" s="53" t="s">
        <v>237</v>
      </c>
      <c r="M76" s="41">
        <v>0</v>
      </c>
      <c r="N76" s="41">
        <v>0</v>
      </c>
      <c r="O76" s="41">
        <v>0</v>
      </c>
      <c r="P76" s="53">
        <v>1</v>
      </c>
      <c r="Q76" s="53">
        <v>0</v>
      </c>
      <c r="R76" s="153">
        <v>0</v>
      </c>
      <c r="S76" s="153">
        <v>0</v>
      </c>
      <c r="T76" s="153">
        <v>0</v>
      </c>
      <c r="U76" s="153">
        <v>4.1666666666666664E-2</v>
      </c>
      <c r="V76" s="153">
        <v>0</v>
      </c>
    </row>
    <row r="77" spans="1:22" x14ac:dyDescent="0.2">
      <c r="A77" s="228" t="s">
        <v>20</v>
      </c>
      <c r="B77" s="53">
        <v>5</v>
      </c>
      <c r="C77" s="53">
        <v>2</v>
      </c>
      <c r="D77" s="53">
        <v>12</v>
      </c>
      <c r="E77" s="53">
        <v>10</v>
      </c>
      <c r="F77" s="53">
        <v>12</v>
      </c>
      <c r="G77" s="153">
        <v>8.3514280942041089E-4</v>
      </c>
      <c r="H77" s="153">
        <v>3.1943778949049674E-4</v>
      </c>
      <c r="I77" s="153">
        <v>1.8894662257912141E-3</v>
      </c>
      <c r="J77" s="153">
        <v>1.5372790161414297E-3</v>
      </c>
      <c r="K77" s="153">
        <v>1.7793594306049821E-3</v>
      </c>
      <c r="L77" s="53" t="s">
        <v>237</v>
      </c>
      <c r="M77" s="41">
        <v>53</v>
      </c>
      <c r="N77" s="41">
        <v>74</v>
      </c>
      <c r="O77" s="41">
        <v>67</v>
      </c>
      <c r="P77" s="53">
        <v>62</v>
      </c>
      <c r="Q77" s="53">
        <v>22</v>
      </c>
      <c r="R77" s="153">
        <v>1.3976793248945147E-2</v>
      </c>
      <c r="S77" s="153">
        <v>1.7342395125380831E-2</v>
      </c>
      <c r="T77" s="153">
        <v>1.3467336683417085E-2</v>
      </c>
      <c r="U77" s="153">
        <v>1.1545623836126629E-2</v>
      </c>
      <c r="V77" s="153">
        <v>3.5138156843954639E-3</v>
      </c>
    </row>
    <row r="78" spans="1:22" x14ac:dyDescent="0.2">
      <c r="A78" s="228" t="s">
        <v>241</v>
      </c>
      <c r="B78" s="53">
        <v>0</v>
      </c>
      <c r="C78" s="53">
        <v>0</v>
      </c>
      <c r="D78" s="53">
        <v>1</v>
      </c>
      <c r="E78" s="53">
        <v>0</v>
      </c>
      <c r="F78" s="53">
        <v>3</v>
      </c>
      <c r="G78" s="153">
        <v>0</v>
      </c>
      <c r="H78" s="153">
        <v>0</v>
      </c>
      <c r="I78" s="153">
        <v>1.5873015873015872E-2</v>
      </c>
      <c r="J78" s="153">
        <v>0</v>
      </c>
      <c r="K78" s="153">
        <v>4.9180327868852458E-2</v>
      </c>
      <c r="L78" s="53" t="s">
        <v>237</v>
      </c>
      <c r="M78" s="41">
        <v>0</v>
      </c>
      <c r="N78" s="41">
        <v>0</v>
      </c>
      <c r="O78" s="41">
        <v>0</v>
      </c>
      <c r="P78" s="53">
        <v>0</v>
      </c>
      <c r="Q78" s="53">
        <v>3</v>
      </c>
      <c r="R78" s="153">
        <v>0</v>
      </c>
      <c r="S78" s="153">
        <v>0</v>
      </c>
      <c r="T78" s="153">
        <v>0</v>
      </c>
      <c r="U78" s="153">
        <v>0</v>
      </c>
      <c r="V78" s="153">
        <v>0.1111111111111111</v>
      </c>
    </row>
    <row r="79" spans="1:22" x14ac:dyDescent="0.2">
      <c r="A79" s="228" t="s">
        <v>98</v>
      </c>
      <c r="B79" s="53">
        <v>9</v>
      </c>
      <c r="C79" s="53">
        <v>8</v>
      </c>
      <c r="D79" s="53">
        <v>6</v>
      </c>
      <c r="E79" s="53">
        <v>7</v>
      </c>
      <c r="F79" s="53">
        <v>5</v>
      </c>
      <c r="G79" s="153">
        <v>1.2949640287769784E-2</v>
      </c>
      <c r="H79" s="153">
        <v>9.1324200913242004E-3</v>
      </c>
      <c r="I79" s="153">
        <v>6.4171122994652408E-3</v>
      </c>
      <c r="J79" s="153">
        <v>6.7243035542747355E-3</v>
      </c>
      <c r="K79" s="153">
        <v>4.3177892918825561E-3</v>
      </c>
      <c r="L79" s="53" t="s">
        <v>237</v>
      </c>
      <c r="M79" s="41">
        <v>0</v>
      </c>
      <c r="N79" s="41">
        <v>0</v>
      </c>
      <c r="O79" s="41">
        <v>0</v>
      </c>
      <c r="P79" s="53">
        <v>1</v>
      </c>
      <c r="Q79" s="53">
        <v>27</v>
      </c>
      <c r="R79" s="153">
        <v>0</v>
      </c>
      <c r="S79" s="153">
        <v>0</v>
      </c>
      <c r="T79" s="153">
        <v>0</v>
      </c>
      <c r="U79" s="153">
        <v>3.472222222222222E-3</v>
      </c>
      <c r="V79" s="153">
        <v>3.0821917808219176E-2</v>
      </c>
    </row>
    <row r="80" spans="1:22" x14ac:dyDescent="0.2">
      <c r="A80" s="228" t="s">
        <v>22</v>
      </c>
      <c r="B80" s="53">
        <v>25</v>
      </c>
      <c r="C80" s="53">
        <v>6</v>
      </c>
      <c r="D80" s="53">
        <v>7</v>
      </c>
      <c r="E80" s="53">
        <v>8</v>
      </c>
      <c r="F80" s="53">
        <v>5</v>
      </c>
      <c r="G80" s="153">
        <v>2.1795989537925022E-2</v>
      </c>
      <c r="H80" s="153">
        <v>6.0000000000000001E-3</v>
      </c>
      <c r="I80" s="153">
        <v>7.261410788381743E-3</v>
      </c>
      <c r="J80" s="153">
        <v>8.4925690021231421E-3</v>
      </c>
      <c r="K80" s="153">
        <v>5.7670126874279125E-3</v>
      </c>
      <c r="L80" s="53" t="s">
        <v>237</v>
      </c>
      <c r="M80" s="41">
        <v>53</v>
      </c>
      <c r="N80" s="41">
        <v>43</v>
      </c>
      <c r="O80" s="41">
        <v>56</v>
      </c>
      <c r="P80" s="53">
        <v>7</v>
      </c>
      <c r="Q80" s="53">
        <v>37</v>
      </c>
      <c r="R80" s="153">
        <v>2.2727272727272728E-2</v>
      </c>
      <c r="S80" s="153">
        <v>2.3006955591225255E-2</v>
      </c>
      <c r="T80" s="153">
        <v>3.971631205673759E-2</v>
      </c>
      <c r="U80" s="153">
        <v>6.4874884151992582E-3</v>
      </c>
      <c r="V80" s="153">
        <v>3.6999999999999998E-2</v>
      </c>
    </row>
    <row r="81" spans="1:22" x14ac:dyDescent="0.2">
      <c r="A81" s="228" t="s">
        <v>23</v>
      </c>
      <c r="B81" s="53">
        <v>0</v>
      </c>
      <c r="C81" s="53">
        <v>3</v>
      </c>
      <c r="D81" s="53">
        <v>0</v>
      </c>
      <c r="E81" s="53">
        <v>0</v>
      </c>
      <c r="F81" s="53">
        <v>0</v>
      </c>
      <c r="G81" s="153">
        <v>0</v>
      </c>
      <c r="H81" s="153">
        <v>1.3221683561040105E-3</v>
      </c>
      <c r="I81" s="153">
        <v>0</v>
      </c>
      <c r="J81" s="153">
        <v>0</v>
      </c>
      <c r="K81" s="153">
        <v>0</v>
      </c>
      <c r="L81" s="53" t="s">
        <v>237</v>
      </c>
      <c r="M81" s="41">
        <v>0</v>
      </c>
      <c r="N81" s="41">
        <v>12</v>
      </c>
      <c r="O81" s="41">
        <v>6</v>
      </c>
      <c r="P81" s="53">
        <v>4</v>
      </c>
      <c r="Q81" s="53">
        <v>8</v>
      </c>
      <c r="R81" s="153">
        <v>0</v>
      </c>
      <c r="S81" s="153">
        <v>4.878048780487805E-2</v>
      </c>
      <c r="T81" s="153">
        <v>9.3749999999999997E-3</v>
      </c>
      <c r="U81" s="153">
        <v>2.0533880903490761E-3</v>
      </c>
      <c r="V81" s="153">
        <v>3.5257822829440283E-3</v>
      </c>
    </row>
    <row r="82" spans="1:22" x14ac:dyDescent="0.2">
      <c r="A82" s="228" t="s">
        <v>24</v>
      </c>
      <c r="B82" s="53">
        <v>178</v>
      </c>
      <c r="C82" s="53">
        <v>157</v>
      </c>
      <c r="D82" s="53">
        <v>214</v>
      </c>
      <c r="E82" s="53">
        <v>220</v>
      </c>
      <c r="F82" s="53">
        <v>205</v>
      </c>
      <c r="G82" s="153">
        <v>2.3019424255748388E-3</v>
      </c>
      <c r="H82" s="153">
        <v>2.06321046060845E-3</v>
      </c>
      <c r="I82" s="153">
        <v>2.8244113609967271E-3</v>
      </c>
      <c r="J82" s="153">
        <v>2.9123643102991793E-3</v>
      </c>
      <c r="K82" s="153">
        <v>2.7221905002191033E-3</v>
      </c>
      <c r="L82" s="53" t="s">
        <v>237</v>
      </c>
      <c r="M82" s="41">
        <v>1310</v>
      </c>
      <c r="N82" s="41">
        <v>1227</v>
      </c>
      <c r="O82" s="41">
        <v>1211</v>
      </c>
      <c r="P82" s="53">
        <v>859</v>
      </c>
      <c r="Q82" s="53">
        <v>715</v>
      </c>
      <c r="R82" s="153">
        <v>1.586474997880663E-2</v>
      </c>
      <c r="S82" s="153">
        <v>1.4254347750322378E-2</v>
      </c>
      <c r="T82" s="153">
        <v>1.5237112623777948E-2</v>
      </c>
      <c r="U82" s="153">
        <v>1.0977635782747604E-2</v>
      </c>
      <c r="V82" s="153">
        <v>9.3961495499047237E-3</v>
      </c>
    </row>
    <row r="83" spans="1:22" x14ac:dyDescent="0.2">
      <c r="A83" s="228" t="s">
        <v>25</v>
      </c>
      <c r="B83" s="53">
        <v>5</v>
      </c>
      <c r="C83" s="53">
        <v>3</v>
      </c>
      <c r="D83" s="53">
        <v>3</v>
      </c>
      <c r="E83" s="53">
        <v>2</v>
      </c>
      <c r="F83" s="53">
        <v>2</v>
      </c>
      <c r="G83" s="153">
        <v>7.5187969924812026E-3</v>
      </c>
      <c r="H83" s="153">
        <v>4.2134831460674156E-3</v>
      </c>
      <c r="I83" s="153">
        <v>4.0376850605652759E-3</v>
      </c>
      <c r="J83" s="153">
        <v>2.6455026455026454E-3</v>
      </c>
      <c r="K83" s="153">
        <v>2.5706940874035988E-3</v>
      </c>
      <c r="L83" s="53" t="s">
        <v>237</v>
      </c>
      <c r="M83" s="41">
        <v>2</v>
      </c>
      <c r="N83" s="41">
        <v>7</v>
      </c>
      <c r="O83" s="41">
        <v>5</v>
      </c>
      <c r="P83" s="53">
        <v>7</v>
      </c>
      <c r="Q83" s="53">
        <v>11</v>
      </c>
      <c r="R83" s="153">
        <v>1.0869565217391304E-2</v>
      </c>
      <c r="S83" s="153">
        <v>2.4054982817869417E-2</v>
      </c>
      <c r="T83" s="153">
        <v>1.2722646310432569E-2</v>
      </c>
      <c r="U83" s="153">
        <v>1.2915129151291513E-2</v>
      </c>
      <c r="V83" s="153">
        <v>1.5449438202247191E-2</v>
      </c>
    </row>
    <row r="84" spans="1:22" x14ac:dyDescent="0.2">
      <c r="A84" s="228" t="s">
        <v>74</v>
      </c>
      <c r="B84" s="53">
        <v>0</v>
      </c>
      <c r="C84" s="53">
        <v>0</v>
      </c>
      <c r="D84" s="53">
        <v>0</v>
      </c>
      <c r="E84" s="53">
        <v>0</v>
      </c>
      <c r="F84" s="53">
        <v>0</v>
      </c>
      <c r="G84" s="153">
        <v>0</v>
      </c>
      <c r="H84" s="153">
        <v>0</v>
      </c>
      <c r="I84" s="153">
        <v>0</v>
      </c>
      <c r="J84" s="153">
        <v>0</v>
      </c>
      <c r="K84" s="153">
        <v>0</v>
      </c>
      <c r="L84" s="53" t="s">
        <v>237</v>
      </c>
      <c r="M84" s="41">
        <v>0</v>
      </c>
      <c r="N84" s="41">
        <v>0</v>
      </c>
      <c r="O84" s="41">
        <v>0</v>
      </c>
      <c r="P84" s="53">
        <v>1</v>
      </c>
      <c r="Q84" s="53">
        <v>0</v>
      </c>
      <c r="R84" s="153">
        <v>0</v>
      </c>
      <c r="S84" s="153">
        <v>0</v>
      </c>
      <c r="T84" s="153">
        <v>0</v>
      </c>
      <c r="U84" s="153">
        <v>0.5</v>
      </c>
      <c r="V84" s="153">
        <v>0</v>
      </c>
    </row>
    <row r="85" spans="1:22" x14ac:dyDescent="0.2">
      <c r="A85" s="228" t="s">
        <v>29</v>
      </c>
      <c r="B85" s="53">
        <v>1</v>
      </c>
      <c r="C85" s="53">
        <v>2</v>
      </c>
      <c r="D85" s="53">
        <v>3</v>
      </c>
      <c r="E85" s="53">
        <v>1</v>
      </c>
      <c r="F85" s="53">
        <v>0</v>
      </c>
      <c r="G85" s="153">
        <v>1.9193857965451055E-3</v>
      </c>
      <c r="H85" s="153">
        <v>5.1679586563307496E-3</v>
      </c>
      <c r="I85" s="153">
        <v>7.9787234042553185E-3</v>
      </c>
      <c r="J85" s="153">
        <v>3.134796238244514E-3</v>
      </c>
      <c r="K85" s="153">
        <v>0</v>
      </c>
      <c r="L85" s="53" t="s">
        <v>237</v>
      </c>
      <c r="M85" s="41">
        <v>0</v>
      </c>
      <c r="N85" s="41">
        <v>0</v>
      </c>
      <c r="O85" s="41">
        <v>0</v>
      </c>
      <c r="P85" s="53">
        <v>0</v>
      </c>
      <c r="Q85" s="53">
        <v>8</v>
      </c>
      <c r="R85" s="153">
        <v>0</v>
      </c>
      <c r="S85" s="153">
        <v>0</v>
      </c>
      <c r="T85" s="153">
        <v>0</v>
      </c>
      <c r="U85" s="153">
        <v>0</v>
      </c>
      <c r="V85" s="153">
        <v>2.0671834625322998E-2</v>
      </c>
    </row>
    <row r="86" spans="1:22" x14ac:dyDescent="0.2">
      <c r="A86" s="228" t="s">
        <v>244</v>
      </c>
      <c r="B86" s="53">
        <v>2</v>
      </c>
      <c r="C86" s="53">
        <v>9</v>
      </c>
      <c r="D86" s="53">
        <v>0</v>
      </c>
      <c r="E86" s="53">
        <v>0</v>
      </c>
      <c r="F86" s="53">
        <v>0</v>
      </c>
      <c r="G86" s="153">
        <v>1.0362694300518135E-2</v>
      </c>
      <c r="H86" s="153">
        <v>2.5862068965517241E-2</v>
      </c>
      <c r="I86" s="153">
        <v>0</v>
      </c>
      <c r="J86" s="153">
        <v>0</v>
      </c>
      <c r="K86" s="153">
        <v>0</v>
      </c>
      <c r="L86" s="53" t="s">
        <v>237</v>
      </c>
      <c r="M86" s="41">
        <v>0</v>
      </c>
      <c r="N86" s="41">
        <v>0</v>
      </c>
      <c r="O86" s="41">
        <v>0</v>
      </c>
      <c r="P86" s="53">
        <v>0</v>
      </c>
      <c r="Q86" s="53">
        <v>11</v>
      </c>
      <c r="R86" s="153">
        <v>0</v>
      </c>
      <c r="S86" s="153">
        <v>0</v>
      </c>
      <c r="T86" s="153">
        <v>0</v>
      </c>
      <c r="U86" s="153">
        <v>0</v>
      </c>
      <c r="V86" s="153">
        <v>3.1609195402298854E-2</v>
      </c>
    </row>
    <row r="87" spans="1:22" x14ac:dyDescent="0.2">
      <c r="A87" s="228" t="s">
        <v>30</v>
      </c>
      <c r="B87" s="53">
        <v>0</v>
      </c>
      <c r="C87" s="53">
        <v>0</v>
      </c>
      <c r="D87" s="53">
        <v>0</v>
      </c>
      <c r="E87" s="53">
        <v>0</v>
      </c>
      <c r="F87" s="53">
        <v>0</v>
      </c>
      <c r="G87" s="153">
        <v>0</v>
      </c>
      <c r="H87" s="153">
        <v>0</v>
      </c>
      <c r="I87" s="153">
        <v>0</v>
      </c>
      <c r="J87" s="153">
        <v>0</v>
      </c>
      <c r="K87" s="153">
        <v>0</v>
      </c>
      <c r="L87" s="53" t="s">
        <v>237</v>
      </c>
      <c r="M87" s="41">
        <v>0</v>
      </c>
      <c r="N87" s="41">
        <v>0</v>
      </c>
      <c r="O87" s="41">
        <v>0</v>
      </c>
      <c r="P87" s="53">
        <v>1</v>
      </c>
      <c r="Q87" s="53">
        <v>0</v>
      </c>
      <c r="R87" s="153">
        <v>0</v>
      </c>
      <c r="S87" s="153">
        <v>0</v>
      </c>
      <c r="T87" s="153">
        <v>0</v>
      </c>
      <c r="U87" s="153">
        <v>8.8495575221238937E-3</v>
      </c>
      <c r="V87" s="153">
        <v>0</v>
      </c>
    </row>
    <row r="88" spans="1:22" x14ac:dyDescent="0.2">
      <c r="A88" s="228" t="s">
        <v>31</v>
      </c>
      <c r="B88" s="53">
        <v>0</v>
      </c>
      <c r="C88" s="53">
        <v>0</v>
      </c>
      <c r="D88" s="53">
        <v>0</v>
      </c>
      <c r="E88" s="53">
        <v>0</v>
      </c>
      <c r="F88" s="53">
        <v>0</v>
      </c>
      <c r="G88" s="153">
        <v>0</v>
      </c>
      <c r="H88" s="153">
        <v>0</v>
      </c>
      <c r="I88" s="153">
        <v>0</v>
      </c>
      <c r="J88" s="153">
        <v>0</v>
      </c>
      <c r="K88" s="153">
        <v>0</v>
      </c>
      <c r="L88" s="53" t="s">
        <v>237</v>
      </c>
      <c r="M88" s="41">
        <v>15</v>
      </c>
      <c r="N88" s="41">
        <v>39</v>
      </c>
      <c r="O88" s="41">
        <v>21</v>
      </c>
      <c r="P88" s="53">
        <v>0</v>
      </c>
      <c r="Q88" s="53">
        <v>0</v>
      </c>
      <c r="R88" s="153">
        <v>1.0752688172043012E-2</v>
      </c>
      <c r="S88" s="153">
        <v>3.6723163841807911E-2</v>
      </c>
      <c r="T88" s="153">
        <v>0</v>
      </c>
      <c r="U88" s="153">
        <v>0</v>
      </c>
      <c r="V88" s="153">
        <v>0</v>
      </c>
    </row>
    <row r="89" spans="1:22" x14ac:dyDescent="0.2">
      <c r="A89" s="228" t="s">
        <v>32</v>
      </c>
      <c r="B89" s="53">
        <v>34</v>
      </c>
      <c r="C89" s="53">
        <v>30</v>
      </c>
      <c r="D89" s="53">
        <v>38</v>
      </c>
      <c r="E89" s="53">
        <v>28</v>
      </c>
      <c r="F89" s="53">
        <v>28</v>
      </c>
      <c r="G89" s="153">
        <v>6.0305072720822986E-3</v>
      </c>
      <c r="H89" s="153">
        <v>5.3715308863025966E-3</v>
      </c>
      <c r="I89" s="153">
        <v>7.2298325722983253E-3</v>
      </c>
      <c r="J89" s="153">
        <v>5.6134723336006415E-3</v>
      </c>
      <c r="K89" s="153">
        <v>5.7779612051176224E-3</v>
      </c>
      <c r="L89" s="53" t="s">
        <v>237</v>
      </c>
      <c r="M89" s="41">
        <v>21</v>
      </c>
      <c r="N89" s="41">
        <v>72</v>
      </c>
      <c r="O89" s="41">
        <v>100</v>
      </c>
      <c r="P89" s="53">
        <v>177</v>
      </c>
      <c r="Q89" s="53">
        <v>141</v>
      </c>
      <c r="R89" s="153">
        <v>3.0764723117491944E-3</v>
      </c>
      <c r="S89" s="153">
        <v>1.2528275622063685E-2</v>
      </c>
      <c r="T89" s="153">
        <v>1.9164430816404752E-2</v>
      </c>
      <c r="U89" s="153">
        <v>3.0179028132992329E-2</v>
      </c>
      <c r="V89" s="153">
        <v>2.5246195165622203E-2</v>
      </c>
    </row>
    <row r="90" spans="1:22" x14ac:dyDescent="0.2">
      <c r="A90" s="228" t="s">
        <v>33</v>
      </c>
      <c r="B90" s="53">
        <v>4</v>
      </c>
      <c r="C90" s="53">
        <v>16</v>
      </c>
      <c r="D90" s="53">
        <v>23</v>
      </c>
      <c r="E90" s="53">
        <v>14</v>
      </c>
      <c r="F90" s="53">
        <v>4</v>
      </c>
      <c r="G90" s="153">
        <v>6.0459492140266019E-4</v>
      </c>
      <c r="H90" s="153">
        <v>2.2459292532285235E-3</v>
      </c>
      <c r="I90" s="153">
        <v>3.2661175802328885E-3</v>
      </c>
      <c r="J90" s="153">
        <v>1.9709981697874136E-3</v>
      </c>
      <c r="K90" s="153">
        <v>5.5218111540585317E-4</v>
      </c>
      <c r="L90" s="53" t="s">
        <v>237</v>
      </c>
      <c r="M90" s="41">
        <v>38</v>
      </c>
      <c r="N90" s="41">
        <v>53</v>
      </c>
      <c r="O90" s="41">
        <v>30</v>
      </c>
      <c r="P90" s="53">
        <v>24</v>
      </c>
      <c r="Q90" s="53">
        <v>37</v>
      </c>
      <c r="R90" s="153">
        <v>9.1368117335898051E-3</v>
      </c>
      <c r="S90" s="153">
        <v>1.459251101321586E-2</v>
      </c>
      <c r="T90" s="153">
        <v>4.8285852245292128E-3</v>
      </c>
      <c r="U90" s="153">
        <v>3.7272868457835068E-3</v>
      </c>
      <c r="V90" s="153">
        <v>5.1937113980909605E-3</v>
      </c>
    </row>
    <row r="91" spans="1:22" x14ac:dyDescent="0.2">
      <c r="A91" s="228" t="s">
        <v>34</v>
      </c>
      <c r="B91" s="53">
        <v>197</v>
      </c>
      <c r="C91" s="53">
        <v>138</v>
      </c>
      <c r="D91" s="53">
        <v>135</v>
      </c>
      <c r="E91" s="53">
        <v>152</v>
      </c>
      <c r="F91" s="53">
        <v>141</v>
      </c>
      <c r="G91" s="153">
        <v>1.6561858963580725E-3</v>
      </c>
      <c r="H91" s="153">
        <v>1.1767113475902998E-3</v>
      </c>
      <c r="I91" s="153">
        <v>1.2777073198432679E-3</v>
      </c>
      <c r="J91" s="153">
        <v>1.4441530802265039E-3</v>
      </c>
      <c r="K91" s="153">
        <v>1.3458307880268785E-3</v>
      </c>
      <c r="L91" s="53" t="s">
        <v>237</v>
      </c>
      <c r="M91" s="41">
        <v>19506</v>
      </c>
      <c r="N91" s="41">
        <v>2641</v>
      </c>
      <c r="O91" s="41">
        <v>2369</v>
      </c>
      <c r="P91" s="53">
        <v>1145</v>
      </c>
      <c r="Q91" s="53">
        <v>896</v>
      </c>
      <c r="R91" s="153">
        <v>0.16069530831651357</v>
      </c>
      <c r="S91" s="153">
        <v>2.1894663538462814E-2</v>
      </c>
      <c r="T91" s="153">
        <v>1.8460939022014417E-2</v>
      </c>
      <c r="U91" s="153">
        <v>9.7453443638715834E-3</v>
      </c>
      <c r="V91" s="153">
        <v>7.6400968655138306E-3</v>
      </c>
    </row>
    <row r="92" spans="1:22" x14ac:dyDescent="0.2">
      <c r="A92" s="228" t="s">
        <v>35</v>
      </c>
      <c r="B92" s="53">
        <v>0</v>
      </c>
      <c r="C92" s="53">
        <v>0</v>
      </c>
      <c r="D92" s="53">
        <v>0</v>
      </c>
      <c r="E92" s="53">
        <v>0</v>
      </c>
      <c r="F92" s="53">
        <v>0</v>
      </c>
      <c r="G92" s="153">
        <v>0</v>
      </c>
      <c r="H92" s="153">
        <v>0</v>
      </c>
      <c r="I92" s="153">
        <v>0</v>
      </c>
      <c r="J92" s="153">
        <v>0</v>
      </c>
      <c r="K92" s="153">
        <v>0</v>
      </c>
      <c r="L92" s="53" t="s">
        <v>237</v>
      </c>
      <c r="M92" s="41">
        <v>0</v>
      </c>
      <c r="N92" s="41">
        <v>1</v>
      </c>
      <c r="O92" s="41">
        <v>1</v>
      </c>
      <c r="P92" s="53">
        <v>3</v>
      </c>
      <c r="Q92" s="53">
        <v>0</v>
      </c>
      <c r="R92" s="153">
        <v>0</v>
      </c>
      <c r="S92" s="153">
        <v>0.05</v>
      </c>
      <c r="T92" s="153">
        <v>6.6666666666666666E-2</v>
      </c>
      <c r="U92" s="153">
        <v>0.375</v>
      </c>
      <c r="V92" s="153">
        <v>0</v>
      </c>
    </row>
    <row r="93" spans="1:22" x14ac:dyDescent="0.2">
      <c r="A93" s="228" t="s">
        <v>36</v>
      </c>
      <c r="B93" s="53">
        <v>0</v>
      </c>
      <c r="C93" s="53">
        <v>0</v>
      </c>
      <c r="D93" s="53">
        <v>0</v>
      </c>
      <c r="E93" s="53">
        <v>0</v>
      </c>
      <c r="F93" s="53">
        <v>3</v>
      </c>
      <c r="G93" s="153">
        <v>0</v>
      </c>
      <c r="H93" s="153">
        <v>0</v>
      </c>
      <c r="I93" s="153">
        <v>0</v>
      </c>
      <c r="J93" s="153">
        <v>0</v>
      </c>
      <c r="K93" s="153">
        <v>0.25</v>
      </c>
      <c r="L93" s="53" t="s">
        <v>237</v>
      </c>
      <c r="M93" s="41">
        <v>0</v>
      </c>
      <c r="N93" s="41">
        <v>0</v>
      </c>
      <c r="O93" s="41">
        <v>0</v>
      </c>
      <c r="P93" s="53">
        <v>0</v>
      </c>
      <c r="Q93" s="53">
        <v>0</v>
      </c>
      <c r="R93" s="153">
        <v>0</v>
      </c>
      <c r="S93" s="153">
        <v>0</v>
      </c>
      <c r="T93" s="153">
        <v>0</v>
      </c>
      <c r="U93" s="153">
        <v>0</v>
      </c>
      <c r="V93" s="153">
        <v>0</v>
      </c>
    </row>
    <row r="94" spans="1:22" x14ac:dyDescent="0.2">
      <c r="A94" s="228" t="s">
        <v>37</v>
      </c>
      <c r="B94" s="53">
        <v>0</v>
      </c>
      <c r="C94" s="53">
        <v>3</v>
      </c>
      <c r="D94" s="53">
        <v>2</v>
      </c>
      <c r="E94" s="53">
        <v>2</v>
      </c>
      <c r="F94" s="53">
        <v>4</v>
      </c>
      <c r="G94" s="153">
        <v>0</v>
      </c>
      <c r="H94" s="153">
        <v>2.9411764705882353E-2</v>
      </c>
      <c r="I94" s="153">
        <v>1.9607843137254902E-2</v>
      </c>
      <c r="J94" s="153">
        <v>0.02</v>
      </c>
      <c r="K94" s="153">
        <v>4.2553191489361701E-2</v>
      </c>
      <c r="L94" s="53" t="s">
        <v>237</v>
      </c>
      <c r="M94" s="41">
        <v>0</v>
      </c>
      <c r="N94" s="41">
        <v>0</v>
      </c>
      <c r="O94" s="41">
        <v>0</v>
      </c>
      <c r="P94" s="53">
        <v>0</v>
      </c>
      <c r="Q94" s="53">
        <v>4</v>
      </c>
      <c r="R94" s="153">
        <v>0</v>
      </c>
      <c r="S94" s="153">
        <v>0</v>
      </c>
      <c r="T94" s="153">
        <v>0</v>
      </c>
      <c r="U94" s="153">
        <v>0</v>
      </c>
      <c r="V94" s="153">
        <v>3.9215686274509803E-2</v>
      </c>
    </row>
    <row r="95" spans="1:22" x14ac:dyDescent="0.2">
      <c r="A95" s="228" t="s">
        <v>38</v>
      </c>
      <c r="B95" s="53">
        <v>12</v>
      </c>
      <c r="C95" s="53">
        <v>4</v>
      </c>
      <c r="D95" s="53">
        <v>8</v>
      </c>
      <c r="E95" s="53">
        <v>2</v>
      </c>
      <c r="F95" s="53">
        <v>5</v>
      </c>
      <c r="G95" s="153">
        <v>5.3981106612685558E-3</v>
      </c>
      <c r="H95" s="153">
        <v>1.9436345966958211E-3</v>
      </c>
      <c r="I95" s="153">
        <v>3.9545229856648538E-3</v>
      </c>
      <c r="J95" s="153">
        <v>1.0471204188481676E-3</v>
      </c>
      <c r="K95" s="153">
        <v>2.8735632183908046E-3</v>
      </c>
      <c r="L95" s="53" t="s">
        <v>237</v>
      </c>
      <c r="M95" s="41">
        <v>378</v>
      </c>
      <c r="N95" s="41">
        <v>164</v>
      </c>
      <c r="O95" s="41">
        <v>116</v>
      </c>
      <c r="P95" s="53">
        <v>54</v>
      </c>
      <c r="Q95" s="53">
        <v>41</v>
      </c>
      <c r="R95" s="153">
        <v>3.9256412919306261E-2</v>
      </c>
      <c r="S95" s="153">
        <v>2.3395149786019972E-2</v>
      </c>
      <c r="T95" s="153">
        <v>3.016120644825793E-2</v>
      </c>
      <c r="U95" s="153">
        <v>1.9438444924406047E-2</v>
      </c>
      <c r="V95" s="153">
        <v>1.9922254616132166E-2</v>
      </c>
    </row>
    <row r="96" spans="1:22" x14ac:dyDescent="0.2">
      <c r="A96" s="228" t="s">
        <v>39</v>
      </c>
      <c r="B96" s="53">
        <v>1</v>
      </c>
      <c r="C96" s="53">
        <v>2</v>
      </c>
      <c r="D96" s="53">
        <v>2</v>
      </c>
      <c r="E96" s="53">
        <v>2</v>
      </c>
      <c r="F96" s="53">
        <v>3</v>
      </c>
      <c r="G96" s="153">
        <v>3.2690421706440013E-4</v>
      </c>
      <c r="H96" s="153">
        <v>6.1199510403916763E-4</v>
      </c>
      <c r="I96" s="153">
        <v>5.8599472604746558E-4</v>
      </c>
      <c r="J96" s="153">
        <v>7.5075075075075074E-4</v>
      </c>
      <c r="K96" s="153">
        <v>1.1312217194570137E-3</v>
      </c>
      <c r="L96" s="53" t="s">
        <v>237</v>
      </c>
      <c r="M96" s="41">
        <v>0</v>
      </c>
      <c r="N96" s="41">
        <v>1</v>
      </c>
      <c r="O96" s="41">
        <v>2</v>
      </c>
      <c r="P96" s="53">
        <v>10</v>
      </c>
      <c r="Q96" s="53">
        <v>7</v>
      </c>
      <c r="R96" s="153">
        <v>0</v>
      </c>
      <c r="S96" s="153">
        <v>7.2674418604651162E-4</v>
      </c>
      <c r="T96" s="153">
        <v>1.145475372279496E-3</v>
      </c>
      <c r="U96" s="153">
        <v>3.9494470774091624E-3</v>
      </c>
      <c r="V96" s="153">
        <v>2.1419828641370867E-3</v>
      </c>
    </row>
    <row r="97" spans="1:22" x14ac:dyDescent="0.2">
      <c r="A97" s="228" t="s">
        <v>40</v>
      </c>
      <c r="B97" s="53">
        <v>0</v>
      </c>
      <c r="C97" s="53">
        <v>8</v>
      </c>
      <c r="D97" s="53">
        <v>7</v>
      </c>
      <c r="E97" s="53">
        <v>17</v>
      </c>
      <c r="F97" s="53">
        <v>14</v>
      </c>
      <c r="G97" s="153">
        <v>0</v>
      </c>
      <c r="H97" s="153">
        <v>3.9702233250620347E-3</v>
      </c>
      <c r="I97" s="153">
        <v>3.6344755970924196E-3</v>
      </c>
      <c r="J97" s="153">
        <v>9.0281465746149762E-3</v>
      </c>
      <c r="K97" s="153">
        <v>7.82122905027933E-3</v>
      </c>
      <c r="L97" s="53" t="s">
        <v>237</v>
      </c>
      <c r="M97" s="41">
        <v>104</v>
      </c>
      <c r="N97" s="41">
        <v>174</v>
      </c>
      <c r="O97" s="41">
        <v>219</v>
      </c>
      <c r="P97" s="53">
        <v>54</v>
      </c>
      <c r="Q97" s="53">
        <v>27</v>
      </c>
      <c r="R97" s="153">
        <v>2.4350269257785061E-2</v>
      </c>
      <c r="S97" s="153">
        <v>5.0390964378801043E-2</v>
      </c>
      <c r="T97" s="153">
        <v>7.8522768017210476E-2</v>
      </c>
      <c r="U97" s="153">
        <v>2.0954598370197905E-2</v>
      </c>
      <c r="V97" s="153">
        <v>1.3399503722084368E-2</v>
      </c>
    </row>
    <row r="98" spans="1:22" x14ac:dyDescent="0.2">
      <c r="A98" s="228" t="s">
        <v>79</v>
      </c>
      <c r="B98" s="53">
        <v>0</v>
      </c>
      <c r="C98" s="53">
        <v>1</v>
      </c>
      <c r="D98" s="53">
        <v>0</v>
      </c>
      <c r="E98" s="53">
        <v>0</v>
      </c>
      <c r="F98" s="53">
        <v>0</v>
      </c>
      <c r="G98" s="153">
        <v>0</v>
      </c>
      <c r="H98" s="153">
        <v>4.1666666666666666E-3</v>
      </c>
      <c r="I98" s="153">
        <v>0</v>
      </c>
      <c r="J98" s="153">
        <v>0</v>
      </c>
      <c r="K98" s="153">
        <v>0</v>
      </c>
      <c r="L98" s="53" t="s">
        <v>237</v>
      </c>
      <c r="M98" s="41">
        <v>0</v>
      </c>
      <c r="N98" s="41">
        <v>0</v>
      </c>
      <c r="O98" s="41">
        <v>0</v>
      </c>
      <c r="P98" s="53">
        <v>0</v>
      </c>
      <c r="Q98" s="53">
        <v>1</v>
      </c>
      <c r="R98" s="153">
        <v>0</v>
      </c>
      <c r="S98" s="153">
        <v>0</v>
      </c>
      <c r="T98" s="153">
        <v>0</v>
      </c>
      <c r="U98" s="153">
        <v>0</v>
      </c>
      <c r="V98" s="153">
        <v>4.1666666666666666E-3</v>
      </c>
    </row>
    <row r="99" spans="1:22" x14ac:dyDescent="0.2">
      <c r="A99" s="228" t="s">
        <v>41</v>
      </c>
      <c r="B99" s="53">
        <v>97</v>
      </c>
      <c r="C99" s="53">
        <v>89</v>
      </c>
      <c r="D99" s="53">
        <v>80</v>
      </c>
      <c r="E99" s="53">
        <v>78</v>
      </c>
      <c r="F99" s="53">
        <v>73</v>
      </c>
      <c r="G99" s="153">
        <v>9.5935120166155668E-3</v>
      </c>
      <c r="H99" s="153">
        <v>8.429626823261982E-3</v>
      </c>
      <c r="I99" s="153">
        <v>6.7238191292654228E-3</v>
      </c>
      <c r="J99" s="153">
        <v>6.2404992399391953E-3</v>
      </c>
      <c r="K99" s="153">
        <v>5.6681419364857516E-3</v>
      </c>
      <c r="L99" s="53" t="s">
        <v>237</v>
      </c>
      <c r="M99" s="41">
        <v>51</v>
      </c>
      <c r="N99" s="41">
        <v>179</v>
      </c>
      <c r="O99" s="41">
        <v>227</v>
      </c>
      <c r="P99" s="53">
        <v>208</v>
      </c>
      <c r="Q99" s="53">
        <v>404</v>
      </c>
      <c r="R99" s="153">
        <v>9.6645821489482666E-3</v>
      </c>
      <c r="S99" s="153">
        <v>3.7851554239796997E-2</v>
      </c>
      <c r="T99" s="153">
        <v>3.5540942539533424E-2</v>
      </c>
      <c r="U99" s="153">
        <v>2.3029229406554472E-2</v>
      </c>
      <c r="V99" s="153">
        <v>3.8264822883121802E-2</v>
      </c>
    </row>
    <row r="100" spans="1:22" x14ac:dyDescent="0.2">
      <c r="A100" s="228" t="s">
        <v>247</v>
      </c>
      <c r="B100" s="53">
        <v>0</v>
      </c>
      <c r="C100" s="53">
        <v>0</v>
      </c>
      <c r="D100" s="53">
        <v>0</v>
      </c>
      <c r="E100" s="53">
        <v>0</v>
      </c>
      <c r="F100" s="53">
        <v>0</v>
      </c>
      <c r="G100" s="153">
        <v>0</v>
      </c>
      <c r="H100" s="153">
        <v>0</v>
      </c>
      <c r="I100" s="153">
        <v>0</v>
      </c>
      <c r="J100" s="153">
        <v>0</v>
      </c>
      <c r="K100" s="153">
        <v>0</v>
      </c>
      <c r="L100" s="53" t="s">
        <v>237</v>
      </c>
      <c r="M100" s="41">
        <v>51</v>
      </c>
      <c r="N100" s="41">
        <v>18</v>
      </c>
      <c r="O100" s="41">
        <v>5</v>
      </c>
      <c r="P100" s="53">
        <v>2</v>
      </c>
      <c r="Q100" s="53">
        <v>1</v>
      </c>
      <c r="R100" s="153">
        <v>1.4642549526270457E-2</v>
      </c>
      <c r="S100" s="153">
        <v>6.0544904137235112E-3</v>
      </c>
      <c r="T100" s="153">
        <v>2.5252525252525255E-3</v>
      </c>
      <c r="U100" s="153">
        <v>1.5661707126076742E-3</v>
      </c>
      <c r="V100" s="153">
        <v>8.438818565400844E-4</v>
      </c>
    </row>
    <row r="101" spans="1:22" x14ac:dyDescent="0.2">
      <c r="A101" s="228" t="s">
        <v>44</v>
      </c>
      <c r="B101" s="53">
        <v>24</v>
      </c>
      <c r="C101" s="53">
        <v>22</v>
      </c>
      <c r="D101" s="53">
        <v>17</v>
      </c>
      <c r="E101" s="53">
        <v>26</v>
      </c>
      <c r="F101" s="53">
        <v>27</v>
      </c>
      <c r="G101" s="153">
        <v>6.9424356378362745E-3</v>
      </c>
      <c r="H101" s="153">
        <v>5.9880239520958087E-3</v>
      </c>
      <c r="I101" s="153">
        <v>4.2745788282625092E-3</v>
      </c>
      <c r="J101" s="153">
        <v>5.1474955454365468E-3</v>
      </c>
      <c r="K101" s="153">
        <v>4.7804532577903685E-3</v>
      </c>
      <c r="L101" s="53" t="s">
        <v>237</v>
      </c>
      <c r="M101" s="41">
        <v>143</v>
      </c>
      <c r="N101" s="41">
        <v>217</v>
      </c>
      <c r="O101" s="41">
        <v>185</v>
      </c>
      <c r="P101" s="53">
        <v>205</v>
      </c>
      <c r="Q101" s="53">
        <v>94</v>
      </c>
      <c r="R101" s="153">
        <v>4.3811274509803919E-2</v>
      </c>
      <c r="S101" s="153">
        <v>8.3205521472392643E-2</v>
      </c>
      <c r="T101" s="153">
        <v>7.8290308929327132E-2</v>
      </c>
      <c r="U101" s="153">
        <v>6.8015925680159253E-2</v>
      </c>
      <c r="V101" s="153">
        <v>2.558519324986391E-2</v>
      </c>
    </row>
    <row r="102" spans="1:22" x14ac:dyDescent="0.2">
      <c r="A102" s="228" t="s">
        <v>45</v>
      </c>
      <c r="B102" s="53">
        <v>1</v>
      </c>
      <c r="C102" s="53">
        <v>0</v>
      </c>
      <c r="D102" s="53">
        <v>8</v>
      </c>
      <c r="E102" s="53">
        <v>0</v>
      </c>
      <c r="F102" s="53">
        <v>1</v>
      </c>
      <c r="G102" s="153">
        <v>2.257336343115124E-3</v>
      </c>
      <c r="H102" s="153">
        <v>0</v>
      </c>
      <c r="I102" s="153">
        <v>1.2441679626749611E-2</v>
      </c>
      <c r="J102" s="153">
        <v>0</v>
      </c>
      <c r="K102" s="153">
        <v>9.1575091575091575E-4</v>
      </c>
      <c r="L102" s="53" t="s">
        <v>237</v>
      </c>
      <c r="M102" s="41">
        <v>0</v>
      </c>
      <c r="N102" s="41">
        <v>0</v>
      </c>
      <c r="O102" s="41">
        <v>0</v>
      </c>
      <c r="P102" s="53">
        <v>38</v>
      </c>
      <c r="Q102" s="53">
        <v>1</v>
      </c>
      <c r="R102" s="153">
        <v>0</v>
      </c>
      <c r="S102" s="153">
        <v>0</v>
      </c>
      <c r="T102" s="153">
        <v>0</v>
      </c>
      <c r="U102" s="153">
        <v>0.45783132530120479</v>
      </c>
      <c r="V102" s="153">
        <v>1.6750418760469012E-3</v>
      </c>
    </row>
    <row r="103" spans="1:22" x14ac:dyDescent="0.2">
      <c r="A103" s="228" t="s">
        <v>46</v>
      </c>
      <c r="B103" s="53">
        <v>0</v>
      </c>
      <c r="C103" s="53">
        <v>0</v>
      </c>
      <c r="D103" s="53">
        <v>0</v>
      </c>
      <c r="E103" s="53">
        <v>3</v>
      </c>
      <c r="F103" s="53">
        <v>0</v>
      </c>
      <c r="G103" s="153">
        <v>0</v>
      </c>
      <c r="H103" s="153">
        <v>0</v>
      </c>
      <c r="I103" s="153">
        <v>0</v>
      </c>
      <c r="J103" s="153">
        <v>5.1457975986277877E-3</v>
      </c>
      <c r="K103" s="153">
        <v>0</v>
      </c>
      <c r="L103" s="53" t="s">
        <v>237</v>
      </c>
      <c r="M103" s="41">
        <v>0</v>
      </c>
      <c r="N103" s="41">
        <v>0</v>
      </c>
      <c r="O103" s="41">
        <v>0</v>
      </c>
      <c r="P103" s="53">
        <v>0</v>
      </c>
      <c r="Q103" s="53">
        <v>0</v>
      </c>
      <c r="R103" s="153">
        <v>0</v>
      </c>
      <c r="S103" s="153">
        <v>0</v>
      </c>
      <c r="T103" s="153">
        <v>0</v>
      </c>
      <c r="U103" s="153">
        <v>0</v>
      </c>
      <c r="V103" s="153">
        <v>0</v>
      </c>
    </row>
    <row r="104" spans="1:22" x14ac:dyDescent="0.2">
      <c r="A104" s="228" t="s">
        <v>84</v>
      </c>
      <c r="B104" s="53">
        <v>0</v>
      </c>
      <c r="C104" s="53">
        <v>0</v>
      </c>
      <c r="D104" s="53">
        <v>4</v>
      </c>
      <c r="E104" s="53">
        <v>1</v>
      </c>
      <c r="F104" s="53">
        <v>0</v>
      </c>
      <c r="G104" s="153">
        <v>0</v>
      </c>
      <c r="H104" s="153">
        <v>0</v>
      </c>
      <c r="I104" s="153">
        <v>0.18181818181818182</v>
      </c>
      <c r="J104" s="153">
        <v>0.04</v>
      </c>
      <c r="K104" s="153">
        <v>0</v>
      </c>
      <c r="L104" s="53" t="s">
        <v>237</v>
      </c>
      <c r="M104" s="41">
        <v>0</v>
      </c>
      <c r="N104" s="41">
        <v>0</v>
      </c>
      <c r="O104" s="41">
        <v>0</v>
      </c>
      <c r="P104" s="53">
        <v>0</v>
      </c>
      <c r="Q104" s="53">
        <v>1</v>
      </c>
      <c r="R104" s="153">
        <v>0</v>
      </c>
      <c r="S104" s="153">
        <v>0</v>
      </c>
      <c r="T104" s="153">
        <v>0</v>
      </c>
      <c r="U104" s="153">
        <v>0</v>
      </c>
      <c r="V104" s="153">
        <v>6.25E-2</v>
      </c>
    </row>
    <row r="105" spans="1:22" x14ac:dyDescent="0.2">
      <c r="A105" s="228" t="s">
        <v>58</v>
      </c>
      <c r="B105" s="53">
        <v>1</v>
      </c>
      <c r="C105" s="53">
        <v>2</v>
      </c>
      <c r="D105" s="53">
        <v>2</v>
      </c>
      <c r="E105" s="53">
        <v>2</v>
      </c>
      <c r="F105" s="53">
        <v>0</v>
      </c>
      <c r="G105" s="153">
        <v>1.1111111111111112E-2</v>
      </c>
      <c r="H105" s="153">
        <v>2.8169014084507043E-2</v>
      </c>
      <c r="I105" s="153">
        <v>2.3255813953488372E-2</v>
      </c>
      <c r="J105" s="153">
        <v>1.7391304347826087E-2</v>
      </c>
      <c r="K105" s="153">
        <v>0</v>
      </c>
      <c r="L105" s="53" t="s">
        <v>237</v>
      </c>
      <c r="M105" s="41">
        <v>0</v>
      </c>
      <c r="N105" s="41">
        <v>0</v>
      </c>
      <c r="O105" s="41">
        <v>0</v>
      </c>
      <c r="P105" s="53">
        <v>0</v>
      </c>
      <c r="Q105" s="53">
        <v>15</v>
      </c>
      <c r="R105" s="153">
        <v>0</v>
      </c>
      <c r="S105" s="153">
        <v>0</v>
      </c>
      <c r="T105" s="153">
        <v>0</v>
      </c>
      <c r="U105" s="153">
        <v>0</v>
      </c>
      <c r="V105" s="153">
        <v>0.21126760563380281</v>
      </c>
    </row>
    <row r="106" spans="1:22" s="51" customFormat="1" x14ac:dyDescent="0.2">
      <c r="A106" s="230" t="s">
        <v>51</v>
      </c>
      <c r="B106" s="26">
        <v>891</v>
      </c>
      <c r="C106" s="26">
        <v>711</v>
      </c>
      <c r="D106" s="26">
        <v>830</v>
      </c>
      <c r="E106" s="26">
        <v>753</v>
      </c>
      <c r="F106" s="26">
        <v>664</v>
      </c>
      <c r="G106" s="154">
        <v>2.6538946126832929E-3</v>
      </c>
      <c r="H106" s="154">
        <v>2.1306307386186559E-3</v>
      </c>
      <c r="I106" s="154">
        <v>2.5605903549039931E-3</v>
      </c>
      <c r="J106" s="154">
        <v>2.3196352658493009E-3</v>
      </c>
      <c r="K106" s="154">
        <v>2.0543601008616557E-3</v>
      </c>
      <c r="L106" s="26" t="s">
        <v>237</v>
      </c>
      <c r="M106" s="40">
        <v>24184</v>
      </c>
      <c r="N106" s="40">
        <v>8872</v>
      </c>
      <c r="O106" s="40">
        <v>8401</v>
      </c>
      <c r="P106" s="26">
        <v>5621</v>
      </c>
      <c r="Q106" s="26">
        <v>4170</v>
      </c>
      <c r="R106" s="154">
        <v>7.7287398932600435E-2</v>
      </c>
      <c r="S106" s="154">
        <v>2.7597963125985697E-2</v>
      </c>
      <c r="T106" s="154">
        <v>2.5720548884657069E-2</v>
      </c>
      <c r="U106" s="154">
        <v>1.6961324799864817E-2</v>
      </c>
      <c r="V106" s="154">
        <v>1.2496104331982835E-2</v>
      </c>
    </row>
    <row r="107" spans="1:22" x14ac:dyDescent="0.2">
      <c r="A107" s="228"/>
      <c r="B107" s="53"/>
      <c r="C107" s="53"/>
      <c r="D107" s="53"/>
      <c r="E107" s="53"/>
      <c r="F107" s="53"/>
      <c r="G107" s="153"/>
      <c r="H107" s="153"/>
      <c r="I107" s="153"/>
      <c r="J107" s="153"/>
      <c r="K107" s="153"/>
      <c r="L107" s="53"/>
      <c r="M107" s="41"/>
      <c r="N107" s="41"/>
      <c r="O107" s="41"/>
      <c r="P107" s="53"/>
      <c r="Q107" s="53"/>
      <c r="R107" s="153"/>
      <c r="S107" s="153"/>
      <c r="T107" s="153"/>
      <c r="U107" s="153"/>
      <c r="V107" s="153"/>
    </row>
    <row r="108" spans="1:22" x14ac:dyDescent="0.2">
      <c r="A108" s="231" t="s">
        <v>52</v>
      </c>
      <c r="B108" s="53"/>
      <c r="C108" s="53"/>
      <c r="D108" s="53"/>
      <c r="E108" s="53"/>
      <c r="F108" s="53"/>
      <c r="G108" s="153"/>
      <c r="H108" s="153"/>
      <c r="I108" s="153"/>
      <c r="J108" s="153"/>
      <c r="K108" s="153"/>
      <c r="L108" s="53"/>
      <c r="M108" s="41"/>
      <c r="N108" s="41"/>
      <c r="O108" s="41"/>
      <c r="P108" s="53"/>
      <c r="Q108" s="53"/>
      <c r="R108" s="153"/>
      <c r="S108" s="153"/>
      <c r="T108" s="153"/>
      <c r="U108" s="153"/>
      <c r="V108" s="153"/>
    </row>
    <row r="109" spans="1:22" x14ac:dyDescent="0.2">
      <c r="A109" s="228" t="s">
        <v>13</v>
      </c>
      <c r="B109" s="53">
        <v>2</v>
      </c>
      <c r="C109" s="53">
        <v>1</v>
      </c>
      <c r="D109" s="53">
        <v>5</v>
      </c>
      <c r="E109" s="53">
        <v>0</v>
      </c>
      <c r="F109" s="53">
        <v>1</v>
      </c>
      <c r="G109" s="153">
        <v>2.247191011235955E-2</v>
      </c>
      <c r="H109" s="153">
        <v>1.0869565217391304E-2</v>
      </c>
      <c r="I109" s="153">
        <v>5.9523809523809521E-2</v>
      </c>
      <c r="J109" s="153">
        <v>0</v>
      </c>
      <c r="K109" s="153">
        <v>1.0752688172043012E-2</v>
      </c>
      <c r="L109" s="53" t="s">
        <v>237</v>
      </c>
      <c r="M109" s="41">
        <v>0</v>
      </c>
      <c r="N109" s="41">
        <v>0</v>
      </c>
      <c r="O109" s="41">
        <v>8</v>
      </c>
      <c r="P109" s="53">
        <v>1</v>
      </c>
      <c r="Q109" s="53">
        <v>4</v>
      </c>
      <c r="R109" s="153">
        <v>0</v>
      </c>
      <c r="S109" s="153">
        <v>0</v>
      </c>
      <c r="T109" s="153">
        <v>8.5106382978723402E-2</v>
      </c>
      <c r="U109" s="153">
        <v>9.9009900990099011E-3</v>
      </c>
      <c r="V109" s="153">
        <v>4.3478260869565216E-2</v>
      </c>
    </row>
    <row r="110" spans="1:22" x14ac:dyDescent="0.2">
      <c r="A110" s="228" t="s">
        <v>15</v>
      </c>
      <c r="B110" s="53">
        <v>52</v>
      </c>
      <c r="C110" s="53">
        <v>44</v>
      </c>
      <c r="D110" s="53">
        <v>44</v>
      </c>
      <c r="E110" s="53">
        <v>25</v>
      </c>
      <c r="F110" s="53">
        <v>23</v>
      </c>
      <c r="G110" s="153">
        <v>2.3531541315956195E-3</v>
      </c>
      <c r="H110" s="153">
        <v>1.9197207678883072E-3</v>
      </c>
      <c r="I110" s="153">
        <v>1.9274575083231119E-3</v>
      </c>
      <c r="J110" s="153">
        <v>1.0993843447669306E-3</v>
      </c>
      <c r="K110" s="153">
        <v>1.0257782535010257E-3</v>
      </c>
      <c r="L110" s="53" t="s">
        <v>237</v>
      </c>
      <c r="M110" s="41">
        <v>1357</v>
      </c>
      <c r="N110" s="41">
        <v>1089</v>
      </c>
      <c r="O110" s="41">
        <v>979</v>
      </c>
      <c r="P110" s="53">
        <v>571</v>
      </c>
      <c r="Q110" s="53">
        <v>220</v>
      </c>
      <c r="R110" s="153">
        <v>7.2851237451011977E-2</v>
      </c>
      <c r="S110" s="153">
        <v>5.3932250396196514E-2</v>
      </c>
      <c r="T110" s="153">
        <v>4.7919725893294178E-2</v>
      </c>
      <c r="U110" s="153">
        <v>2.6478089496869927E-2</v>
      </c>
      <c r="V110" s="153">
        <v>9.5986038394415361E-3</v>
      </c>
    </row>
    <row r="111" spans="1:22" x14ac:dyDescent="0.2">
      <c r="A111" s="228" t="s">
        <v>16</v>
      </c>
      <c r="B111" s="53">
        <v>42</v>
      </c>
      <c r="C111" s="53">
        <v>45</v>
      </c>
      <c r="D111" s="53">
        <v>42</v>
      </c>
      <c r="E111" s="53">
        <v>35</v>
      </c>
      <c r="F111" s="53">
        <v>32</v>
      </c>
      <c r="G111" s="153">
        <v>4.8633626679018063E-3</v>
      </c>
      <c r="H111" s="153">
        <v>5.2435329759962712E-3</v>
      </c>
      <c r="I111" s="153">
        <v>4.9295774647887328E-3</v>
      </c>
      <c r="J111" s="153">
        <v>4.1711357406745324E-3</v>
      </c>
      <c r="K111" s="153">
        <v>3.7598402067912113E-3</v>
      </c>
      <c r="L111" s="53" t="s">
        <v>237</v>
      </c>
      <c r="M111" s="41">
        <v>0</v>
      </c>
      <c r="N111" s="41">
        <v>200</v>
      </c>
      <c r="O111" s="41">
        <v>207</v>
      </c>
      <c r="P111" s="53">
        <v>265</v>
      </c>
      <c r="Q111" s="53">
        <v>184</v>
      </c>
      <c r="R111" s="153">
        <v>0</v>
      </c>
      <c r="S111" s="153">
        <v>2.8998115122517036E-2</v>
      </c>
      <c r="T111" s="153">
        <v>2.116131670415048E-2</v>
      </c>
      <c r="U111" s="153">
        <v>2.9529752618676176E-2</v>
      </c>
      <c r="V111" s="153">
        <v>2.1440223724073643E-2</v>
      </c>
    </row>
    <row r="112" spans="1:22" x14ac:dyDescent="0.2">
      <c r="A112" s="228" t="s">
        <v>239</v>
      </c>
      <c r="B112" s="53">
        <v>2</v>
      </c>
      <c r="C112" s="53">
        <v>0</v>
      </c>
      <c r="D112" s="53">
        <v>1</v>
      </c>
      <c r="E112" s="53">
        <v>0</v>
      </c>
      <c r="F112" s="53">
        <v>1</v>
      </c>
      <c r="G112" s="153">
        <v>5.0251256281407036E-3</v>
      </c>
      <c r="H112" s="153">
        <v>0</v>
      </c>
      <c r="I112" s="153">
        <v>2.2988505747126436E-3</v>
      </c>
      <c r="J112" s="153">
        <v>0</v>
      </c>
      <c r="K112" s="153">
        <v>1.7985611510791368E-3</v>
      </c>
      <c r="L112" s="53" t="s">
        <v>237</v>
      </c>
      <c r="M112" s="41">
        <v>0</v>
      </c>
      <c r="N112" s="41">
        <v>0</v>
      </c>
      <c r="O112" s="41">
        <v>0</v>
      </c>
      <c r="P112" s="53">
        <v>2</v>
      </c>
      <c r="Q112" s="53">
        <v>2</v>
      </c>
      <c r="R112" s="153">
        <v>0</v>
      </c>
      <c r="S112" s="153">
        <v>0</v>
      </c>
      <c r="T112" s="153">
        <v>0</v>
      </c>
      <c r="U112" s="153">
        <v>5.6657223796033997E-3</v>
      </c>
      <c r="V112" s="153">
        <v>4.6948356807511738E-3</v>
      </c>
    </row>
    <row r="113" spans="1:22" x14ac:dyDescent="0.2">
      <c r="A113" s="228" t="s">
        <v>17</v>
      </c>
      <c r="B113" s="53">
        <v>0</v>
      </c>
      <c r="C113" s="53">
        <v>0</v>
      </c>
      <c r="D113" s="53">
        <v>0</v>
      </c>
      <c r="E113" s="53">
        <v>0</v>
      </c>
      <c r="F113" s="53">
        <v>0</v>
      </c>
      <c r="G113" s="153">
        <v>0</v>
      </c>
      <c r="H113" s="153">
        <v>0</v>
      </c>
      <c r="I113" s="153">
        <v>0</v>
      </c>
      <c r="J113" s="153">
        <v>0</v>
      </c>
      <c r="K113" s="153">
        <v>0</v>
      </c>
      <c r="L113" s="53" t="s">
        <v>237</v>
      </c>
      <c r="M113" s="41">
        <v>12</v>
      </c>
      <c r="N113" s="41">
        <v>13</v>
      </c>
      <c r="O113" s="41">
        <v>12</v>
      </c>
      <c r="P113" s="53">
        <v>2</v>
      </c>
      <c r="Q113" s="53">
        <v>1</v>
      </c>
      <c r="R113" s="153">
        <v>7.7369439071566732E-3</v>
      </c>
      <c r="S113" s="153">
        <v>9.8634294385432468E-3</v>
      </c>
      <c r="T113" s="153">
        <v>8.8105726872246704E-3</v>
      </c>
      <c r="U113" s="153">
        <v>1.260239445494644E-3</v>
      </c>
      <c r="V113" s="153">
        <v>0</v>
      </c>
    </row>
    <row r="114" spans="1:22" x14ac:dyDescent="0.2">
      <c r="A114" s="228" t="s">
        <v>236</v>
      </c>
      <c r="B114" s="53">
        <v>8</v>
      </c>
      <c r="C114" s="53">
        <v>6</v>
      </c>
      <c r="D114" s="53">
        <v>13</v>
      </c>
      <c r="E114" s="53">
        <v>6</v>
      </c>
      <c r="F114" s="53">
        <v>5</v>
      </c>
      <c r="G114" s="153">
        <v>9.1533180778032037E-3</v>
      </c>
      <c r="H114" s="153">
        <v>5.8422590068159686E-3</v>
      </c>
      <c r="I114" s="153">
        <v>1.1669658886894075E-2</v>
      </c>
      <c r="J114" s="153">
        <v>5.5248618784530384E-3</v>
      </c>
      <c r="K114" s="153">
        <v>3.0883261272390363E-3</v>
      </c>
      <c r="L114" s="53" t="s">
        <v>237</v>
      </c>
      <c r="M114" s="41">
        <v>0</v>
      </c>
      <c r="N114" s="41">
        <v>0</v>
      </c>
      <c r="O114" s="41">
        <v>0</v>
      </c>
      <c r="P114" s="53">
        <v>67</v>
      </c>
      <c r="Q114" s="53">
        <v>106</v>
      </c>
      <c r="R114" s="153">
        <v>0</v>
      </c>
      <c r="S114" s="153">
        <v>0</v>
      </c>
      <c r="T114" s="153">
        <v>0</v>
      </c>
      <c r="U114" s="153">
        <v>0.19881305637982197</v>
      </c>
      <c r="V114" s="153">
        <v>0.10321324245374879</v>
      </c>
    </row>
    <row r="115" spans="1:22" x14ac:dyDescent="0.2">
      <c r="A115" s="228" t="s">
        <v>20</v>
      </c>
      <c r="B115" s="53">
        <v>1</v>
      </c>
      <c r="C115" s="53">
        <v>4</v>
      </c>
      <c r="D115" s="53">
        <v>1</v>
      </c>
      <c r="E115" s="53">
        <v>0</v>
      </c>
      <c r="F115" s="53">
        <v>2</v>
      </c>
      <c r="G115" s="153">
        <v>9.9108027750247768E-4</v>
      </c>
      <c r="H115" s="153">
        <v>3.2414910858995136E-3</v>
      </c>
      <c r="I115" s="153">
        <v>7.3313782991202346E-4</v>
      </c>
      <c r="J115" s="153">
        <v>0</v>
      </c>
      <c r="K115" s="153">
        <v>1.4662756598240469E-3</v>
      </c>
      <c r="L115" s="53" t="s">
        <v>237</v>
      </c>
      <c r="M115" s="41">
        <v>0</v>
      </c>
      <c r="N115" s="41">
        <v>0</v>
      </c>
      <c r="O115" s="41">
        <v>0</v>
      </c>
      <c r="P115" s="53">
        <v>0</v>
      </c>
      <c r="Q115" s="53">
        <v>5</v>
      </c>
      <c r="R115" s="153">
        <v>0</v>
      </c>
      <c r="S115" s="153">
        <v>0</v>
      </c>
      <c r="T115" s="153">
        <v>0</v>
      </c>
      <c r="U115" s="153">
        <v>0</v>
      </c>
      <c r="V115" s="153">
        <v>4.0518638573743921E-3</v>
      </c>
    </row>
    <row r="116" spans="1:22" x14ac:dyDescent="0.2">
      <c r="A116" s="228" t="s">
        <v>21</v>
      </c>
      <c r="B116" s="53">
        <v>0</v>
      </c>
      <c r="C116" s="53">
        <v>0</v>
      </c>
      <c r="D116" s="53">
        <v>0</v>
      </c>
      <c r="E116" s="53">
        <v>0</v>
      </c>
      <c r="F116" s="53">
        <v>0</v>
      </c>
      <c r="G116" s="153">
        <v>0</v>
      </c>
      <c r="H116" s="153">
        <v>0</v>
      </c>
      <c r="I116" s="153">
        <v>0</v>
      </c>
      <c r="J116" s="153">
        <v>0</v>
      </c>
      <c r="K116" s="153">
        <v>0</v>
      </c>
      <c r="L116" s="53" t="s">
        <v>237</v>
      </c>
      <c r="M116" s="41">
        <v>0</v>
      </c>
      <c r="N116" s="41">
        <v>1</v>
      </c>
      <c r="O116" s="41">
        <v>1</v>
      </c>
      <c r="P116" s="53">
        <v>0</v>
      </c>
      <c r="Q116" s="53">
        <v>0</v>
      </c>
      <c r="R116" s="153">
        <v>0</v>
      </c>
      <c r="S116" s="153">
        <v>1.7241379310344827E-3</v>
      </c>
      <c r="T116" s="153">
        <v>1.6420361247947454E-3</v>
      </c>
      <c r="U116" s="153">
        <v>0</v>
      </c>
      <c r="V116" s="153">
        <v>0</v>
      </c>
    </row>
    <row r="117" spans="1:22" x14ac:dyDescent="0.2">
      <c r="A117" s="228" t="s">
        <v>98</v>
      </c>
      <c r="B117" s="53">
        <v>2</v>
      </c>
      <c r="C117" s="53">
        <v>0</v>
      </c>
      <c r="D117" s="53">
        <v>2</v>
      </c>
      <c r="E117" s="53">
        <v>1</v>
      </c>
      <c r="F117" s="53">
        <v>1</v>
      </c>
      <c r="G117" s="153">
        <v>4.1666666666666664E-2</v>
      </c>
      <c r="H117" s="153">
        <v>0</v>
      </c>
      <c r="I117" s="153">
        <v>2.0833333333333332E-2</v>
      </c>
      <c r="J117" s="153">
        <v>8.1967213114754103E-3</v>
      </c>
      <c r="K117" s="153">
        <v>7.1428571428571426E-3</v>
      </c>
      <c r="L117" s="53" t="s">
        <v>237</v>
      </c>
      <c r="M117" s="41">
        <v>0</v>
      </c>
      <c r="N117" s="41">
        <v>0</v>
      </c>
      <c r="O117" s="41">
        <v>0</v>
      </c>
      <c r="P117" s="53">
        <v>0</v>
      </c>
      <c r="Q117" s="53">
        <v>2</v>
      </c>
      <c r="R117" s="153">
        <v>0</v>
      </c>
      <c r="S117" s="153">
        <v>0</v>
      </c>
      <c r="T117" s="153">
        <v>0</v>
      </c>
      <c r="U117" s="153">
        <v>0</v>
      </c>
      <c r="V117" s="153">
        <v>3.5714285714285712E-2</v>
      </c>
    </row>
    <row r="118" spans="1:22" x14ac:dyDescent="0.2">
      <c r="A118" s="228" t="s">
        <v>22</v>
      </c>
      <c r="B118" s="53">
        <v>0</v>
      </c>
      <c r="C118" s="53">
        <v>0</v>
      </c>
      <c r="D118" s="53">
        <v>0</v>
      </c>
      <c r="E118" s="53">
        <v>0</v>
      </c>
      <c r="F118" s="53">
        <v>2</v>
      </c>
      <c r="G118" s="153">
        <v>0</v>
      </c>
      <c r="H118" s="153">
        <v>0</v>
      </c>
      <c r="I118" s="153">
        <v>0</v>
      </c>
      <c r="J118" s="153">
        <v>0</v>
      </c>
      <c r="K118" s="153">
        <v>0</v>
      </c>
      <c r="L118" s="53" t="s">
        <v>237</v>
      </c>
      <c r="M118" s="41">
        <v>0</v>
      </c>
      <c r="N118" s="41">
        <v>0</v>
      </c>
      <c r="O118" s="41">
        <v>0</v>
      </c>
      <c r="P118" s="53">
        <v>0</v>
      </c>
      <c r="Q118" s="53">
        <v>0</v>
      </c>
      <c r="R118" s="153">
        <v>0</v>
      </c>
      <c r="S118" s="153">
        <v>0</v>
      </c>
      <c r="T118" s="153">
        <v>0</v>
      </c>
      <c r="U118" s="153">
        <v>0</v>
      </c>
      <c r="V118" s="153">
        <v>0</v>
      </c>
    </row>
    <row r="119" spans="1:22" x14ac:dyDescent="0.2">
      <c r="A119" s="228" t="s">
        <v>23</v>
      </c>
      <c r="B119" s="53">
        <v>0</v>
      </c>
      <c r="C119" s="53">
        <v>0</v>
      </c>
      <c r="D119" s="53">
        <v>0</v>
      </c>
      <c r="E119" s="53">
        <v>0</v>
      </c>
      <c r="F119" s="53">
        <v>0</v>
      </c>
      <c r="G119" s="153">
        <v>0</v>
      </c>
      <c r="H119" s="153">
        <v>0</v>
      </c>
      <c r="I119" s="153">
        <v>0</v>
      </c>
      <c r="J119" s="153">
        <v>0</v>
      </c>
      <c r="K119" s="153">
        <v>0</v>
      </c>
      <c r="L119" s="53" t="s">
        <v>237</v>
      </c>
      <c r="M119" s="41">
        <v>0</v>
      </c>
      <c r="N119" s="41">
        <v>7</v>
      </c>
      <c r="O119" s="41">
        <v>0</v>
      </c>
      <c r="P119" s="53">
        <v>0</v>
      </c>
      <c r="Q119" s="53">
        <v>0</v>
      </c>
      <c r="R119" s="153">
        <v>0</v>
      </c>
      <c r="S119" s="153">
        <v>0.20588235294117646</v>
      </c>
      <c r="T119" s="153">
        <v>0</v>
      </c>
      <c r="U119" s="153">
        <v>0</v>
      </c>
      <c r="V119" s="153">
        <v>0</v>
      </c>
    </row>
    <row r="120" spans="1:22" x14ac:dyDescent="0.2">
      <c r="A120" s="228" t="s">
        <v>24</v>
      </c>
      <c r="B120" s="53">
        <v>23</v>
      </c>
      <c r="C120" s="53">
        <v>12</v>
      </c>
      <c r="D120" s="53">
        <v>22</v>
      </c>
      <c r="E120" s="53">
        <v>20</v>
      </c>
      <c r="F120" s="53">
        <v>17</v>
      </c>
      <c r="G120" s="153">
        <v>2.7515253020696257E-3</v>
      </c>
      <c r="H120" s="153">
        <v>1.49123897104511E-3</v>
      </c>
      <c r="I120" s="153">
        <v>2.7053615346778162E-3</v>
      </c>
      <c r="J120" s="153">
        <v>2.3914863087408826E-3</v>
      </c>
      <c r="K120" s="153">
        <v>1.9755955839628123E-3</v>
      </c>
      <c r="L120" s="53" t="s">
        <v>237</v>
      </c>
      <c r="M120" s="41">
        <v>85</v>
      </c>
      <c r="N120" s="41">
        <v>112</v>
      </c>
      <c r="O120" s="41">
        <v>114</v>
      </c>
      <c r="P120" s="53">
        <v>67</v>
      </c>
      <c r="Q120" s="53">
        <v>56</v>
      </c>
      <c r="R120" s="153">
        <v>9.0348639455782309E-3</v>
      </c>
      <c r="S120" s="153">
        <v>1.1090206951183285E-2</v>
      </c>
      <c r="T120" s="153">
        <v>1.411764705882353E-2</v>
      </c>
      <c r="U120" s="153">
        <v>7.635327635327635E-3</v>
      </c>
      <c r="V120" s="153">
        <v>6.9591151982105132E-3</v>
      </c>
    </row>
    <row r="121" spans="1:22" x14ac:dyDescent="0.2">
      <c r="A121" s="228" t="s">
        <v>25</v>
      </c>
      <c r="B121" s="53">
        <v>0</v>
      </c>
      <c r="C121" s="53">
        <v>0</v>
      </c>
      <c r="D121" s="53">
        <v>0</v>
      </c>
      <c r="E121" s="53">
        <v>0</v>
      </c>
      <c r="F121" s="53">
        <v>1</v>
      </c>
      <c r="G121" s="153">
        <v>0</v>
      </c>
      <c r="H121" s="153">
        <v>0</v>
      </c>
      <c r="I121" s="153">
        <v>0</v>
      </c>
      <c r="J121" s="153">
        <v>0</v>
      </c>
      <c r="K121" s="153">
        <v>2.2727272727272728E-2</v>
      </c>
      <c r="L121" s="53" t="s">
        <v>237</v>
      </c>
      <c r="M121" s="41">
        <v>0</v>
      </c>
      <c r="N121" s="41">
        <v>0</v>
      </c>
      <c r="O121" s="41">
        <v>0</v>
      </c>
      <c r="P121" s="53">
        <v>0</v>
      </c>
      <c r="Q121" s="53">
        <v>0</v>
      </c>
      <c r="R121" s="153">
        <v>0</v>
      </c>
      <c r="S121" s="153">
        <v>0</v>
      </c>
      <c r="T121" s="153">
        <v>0</v>
      </c>
      <c r="U121" s="153">
        <v>0</v>
      </c>
      <c r="V121" s="153">
        <v>0</v>
      </c>
    </row>
    <row r="122" spans="1:22" x14ac:dyDescent="0.2">
      <c r="A122" s="228" t="s">
        <v>27</v>
      </c>
      <c r="B122" s="53">
        <v>97</v>
      </c>
      <c r="C122" s="53">
        <v>104</v>
      </c>
      <c r="D122" s="53">
        <v>102</v>
      </c>
      <c r="E122" s="53">
        <v>118</v>
      </c>
      <c r="F122" s="53">
        <v>145</v>
      </c>
      <c r="G122" s="153">
        <v>1.1084320828238735E-3</v>
      </c>
      <c r="H122" s="153">
        <v>1.1758188334520458E-3</v>
      </c>
      <c r="I122" s="153">
        <v>1.1575256187655329E-3</v>
      </c>
      <c r="J122" s="153">
        <v>1.3229292793398807E-3</v>
      </c>
      <c r="K122" s="153">
        <v>1.6250140087414548E-3</v>
      </c>
      <c r="L122" s="53" t="s">
        <v>237</v>
      </c>
      <c r="M122" s="41">
        <v>1252</v>
      </c>
      <c r="N122" s="41">
        <v>631</v>
      </c>
      <c r="O122" s="41">
        <v>555</v>
      </c>
      <c r="P122" s="53">
        <v>437</v>
      </c>
      <c r="Q122" s="53">
        <v>375</v>
      </c>
      <c r="R122" s="153">
        <v>1.3917296576256113E-2</v>
      </c>
      <c r="S122" s="153">
        <v>7.1000191284192049E-3</v>
      </c>
      <c r="T122" s="153">
        <v>6.3314966289058491E-3</v>
      </c>
      <c r="U122" s="153">
        <v>5.0197573975372172E-3</v>
      </c>
      <c r="V122" s="153">
        <v>4.2397313706203574E-3</v>
      </c>
    </row>
    <row r="123" spans="1:22" x14ac:dyDescent="0.2">
      <c r="A123" s="228" t="s">
        <v>29</v>
      </c>
      <c r="B123" s="53">
        <v>0</v>
      </c>
      <c r="C123" s="53">
        <v>0</v>
      </c>
      <c r="D123" s="53">
        <v>1</v>
      </c>
      <c r="E123" s="53">
        <v>0</v>
      </c>
      <c r="F123" s="53">
        <v>0</v>
      </c>
      <c r="G123" s="153">
        <v>0</v>
      </c>
      <c r="H123" s="153">
        <v>0</v>
      </c>
      <c r="I123" s="153">
        <v>1.2658227848101266E-2</v>
      </c>
      <c r="J123" s="153">
        <v>0</v>
      </c>
      <c r="K123" s="153">
        <v>0</v>
      </c>
      <c r="L123" s="53" t="s">
        <v>237</v>
      </c>
      <c r="M123" s="41">
        <v>0</v>
      </c>
      <c r="N123" s="41">
        <v>0</v>
      </c>
      <c r="O123" s="41">
        <v>0</v>
      </c>
      <c r="P123" s="53">
        <v>5</v>
      </c>
      <c r="Q123" s="53">
        <v>2</v>
      </c>
      <c r="R123" s="153">
        <v>0</v>
      </c>
      <c r="S123" s="153">
        <v>0</v>
      </c>
      <c r="T123" s="153">
        <v>0</v>
      </c>
      <c r="U123" s="153">
        <v>0.17857142857142858</v>
      </c>
      <c r="V123" s="153">
        <v>5.5555555555555552E-2</v>
      </c>
    </row>
    <row r="124" spans="1:22" x14ac:dyDescent="0.2">
      <c r="A124" s="228" t="s">
        <v>244</v>
      </c>
      <c r="B124" s="53">
        <v>0</v>
      </c>
      <c r="C124" s="53">
        <v>1</v>
      </c>
      <c r="D124" s="53">
        <v>0</v>
      </c>
      <c r="E124" s="53">
        <v>0</v>
      </c>
      <c r="F124" s="53">
        <v>0</v>
      </c>
      <c r="G124" s="153">
        <v>0</v>
      </c>
      <c r="H124" s="153">
        <v>0.14285714285714285</v>
      </c>
      <c r="I124" s="153">
        <v>0</v>
      </c>
      <c r="J124" s="153">
        <v>0</v>
      </c>
      <c r="K124" s="153">
        <v>0</v>
      </c>
      <c r="L124" s="53" t="s">
        <v>237</v>
      </c>
      <c r="M124" s="41">
        <v>0</v>
      </c>
      <c r="N124" s="41">
        <v>0</v>
      </c>
      <c r="O124" s="41">
        <v>0</v>
      </c>
      <c r="P124" s="53">
        <v>0</v>
      </c>
      <c r="Q124" s="53">
        <v>1</v>
      </c>
      <c r="R124" s="153">
        <v>0</v>
      </c>
      <c r="S124" s="153">
        <v>0</v>
      </c>
      <c r="T124" s="153">
        <v>0</v>
      </c>
      <c r="U124" s="153">
        <v>0</v>
      </c>
      <c r="V124" s="153">
        <v>0.14285714285714285</v>
      </c>
    </row>
    <row r="125" spans="1:22" x14ac:dyDescent="0.2">
      <c r="A125" s="228" t="s">
        <v>30</v>
      </c>
      <c r="B125" s="53">
        <v>1</v>
      </c>
      <c r="C125" s="53">
        <v>0</v>
      </c>
      <c r="D125" s="53">
        <v>2</v>
      </c>
      <c r="E125" s="53">
        <v>1</v>
      </c>
      <c r="F125" s="53">
        <v>1</v>
      </c>
      <c r="G125" s="153">
        <v>1.4549687181725592E-4</v>
      </c>
      <c r="H125" s="153">
        <v>0</v>
      </c>
      <c r="I125" s="153">
        <v>2.2264276967605477E-4</v>
      </c>
      <c r="J125" s="153">
        <v>1.4021312394840157E-4</v>
      </c>
      <c r="K125" s="153">
        <v>1.3896609227348526E-4</v>
      </c>
      <c r="L125" s="53" t="s">
        <v>237</v>
      </c>
      <c r="M125" s="41">
        <v>3</v>
      </c>
      <c r="N125" s="41">
        <v>1</v>
      </c>
      <c r="O125" s="41">
        <v>3</v>
      </c>
      <c r="P125" s="53">
        <v>27</v>
      </c>
      <c r="Q125" s="53">
        <v>10</v>
      </c>
      <c r="R125" s="153">
        <v>2.6315789473684209E-2</v>
      </c>
      <c r="S125" s="153">
        <v>6.8965517241379309E-3</v>
      </c>
      <c r="T125" s="153">
        <v>2.1754894851341551E-3</v>
      </c>
      <c r="U125" s="153">
        <v>5.5796652200867944E-3</v>
      </c>
      <c r="V125" s="153">
        <v>1.315270288044193E-3</v>
      </c>
    </row>
    <row r="126" spans="1:22" x14ac:dyDescent="0.2">
      <c r="A126" s="228" t="s">
        <v>31</v>
      </c>
      <c r="B126" s="53">
        <v>0</v>
      </c>
      <c r="C126" s="53">
        <v>0</v>
      </c>
      <c r="D126" s="53">
        <v>0</v>
      </c>
      <c r="E126" s="53">
        <v>0</v>
      </c>
      <c r="F126" s="53">
        <v>0</v>
      </c>
      <c r="G126" s="153">
        <v>0</v>
      </c>
      <c r="H126" s="153">
        <v>0</v>
      </c>
      <c r="I126" s="153">
        <v>0</v>
      </c>
      <c r="J126" s="153">
        <v>0</v>
      </c>
      <c r="K126" s="153">
        <v>0</v>
      </c>
      <c r="L126" s="53" t="s">
        <v>237</v>
      </c>
      <c r="M126" s="41">
        <v>20</v>
      </c>
      <c r="N126" s="41">
        <v>12</v>
      </c>
      <c r="O126" s="41">
        <v>23</v>
      </c>
      <c r="P126" s="53">
        <v>0</v>
      </c>
      <c r="Q126" s="53">
        <v>0</v>
      </c>
      <c r="R126" s="153">
        <v>9.1033227127901677E-3</v>
      </c>
      <c r="S126" s="153">
        <v>8.23045267489712E-3</v>
      </c>
      <c r="T126" s="153">
        <v>0</v>
      </c>
      <c r="U126" s="153">
        <v>0</v>
      </c>
      <c r="V126" s="153">
        <v>0</v>
      </c>
    </row>
    <row r="127" spans="1:22" x14ac:dyDescent="0.2">
      <c r="A127" s="228" t="s">
        <v>75</v>
      </c>
      <c r="B127" s="53">
        <v>0</v>
      </c>
      <c r="C127" s="53">
        <v>0</v>
      </c>
      <c r="D127" s="53">
        <v>1</v>
      </c>
      <c r="E127" s="53">
        <v>0</v>
      </c>
      <c r="F127" s="53">
        <v>0</v>
      </c>
      <c r="G127" s="153">
        <v>0</v>
      </c>
      <c r="H127" s="153">
        <v>0</v>
      </c>
      <c r="I127" s="153">
        <v>0.25</v>
      </c>
      <c r="J127" s="153">
        <v>0</v>
      </c>
      <c r="K127" s="153">
        <v>0</v>
      </c>
      <c r="L127" s="53" t="s">
        <v>237</v>
      </c>
      <c r="M127" s="41">
        <v>0</v>
      </c>
      <c r="N127" s="41">
        <v>0</v>
      </c>
      <c r="O127" s="41">
        <v>0</v>
      </c>
      <c r="P127" s="53">
        <v>0</v>
      </c>
      <c r="Q127" s="53">
        <v>0</v>
      </c>
      <c r="R127" s="153">
        <v>0</v>
      </c>
      <c r="S127" s="153">
        <v>0</v>
      </c>
      <c r="T127" s="153">
        <v>0</v>
      </c>
      <c r="U127" s="153">
        <v>0</v>
      </c>
      <c r="V127" s="153">
        <v>0</v>
      </c>
    </row>
    <row r="128" spans="1:22" x14ac:dyDescent="0.2">
      <c r="A128" s="228" t="s">
        <v>32</v>
      </c>
      <c r="B128" s="53">
        <v>1</v>
      </c>
      <c r="C128" s="53">
        <v>2</v>
      </c>
      <c r="D128" s="53">
        <v>1</v>
      </c>
      <c r="E128" s="53">
        <v>0</v>
      </c>
      <c r="F128" s="53">
        <v>5</v>
      </c>
      <c r="G128" s="153">
        <v>1.5151515151515152E-2</v>
      </c>
      <c r="H128" s="153">
        <v>1.4388489208633094E-2</v>
      </c>
      <c r="I128" s="153">
        <v>5.434782608695652E-3</v>
      </c>
      <c r="J128" s="153">
        <v>0</v>
      </c>
      <c r="K128" s="153">
        <v>1.6556291390728478E-2</v>
      </c>
      <c r="L128" s="53" t="s">
        <v>237</v>
      </c>
      <c r="M128" s="41">
        <v>0</v>
      </c>
      <c r="N128" s="41">
        <v>0</v>
      </c>
      <c r="O128" s="41">
        <v>2</v>
      </c>
      <c r="P128" s="53">
        <v>3</v>
      </c>
      <c r="Q128" s="53">
        <v>5</v>
      </c>
      <c r="R128" s="153">
        <v>0</v>
      </c>
      <c r="S128" s="153">
        <v>0</v>
      </c>
      <c r="T128" s="153">
        <v>0.10526315789473684</v>
      </c>
      <c r="U128" s="153">
        <v>0.13636363636363635</v>
      </c>
      <c r="V128" s="153">
        <v>3.5971223021582732E-2</v>
      </c>
    </row>
    <row r="129" spans="1:22" x14ac:dyDescent="0.2">
      <c r="A129" s="228" t="s">
        <v>33</v>
      </c>
      <c r="B129" s="53">
        <v>2</v>
      </c>
      <c r="C129" s="53">
        <v>8</v>
      </c>
      <c r="D129" s="53">
        <v>6</v>
      </c>
      <c r="E129" s="53">
        <v>2</v>
      </c>
      <c r="F129" s="53">
        <v>4</v>
      </c>
      <c r="G129" s="153">
        <v>1.3262599469496021E-3</v>
      </c>
      <c r="H129" s="153">
        <v>4.5897877223178424E-3</v>
      </c>
      <c r="I129" s="153">
        <v>3.2573289902280132E-3</v>
      </c>
      <c r="J129" s="153">
        <v>1.1135857461024498E-3</v>
      </c>
      <c r="K129" s="153">
        <v>2.21606648199446E-3</v>
      </c>
      <c r="L129" s="53" t="s">
        <v>237</v>
      </c>
      <c r="M129" s="41">
        <v>0</v>
      </c>
      <c r="N129" s="41">
        <v>1</v>
      </c>
      <c r="O129" s="41">
        <v>4</v>
      </c>
      <c r="P129" s="53">
        <v>8</v>
      </c>
      <c r="Q129" s="53">
        <v>10</v>
      </c>
      <c r="R129" s="153">
        <v>0</v>
      </c>
      <c r="S129" s="153">
        <v>9.433962264150943E-3</v>
      </c>
      <c r="T129" s="153">
        <v>4.8484848484848485E-3</v>
      </c>
      <c r="U129" s="153">
        <v>6.354249404289118E-3</v>
      </c>
      <c r="V129" s="153">
        <v>5.7372346528973038E-3</v>
      </c>
    </row>
    <row r="130" spans="1:22" x14ac:dyDescent="0.2">
      <c r="A130" s="228" t="s">
        <v>34</v>
      </c>
      <c r="B130" s="53">
        <v>77</v>
      </c>
      <c r="C130" s="53">
        <v>64</v>
      </c>
      <c r="D130" s="53">
        <v>53</v>
      </c>
      <c r="E130" s="53">
        <v>37</v>
      </c>
      <c r="F130" s="53">
        <v>35</v>
      </c>
      <c r="G130" s="153">
        <v>1.6461081300639202E-3</v>
      </c>
      <c r="H130" s="153">
        <v>1.3791914490130161E-3</v>
      </c>
      <c r="I130" s="153">
        <v>1.1586218957677509E-3</v>
      </c>
      <c r="J130" s="153">
        <v>8.1688523866295761E-4</v>
      </c>
      <c r="K130" s="153">
        <v>7.7826202970737344E-4</v>
      </c>
      <c r="L130" s="53" t="s">
        <v>237</v>
      </c>
      <c r="M130" s="41">
        <v>8863</v>
      </c>
      <c r="N130" s="41">
        <v>1098</v>
      </c>
      <c r="O130" s="41">
        <v>825</v>
      </c>
      <c r="P130" s="53">
        <v>382</v>
      </c>
      <c r="Q130" s="53">
        <v>338</v>
      </c>
      <c r="R130" s="153">
        <v>0.15203183697274303</v>
      </c>
      <c r="S130" s="153">
        <v>2.0954598370197905E-2</v>
      </c>
      <c r="T130" s="153">
        <v>1.642510153699132E-2</v>
      </c>
      <c r="U130" s="153">
        <v>7.9702887664830583E-3</v>
      </c>
      <c r="V130" s="153">
        <v>7.2838548400999915E-3</v>
      </c>
    </row>
    <row r="131" spans="1:22" x14ac:dyDescent="0.2">
      <c r="A131" s="228" t="s">
        <v>37</v>
      </c>
      <c r="B131" s="53">
        <v>0</v>
      </c>
      <c r="C131" s="53">
        <v>1</v>
      </c>
      <c r="D131" s="53">
        <v>1</v>
      </c>
      <c r="E131" s="53">
        <v>4</v>
      </c>
      <c r="F131" s="53">
        <v>1</v>
      </c>
      <c r="G131" s="153">
        <v>0</v>
      </c>
      <c r="H131" s="153">
        <v>1.1494252873563218E-2</v>
      </c>
      <c r="I131" s="153">
        <v>1.2658227848101266E-2</v>
      </c>
      <c r="J131" s="153">
        <v>6.0606060606060608E-2</v>
      </c>
      <c r="K131" s="153">
        <v>1.5873015873015872E-2</v>
      </c>
      <c r="L131" s="53" t="s">
        <v>237</v>
      </c>
      <c r="M131" s="41">
        <v>0</v>
      </c>
      <c r="N131" s="41">
        <v>0</v>
      </c>
      <c r="O131" s="41">
        <v>1</v>
      </c>
      <c r="P131" s="53">
        <v>0</v>
      </c>
      <c r="Q131" s="53">
        <v>1</v>
      </c>
      <c r="R131" s="153">
        <v>0</v>
      </c>
      <c r="S131" s="153">
        <v>0</v>
      </c>
      <c r="T131" s="153">
        <v>0.25</v>
      </c>
      <c r="U131" s="153">
        <v>0</v>
      </c>
      <c r="V131" s="153">
        <v>1.1494252873563218E-2</v>
      </c>
    </row>
    <row r="132" spans="1:22" x14ac:dyDescent="0.2">
      <c r="A132" s="228" t="s">
        <v>38</v>
      </c>
      <c r="B132" s="53">
        <v>4</v>
      </c>
      <c r="C132" s="53">
        <v>6</v>
      </c>
      <c r="D132" s="53">
        <v>2</v>
      </c>
      <c r="E132" s="53">
        <v>0</v>
      </c>
      <c r="F132" s="53">
        <v>1</v>
      </c>
      <c r="G132" s="153">
        <v>9.4899169632265714E-4</v>
      </c>
      <c r="H132" s="153">
        <v>1.4723926380368099E-3</v>
      </c>
      <c r="I132" s="153">
        <v>6.3734862970044612E-4</v>
      </c>
      <c r="J132" s="153">
        <v>0</v>
      </c>
      <c r="K132" s="153">
        <v>3.8565368299267258E-4</v>
      </c>
      <c r="L132" s="53" t="s">
        <v>237</v>
      </c>
      <c r="M132" s="41">
        <v>498</v>
      </c>
      <c r="N132" s="41">
        <v>244</v>
      </c>
      <c r="O132" s="41">
        <v>160</v>
      </c>
      <c r="P132" s="53">
        <v>107</v>
      </c>
      <c r="Q132" s="53">
        <v>28</v>
      </c>
      <c r="R132" s="153">
        <v>5.4563383368028927E-2</v>
      </c>
      <c r="S132" s="153">
        <v>3.3534909290819134E-2</v>
      </c>
      <c r="T132" s="153">
        <v>2.8490028490028491E-2</v>
      </c>
      <c r="U132" s="153">
        <v>2.1717069210472905E-2</v>
      </c>
      <c r="V132" s="153">
        <v>6.8711656441717795E-3</v>
      </c>
    </row>
    <row r="133" spans="1:22" x14ac:dyDescent="0.2">
      <c r="A133" s="228" t="s">
        <v>39</v>
      </c>
      <c r="B133" s="53">
        <v>3</v>
      </c>
      <c r="C133" s="53">
        <v>1</v>
      </c>
      <c r="D133" s="53">
        <v>1</v>
      </c>
      <c r="E133" s="53">
        <v>0</v>
      </c>
      <c r="F133" s="53">
        <v>0</v>
      </c>
      <c r="G133" s="153">
        <v>1.6519823788546256E-3</v>
      </c>
      <c r="H133" s="153">
        <v>5.2910052910052914E-4</v>
      </c>
      <c r="I133" s="153">
        <v>4.6253469010175765E-4</v>
      </c>
      <c r="J133" s="153">
        <v>0</v>
      </c>
      <c r="K133" s="153">
        <v>0</v>
      </c>
      <c r="L133" s="53" t="s">
        <v>237</v>
      </c>
      <c r="M133" s="41">
        <v>0</v>
      </c>
      <c r="N133" s="41">
        <v>1</v>
      </c>
      <c r="O133" s="41">
        <v>1</v>
      </c>
      <c r="P133" s="53">
        <v>7</v>
      </c>
      <c r="Q133" s="53">
        <v>4</v>
      </c>
      <c r="R133" s="153">
        <v>0</v>
      </c>
      <c r="S133" s="153">
        <v>6.369426751592357E-3</v>
      </c>
      <c r="T133" s="153">
        <v>1.8050541516245488E-3</v>
      </c>
      <c r="U133" s="153">
        <v>5.3639846743295016E-3</v>
      </c>
      <c r="V133" s="153">
        <v>2.1164021164021165E-3</v>
      </c>
    </row>
    <row r="134" spans="1:22" x14ac:dyDescent="0.2">
      <c r="A134" s="228" t="s">
        <v>40</v>
      </c>
      <c r="B134" s="53">
        <v>7</v>
      </c>
      <c r="C134" s="53">
        <v>6</v>
      </c>
      <c r="D134" s="53">
        <v>5</v>
      </c>
      <c r="E134" s="53">
        <v>8</v>
      </c>
      <c r="F134" s="53">
        <v>7</v>
      </c>
      <c r="G134" s="153">
        <v>1.7557060446450965E-3</v>
      </c>
      <c r="H134" s="153">
        <v>1.6736401673640166E-3</v>
      </c>
      <c r="I134" s="153">
        <v>1.4148273910582908E-3</v>
      </c>
      <c r="J134" s="153">
        <v>2.2948938611589212E-3</v>
      </c>
      <c r="K134" s="153">
        <v>2.0461853259280912E-3</v>
      </c>
      <c r="L134" s="53" t="s">
        <v>237</v>
      </c>
      <c r="M134" s="41">
        <v>66</v>
      </c>
      <c r="N134" s="41">
        <v>78</v>
      </c>
      <c r="O134" s="41">
        <v>54</v>
      </c>
      <c r="P134" s="53">
        <v>38</v>
      </c>
      <c r="Q134" s="53">
        <v>29</v>
      </c>
      <c r="R134" s="153">
        <v>1.2948793407886992E-2</v>
      </c>
      <c r="S134" s="153">
        <v>2.3423423423423424E-2</v>
      </c>
      <c r="T134" s="153">
        <v>1.3113161728994658E-2</v>
      </c>
      <c r="U134" s="153">
        <v>8.6936627773964766E-3</v>
      </c>
      <c r="V134" s="153">
        <v>8.0892608089260815E-3</v>
      </c>
    </row>
    <row r="135" spans="1:22" x14ac:dyDescent="0.2">
      <c r="A135" s="228" t="s">
        <v>78</v>
      </c>
      <c r="B135" s="53">
        <v>0</v>
      </c>
      <c r="C135" s="53">
        <v>0</v>
      </c>
      <c r="D135" s="53">
        <v>0</v>
      </c>
      <c r="E135" s="53">
        <v>0</v>
      </c>
      <c r="F135" s="53">
        <v>0</v>
      </c>
      <c r="G135" s="153">
        <v>0</v>
      </c>
      <c r="H135" s="153">
        <v>0</v>
      </c>
      <c r="I135" s="153">
        <v>0</v>
      </c>
      <c r="J135" s="153">
        <v>0</v>
      </c>
      <c r="K135" s="153">
        <v>0</v>
      </c>
      <c r="L135" s="53" t="s">
        <v>237</v>
      </c>
      <c r="M135" s="41">
        <v>0</v>
      </c>
      <c r="N135" s="41">
        <v>0</v>
      </c>
      <c r="O135" s="41">
        <v>0</v>
      </c>
      <c r="P135" s="53">
        <v>2</v>
      </c>
      <c r="Q135" s="53">
        <v>0</v>
      </c>
      <c r="R135" s="153">
        <v>0</v>
      </c>
      <c r="S135" s="153">
        <v>0</v>
      </c>
      <c r="T135" s="153">
        <v>0</v>
      </c>
      <c r="U135" s="153">
        <v>0.1111111111111111</v>
      </c>
      <c r="V135" s="153">
        <v>0</v>
      </c>
    </row>
    <row r="136" spans="1:22" x14ac:dyDescent="0.2">
      <c r="A136" s="228" t="s">
        <v>79</v>
      </c>
      <c r="B136" s="53">
        <v>0</v>
      </c>
      <c r="C136" s="53">
        <v>0</v>
      </c>
      <c r="D136" s="53">
        <v>0</v>
      </c>
      <c r="E136" s="53">
        <v>0</v>
      </c>
      <c r="F136" s="53">
        <v>0</v>
      </c>
      <c r="G136" s="153">
        <v>0</v>
      </c>
      <c r="H136" s="153">
        <v>0</v>
      </c>
      <c r="I136" s="153">
        <v>0</v>
      </c>
      <c r="J136" s="153">
        <v>0</v>
      </c>
      <c r="K136" s="153">
        <v>0</v>
      </c>
      <c r="L136" s="53" t="s">
        <v>237</v>
      </c>
      <c r="M136" s="41">
        <v>0</v>
      </c>
      <c r="N136" s="41">
        <v>0</v>
      </c>
      <c r="O136" s="41">
        <v>0</v>
      </c>
      <c r="P136" s="53">
        <v>0</v>
      </c>
      <c r="Q136" s="53">
        <v>2</v>
      </c>
      <c r="R136" s="153">
        <v>0</v>
      </c>
      <c r="S136" s="153">
        <v>0</v>
      </c>
      <c r="T136" s="153">
        <v>0</v>
      </c>
      <c r="U136" s="153">
        <v>0</v>
      </c>
      <c r="V136" s="153">
        <v>1.6949152542372881E-2</v>
      </c>
    </row>
    <row r="137" spans="1:22" x14ac:dyDescent="0.2">
      <c r="A137" s="228" t="s">
        <v>41</v>
      </c>
      <c r="B137" s="53">
        <v>18</v>
      </c>
      <c r="C137" s="53">
        <v>14</v>
      </c>
      <c r="D137" s="53">
        <v>19</v>
      </c>
      <c r="E137" s="53">
        <v>20</v>
      </c>
      <c r="F137" s="53">
        <v>9</v>
      </c>
      <c r="G137" s="153">
        <v>1.0575793184488837E-2</v>
      </c>
      <c r="H137" s="153">
        <v>8.2889283599763171E-3</v>
      </c>
      <c r="I137" s="153">
        <v>1.0710259301014656E-2</v>
      </c>
      <c r="J137" s="153">
        <v>1.1415525114155251E-2</v>
      </c>
      <c r="K137" s="153">
        <v>4.9916805324459234E-3</v>
      </c>
      <c r="L137" s="53" t="s">
        <v>237</v>
      </c>
      <c r="M137" s="41">
        <v>1</v>
      </c>
      <c r="N137" s="41">
        <v>51</v>
      </c>
      <c r="O137" s="41">
        <v>39</v>
      </c>
      <c r="P137" s="53">
        <v>37</v>
      </c>
      <c r="Q137" s="53">
        <v>52</v>
      </c>
      <c r="R137" s="153">
        <v>4.9504950495049506E-3</v>
      </c>
      <c r="S137" s="153">
        <v>4.8479087452471481E-2</v>
      </c>
      <c r="T137" s="153">
        <v>2.1058315334773217E-2</v>
      </c>
      <c r="U137" s="153">
        <v>2.1436848203939745E-2</v>
      </c>
      <c r="V137" s="153">
        <v>3.078744819419775E-2</v>
      </c>
    </row>
    <row r="138" spans="1:22" x14ac:dyDescent="0.2">
      <c r="A138" s="228" t="s">
        <v>247</v>
      </c>
      <c r="B138" s="53">
        <v>0</v>
      </c>
      <c r="C138" s="53">
        <v>1</v>
      </c>
      <c r="D138" s="53">
        <v>0</v>
      </c>
      <c r="E138" s="53">
        <v>0</v>
      </c>
      <c r="F138" s="53">
        <v>0</v>
      </c>
      <c r="G138" s="153">
        <v>0</v>
      </c>
      <c r="H138" s="153">
        <v>5.434782608695652E-3</v>
      </c>
      <c r="I138" s="153">
        <v>0</v>
      </c>
      <c r="J138" s="153">
        <v>0</v>
      </c>
      <c r="K138" s="153">
        <v>0</v>
      </c>
      <c r="L138" s="53" t="s">
        <v>237</v>
      </c>
      <c r="M138" s="41">
        <v>0</v>
      </c>
      <c r="N138" s="41">
        <v>1</v>
      </c>
      <c r="O138" s="41">
        <v>0</v>
      </c>
      <c r="P138" s="53">
        <v>0</v>
      </c>
      <c r="Q138" s="53">
        <v>1</v>
      </c>
      <c r="R138" s="153">
        <v>0</v>
      </c>
      <c r="S138" s="153">
        <v>4.0816326530612249E-3</v>
      </c>
      <c r="T138" s="153">
        <v>0</v>
      </c>
      <c r="U138" s="153">
        <v>0</v>
      </c>
      <c r="V138" s="153">
        <v>5.434782608695652E-3</v>
      </c>
    </row>
    <row r="139" spans="1:22" x14ac:dyDescent="0.2">
      <c r="A139" s="228" t="s">
        <v>44</v>
      </c>
      <c r="B139" s="53">
        <v>2</v>
      </c>
      <c r="C139" s="53">
        <v>1</v>
      </c>
      <c r="D139" s="53">
        <v>2</v>
      </c>
      <c r="E139" s="53">
        <v>3</v>
      </c>
      <c r="F139" s="53">
        <v>5</v>
      </c>
      <c r="G139" s="153">
        <v>6.8965517241379309E-3</v>
      </c>
      <c r="H139" s="153">
        <v>2.967359050445104E-3</v>
      </c>
      <c r="I139" s="153">
        <v>4.1493775933609959E-3</v>
      </c>
      <c r="J139" s="153">
        <v>4.0160642570281121E-3</v>
      </c>
      <c r="K139" s="153">
        <v>5.8548009367681503E-3</v>
      </c>
      <c r="L139" s="53" t="s">
        <v>237</v>
      </c>
      <c r="M139" s="41">
        <v>0</v>
      </c>
      <c r="N139" s="41">
        <v>18</v>
      </c>
      <c r="O139" s="41">
        <v>7</v>
      </c>
      <c r="P139" s="53">
        <v>18</v>
      </c>
      <c r="Q139" s="53">
        <v>9</v>
      </c>
      <c r="R139" s="153">
        <v>0</v>
      </c>
      <c r="S139" s="153">
        <v>0.21428571428571427</v>
      </c>
      <c r="T139" s="153">
        <v>7.3684210526315783E-2</v>
      </c>
      <c r="U139" s="153">
        <v>0.14173228346456693</v>
      </c>
      <c r="V139" s="153">
        <v>2.6706231454005934E-2</v>
      </c>
    </row>
    <row r="140" spans="1:22" x14ac:dyDescent="0.2">
      <c r="A140" s="228" t="s">
        <v>45</v>
      </c>
      <c r="B140" s="53">
        <v>0</v>
      </c>
      <c r="C140" s="53">
        <v>0</v>
      </c>
      <c r="D140" s="53">
        <v>2</v>
      </c>
      <c r="E140" s="53">
        <v>0</v>
      </c>
      <c r="F140" s="53">
        <v>0</v>
      </c>
      <c r="G140" s="153">
        <v>0</v>
      </c>
      <c r="H140" s="153">
        <v>0</v>
      </c>
      <c r="I140" s="153">
        <v>1.1560693641618497E-2</v>
      </c>
      <c r="J140" s="153">
        <v>0</v>
      </c>
      <c r="K140" s="153">
        <v>0</v>
      </c>
      <c r="L140" s="53" t="s">
        <v>237</v>
      </c>
      <c r="M140" s="41">
        <v>0</v>
      </c>
      <c r="N140" s="41">
        <v>0</v>
      </c>
      <c r="O140" s="41">
        <v>0</v>
      </c>
      <c r="P140" s="53">
        <v>0</v>
      </c>
      <c r="Q140" s="53">
        <v>0</v>
      </c>
      <c r="R140" s="153">
        <v>0</v>
      </c>
      <c r="S140" s="153">
        <v>0</v>
      </c>
      <c r="T140" s="153">
        <v>0</v>
      </c>
      <c r="U140" s="153">
        <v>0</v>
      </c>
      <c r="V140" s="153">
        <v>0</v>
      </c>
    </row>
    <row r="141" spans="1:22" s="51" customFormat="1" x14ac:dyDescent="0.2">
      <c r="A141" s="230" t="s">
        <v>53</v>
      </c>
      <c r="B141" s="26">
        <v>344</v>
      </c>
      <c r="C141" s="26">
        <v>321</v>
      </c>
      <c r="D141" s="26">
        <v>328</v>
      </c>
      <c r="E141" s="26">
        <v>280</v>
      </c>
      <c r="F141" s="26">
        <v>298</v>
      </c>
      <c r="G141" s="154">
        <v>1.7263789702952408E-3</v>
      </c>
      <c r="H141" s="154">
        <v>1.6049197540122994E-3</v>
      </c>
      <c r="I141" s="154">
        <v>1.6373474970547712E-3</v>
      </c>
      <c r="J141" s="154">
        <v>1.4140057267231932E-3</v>
      </c>
      <c r="K141" s="154">
        <v>1.5013048253347708E-3</v>
      </c>
      <c r="L141" s="26" t="s">
        <v>237</v>
      </c>
      <c r="M141" s="40">
        <v>12157</v>
      </c>
      <c r="N141" s="40">
        <v>3558</v>
      </c>
      <c r="O141" s="40">
        <v>2995</v>
      </c>
      <c r="P141" s="26">
        <v>2046</v>
      </c>
      <c r="Q141" s="26">
        <v>1447</v>
      </c>
      <c r="R141" s="154">
        <v>6.2081256638614267E-2</v>
      </c>
      <c r="S141" s="154">
        <v>1.8276239347849537E-2</v>
      </c>
      <c r="T141" s="154">
        <v>1.5480516258418661E-2</v>
      </c>
      <c r="U141" s="154">
        <v>1.0395654758577939E-2</v>
      </c>
      <c r="V141" s="154">
        <v>7.2346382680865953E-3</v>
      </c>
    </row>
    <row r="142" spans="1:22" x14ac:dyDescent="0.2">
      <c r="A142" s="228"/>
      <c r="B142" s="53"/>
      <c r="C142" s="53"/>
      <c r="D142" s="53"/>
      <c r="E142" s="53"/>
      <c r="F142" s="53"/>
      <c r="G142" s="153"/>
      <c r="H142" s="153"/>
      <c r="I142" s="153"/>
      <c r="J142" s="153"/>
      <c r="K142" s="153"/>
      <c r="L142" s="53"/>
      <c r="M142" s="41"/>
      <c r="N142" s="41"/>
      <c r="O142" s="41"/>
      <c r="P142" s="53"/>
      <c r="Q142" s="53"/>
      <c r="R142" s="153"/>
      <c r="S142" s="153"/>
      <c r="T142" s="153"/>
      <c r="U142" s="153"/>
      <c r="V142" s="153"/>
    </row>
    <row r="143" spans="1:22" x14ac:dyDescent="0.2">
      <c r="A143" s="231" t="s">
        <v>54</v>
      </c>
      <c r="B143" s="53"/>
      <c r="C143" s="53"/>
      <c r="D143" s="53"/>
      <c r="E143" s="53"/>
      <c r="F143" s="53"/>
      <c r="G143" s="153"/>
      <c r="H143" s="153"/>
      <c r="I143" s="153"/>
      <c r="J143" s="153"/>
      <c r="K143" s="153"/>
      <c r="L143" s="53"/>
      <c r="M143" s="41"/>
      <c r="N143" s="41"/>
      <c r="O143" s="41"/>
      <c r="P143" s="53"/>
      <c r="Q143" s="53"/>
      <c r="R143" s="153"/>
      <c r="S143" s="153"/>
      <c r="T143" s="153"/>
      <c r="U143" s="153"/>
      <c r="V143" s="153"/>
    </row>
    <row r="144" spans="1:22" x14ac:dyDescent="0.2">
      <c r="A144" s="228" t="s">
        <v>13</v>
      </c>
      <c r="B144" s="53">
        <v>0</v>
      </c>
      <c r="C144" s="53">
        <v>2</v>
      </c>
      <c r="D144" s="53">
        <v>2</v>
      </c>
      <c r="E144" s="53">
        <v>0</v>
      </c>
      <c r="F144" s="53">
        <v>3</v>
      </c>
      <c r="G144" s="153">
        <v>0</v>
      </c>
      <c r="H144" s="153">
        <v>4.9261083743842365E-3</v>
      </c>
      <c r="I144" s="153">
        <v>4.6511627906976744E-3</v>
      </c>
      <c r="J144" s="153">
        <v>0</v>
      </c>
      <c r="K144" s="153">
        <v>8.356545961002786E-3</v>
      </c>
      <c r="L144" s="53" t="s">
        <v>237</v>
      </c>
      <c r="M144" s="41">
        <v>0</v>
      </c>
      <c r="N144" s="41">
        <v>0</v>
      </c>
      <c r="O144" s="41">
        <v>0</v>
      </c>
      <c r="P144" s="53">
        <v>0</v>
      </c>
      <c r="Q144" s="53">
        <v>2</v>
      </c>
      <c r="R144" s="153">
        <v>0</v>
      </c>
      <c r="S144" s="153">
        <v>0</v>
      </c>
      <c r="T144" s="153">
        <v>0</v>
      </c>
      <c r="U144" s="153">
        <v>0</v>
      </c>
      <c r="V144" s="153">
        <v>4.9261083743842365E-3</v>
      </c>
    </row>
    <row r="145" spans="1:22" x14ac:dyDescent="0.2">
      <c r="A145" s="228" t="s">
        <v>15</v>
      </c>
      <c r="B145" s="53">
        <v>96</v>
      </c>
      <c r="C145" s="53">
        <v>65</v>
      </c>
      <c r="D145" s="53">
        <v>81</v>
      </c>
      <c r="E145" s="53">
        <v>70</v>
      </c>
      <c r="F145" s="53">
        <v>36</v>
      </c>
      <c r="G145" s="153">
        <v>2.4920824463942684E-3</v>
      </c>
      <c r="H145" s="153">
        <v>1.6905511196650107E-3</v>
      </c>
      <c r="I145" s="153">
        <v>2.1204743579674862E-3</v>
      </c>
      <c r="J145" s="153">
        <v>1.8627920591835648E-3</v>
      </c>
      <c r="K145" s="153">
        <v>9.84925173045881E-4</v>
      </c>
      <c r="L145" s="53" t="s">
        <v>237</v>
      </c>
      <c r="M145" s="41">
        <v>1248</v>
      </c>
      <c r="N145" s="41">
        <v>1923</v>
      </c>
      <c r="O145" s="41">
        <v>2073</v>
      </c>
      <c r="P145" s="53">
        <v>1172</v>
      </c>
      <c r="Q145" s="53">
        <v>405</v>
      </c>
      <c r="R145" s="153">
        <v>3.3663312923151618E-2</v>
      </c>
      <c r="S145" s="153">
        <v>4.9390008989341212E-2</v>
      </c>
      <c r="T145" s="153">
        <v>5.436236330737157E-2</v>
      </c>
      <c r="U145" s="153">
        <v>3.0404441331361713E-2</v>
      </c>
      <c r="V145" s="153">
        <v>1.0533433899451222E-2</v>
      </c>
    </row>
    <row r="146" spans="1:22" x14ac:dyDescent="0.2">
      <c r="A146" s="228" t="s">
        <v>16</v>
      </c>
      <c r="B146" s="53">
        <v>45</v>
      </c>
      <c r="C146" s="53">
        <v>42</v>
      </c>
      <c r="D146" s="53">
        <v>44</v>
      </c>
      <c r="E146" s="53">
        <v>44</v>
      </c>
      <c r="F146" s="53">
        <v>34</v>
      </c>
      <c r="G146" s="153">
        <v>6.7965564114182151E-3</v>
      </c>
      <c r="H146" s="153">
        <v>6.6793893129770991E-3</v>
      </c>
      <c r="I146" s="153">
        <v>7.0063694267515925E-3</v>
      </c>
      <c r="J146" s="153">
        <v>7.0019096117122856E-3</v>
      </c>
      <c r="K146" s="153">
        <v>5.3208137715179968E-3</v>
      </c>
      <c r="L146" s="53" t="s">
        <v>237</v>
      </c>
      <c r="M146" s="41">
        <v>174</v>
      </c>
      <c r="N146" s="41">
        <v>403</v>
      </c>
      <c r="O146" s="41">
        <v>272</v>
      </c>
      <c r="P146" s="53">
        <v>283</v>
      </c>
      <c r="Q146" s="53">
        <v>179</v>
      </c>
      <c r="R146" s="153">
        <v>4.1134751773049642E-2</v>
      </c>
      <c r="S146" s="153">
        <v>5.6450483260960922E-2</v>
      </c>
      <c r="T146" s="153">
        <v>3.2755298651252408E-2</v>
      </c>
      <c r="U146" s="153">
        <v>3.4921026653504439E-2</v>
      </c>
      <c r="V146" s="153">
        <v>2.8466921119592876E-2</v>
      </c>
    </row>
    <row r="147" spans="1:22" x14ac:dyDescent="0.2">
      <c r="A147" s="228" t="s">
        <v>17</v>
      </c>
      <c r="B147" s="53">
        <v>0</v>
      </c>
      <c r="C147" s="53">
        <v>0</v>
      </c>
      <c r="D147" s="53">
        <v>0</v>
      </c>
      <c r="E147" s="53">
        <v>0</v>
      </c>
      <c r="F147" s="53">
        <v>0</v>
      </c>
      <c r="G147" s="153">
        <v>0</v>
      </c>
      <c r="H147" s="153">
        <v>0</v>
      </c>
      <c r="I147" s="153">
        <v>0</v>
      </c>
      <c r="J147" s="153">
        <v>0</v>
      </c>
      <c r="K147" s="153">
        <v>0</v>
      </c>
      <c r="L147" s="53" t="s">
        <v>237</v>
      </c>
      <c r="M147" s="41">
        <v>3</v>
      </c>
      <c r="N147" s="41">
        <v>1</v>
      </c>
      <c r="O147" s="41">
        <v>9</v>
      </c>
      <c r="P147" s="53">
        <v>2</v>
      </c>
      <c r="Q147" s="53">
        <v>1</v>
      </c>
      <c r="R147" s="153">
        <v>3.2608695652173912E-2</v>
      </c>
      <c r="S147" s="153">
        <v>4.9504950495049506E-3</v>
      </c>
      <c r="T147" s="153">
        <v>4.1666666666666664E-2</v>
      </c>
      <c r="U147" s="153">
        <v>8.5106382978723406E-3</v>
      </c>
      <c r="V147" s="153">
        <v>0</v>
      </c>
    </row>
    <row r="148" spans="1:22" x14ac:dyDescent="0.2">
      <c r="A148" s="228" t="s">
        <v>236</v>
      </c>
      <c r="B148" s="53">
        <v>18</v>
      </c>
      <c r="C148" s="53">
        <v>4</v>
      </c>
      <c r="D148" s="53">
        <v>12</v>
      </c>
      <c r="E148" s="53">
        <v>4</v>
      </c>
      <c r="F148" s="53">
        <v>3</v>
      </c>
      <c r="G148" s="153">
        <v>2.8391167192429023E-2</v>
      </c>
      <c r="H148" s="153">
        <v>6.0422960725075529E-3</v>
      </c>
      <c r="I148" s="153">
        <v>1.6713091922005572E-2</v>
      </c>
      <c r="J148" s="153">
        <v>5.1746442432082798E-3</v>
      </c>
      <c r="K148" s="153">
        <v>2.6155187445510027E-3</v>
      </c>
      <c r="L148" s="53" t="s">
        <v>237</v>
      </c>
      <c r="M148" s="41">
        <v>0</v>
      </c>
      <c r="N148" s="41">
        <v>0</v>
      </c>
      <c r="O148" s="41">
        <v>3</v>
      </c>
      <c r="P148" s="53">
        <v>27</v>
      </c>
      <c r="Q148" s="53">
        <v>59</v>
      </c>
      <c r="R148" s="153">
        <v>0</v>
      </c>
      <c r="S148" s="153">
        <v>0</v>
      </c>
      <c r="T148" s="153">
        <v>4.4117647058823532E-2</v>
      </c>
      <c r="U148" s="153">
        <v>0.13989637305699482</v>
      </c>
      <c r="V148" s="153">
        <v>8.9123867069486398E-2</v>
      </c>
    </row>
    <row r="149" spans="1:22" x14ac:dyDescent="0.2">
      <c r="A149" s="228" t="s">
        <v>230</v>
      </c>
      <c r="B149" s="53">
        <v>1</v>
      </c>
      <c r="C149" s="53">
        <v>1</v>
      </c>
      <c r="D149" s="53">
        <v>0</v>
      </c>
      <c r="E149" s="53">
        <v>0</v>
      </c>
      <c r="F149" s="53">
        <v>0</v>
      </c>
      <c r="G149" s="153">
        <v>1.5384615384615385E-2</v>
      </c>
      <c r="H149" s="153">
        <v>1.5151515151515152E-2</v>
      </c>
      <c r="I149" s="153">
        <v>0</v>
      </c>
      <c r="J149" s="153">
        <v>0</v>
      </c>
      <c r="K149" s="153">
        <v>0</v>
      </c>
      <c r="L149" s="53" t="s">
        <v>237</v>
      </c>
      <c r="M149" s="41">
        <v>0</v>
      </c>
      <c r="N149" s="41">
        <v>0</v>
      </c>
      <c r="O149" s="41">
        <v>0</v>
      </c>
      <c r="P149" s="53">
        <v>10</v>
      </c>
      <c r="Q149" s="53">
        <v>4</v>
      </c>
      <c r="R149" s="153">
        <v>0</v>
      </c>
      <c r="S149" s="153">
        <v>0</v>
      </c>
      <c r="T149" s="153">
        <v>0</v>
      </c>
      <c r="U149" s="153">
        <v>0.12987012987012986</v>
      </c>
      <c r="V149" s="153">
        <v>6.0606060606060608E-2</v>
      </c>
    </row>
    <row r="150" spans="1:22" x14ac:dyDescent="0.2">
      <c r="A150" s="228" t="s">
        <v>20</v>
      </c>
      <c r="B150" s="53">
        <v>0</v>
      </c>
      <c r="C150" s="53">
        <v>1</v>
      </c>
      <c r="D150" s="53">
        <v>4</v>
      </c>
      <c r="E150" s="53">
        <v>4</v>
      </c>
      <c r="F150" s="53">
        <v>2</v>
      </c>
      <c r="G150" s="153">
        <v>0</v>
      </c>
      <c r="H150" s="153">
        <v>1.4925373134328358E-3</v>
      </c>
      <c r="I150" s="153">
        <v>5.1746442432082798E-3</v>
      </c>
      <c r="J150" s="153">
        <v>4.4198895027624313E-3</v>
      </c>
      <c r="K150" s="153">
        <v>2.008032128514056E-3</v>
      </c>
      <c r="L150" s="53" t="s">
        <v>237</v>
      </c>
      <c r="M150" s="41">
        <v>0</v>
      </c>
      <c r="N150" s="41">
        <v>0</v>
      </c>
      <c r="O150" s="41">
        <v>0</v>
      </c>
      <c r="P150" s="53">
        <v>0</v>
      </c>
      <c r="Q150" s="53">
        <v>1</v>
      </c>
      <c r="R150" s="153">
        <v>0</v>
      </c>
      <c r="S150" s="153">
        <v>0</v>
      </c>
      <c r="T150" s="153">
        <v>0</v>
      </c>
      <c r="U150" s="153">
        <v>0</v>
      </c>
      <c r="V150" s="153">
        <v>1.4925373134328358E-3</v>
      </c>
    </row>
    <row r="151" spans="1:22" x14ac:dyDescent="0.2">
      <c r="A151" s="228" t="s">
        <v>241</v>
      </c>
      <c r="B151" s="53">
        <v>0</v>
      </c>
      <c r="C151" s="53">
        <v>0</v>
      </c>
      <c r="D151" s="53">
        <v>2</v>
      </c>
      <c r="E151" s="53">
        <v>0</v>
      </c>
      <c r="F151" s="53">
        <v>8</v>
      </c>
      <c r="G151" s="153">
        <v>0</v>
      </c>
      <c r="H151" s="153">
        <v>0</v>
      </c>
      <c r="I151" s="153">
        <v>1.4925373134328358E-2</v>
      </c>
      <c r="J151" s="153">
        <v>0</v>
      </c>
      <c r="K151" s="153">
        <v>5.4421768707482991E-2</v>
      </c>
      <c r="L151" s="53" t="s">
        <v>237</v>
      </c>
      <c r="M151" s="41">
        <v>0</v>
      </c>
      <c r="N151" s="41">
        <v>0</v>
      </c>
      <c r="O151" s="41">
        <v>0</v>
      </c>
      <c r="P151" s="53">
        <v>3</v>
      </c>
      <c r="Q151" s="53">
        <v>2</v>
      </c>
      <c r="R151" s="153">
        <v>0</v>
      </c>
      <c r="S151" s="153">
        <v>0</v>
      </c>
      <c r="T151" s="153">
        <v>0</v>
      </c>
      <c r="U151" s="153">
        <v>9.375E-2</v>
      </c>
      <c r="V151" s="153">
        <v>4.0816326530612242E-2</v>
      </c>
    </row>
    <row r="152" spans="1:22" x14ac:dyDescent="0.2">
      <c r="A152" s="228" t="s">
        <v>21</v>
      </c>
      <c r="B152" s="53">
        <v>0</v>
      </c>
      <c r="C152" s="53">
        <v>0</v>
      </c>
      <c r="D152" s="53">
        <v>0</v>
      </c>
      <c r="E152" s="53">
        <v>0</v>
      </c>
      <c r="F152" s="53">
        <v>0</v>
      </c>
      <c r="G152" s="153">
        <v>0</v>
      </c>
      <c r="H152" s="153">
        <v>0</v>
      </c>
      <c r="I152" s="153">
        <v>0</v>
      </c>
      <c r="J152" s="153">
        <v>0</v>
      </c>
      <c r="K152" s="153">
        <v>0</v>
      </c>
      <c r="L152" s="53" t="s">
        <v>237</v>
      </c>
      <c r="M152" s="41">
        <v>0</v>
      </c>
      <c r="N152" s="41">
        <v>3</v>
      </c>
      <c r="O152" s="41">
        <v>0</v>
      </c>
      <c r="P152" s="53">
        <v>0</v>
      </c>
      <c r="Q152" s="53">
        <v>0</v>
      </c>
      <c r="R152" s="153">
        <v>0</v>
      </c>
      <c r="S152" s="153">
        <v>2.097902097902098E-2</v>
      </c>
      <c r="T152" s="153">
        <v>0</v>
      </c>
      <c r="U152" s="153">
        <v>0</v>
      </c>
      <c r="V152" s="153">
        <v>0</v>
      </c>
    </row>
    <row r="153" spans="1:22" x14ac:dyDescent="0.2">
      <c r="A153" s="228" t="s">
        <v>98</v>
      </c>
      <c r="B153" s="53">
        <v>0</v>
      </c>
      <c r="C153" s="53">
        <v>1</v>
      </c>
      <c r="D153" s="53">
        <v>2</v>
      </c>
      <c r="E153" s="53">
        <v>0</v>
      </c>
      <c r="F153" s="53">
        <v>1</v>
      </c>
      <c r="G153" s="153">
        <v>0</v>
      </c>
      <c r="H153" s="153">
        <v>1.4925373134328358E-2</v>
      </c>
      <c r="I153" s="153">
        <v>2.3529411764705882E-2</v>
      </c>
      <c r="J153" s="153">
        <v>0</v>
      </c>
      <c r="K153" s="153">
        <v>9.7087378640776691E-3</v>
      </c>
      <c r="L153" s="53" t="s">
        <v>237</v>
      </c>
      <c r="M153" s="41">
        <v>0</v>
      </c>
      <c r="N153" s="41">
        <v>0</v>
      </c>
      <c r="O153" s="41">
        <v>0</v>
      </c>
      <c r="P153" s="53">
        <v>0</v>
      </c>
      <c r="Q153" s="53">
        <v>1</v>
      </c>
      <c r="R153" s="153">
        <v>0</v>
      </c>
      <c r="S153" s="153">
        <v>0</v>
      </c>
      <c r="T153" s="153">
        <v>0</v>
      </c>
      <c r="U153" s="153">
        <v>0</v>
      </c>
      <c r="V153" s="153">
        <v>1.4925373134328358E-2</v>
      </c>
    </row>
    <row r="154" spans="1:22" x14ac:dyDescent="0.2">
      <c r="A154" s="228" t="s">
        <v>22</v>
      </c>
      <c r="B154" s="53">
        <v>0</v>
      </c>
      <c r="C154" s="53">
        <v>1</v>
      </c>
      <c r="D154" s="53">
        <v>0</v>
      </c>
      <c r="E154" s="53">
        <v>3</v>
      </c>
      <c r="F154" s="53">
        <v>4</v>
      </c>
      <c r="G154" s="153">
        <v>0</v>
      </c>
      <c r="H154" s="153">
        <v>2.3094688221709007E-3</v>
      </c>
      <c r="I154" s="153">
        <v>0</v>
      </c>
      <c r="J154" s="153">
        <v>7.1090047393364926E-3</v>
      </c>
      <c r="K154" s="153">
        <v>9.9009900990099011E-3</v>
      </c>
      <c r="L154" s="53" t="s">
        <v>237</v>
      </c>
      <c r="M154" s="41">
        <v>35</v>
      </c>
      <c r="N154" s="41">
        <v>42</v>
      </c>
      <c r="O154" s="41">
        <v>30</v>
      </c>
      <c r="P154" s="53">
        <v>1</v>
      </c>
      <c r="Q154" s="53">
        <v>1</v>
      </c>
      <c r="R154" s="153">
        <v>2.8089887640449437E-2</v>
      </c>
      <c r="S154" s="153">
        <v>3.7366548042704624E-2</v>
      </c>
      <c r="T154" s="153">
        <v>4.3478260869565216E-2</v>
      </c>
      <c r="U154" s="153">
        <v>2.0408163265306124E-3</v>
      </c>
      <c r="V154" s="153">
        <v>2.3094688221709007E-3</v>
      </c>
    </row>
    <row r="155" spans="1:22" x14ac:dyDescent="0.2">
      <c r="A155" s="228" t="s">
        <v>23</v>
      </c>
      <c r="B155" s="53">
        <v>0</v>
      </c>
      <c r="C155" s="53">
        <v>1</v>
      </c>
      <c r="D155" s="53">
        <v>0</v>
      </c>
      <c r="E155" s="53">
        <v>0</v>
      </c>
      <c r="F155" s="53">
        <v>0</v>
      </c>
      <c r="G155" s="153">
        <v>0</v>
      </c>
      <c r="H155" s="153">
        <v>1.2437810945273632E-3</v>
      </c>
      <c r="I155" s="153">
        <v>0</v>
      </c>
      <c r="J155" s="153">
        <v>0</v>
      </c>
      <c r="K155" s="153">
        <v>0</v>
      </c>
      <c r="L155" s="53" t="s">
        <v>237</v>
      </c>
      <c r="M155" s="41">
        <v>0</v>
      </c>
      <c r="N155" s="41">
        <v>0</v>
      </c>
      <c r="O155" s="41">
        <v>0</v>
      </c>
      <c r="P155" s="53">
        <v>7</v>
      </c>
      <c r="Q155" s="53">
        <v>2</v>
      </c>
      <c r="R155" s="153">
        <v>0</v>
      </c>
      <c r="S155" s="153">
        <v>0</v>
      </c>
      <c r="T155" s="153">
        <v>0</v>
      </c>
      <c r="U155" s="153">
        <v>3.5714285714285712E-2</v>
      </c>
      <c r="V155" s="153">
        <v>2.4875621890547263E-3</v>
      </c>
    </row>
    <row r="156" spans="1:22" x14ac:dyDescent="0.2">
      <c r="A156" s="228" t="s">
        <v>24</v>
      </c>
      <c r="B156" s="53">
        <v>17</v>
      </c>
      <c r="C156" s="53">
        <v>12</v>
      </c>
      <c r="D156" s="53">
        <v>11</v>
      </c>
      <c r="E156" s="53">
        <v>20</v>
      </c>
      <c r="F156" s="53">
        <v>4</v>
      </c>
      <c r="G156" s="153">
        <v>5.8299039780521263E-3</v>
      </c>
      <c r="H156" s="153">
        <v>4.2538107054236086E-3</v>
      </c>
      <c r="I156" s="153">
        <v>3.8394415357766143E-3</v>
      </c>
      <c r="J156" s="153">
        <v>7.1505184125849122E-3</v>
      </c>
      <c r="K156" s="153">
        <v>1.4114326040931546E-3</v>
      </c>
      <c r="L156" s="53" t="s">
        <v>237</v>
      </c>
      <c r="M156" s="41">
        <v>88</v>
      </c>
      <c r="N156" s="41">
        <v>112</v>
      </c>
      <c r="O156" s="41">
        <v>105</v>
      </c>
      <c r="P156" s="53">
        <v>37</v>
      </c>
      <c r="Q156" s="53">
        <v>53</v>
      </c>
      <c r="R156" s="153">
        <v>2.4017467248908297E-2</v>
      </c>
      <c r="S156" s="153">
        <v>2.7770890156211259E-2</v>
      </c>
      <c r="T156" s="153">
        <v>3.2649253731343281E-2</v>
      </c>
      <c r="U156" s="153">
        <v>1.2107329842931938E-2</v>
      </c>
      <c r="V156" s="153">
        <v>1.8787663948954272E-2</v>
      </c>
    </row>
    <row r="157" spans="1:22" x14ac:dyDescent="0.2">
      <c r="A157" s="228" t="s">
        <v>31</v>
      </c>
      <c r="B157" s="53">
        <v>24</v>
      </c>
      <c r="C157" s="53">
        <v>24</v>
      </c>
      <c r="D157" s="53">
        <v>20</v>
      </c>
      <c r="E157" s="53">
        <v>21</v>
      </c>
      <c r="F157" s="53">
        <v>28</v>
      </c>
      <c r="G157" s="153">
        <v>8.9452105851658588E-3</v>
      </c>
      <c r="H157" s="153">
        <v>8.988764044943821E-3</v>
      </c>
      <c r="I157" s="153">
        <v>7.385524372230428E-3</v>
      </c>
      <c r="J157" s="153">
        <v>7.7291129922708868E-3</v>
      </c>
      <c r="K157" s="153">
        <v>1.0192937750273025E-2</v>
      </c>
      <c r="L157" s="53" t="s">
        <v>237</v>
      </c>
      <c r="M157" s="41">
        <v>37</v>
      </c>
      <c r="N157" s="41">
        <v>41</v>
      </c>
      <c r="O157" s="41">
        <v>77</v>
      </c>
      <c r="P157" s="53">
        <v>86</v>
      </c>
      <c r="Q157" s="53">
        <v>100</v>
      </c>
      <c r="R157" s="153">
        <v>1.4198004604758251E-2</v>
      </c>
      <c r="S157" s="153">
        <v>1.4255910987482615E-2</v>
      </c>
      <c r="T157" s="153">
        <v>2.6866713189113746E-2</v>
      </c>
      <c r="U157" s="153">
        <v>3.1035727174305305E-2</v>
      </c>
      <c r="V157" s="153">
        <v>3.7453183520599252E-2</v>
      </c>
    </row>
    <row r="158" spans="1:22" x14ac:dyDescent="0.2">
      <c r="A158" s="228" t="s">
        <v>32</v>
      </c>
      <c r="B158" s="53">
        <v>13</v>
      </c>
      <c r="C158" s="53">
        <v>21</v>
      </c>
      <c r="D158" s="53">
        <v>12</v>
      </c>
      <c r="E158" s="53">
        <v>4</v>
      </c>
      <c r="F158" s="53">
        <v>11</v>
      </c>
      <c r="G158" s="153">
        <v>5.0407134548274522E-3</v>
      </c>
      <c r="H158" s="153">
        <v>8.4779975777149776E-3</v>
      </c>
      <c r="I158" s="153">
        <v>5.233318796336677E-3</v>
      </c>
      <c r="J158" s="153">
        <v>1.863932898415657E-3</v>
      </c>
      <c r="K158" s="153">
        <v>5.3191489361702126E-3</v>
      </c>
      <c r="L158" s="53" t="s">
        <v>237</v>
      </c>
      <c r="M158" s="41">
        <v>20</v>
      </c>
      <c r="N158" s="41">
        <v>53</v>
      </c>
      <c r="O158" s="41">
        <v>56</v>
      </c>
      <c r="P158" s="53">
        <v>95</v>
      </c>
      <c r="Q158" s="53">
        <v>59</v>
      </c>
      <c r="R158" s="153">
        <v>4.4843049327354259E-3</v>
      </c>
      <c r="S158" s="153">
        <v>1.4954853273137697E-2</v>
      </c>
      <c r="T158" s="153">
        <v>1.9451198332754428E-2</v>
      </c>
      <c r="U158" s="153">
        <v>3.3795802205620777E-2</v>
      </c>
      <c r="V158" s="153">
        <v>2.3819136051675415E-2</v>
      </c>
    </row>
    <row r="159" spans="1:22" x14ac:dyDescent="0.2">
      <c r="A159" s="228" t="s">
        <v>33</v>
      </c>
      <c r="B159" s="53">
        <v>0</v>
      </c>
      <c r="C159" s="53">
        <v>3</v>
      </c>
      <c r="D159" s="53">
        <v>2</v>
      </c>
      <c r="E159" s="53">
        <v>1</v>
      </c>
      <c r="F159" s="53">
        <v>2</v>
      </c>
      <c r="G159" s="153">
        <v>0</v>
      </c>
      <c r="H159" s="153">
        <v>3.2362459546925568E-3</v>
      </c>
      <c r="I159" s="153">
        <v>2.0325203252032522E-3</v>
      </c>
      <c r="J159" s="153">
        <v>1.0080645161290322E-3</v>
      </c>
      <c r="K159" s="153">
        <v>1.8264840182648401E-3</v>
      </c>
      <c r="L159" s="53" t="s">
        <v>237</v>
      </c>
      <c r="M159" s="41">
        <v>0</v>
      </c>
      <c r="N159" s="41">
        <v>0</v>
      </c>
      <c r="O159" s="41">
        <v>1</v>
      </c>
      <c r="P159" s="53">
        <v>0</v>
      </c>
      <c r="Q159" s="53">
        <v>4</v>
      </c>
      <c r="R159" s="153">
        <v>0</v>
      </c>
      <c r="S159" s="153">
        <v>0</v>
      </c>
      <c r="T159" s="153">
        <v>4.048582995951417E-3</v>
      </c>
      <c r="U159" s="153">
        <v>0</v>
      </c>
      <c r="V159" s="153">
        <v>4.3149946062567418E-3</v>
      </c>
    </row>
    <row r="160" spans="1:22" x14ac:dyDescent="0.2">
      <c r="A160" s="228" t="s">
        <v>34</v>
      </c>
      <c r="B160" s="53">
        <v>44</v>
      </c>
      <c r="C160" s="53">
        <v>36</v>
      </c>
      <c r="D160" s="53">
        <v>29</v>
      </c>
      <c r="E160" s="53">
        <v>33</v>
      </c>
      <c r="F160" s="53">
        <v>38</v>
      </c>
      <c r="G160" s="153">
        <v>1.9016336762036478E-3</v>
      </c>
      <c r="H160" s="153">
        <v>1.5573628655476727E-3</v>
      </c>
      <c r="I160" s="153">
        <v>1.2470972735873398E-3</v>
      </c>
      <c r="J160" s="153">
        <v>1.4018096087676818E-3</v>
      </c>
      <c r="K160" s="153">
        <v>1.6125610014852535E-3</v>
      </c>
      <c r="L160" s="53" t="s">
        <v>237</v>
      </c>
      <c r="M160" s="41">
        <v>3141</v>
      </c>
      <c r="N160" s="41">
        <v>569</v>
      </c>
      <c r="O160" s="41">
        <v>536</v>
      </c>
      <c r="P160" s="53">
        <v>287</v>
      </c>
      <c r="Q160" s="53">
        <v>187</v>
      </c>
      <c r="R160" s="153">
        <v>0.13411041373126681</v>
      </c>
      <c r="S160" s="153">
        <v>2.397000589771674E-2</v>
      </c>
      <c r="T160" s="153">
        <v>2.371576478916862E-2</v>
      </c>
      <c r="U160" s="153">
        <v>1.2750455373406194E-2</v>
      </c>
      <c r="V160" s="153">
        <v>8.0896348849281881E-3</v>
      </c>
    </row>
    <row r="161" spans="1:22" x14ac:dyDescent="0.2">
      <c r="A161" s="228" t="s">
        <v>35</v>
      </c>
      <c r="B161" s="53">
        <v>0</v>
      </c>
      <c r="C161" s="53">
        <v>0</v>
      </c>
      <c r="D161" s="53">
        <v>0</v>
      </c>
      <c r="E161" s="53">
        <v>0</v>
      </c>
      <c r="F161" s="53">
        <v>0</v>
      </c>
      <c r="G161" s="153">
        <v>0</v>
      </c>
      <c r="H161" s="153">
        <v>0</v>
      </c>
      <c r="I161" s="153">
        <v>0</v>
      </c>
      <c r="J161" s="153">
        <v>0</v>
      </c>
      <c r="K161" s="153">
        <v>0</v>
      </c>
      <c r="L161" s="53" t="s">
        <v>237</v>
      </c>
      <c r="M161" s="41">
        <v>0</v>
      </c>
      <c r="N161" s="41">
        <v>1</v>
      </c>
      <c r="O161" s="41">
        <v>0</v>
      </c>
      <c r="P161" s="53">
        <v>0</v>
      </c>
      <c r="Q161" s="53">
        <v>0</v>
      </c>
      <c r="R161" s="153">
        <v>0</v>
      </c>
      <c r="S161" s="153">
        <v>7.1428571428571425E-2</v>
      </c>
      <c r="T161" s="153">
        <v>0</v>
      </c>
      <c r="U161" s="153">
        <v>0</v>
      </c>
      <c r="V161" s="153">
        <v>0</v>
      </c>
    </row>
    <row r="162" spans="1:22" x14ac:dyDescent="0.2">
      <c r="A162" s="228" t="s">
        <v>37</v>
      </c>
      <c r="B162" s="53">
        <v>0</v>
      </c>
      <c r="C162" s="53">
        <v>3</v>
      </c>
      <c r="D162" s="53">
        <v>2</v>
      </c>
      <c r="E162" s="53">
        <v>1</v>
      </c>
      <c r="F162" s="53">
        <v>1</v>
      </c>
      <c r="G162" s="153">
        <v>0</v>
      </c>
      <c r="H162" s="153">
        <v>6.3829787234042548E-2</v>
      </c>
      <c r="I162" s="153">
        <v>3.6363636363636362E-2</v>
      </c>
      <c r="J162" s="153">
        <v>0.02</v>
      </c>
      <c r="K162" s="153">
        <v>2.1276595744680851E-2</v>
      </c>
      <c r="L162" s="53" t="s">
        <v>237</v>
      </c>
      <c r="M162" s="41">
        <v>0</v>
      </c>
      <c r="N162" s="41">
        <v>0</v>
      </c>
      <c r="O162" s="41">
        <v>0</v>
      </c>
      <c r="P162" s="53">
        <v>0</v>
      </c>
      <c r="Q162" s="53">
        <v>3</v>
      </c>
      <c r="R162" s="153">
        <v>0</v>
      </c>
      <c r="S162" s="153">
        <v>0</v>
      </c>
      <c r="T162" s="153">
        <v>0</v>
      </c>
      <c r="U162" s="153">
        <v>0</v>
      </c>
      <c r="V162" s="153">
        <v>6.3829787234042548E-2</v>
      </c>
    </row>
    <row r="163" spans="1:22" x14ac:dyDescent="0.2">
      <c r="A163" s="228" t="s">
        <v>38</v>
      </c>
      <c r="B163" s="53">
        <v>10</v>
      </c>
      <c r="C163" s="53">
        <v>12</v>
      </c>
      <c r="D163" s="53">
        <v>3</v>
      </c>
      <c r="E163" s="53">
        <v>5</v>
      </c>
      <c r="F163" s="53">
        <v>3</v>
      </c>
      <c r="G163" s="153">
        <v>3.3534540576794099E-3</v>
      </c>
      <c r="H163" s="153">
        <v>4.178272980501393E-3</v>
      </c>
      <c r="I163" s="153">
        <v>1.0668563300142249E-3</v>
      </c>
      <c r="J163" s="153">
        <v>1.8726591760299626E-3</v>
      </c>
      <c r="K163" s="153">
        <v>1.1596443757247777E-3</v>
      </c>
      <c r="L163" s="53" t="s">
        <v>237</v>
      </c>
      <c r="M163" s="41">
        <v>464</v>
      </c>
      <c r="N163" s="41">
        <v>179</v>
      </c>
      <c r="O163" s="41">
        <v>185</v>
      </c>
      <c r="P163" s="53">
        <v>118</v>
      </c>
      <c r="Q163" s="53">
        <v>55</v>
      </c>
      <c r="R163" s="153">
        <v>9.2301571513825342E-2</v>
      </c>
      <c r="S163" s="153">
        <v>4.1589219330855021E-2</v>
      </c>
      <c r="T163" s="153">
        <v>5.2274653857021756E-2</v>
      </c>
      <c r="U163" s="153">
        <v>3.5811836115326255E-2</v>
      </c>
      <c r="V163" s="153">
        <v>1.9150417827298049E-2</v>
      </c>
    </row>
    <row r="164" spans="1:22" x14ac:dyDescent="0.2">
      <c r="A164" s="228" t="s">
        <v>39</v>
      </c>
      <c r="B164" s="53">
        <v>1</v>
      </c>
      <c r="C164" s="53">
        <v>0</v>
      </c>
      <c r="D164" s="53">
        <v>0</v>
      </c>
      <c r="E164" s="53">
        <v>1</v>
      </c>
      <c r="F164" s="53">
        <v>0</v>
      </c>
      <c r="G164" s="153">
        <v>1.6556291390728477E-3</v>
      </c>
      <c r="H164" s="153">
        <v>0</v>
      </c>
      <c r="I164" s="153">
        <v>0</v>
      </c>
      <c r="J164" s="153">
        <v>3.5587188612099642E-3</v>
      </c>
      <c r="K164" s="153">
        <v>0</v>
      </c>
      <c r="L164" s="53" t="s">
        <v>237</v>
      </c>
      <c r="M164" s="41">
        <v>0</v>
      </c>
      <c r="N164" s="41">
        <v>0</v>
      </c>
      <c r="O164" s="41">
        <v>0</v>
      </c>
      <c r="P164" s="53">
        <v>0</v>
      </c>
      <c r="Q164" s="53">
        <v>1</v>
      </c>
      <c r="R164" s="153">
        <v>0</v>
      </c>
      <c r="S164" s="153">
        <v>0</v>
      </c>
      <c r="T164" s="153">
        <v>0</v>
      </c>
      <c r="U164" s="153">
        <v>0</v>
      </c>
      <c r="V164" s="153">
        <v>1.4992503748125937E-3</v>
      </c>
    </row>
    <row r="165" spans="1:22" x14ac:dyDescent="0.2">
      <c r="A165" s="228" t="s">
        <v>40</v>
      </c>
      <c r="B165" s="53">
        <v>0</v>
      </c>
      <c r="C165" s="53">
        <v>1</v>
      </c>
      <c r="D165" s="53">
        <v>0</v>
      </c>
      <c r="E165" s="53">
        <v>1</v>
      </c>
      <c r="F165" s="53">
        <v>1</v>
      </c>
      <c r="G165" s="153">
        <v>0</v>
      </c>
      <c r="H165" s="153">
        <v>8.3333333333333332E-3</v>
      </c>
      <c r="I165" s="153">
        <v>0</v>
      </c>
      <c r="J165" s="153">
        <v>8.0645161290322578E-3</v>
      </c>
      <c r="K165" s="153">
        <v>7.0422535211267607E-3</v>
      </c>
      <c r="L165" s="53" t="s">
        <v>237</v>
      </c>
      <c r="M165" s="41">
        <v>7</v>
      </c>
      <c r="N165" s="41">
        <v>4</v>
      </c>
      <c r="O165" s="41">
        <v>8</v>
      </c>
      <c r="P165" s="53">
        <v>4</v>
      </c>
      <c r="Q165" s="53">
        <v>1</v>
      </c>
      <c r="R165" s="153">
        <v>3.6269430051813469E-2</v>
      </c>
      <c r="S165" s="153">
        <v>2.5000000000000001E-2</v>
      </c>
      <c r="T165" s="153">
        <v>5.128205128205128E-2</v>
      </c>
      <c r="U165" s="153">
        <v>2.6315789473684209E-2</v>
      </c>
      <c r="V165" s="153">
        <v>8.3333333333333332E-3</v>
      </c>
    </row>
    <row r="166" spans="1:22" x14ac:dyDescent="0.2">
      <c r="A166" s="228" t="s">
        <v>79</v>
      </c>
      <c r="B166" s="53">
        <v>0</v>
      </c>
      <c r="C166" s="53">
        <v>1</v>
      </c>
      <c r="D166" s="53">
        <v>0</v>
      </c>
      <c r="E166" s="53">
        <v>0</v>
      </c>
      <c r="F166" s="53">
        <v>3</v>
      </c>
      <c r="G166" s="153">
        <v>0</v>
      </c>
      <c r="H166" s="153">
        <v>2.6315789473684209E-2</v>
      </c>
      <c r="I166" s="153">
        <v>0</v>
      </c>
      <c r="J166" s="153">
        <v>0</v>
      </c>
      <c r="K166" s="153">
        <v>2.6548672566371681E-2</v>
      </c>
      <c r="L166" s="53" t="s">
        <v>237</v>
      </c>
      <c r="M166" s="41">
        <v>0</v>
      </c>
      <c r="N166" s="41">
        <v>0</v>
      </c>
      <c r="O166" s="41">
        <v>0</v>
      </c>
      <c r="P166" s="53">
        <v>0</v>
      </c>
      <c r="Q166" s="53">
        <v>1</v>
      </c>
      <c r="R166" s="153">
        <v>0</v>
      </c>
      <c r="S166" s="153">
        <v>0</v>
      </c>
      <c r="T166" s="153">
        <v>0</v>
      </c>
      <c r="U166" s="153">
        <v>0</v>
      </c>
      <c r="V166" s="153">
        <v>2.6315789473684209E-2</v>
      </c>
    </row>
    <row r="167" spans="1:22" x14ac:dyDescent="0.2">
      <c r="A167" s="228" t="s">
        <v>41</v>
      </c>
      <c r="B167" s="53">
        <v>2</v>
      </c>
      <c r="C167" s="53">
        <v>1</v>
      </c>
      <c r="D167" s="53">
        <v>3</v>
      </c>
      <c r="E167" s="53">
        <v>2</v>
      </c>
      <c r="F167" s="53">
        <v>3</v>
      </c>
      <c r="G167" s="153">
        <v>5.1150895140664966E-3</v>
      </c>
      <c r="H167" s="153">
        <v>2.5188916876574307E-3</v>
      </c>
      <c r="I167" s="153">
        <v>7.2289156626506026E-3</v>
      </c>
      <c r="J167" s="153">
        <v>4.7169811320754715E-3</v>
      </c>
      <c r="K167" s="153">
        <v>6.993006993006993E-3</v>
      </c>
      <c r="L167" s="53" t="s">
        <v>237</v>
      </c>
      <c r="M167" s="41">
        <v>1</v>
      </c>
      <c r="N167" s="41">
        <v>5</v>
      </c>
      <c r="O167" s="41">
        <v>3</v>
      </c>
      <c r="P167" s="53">
        <v>8</v>
      </c>
      <c r="Q167" s="53">
        <v>7</v>
      </c>
      <c r="R167" s="153">
        <v>1.5151515151515152E-3</v>
      </c>
      <c r="S167" s="153">
        <v>1.7543859649122806E-2</v>
      </c>
      <c r="T167" s="153">
        <v>9.0361445783132526E-3</v>
      </c>
      <c r="U167" s="153">
        <v>2.0942408376963352E-2</v>
      </c>
      <c r="V167" s="153">
        <v>1.7632241813602016E-2</v>
      </c>
    </row>
    <row r="168" spans="1:22" x14ac:dyDescent="0.2">
      <c r="A168" s="228" t="s">
        <v>42</v>
      </c>
      <c r="B168" s="53">
        <v>0</v>
      </c>
      <c r="C168" s="53">
        <v>0</v>
      </c>
      <c r="D168" s="53">
        <v>0</v>
      </c>
      <c r="E168" s="53">
        <v>0</v>
      </c>
      <c r="F168" s="53">
        <v>0</v>
      </c>
      <c r="G168" s="153">
        <v>0</v>
      </c>
      <c r="H168" s="153">
        <v>0</v>
      </c>
      <c r="I168" s="153">
        <v>0</v>
      </c>
      <c r="J168" s="153">
        <v>0</v>
      </c>
      <c r="K168" s="153">
        <v>0</v>
      </c>
      <c r="L168" s="53" t="s">
        <v>237</v>
      </c>
      <c r="M168" s="41">
        <v>0</v>
      </c>
      <c r="N168" s="41">
        <v>1</v>
      </c>
      <c r="O168" s="41">
        <v>0</v>
      </c>
      <c r="P168" s="53">
        <v>0</v>
      </c>
      <c r="Q168" s="53">
        <v>0</v>
      </c>
      <c r="R168" s="153">
        <v>0</v>
      </c>
      <c r="S168" s="153">
        <v>0.2</v>
      </c>
      <c r="T168" s="153">
        <v>0</v>
      </c>
      <c r="U168" s="153">
        <v>0</v>
      </c>
      <c r="V168" s="153">
        <v>0</v>
      </c>
    </row>
    <row r="169" spans="1:22" x14ac:dyDescent="0.2">
      <c r="A169" s="228" t="s">
        <v>43</v>
      </c>
      <c r="B169" s="53">
        <v>0</v>
      </c>
      <c r="C169" s="53">
        <v>0</v>
      </c>
      <c r="D169" s="53">
        <v>0</v>
      </c>
      <c r="E169" s="53">
        <v>2</v>
      </c>
      <c r="F169" s="53">
        <v>0</v>
      </c>
      <c r="G169" s="153">
        <v>0</v>
      </c>
      <c r="H169" s="153">
        <v>0</v>
      </c>
      <c r="I169" s="153">
        <v>0</v>
      </c>
      <c r="J169" s="153">
        <v>3.5714285714285712E-2</v>
      </c>
      <c r="K169" s="153">
        <v>0</v>
      </c>
      <c r="L169" s="53" t="s">
        <v>237</v>
      </c>
      <c r="M169" s="41">
        <v>0</v>
      </c>
      <c r="N169" s="41">
        <v>1</v>
      </c>
      <c r="O169" s="41">
        <v>1</v>
      </c>
      <c r="P169" s="53">
        <v>0</v>
      </c>
      <c r="Q169" s="53">
        <v>0</v>
      </c>
      <c r="R169" s="153">
        <v>0</v>
      </c>
      <c r="S169" s="153">
        <v>3.7037037037037035E-2</v>
      </c>
      <c r="T169" s="153">
        <v>2.7027027027027029E-2</v>
      </c>
      <c r="U169" s="153">
        <v>0</v>
      </c>
      <c r="V169" s="153">
        <v>0</v>
      </c>
    </row>
    <row r="170" spans="1:22" x14ac:dyDescent="0.2">
      <c r="A170" s="228" t="s">
        <v>247</v>
      </c>
      <c r="B170" s="53">
        <v>0</v>
      </c>
      <c r="C170" s="53">
        <v>1</v>
      </c>
      <c r="D170" s="53">
        <v>0</v>
      </c>
      <c r="E170" s="53">
        <v>0</v>
      </c>
      <c r="F170" s="53">
        <v>0</v>
      </c>
      <c r="G170" s="153">
        <v>0</v>
      </c>
      <c r="H170" s="153">
        <v>9.9009900990099011E-3</v>
      </c>
      <c r="I170" s="153">
        <v>0</v>
      </c>
      <c r="J170" s="153">
        <v>0</v>
      </c>
      <c r="K170" s="153">
        <v>0</v>
      </c>
      <c r="L170" s="53" t="s">
        <v>237</v>
      </c>
      <c r="M170" s="41">
        <v>7</v>
      </c>
      <c r="N170" s="41">
        <v>2</v>
      </c>
      <c r="O170" s="41">
        <v>0</v>
      </c>
      <c r="P170" s="53">
        <v>0</v>
      </c>
      <c r="Q170" s="53">
        <v>1</v>
      </c>
      <c r="R170" s="153">
        <v>1.7857142857142856E-2</v>
      </c>
      <c r="S170" s="153">
        <v>6.5359477124183009E-3</v>
      </c>
      <c r="T170" s="153">
        <v>0</v>
      </c>
      <c r="U170" s="153">
        <v>0</v>
      </c>
      <c r="V170" s="153">
        <v>9.9009900990099011E-3</v>
      </c>
    </row>
    <row r="171" spans="1:22" x14ac:dyDescent="0.2">
      <c r="A171" s="228" t="s">
        <v>44</v>
      </c>
      <c r="B171" s="53">
        <v>27</v>
      </c>
      <c r="C171" s="53">
        <v>17</v>
      </c>
      <c r="D171" s="53">
        <v>21</v>
      </c>
      <c r="E171" s="53">
        <v>6</v>
      </c>
      <c r="F171" s="53">
        <v>19</v>
      </c>
      <c r="G171" s="153">
        <v>7.4937552039966698E-3</v>
      </c>
      <c r="H171" s="153">
        <v>4.8977239988475946E-3</v>
      </c>
      <c r="I171" s="153">
        <v>6.2705285159749182E-3</v>
      </c>
      <c r="J171" s="153">
        <v>1.7590149516270889E-3</v>
      </c>
      <c r="K171" s="153">
        <v>5.445686443106907E-3</v>
      </c>
      <c r="L171" s="53" t="s">
        <v>237</v>
      </c>
      <c r="M171" s="41">
        <v>133</v>
      </c>
      <c r="N171" s="41">
        <v>293</v>
      </c>
      <c r="O171" s="41">
        <v>242</v>
      </c>
      <c r="P171" s="53">
        <v>288</v>
      </c>
      <c r="Q171" s="53">
        <v>101</v>
      </c>
      <c r="R171" s="153">
        <v>2.5464292552173081E-2</v>
      </c>
      <c r="S171" s="153">
        <v>7.1919489445262635E-2</v>
      </c>
      <c r="T171" s="153">
        <v>6.1671763506625892E-2</v>
      </c>
      <c r="U171" s="153">
        <v>7.0072992700729933E-2</v>
      </c>
      <c r="V171" s="153">
        <v>2.9098242581388649E-2</v>
      </c>
    </row>
    <row r="172" spans="1:22" x14ac:dyDescent="0.2">
      <c r="A172" s="228" t="s">
        <v>46</v>
      </c>
      <c r="B172" s="53">
        <v>0</v>
      </c>
      <c r="C172" s="53">
        <v>0</v>
      </c>
      <c r="D172" s="53">
        <v>0</v>
      </c>
      <c r="E172" s="53">
        <v>0</v>
      </c>
      <c r="F172" s="53">
        <v>0</v>
      </c>
      <c r="G172" s="153">
        <v>0</v>
      </c>
      <c r="H172" s="153">
        <v>0</v>
      </c>
      <c r="I172" s="153">
        <v>0</v>
      </c>
      <c r="J172" s="153">
        <v>0</v>
      </c>
      <c r="K172" s="153">
        <v>0</v>
      </c>
      <c r="L172" s="53" t="s">
        <v>237</v>
      </c>
      <c r="M172" s="41">
        <v>0</v>
      </c>
      <c r="N172" s="41">
        <v>0</v>
      </c>
      <c r="O172" s="41">
        <v>1</v>
      </c>
      <c r="P172" s="53">
        <v>2</v>
      </c>
      <c r="Q172" s="53">
        <v>0</v>
      </c>
      <c r="R172" s="153">
        <v>0</v>
      </c>
      <c r="S172" s="153">
        <v>0</v>
      </c>
      <c r="T172" s="153">
        <v>7.9365079365079361E-3</v>
      </c>
      <c r="U172" s="153">
        <v>9.0909090909090912E-2</v>
      </c>
      <c r="V172" s="153">
        <v>0</v>
      </c>
    </row>
    <row r="173" spans="1:22" x14ac:dyDescent="0.2">
      <c r="A173" s="228" t="s">
        <v>58</v>
      </c>
      <c r="B173" s="53">
        <v>0</v>
      </c>
      <c r="C173" s="53">
        <v>0</v>
      </c>
      <c r="D173" s="53">
        <v>0</v>
      </c>
      <c r="E173" s="53">
        <v>0</v>
      </c>
      <c r="F173" s="53">
        <v>0</v>
      </c>
      <c r="G173" s="153">
        <v>0</v>
      </c>
      <c r="H173" s="153">
        <v>0</v>
      </c>
      <c r="I173" s="153">
        <v>0</v>
      </c>
      <c r="J173" s="153">
        <v>0</v>
      </c>
      <c r="K173" s="153">
        <v>0</v>
      </c>
      <c r="L173" s="53" t="s">
        <v>237</v>
      </c>
      <c r="M173" s="41">
        <v>0</v>
      </c>
      <c r="N173" s="41">
        <v>0</v>
      </c>
      <c r="O173" s="41">
        <v>0</v>
      </c>
      <c r="P173" s="53">
        <v>0</v>
      </c>
      <c r="Q173" s="53">
        <v>1</v>
      </c>
      <c r="R173" s="153">
        <v>0</v>
      </c>
      <c r="S173" s="153">
        <v>0</v>
      </c>
      <c r="T173" s="153">
        <v>0</v>
      </c>
      <c r="U173" s="153">
        <v>0</v>
      </c>
      <c r="V173" s="153">
        <v>0.1</v>
      </c>
    </row>
    <row r="174" spans="1:22" s="51" customFormat="1" x14ac:dyDescent="0.2">
      <c r="A174" s="230" t="s">
        <v>55</v>
      </c>
      <c r="B174" s="26">
        <v>298</v>
      </c>
      <c r="C174" s="26">
        <v>250</v>
      </c>
      <c r="D174" s="26">
        <v>250</v>
      </c>
      <c r="E174" s="26">
        <v>222</v>
      </c>
      <c r="F174" s="26">
        <v>204</v>
      </c>
      <c r="G174" s="154">
        <v>3.3862097177401029E-3</v>
      </c>
      <c r="H174" s="154">
        <v>2.8462133976957056E-3</v>
      </c>
      <c r="I174" s="154">
        <v>2.8421686883959938E-3</v>
      </c>
      <c r="J174" s="154">
        <v>2.5484726383579572E-3</v>
      </c>
      <c r="K174" s="154">
        <v>2.3469587326422842E-3</v>
      </c>
      <c r="L174" s="26" t="s">
        <v>237</v>
      </c>
      <c r="M174" s="40">
        <v>5358</v>
      </c>
      <c r="N174" s="40">
        <v>3633</v>
      </c>
      <c r="O174" s="40">
        <v>3602</v>
      </c>
      <c r="P174" s="26">
        <v>2430</v>
      </c>
      <c r="Q174" s="26">
        <v>1231</v>
      </c>
      <c r="R174" s="154">
        <v>6.053211320115235E-2</v>
      </c>
      <c r="S174" s="154">
        <v>3.9877502634351948E-2</v>
      </c>
      <c r="T174" s="154">
        <v>4.0975121435153063E-2</v>
      </c>
      <c r="U174" s="154">
        <v>2.7685051211648229E-2</v>
      </c>
      <c r="V174" s="154">
        <v>1.4014754770253655E-2</v>
      </c>
    </row>
    <row r="175" spans="1:22" x14ac:dyDescent="0.2">
      <c r="A175" s="228"/>
      <c r="B175" s="53"/>
      <c r="C175" s="53"/>
      <c r="D175" s="53"/>
      <c r="E175" s="53"/>
      <c r="F175" s="53"/>
      <c r="G175" s="153"/>
      <c r="H175" s="153"/>
      <c r="I175" s="153"/>
      <c r="J175" s="153"/>
      <c r="K175" s="153"/>
      <c r="L175" s="53"/>
      <c r="M175" s="41"/>
      <c r="N175" s="41"/>
      <c r="O175" s="41"/>
      <c r="P175" s="53"/>
      <c r="Q175" s="53"/>
      <c r="R175" s="153"/>
      <c r="S175" s="153"/>
      <c r="T175" s="153"/>
      <c r="U175" s="153"/>
      <c r="V175" s="153"/>
    </row>
    <row r="176" spans="1:22" x14ac:dyDescent="0.2">
      <c r="A176" s="231" t="s">
        <v>56</v>
      </c>
      <c r="B176" s="53"/>
      <c r="C176" s="53"/>
      <c r="D176" s="53"/>
      <c r="E176" s="53"/>
      <c r="F176" s="53"/>
      <c r="G176" s="153"/>
      <c r="H176" s="153"/>
      <c r="I176" s="153"/>
      <c r="J176" s="153"/>
      <c r="K176" s="153"/>
      <c r="L176" s="53"/>
      <c r="M176" s="41"/>
      <c r="N176" s="41"/>
      <c r="O176" s="41"/>
      <c r="P176" s="53"/>
      <c r="Q176" s="53"/>
      <c r="R176" s="153"/>
      <c r="S176" s="153"/>
      <c r="T176" s="153"/>
      <c r="U176" s="153"/>
      <c r="V176" s="153"/>
    </row>
    <row r="177" spans="1:22" x14ac:dyDescent="0.2">
      <c r="A177" s="228" t="s">
        <v>13</v>
      </c>
      <c r="B177" s="53">
        <v>9</v>
      </c>
      <c r="C177" s="53">
        <v>8</v>
      </c>
      <c r="D177" s="53">
        <v>4</v>
      </c>
      <c r="E177" s="53">
        <v>5</v>
      </c>
      <c r="F177" s="53">
        <v>9</v>
      </c>
      <c r="G177" s="153">
        <v>9.7613882863340565E-3</v>
      </c>
      <c r="H177" s="153">
        <v>8.0889787664307385E-3</v>
      </c>
      <c r="I177" s="153">
        <v>3.7842951750236518E-3</v>
      </c>
      <c r="J177" s="153">
        <v>4.6772684752104769E-3</v>
      </c>
      <c r="K177" s="153">
        <v>8.7124878993223628E-3</v>
      </c>
      <c r="L177" s="53" t="s">
        <v>237</v>
      </c>
      <c r="M177" s="41">
        <v>0</v>
      </c>
      <c r="N177" s="41">
        <v>0</v>
      </c>
      <c r="O177" s="41">
        <v>0</v>
      </c>
      <c r="P177" s="53">
        <v>3</v>
      </c>
      <c r="Q177" s="53">
        <v>28</v>
      </c>
      <c r="R177" s="153">
        <v>0</v>
      </c>
      <c r="S177" s="153">
        <v>0</v>
      </c>
      <c r="T177" s="153">
        <v>0</v>
      </c>
      <c r="U177" s="153">
        <v>4.6296296296296294E-3</v>
      </c>
      <c r="V177" s="153">
        <v>2.8311425682507583E-2</v>
      </c>
    </row>
    <row r="178" spans="1:22" x14ac:dyDescent="0.2">
      <c r="A178" s="228" t="s">
        <v>18</v>
      </c>
      <c r="B178" s="53">
        <v>104</v>
      </c>
      <c r="C178" s="53">
        <v>107</v>
      </c>
      <c r="D178" s="53">
        <v>100</v>
      </c>
      <c r="E178" s="53">
        <v>102</v>
      </c>
      <c r="F178" s="53">
        <v>69</v>
      </c>
      <c r="G178" s="153">
        <v>3.0170288068231267E-3</v>
      </c>
      <c r="H178" s="153">
        <v>3.1134518578869266E-3</v>
      </c>
      <c r="I178" s="153">
        <v>2.9173230643561466E-3</v>
      </c>
      <c r="J178" s="153">
        <v>2.9585798816568047E-3</v>
      </c>
      <c r="K178" s="153">
        <v>2.007623148767785E-3</v>
      </c>
      <c r="L178" s="53" t="s">
        <v>237</v>
      </c>
      <c r="M178" s="41">
        <v>1116</v>
      </c>
      <c r="N178" s="41">
        <v>1791</v>
      </c>
      <c r="O178" s="41">
        <v>1585</v>
      </c>
      <c r="P178" s="53">
        <v>1027</v>
      </c>
      <c r="Q178" s="53">
        <v>565</v>
      </c>
      <c r="R178" s="153">
        <v>3.1712653803529313E-2</v>
      </c>
      <c r="S178" s="153">
        <v>5.0496221946543365E-2</v>
      </c>
      <c r="T178" s="153">
        <v>4.4479991019812537E-2</v>
      </c>
      <c r="U178" s="153">
        <v>2.9109977324263039E-2</v>
      </c>
      <c r="V178" s="153">
        <v>1.6440189716879564E-2</v>
      </c>
    </row>
    <row r="179" spans="1:22" x14ac:dyDescent="0.2">
      <c r="A179" s="228" t="s">
        <v>20</v>
      </c>
      <c r="B179" s="53">
        <v>0</v>
      </c>
      <c r="C179" s="53">
        <v>0</v>
      </c>
      <c r="D179" s="53">
        <v>0</v>
      </c>
      <c r="E179" s="53">
        <v>0</v>
      </c>
      <c r="F179" s="53">
        <v>1</v>
      </c>
      <c r="G179" s="153">
        <v>0</v>
      </c>
      <c r="H179" s="153">
        <v>0</v>
      </c>
      <c r="I179" s="153">
        <v>0</v>
      </c>
      <c r="J179" s="153">
        <v>0</v>
      </c>
      <c r="K179" s="153">
        <v>3.6764705882352941E-3</v>
      </c>
      <c r="L179" s="53" t="s">
        <v>237</v>
      </c>
      <c r="M179" s="41">
        <v>0</v>
      </c>
      <c r="N179" s="41">
        <v>0</v>
      </c>
      <c r="O179" s="41">
        <v>0</v>
      </c>
      <c r="P179" s="53">
        <v>0</v>
      </c>
      <c r="Q179" s="53">
        <v>0</v>
      </c>
      <c r="R179" s="153">
        <v>0</v>
      </c>
      <c r="S179" s="153">
        <v>0</v>
      </c>
      <c r="T179" s="153">
        <v>0</v>
      </c>
      <c r="U179" s="153">
        <v>0</v>
      </c>
      <c r="V179" s="153">
        <v>0</v>
      </c>
    </row>
    <row r="180" spans="1:22" x14ac:dyDescent="0.2">
      <c r="A180" s="228" t="s">
        <v>247</v>
      </c>
      <c r="B180" s="53">
        <v>0</v>
      </c>
      <c r="C180" s="53">
        <v>0</v>
      </c>
      <c r="D180" s="53">
        <v>0</v>
      </c>
      <c r="E180" s="53">
        <v>0</v>
      </c>
      <c r="F180" s="53">
        <v>0</v>
      </c>
      <c r="G180" s="153">
        <v>0</v>
      </c>
      <c r="H180" s="153">
        <v>0</v>
      </c>
      <c r="I180" s="153">
        <v>0</v>
      </c>
      <c r="J180" s="153">
        <v>0</v>
      </c>
      <c r="K180" s="153">
        <v>0</v>
      </c>
      <c r="L180" s="53" t="s">
        <v>237</v>
      </c>
      <c r="M180" s="41">
        <v>3</v>
      </c>
      <c r="N180" s="41">
        <v>1</v>
      </c>
      <c r="O180" s="41">
        <v>0</v>
      </c>
      <c r="P180" s="53">
        <v>0</v>
      </c>
      <c r="Q180" s="53">
        <v>0</v>
      </c>
      <c r="R180" s="153">
        <v>1.7964071856287425E-2</v>
      </c>
      <c r="S180" s="153">
        <v>5.5555555555555558E-3</v>
      </c>
      <c r="T180" s="153">
        <v>0</v>
      </c>
      <c r="U180" s="153">
        <v>0</v>
      </c>
      <c r="V180" s="153">
        <v>0</v>
      </c>
    </row>
    <row r="181" spans="1:22" s="51" customFormat="1" x14ac:dyDescent="0.2">
      <c r="A181" s="230" t="s">
        <v>57</v>
      </c>
      <c r="B181" s="26">
        <v>113</v>
      </c>
      <c r="C181" s="26">
        <v>115</v>
      </c>
      <c r="D181" s="26">
        <v>104</v>
      </c>
      <c r="E181" s="26">
        <v>107</v>
      </c>
      <c r="F181" s="26">
        <v>79</v>
      </c>
      <c r="G181" s="154">
        <v>3.1754952929605169E-3</v>
      </c>
      <c r="H181" s="154">
        <v>3.2345165100973166E-3</v>
      </c>
      <c r="I181" s="154">
        <v>2.9267743569539031E-3</v>
      </c>
      <c r="J181" s="154">
        <v>2.9542505314889976E-3</v>
      </c>
      <c r="K181" s="154">
        <v>2.2022133638112231E-3</v>
      </c>
      <c r="L181" s="26" t="s">
        <v>237</v>
      </c>
      <c r="M181" s="40">
        <v>1119</v>
      </c>
      <c r="N181" s="40">
        <v>1792</v>
      </c>
      <c r="O181" s="40">
        <v>1585</v>
      </c>
      <c r="P181" s="26">
        <v>1030</v>
      </c>
      <c r="Q181" s="26">
        <v>593</v>
      </c>
      <c r="R181" s="154">
        <v>3.164771763108773E-2</v>
      </c>
      <c r="S181" s="154">
        <v>5.0269299820466788E-2</v>
      </c>
      <c r="T181" s="154">
        <v>4.406204825975759E-2</v>
      </c>
      <c r="U181" s="154">
        <v>2.8523954583217947E-2</v>
      </c>
      <c r="V181" s="154">
        <v>1.6678854699893119E-2</v>
      </c>
    </row>
    <row r="182" spans="1:22" x14ac:dyDescent="0.2">
      <c r="A182" s="228"/>
      <c r="B182" s="53"/>
      <c r="C182" s="53"/>
      <c r="D182" s="53"/>
      <c r="E182" s="53"/>
      <c r="F182" s="53"/>
      <c r="G182" s="153"/>
      <c r="H182" s="153"/>
      <c r="I182" s="153"/>
      <c r="J182" s="153"/>
      <c r="K182" s="153"/>
      <c r="L182" s="53"/>
      <c r="M182" s="41"/>
      <c r="N182" s="41"/>
      <c r="O182" s="41"/>
      <c r="P182" s="53"/>
      <c r="Q182" s="53"/>
      <c r="R182" s="153"/>
      <c r="S182" s="153"/>
      <c r="T182" s="153"/>
      <c r="U182" s="153"/>
      <c r="V182" s="153"/>
    </row>
  </sheetData>
  <mergeCells count="4">
    <mergeCell ref="B4:F4"/>
    <mergeCell ref="G4:K4"/>
    <mergeCell ref="M4:Q4"/>
    <mergeCell ref="R4:V4"/>
  </mergeCells>
  <conditionalFormatting sqref="A5">
    <cfRule type="duplicateValues" dxfId="24" priority="1"/>
  </conditionalFormatting>
  <hyperlinks>
    <hyperlink ref="B1" location="Contents!A1" display="Back to Content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CX232"/>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16.85546875" defaultRowHeight="12.75" x14ac:dyDescent="0.2"/>
  <cols>
    <col min="1" max="1" width="25.5703125" style="5" customWidth="1"/>
    <col min="2" max="11" width="16.85546875" style="5"/>
    <col min="12" max="12" width="16.85546875" style="21"/>
    <col min="13" max="65" width="16.85546875" style="5"/>
    <col min="66" max="66" width="16.85546875" style="21"/>
    <col min="67" max="16384" width="16.85546875" style="5"/>
  </cols>
  <sheetData>
    <row r="1" spans="1:102" s="26" customFormat="1" ht="15.75" customHeight="1" x14ac:dyDescent="0.2">
      <c r="A1" s="26" t="s">
        <v>0</v>
      </c>
      <c r="B1" s="114" t="s">
        <v>162</v>
      </c>
      <c r="C1" s="2"/>
      <c r="AG1" s="27"/>
      <c r="AH1" s="27"/>
      <c r="AI1" s="27"/>
      <c r="AJ1" s="27"/>
      <c r="AK1" s="27"/>
      <c r="AL1" s="27"/>
      <c r="AM1" s="27"/>
      <c r="AN1" s="28"/>
      <c r="BJ1" s="26" t="s">
        <v>1</v>
      </c>
    </row>
    <row r="2" spans="1:102" s="28" customFormat="1" ht="15.75" customHeight="1" x14ac:dyDescent="0.25">
      <c r="A2" s="28" t="s">
        <v>2</v>
      </c>
      <c r="B2" s="29"/>
      <c r="AG2" s="27"/>
      <c r="AH2" s="27"/>
      <c r="AI2" s="27"/>
      <c r="AJ2" s="27"/>
      <c r="AK2" s="27"/>
      <c r="AL2" s="27"/>
      <c r="AM2" s="27"/>
      <c r="AN2" s="32"/>
    </row>
    <row r="3" spans="1:102" s="32" customFormat="1" ht="15.75" customHeight="1" x14ac:dyDescent="0.25">
      <c r="A3" s="24" t="s">
        <v>253</v>
      </c>
      <c r="B3" s="24" t="s">
        <v>60</v>
      </c>
      <c r="D3" s="35" t="s">
        <v>3</v>
      </c>
      <c r="E3" s="32" t="s">
        <v>4</v>
      </c>
      <c r="AG3" s="39"/>
      <c r="AH3" s="27"/>
      <c r="AI3" s="27"/>
      <c r="AJ3" s="27"/>
      <c r="AK3" s="27"/>
      <c r="AL3" s="27"/>
      <c r="AM3" s="27"/>
      <c r="AN3" s="34"/>
      <c r="BJ3" s="32" t="s">
        <v>60</v>
      </c>
      <c r="BL3" s="201" t="s">
        <v>3</v>
      </c>
      <c r="BM3" s="32" t="s">
        <v>4</v>
      </c>
    </row>
    <row r="4" spans="1:102" s="20" customFormat="1" x14ac:dyDescent="0.2">
      <c r="A4" s="36" t="s">
        <v>5</v>
      </c>
      <c r="B4" s="258" t="s">
        <v>254</v>
      </c>
      <c r="C4" s="258"/>
      <c r="D4" s="258"/>
      <c r="E4" s="258"/>
      <c r="F4" s="258"/>
      <c r="G4" s="258"/>
      <c r="H4" s="258"/>
      <c r="I4" s="258"/>
      <c r="J4" s="258"/>
      <c r="K4" s="258"/>
      <c r="L4" s="258"/>
      <c r="M4" s="188"/>
      <c r="N4" s="258" t="s">
        <v>255</v>
      </c>
      <c r="O4" s="258"/>
      <c r="P4" s="258"/>
      <c r="Q4" s="258"/>
      <c r="R4" s="258"/>
      <c r="S4" s="258"/>
      <c r="T4" s="258"/>
      <c r="U4" s="258"/>
      <c r="V4" s="258"/>
      <c r="W4" s="258"/>
      <c r="X4" s="258"/>
      <c r="Y4" s="188"/>
      <c r="Z4" s="258" t="s">
        <v>256</v>
      </c>
      <c r="AA4" s="258"/>
      <c r="AB4" s="258"/>
      <c r="AC4" s="258"/>
      <c r="AD4" s="258"/>
      <c r="AE4" s="258"/>
      <c r="AF4" s="258"/>
      <c r="AG4" s="258"/>
      <c r="AH4" s="258"/>
      <c r="AI4" s="258"/>
      <c r="AJ4" s="258"/>
      <c r="AK4" s="188"/>
      <c r="AL4" s="258" t="s">
        <v>257</v>
      </c>
      <c r="AM4" s="258"/>
      <c r="AN4" s="258"/>
      <c r="AO4" s="258"/>
      <c r="AP4" s="258"/>
      <c r="AQ4" s="258"/>
      <c r="AR4" s="258"/>
      <c r="AS4" s="258"/>
      <c r="AT4" s="258"/>
      <c r="AU4" s="258"/>
      <c r="AV4" s="258"/>
      <c r="AW4" s="188"/>
      <c r="AX4" s="258" t="s">
        <v>258</v>
      </c>
      <c r="AY4" s="258"/>
      <c r="AZ4" s="258"/>
      <c r="BA4" s="258"/>
      <c r="BB4" s="258"/>
      <c r="BC4" s="258"/>
      <c r="BD4" s="258"/>
      <c r="BE4" s="258"/>
      <c r="BF4" s="258"/>
      <c r="BG4" s="258"/>
      <c r="BH4" s="258"/>
      <c r="BI4" s="211"/>
      <c r="BJ4" s="256" t="s">
        <v>10</v>
      </c>
      <c r="BK4" s="256"/>
      <c r="BL4" s="256"/>
      <c r="BM4" s="256"/>
      <c r="BN4" s="256"/>
      <c r="BO4" s="211"/>
      <c r="BP4" s="256" t="s">
        <v>11</v>
      </c>
      <c r="BQ4" s="256"/>
      <c r="BR4" s="256"/>
      <c r="BS4" s="256"/>
      <c r="BT4" s="256"/>
      <c r="BU4" s="211"/>
      <c r="BV4" s="256" t="s">
        <v>12</v>
      </c>
      <c r="BW4" s="256"/>
      <c r="BX4" s="256"/>
      <c r="BY4" s="256"/>
      <c r="BZ4" s="256"/>
      <c r="CA4" s="15"/>
      <c r="CB4" s="257" t="s">
        <v>196</v>
      </c>
      <c r="CC4" s="257"/>
      <c r="CD4" s="257"/>
      <c r="CE4" s="257"/>
      <c r="CF4" s="257"/>
      <c r="CG4" s="257"/>
      <c r="CH4" s="257"/>
      <c r="CI4" s="257"/>
      <c r="CJ4" s="257"/>
      <c r="CK4" s="257"/>
      <c r="CL4" s="257"/>
      <c r="CN4" s="255" t="s">
        <v>259</v>
      </c>
      <c r="CO4" s="255"/>
      <c r="CP4" s="255"/>
      <c r="CQ4" s="255"/>
      <c r="CR4" s="255"/>
      <c r="CS4" s="255"/>
      <c r="CT4" s="255"/>
      <c r="CU4" s="255"/>
      <c r="CV4" s="255"/>
      <c r="CW4" s="255"/>
      <c r="CX4" s="255"/>
    </row>
    <row r="5" spans="1:102" s="38" customFormat="1" ht="25.5" x14ac:dyDescent="0.2">
      <c r="A5" s="186" t="s">
        <v>8</v>
      </c>
      <c r="B5" s="37" t="s">
        <v>61</v>
      </c>
      <c r="C5" s="37" t="s">
        <v>62</v>
      </c>
      <c r="D5" s="37" t="s">
        <v>63</v>
      </c>
      <c r="E5" s="37" t="s">
        <v>66</v>
      </c>
      <c r="F5" s="37" t="s">
        <v>67</v>
      </c>
      <c r="G5" s="37" t="s">
        <v>68</v>
      </c>
      <c r="H5" s="37" t="s">
        <v>69</v>
      </c>
      <c r="I5" s="37" t="s">
        <v>70</v>
      </c>
      <c r="J5" s="37" t="s">
        <v>71</v>
      </c>
      <c r="K5" s="37" t="s">
        <v>64</v>
      </c>
      <c r="L5" s="37" t="s">
        <v>65</v>
      </c>
      <c r="M5" s="37"/>
      <c r="N5" s="37" t="s">
        <v>61</v>
      </c>
      <c r="O5" s="37" t="s">
        <v>62</v>
      </c>
      <c r="P5" s="37" t="s">
        <v>63</v>
      </c>
      <c r="Q5" s="37" t="s">
        <v>66</v>
      </c>
      <c r="R5" s="37" t="s">
        <v>67</v>
      </c>
      <c r="S5" s="37" t="s">
        <v>68</v>
      </c>
      <c r="T5" s="37" t="s">
        <v>69</v>
      </c>
      <c r="U5" s="37" t="s">
        <v>70</v>
      </c>
      <c r="V5" s="37" t="s">
        <v>71</v>
      </c>
      <c r="W5" s="37" t="s">
        <v>64</v>
      </c>
      <c r="X5" s="37" t="s">
        <v>65</v>
      </c>
      <c r="Y5" s="37"/>
      <c r="Z5" s="37" t="s">
        <v>61</v>
      </c>
      <c r="AA5" s="37" t="s">
        <v>62</v>
      </c>
      <c r="AB5" s="37" t="s">
        <v>63</v>
      </c>
      <c r="AC5" s="37" t="s">
        <v>66</v>
      </c>
      <c r="AD5" s="37" t="s">
        <v>67</v>
      </c>
      <c r="AE5" s="37" t="s">
        <v>68</v>
      </c>
      <c r="AF5" s="37" t="s">
        <v>69</v>
      </c>
      <c r="AG5" s="37" t="s">
        <v>70</v>
      </c>
      <c r="AH5" s="37" t="s">
        <v>71</v>
      </c>
      <c r="AI5" s="37" t="s">
        <v>64</v>
      </c>
      <c r="AJ5" s="37" t="s">
        <v>65</v>
      </c>
      <c r="AK5" s="37"/>
      <c r="AL5" s="37" t="s">
        <v>61</v>
      </c>
      <c r="AM5" s="37" t="s">
        <v>62</v>
      </c>
      <c r="AN5" s="37" t="s">
        <v>63</v>
      </c>
      <c r="AO5" s="37" t="s">
        <v>66</v>
      </c>
      <c r="AP5" s="37" t="s">
        <v>67</v>
      </c>
      <c r="AQ5" s="37" t="s">
        <v>68</v>
      </c>
      <c r="AR5" s="37" t="s">
        <v>69</v>
      </c>
      <c r="AS5" s="37" t="s">
        <v>70</v>
      </c>
      <c r="AT5" s="37" t="s">
        <v>71</v>
      </c>
      <c r="AU5" s="37" t="s">
        <v>64</v>
      </c>
      <c r="AV5" s="37" t="s">
        <v>65</v>
      </c>
      <c r="AW5" s="37"/>
      <c r="AX5" s="37" t="s">
        <v>61</v>
      </c>
      <c r="AY5" s="37" t="s">
        <v>62</v>
      </c>
      <c r="AZ5" s="37" t="s">
        <v>63</v>
      </c>
      <c r="BA5" s="37" t="s">
        <v>66</v>
      </c>
      <c r="BB5" s="37" t="s">
        <v>67</v>
      </c>
      <c r="BC5" s="37" t="s">
        <v>68</v>
      </c>
      <c r="BD5" s="37" t="s">
        <v>69</v>
      </c>
      <c r="BE5" s="37" t="s">
        <v>70</v>
      </c>
      <c r="BF5" s="37" t="s">
        <v>71</v>
      </c>
      <c r="BG5" s="37" t="s">
        <v>64</v>
      </c>
      <c r="BH5" s="37" t="s">
        <v>65</v>
      </c>
      <c r="BI5" s="37"/>
      <c r="BJ5" s="37" t="s">
        <v>61</v>
      </c>
      <c r="BK5" s="37" t="s">
        <v>62</v>
      </c>
      <c r="BL5" s="37" t="s">
        <v>63</v>
      </c>
      <c r="BM5" s="37" t="s">
        <v>64</v>
      </c>
      <c r="BN5" s="37" t="s">
        <v>65</v>
      </c>
      <c r="BO5" s="37"/>
      <c r="BP5" s="37" t="s">
        <v>61</v>
      </c>
      <c r="BQ5" s="37" t="s">
        <v>62</v>
      </c>
      <c r="BR5" s="37" t="s">
        <v>63</v>
      </c>
      <c r="BS5" s="37" t="s">
        <v>64</v>
      </c>
      <c r="BT5" s="37" t="s">
        <v>65</v>
      </c>
      <c r="BU5" s="37"/>
      <c r="BV5" s="37" t="s">
        <v>61</v>
      </c>
      <c r="BW5" s="37" t="s">
        <v>62</v>
      </c>
      <c r="BX5" s="37" t="s">
        <v>63</v>
      </c>
      <c r="BY5" s="37" t="s">
        <v>64</v>
      </c>
      <c r="BZ5" s="37" t="s">
        <v>65</v>
      </c>
      <c r="CA5" s="37"/>
      <c r="CB5" s="37" t="s">
        <v>61</v>
      </c>
      <c r="CC5" s="37" t="s">
        <v>62</v>
      </c>
      <c r="CD5" s="37" t="s">
        <v>63</v>
      </c>
      <c r="CE5" s="37" t="s">
        <v>66</v>
      </c>
      <c r="CF5" s="37" t="s">
        <v>67</v>
      </c>
      <c r="CG5" s="37" t="s">
        <v>68</v>
      </c>
      <c r="CH5" s="37" t="s">
        <v>69</v>
      </c>
      <c r="CI5" s="37" t="s">
        <v>70</v>
      </c>
      <c r="CJ5" s="37" t="s">
        <v>71</v>
      </c>
      <c r="CK5" s="37" t="s">
        <v>64</v>
      </c>
      <c r="CL5" s="37" t="s">
        <v>65</v>
      </c>
      <c r="CM5" s="37"/>
      <c r="CN5" s="37" t="s">
        <v>61</v>
      </c>
      <c r="CO5" s="37" t="s">
        <v>62</v>
      </c>
      <c r="CP5" s="37" t="s">
        <v>63</v>
      </c>
      <c r="CQ5" s="37" t="s">
        <v>66</v>
      </c>
      <c r="CR5" s="37" t="s">
        <v>67</v>
      </c>
      <c r="CS5" s="37" t="s">
        <v>68</v>
      </c>
      <c r="CT5" s="37" t="s">
        <v>69</v>
      </c>
      <c r="CU5" s="37" t="s">
        <v>70</v>
      </c>
      <c r="CV5" s="37" t="s">
        <v>71</v>
      </c>
      <c r="CW5" s="37" t="s">
        <v>64</v>
      </c>
      <c r="CX5" s="37" t="s">
        <v>65</v>
      </c>
    </row>
    <row r="6" spans="1:102" x14ac:dyDescent="0.2">
      <c r="A6" s="228" t="s">
        <v>13</v>
      </c>
      <c r="B6" s="228">
        <v>117</v>
      </c>
      <c r="C6" s="228">
        <v>17</v>
      </c>
      <c r="D6" s="228">
        <v>15</v>
      </c>
      <c r="E6" s="228">
        <v>1</v>
      </c>
      <c r="F6" s="228">
        <v>1</v>
      </c>
      <c r="G6" s="228">
        <v>0</v>
      </c>
      <c r="H6" s="228">
        <v>0</v>
      </c>
      <c r="I6" s="228">
        <v>1</v>
      </c>
      <c r="J6" s="228">
        <v>0</v>
      </c>
      <c r="K6" s="228">
        <v>62</v>
      </c>
      <c r="L6" s="230">
        <v>214</v>
      </c>
      <c r="M6" s="228" t="s">
        <v>237</v>
      </c>
      <c r="N6" s="228">
        <v>109</v>
      </c>
      <c r="O6" s="228">
        <v>12</v>
      </c>
      <c r="P6" s="228">
        <v>12</v>
      </c>
      <c r="Q6" s="228">
        <v>2</v>
      </c>
      <c r="R6" s="228">
        <v>0</v>
      </c>
      <c r="S6" s="228">
        <v>0</v>
      </c>
      <c r="T6" s="228">
        <v>2</v>
      </c>
      <c r="U6" s="228">
        <v>0</v>
      </c>
      <c r="V6" s="228">
        <v>0</v>
      </c>
      <c r="W6" s="228">
        <v>67</v>
      </c>
      <c r="X6" s="237">
        <v>204</v>
      </c>
      <c r="Y6" s="237" t="s">
        <v>237</v>
      </c>
      <c r="Z6" s="228">
        <v>110</v>
      </c>
      <c r="AA6" s="228">
        <v>10</v>
      </c>
      <c r="AB6" s="228">
        <v>1</v>
      </c>
      <c r="AC6" s="228">
        <v>0</v>
      </c>
      <c r="AD6" s="228">
        <v>0</v>
      </c>
      <c r="AE6" s="228">
        <v>0</v>
      </c>
      <c r="AF6" s="228">
        <v>0</v>
      </c>
      <c r="AG6" s="228">
        <v>0</v>
      </c>
      <c r="AH6" s="228">
        <v>0</v>
      </c>
      <c r="AI6" s="228">
        <v>46</v>
      </c>
      <c r="AJ6" s="237">
        <v>167</v>
      </c>
      <c r="AK6" s="237" t="s">
        <v>237</v>
      </c>
      <c r="AL6" s="228">
        <v>76</v>
      </c>
      <c r="AM6" s="228">
        <v>3</v>
      </c>
      <c r="AN6" s="228">
        <v>2</v>
      </c>
      <c r="AO6" s="228">
        <v>0</v>
      </c>
      <c r="AP6" s="228">
        <v>1</v>
      </c>
      <c r="AQ6" s="228">
        <v>1</v>
      </c>
      <c r="AR6" s="228">
        <v>0</v>
      </c>
      <c r="AS6" s="228">
        <v>0</v>
      </c>
      <c r="AT6" s="228">
        <v>0</v>
      </c>
      <c r="AU6" s="228">
        <v>52</v>
      </c>
      <c r="AV6" s="237">
        <v>135</v>
      </c>
      <c r="AW6" s="237" t="s">
        <v>237</v>
      </c>
      <c r="AX6" s="228">
        <v>224</v>
      </c>
      <c r="AY6" s="228">
        <v>4</v>
      </c>
      <c r="AZ6" s="228">
        <v>6</v>
      </c>
      <c r="BA6" s="228">
        <v>0</v>
      </c>
      <c r="BB6" s="228">
        <v>0</v>
      </c>
      <c r="BC6" s="228">
        <v>0</v>
      </c>
      <c r="BD6" s="228">
        <v>0</v>
      </c>
      <c r="BE6" s="228">
        <v>0</v>
      </c>
      <c r="BF6" s="228">
        <v>0</v>
      </c>
      <c r="BG6" s="228">
        <v>80</v>
      </c>
      <c r="BH6" s="237">
        <v>314</v>
      </c>
      <c r="BI6" s="237" t="s">
        <v>237</v>
      </c>
      <c r="BJ6" s="228">
        <v>29</v>
      </c>
      <c r="BK6" s="228">
        <v>24</v>
      </c>
      <c r="BL6" s="228">
        <v>78</v>
      </c>
      <c r="BM6" s="228">
        <v>13</v>
      </c>
      <c r="BN6" s="230">
        <v>144</v>
      </c>
      <c r="BO6" s="228" t="s">
        <v>237</v>
      </c>
      <c r="BP6" s="228">
        <v>233</v>
      </c>
      <c r="BQ6" s="228">
        <v>68</v>
      </c>
      <c r="BR6" s="228">
        <v>78</v>
      </c>
      <c r="BS6" s="228">
        <v>55</v>
      </c>
      <c r="BT6" s="237">
        <v>434</v>
      </c>
      <c r="BU6" s="237" t="s">
        <v>237</v>
      </c>
      <c r="BV6" s="228">
        <v>230</v>
      </c>
      <c r="BW6" s="228">
        <v>77</v>
      </c>
      <c r="BX6" s="228">
        <v>226</v>
      </c>
      <c r="BY6" s="228">
        <v>125</v>
      </c>
      <c r="BZ6" s="237">
        <v>661</v>
      </c>
      <c r="CA6" s="237" t="s">
        <v>237</v>
      </c>
      <c r="CB6" s="228">
        <v>161</v>
      </c>
      <c r="CC6" s="228">
        <v>52</v>
      </c>
      <c r="CD6" s="228">
        <v>65</v>
      </c>
      <c r="CE6" s="228">
        <v>1</v>
      </c>
      <c r="CF6" s="228">
        <v>1</v>
      </c>
      <c r="CG6" s="228">
        <v>0</v>
      </c>
      <c r="CH6" s="228">
        <v>2</v>
      </c>
      <c r="CI6" s="228">
        <v>0</v>
      </c>
      <c r="CJ6" s="228">
        <v>0</v>
      </c>
      <c r="CK6" s="228">
        <v>93</v>
      </c>
      <c r="CL6" s="237">
        <v>375</v>
      </c>
      <c r="CM6" s="237" t="s">
        <v>237</v>
      </c>
      <c r="CN6" s="228">
        <v>371</v>
      </c>
      <c r="CO6" s="228">
        <v>52</v>
      </c>
      <c r="CP6" s="228">
        <v>41</v>
      </c>
      <c r="CQ6" s="228">
        <v>4</v>
      </c>
      <c r="CR6" s="228">
        <v>1</v>
      </c>
      <c r="CS6" s="228">
        <v>0</v>
      </c>
      <c r="CT6" s="228">
        <v>3</v>
      </c>
      <c r="CU6" s="228">
        <v>1</v>
      </c>
      <c r="CV6" s="228">
        <v>0</v>
      </c>
      <c r="CW6" s="228">
        <v>198</v>
      </c>
      <c r="CX6" s="237">
        <v>671</v>
      </c>
    </row>
    <row r="7" spans="1:102" x14ac:dyDescent="0.2">
      <c r="A7" s="228" t="s">
        <v>14</v>
      </c>
      <c r="B7" s="228">
        <v>143</v>
      </c>
      <c r="C7" s="228">
        <v>3</v>
      </c>
      <c r="D7" s="228">
        <v>5</v>
      </c>
      <c r="E7" s="228">
        <v>1</v>
      </c>
      <c r="F7" s="228">
        <v>0</v>
      </c>
      <c r="G7" s="228">
        <v>0</v>
      </c>
      <c r="H7" s="228">
        <v>4</v>
      </c>
      <c r="I7" s="228">
        <v>0</v>
      </c>
      <c r="J7" s="228">
        <v>0</v>
      </c>
      <c r="K7" s="228">
        <v>88</v>
      </c>
      <c r="L7" s="230">
        <v>244</v>
      </c>
      <c r="M7" s="228" t="s">
        <v>237</v>
      </c>
      <c r="N7" s="228">
        <v>116</v>
      </c>
      <c r="O7" s="228">
        <v>4</v>
      </c>
      <c r="P7" s="228">
        <v>4</v>
      </c>
      <c r="Q7" s="228">
        <v>4</v>
      </c>
      <c r="R7" s="228">
        <v>1</v>
      </c>
      <c r="S7" s="228">
        <v>0</v>
      </c>
      <c r="T7" s="228">
        <v>7</v>
      </c>
      <c r="U7" s="228">
        <v>0</v>
      </c>
      <c r="V7" s="228">
        <v>2</v>
      </c>
      <c r="W7" s="228">
        <v>66</v>
      </c>
      <c r="X7" s="237">
        <v>204</v>
      </c>
      <c r="Y7" s="237" t="s">
        <v>237</v>
      </c>
      <c r="Z7" s="228">
        <v>213</v>
      </c>
      <c r="AA7" s="228">
        <v>8</v>
      </c>
      <c r="AB7" s="228">
        <v>14</v>
      </c>
      <c r="AC7" s="228">
        <v>5</v>
      </c>
      <c r="AD7" s="228">
        <v>1</v>
      </c>
      <c r="AE7" s="228">
        <v>0</v>
      </c>
      <c r="AF7" s="228">
        <v>9</v>
      </c>
      <c r="AG7" s="228">
        <v>2</v>
      </c>
      <c r="AH7" s="228">
        <v>1</v>
      </c>
      <c r="AI7" s="228">
        <v>150</v>
      </c>
      <c r="AJ7" s="237">
        <v>403</v>
      </c>
      <c r="AK7" s="237" t="s">
        <v>237</v>
      </c>
      <c r="AL7" s="228">
        <v>202</v>
      </c>
      <c r="AM7" s="228">
        <v>8</v>
      </c>
      <c r="AN7" s="228">
        <v>3</v>
      </c>
      <c r="AO7" s="228">
        <v>2</v>
      </c>
      <c r="AP7" s="228">
        <v>0</v>
      </c>
      <c r="AQ7" s="228">
        <v>0</v>
      </c>
      <c r="AR7" s="228">
        <v>3</v>
      </c>
      <c r="AS7" s="228">
        <v>0</v>
      </c>
      <c r="AT7" s="228">
        <v>2</v>
      </c>
      <c r="AU7" s="228">
        <v>95</v>
      </c>
      <c r="AV7" s="237">
        <v>315</v>
      </c>
      <c r="AW7" s="237" t="s">
        <v>237</v>
      </c>
      <c r="AX7" s="228">
        <v>227</v>
      </c>
      <c r="AY7" s="228">
        <v>6</v>
      </c>
      <c r="AZ7" s="228">
        <v>27</v>
      </c>
      <c r="BA7" s="228">
        <v>11</v>
      </c>
      <c r="BB7" s="228">
        <v>0</v>
      </c>
      <c r="BC7" s="228">
        <v>0</v>
      </c>
      <c r="BD7" s="228">
        <v>6</v>
      </c>
      <c r="BE7" s="228">
        <v>0</v>
      </c>
      <c r="BF7" s="228">
        <v>7</v>
      </c>
      <c r="BG7" s="228">
        <v>97</v>
      </c>
      <c r="BH7" s="237">
        <v>381</v>
      </c>
      <c r="BI7" s="237" t="s">
        <v>237</v>
      </c>
      <c r="BJ7" s="228">
        <v>3332</v>
      </c>
      <c r="BK7" s="228">
        <v>175</v>
      </c>
      <c r="BL7" s="228">
        <v>36</v>
      </c>
      <c r="BM7" s="228">
        <v>2780</v>
      </c>
      <c r="BN7" s="230">
        <v>6323</v>
      </c>
      <c r="BO7" s="228" t="s">
        <v>237</v>
      </c>
      <c r="BP7" s="228">
        <v>725</v>
      </c>
      <c r="BQ7" s="228">
        <v>28</v>
      </c>
      <c r="BR7" s="228">
        <v>32</v>
      </c>
      <c r="BS7" s="228">
        <v>286</v>
      </c>
      <c r="BT7" s="237">
        <v>1071</v>
      </c>
      <c r="BU7" s="237" t="s">
        <v>237</v>
      </c>
      <c r="BV7" s="228">
        <v>677</v>
      </c>
      <c r="BW7" s="228">
        <v>15</v>
      </c>
      <c r="BX7" s="228">
        <v>31</v>
      </c>
      <c r="BY7" s="228">
        <v>298</v>
      </c>
      <c r="BZ7" s="237">
        <v>1053</v>
      </c>
      <c r="CA7" s="237" t="s">
        <v>237</v>
      </c>
      <c r="CB7" s="228">
        <v>655</v>
      </c>
      <c r="CC7" s="228">
        <v>18</v>
      </c>
      <c r="CD7" s="228">
        <v>49</v>
      </c>
      <c r="CE7" s="228">
        <v>36</v>
      </c>
      <c r="CF7" s="228">
        <v>16</v>
      </c>
      <c r="CG7" s="228">
        <v>7</v>
      </c>
      <c r="CH7" s="228">
        <v>19</v>
      </c>
      <c r="CI7" s="228">
        <v>1</v>
      </c>
      <c r="CJ7" s="228">
        <v>0</v>
      </c>
      <c r="CK7" s="228">
        <v>379</v>
      </c>
      <c r="CL7" s="237">
        <v>1180</v>
      </c>
      <c r="CM7" s="237" t="s">
        <v>237</v>
      </c>
      <c r="CN7" s="228">
        <v>533</v>
      </c>
      <c r="CO7" s="228">
        <v>22</v>
      </c>
      <c r="CP7" s="228">
        <v>24</v>
      </c>
      <c r="CQ7" s="228">
        <v>27</v>
      </c>
      <c r="CR7" s="228">
        <v>2</v>
      </c>
      <c r="CS7" s="228">
        <v>0</v>
      </c>
      <c r="CT7" s="228">
        <v>18</v>
      </c>
      <c r="CU7" s="228">
        <v>0</v>
      </c>
      <c r="CV7" s="228">
        <v>5</v>
      </c>
      <c r="CW7" s="228">
        <v>338</v>
      </c>
      <c r="CX7" s="237">
        <v>969</v>
      </c>
    </row>
    <row r="8" spans="1:102" x14ac:dyDescent="0.2">
      <c r="A8" s="228" t="s">
        <v>15</v>
      </c>
      <c r="B8" s="228">
        <v>1400</v>
      </c>
      <c r="C8" s="228">
        <v>173</v>
      </c>
      <c r="D8" s="228">
        <v>124</v>
      </c>
      <c r="E8" s="228">
        <v>16</v>
      </c>
      <c r="F8" s="228">
        <v>20</v>
      </c>
      <c r="G8" s="228">
        <v>1</v>
      </c>
      <c r="H8" s="228">
        <v>1</v>
      </c>
      <c r="I8" s="228">
        <v>0</v>
      </c>
      <c r="J8" s="228">
        <v>3</v>
      </c>
      <c r="K8" s="228">
        <v>1127</v>
      </c>
      <c r="L8" s="230">
        <v>2865</v>
      </c>
      <c r="M8" s="228" t="s">
        <v>237</v>
      </c>
      <c r="N8" s="228">
        <v>1320</v>
      </c>
      <c r="O8" s="228">
        <v>173</v>
      </c>
      <c r="P8" s="228">
        <v>137</v>
      </c>
      <c r="Q8" s="228">
        <v>18</v>
      </c>
      <c r="R8" s="228">
        <v>12</v>
      </c>
      <c r="S8" s="228">
        <v>0</v>
      </c>
      <c r="T8" s="228">
        <v>1</v>
      </c>
      <c r="U8" s="228">
        <v>1</v>
      </c>
      <c r="V8" s="228">
        <v>1</v>
      </c>
      <c r="W8" s="228">
        <v>926</v>
      </c>
      <c r="X8" s="237">
        <v>2589</v>
      </c>
      <c r="Y8" s="237" t="s">
        <v>237</v>
      </c>
      <c r="Z8" s="228">
        <v>1224</v>
      </c>
      <c r="AA8" s="228">
        <v>169</v>
      </c>
      <c r="AB8" s="228">
        <v>116</v>
      </c>
      <c r="AC8" s="228">
        <v>12</v>
      </c>
      <c r="AD8" s="228">
        <v>7</v>
      </c>
      <c r="AE8" s="228">
        <v>1</v>
      </c>
      <c r="AF8" s="228">
        <v>2</v>
      </c>
      <c r="AG8" s="228">
        <v>0</v>
      </c>
      <c r="AH8" s="228">
        <v>1</v>
      </c>
      <c r="AI8" s="228">
        <v>958</v>
      </c>
      <c r="AJ8" s="237">
        <v>2490</v>
      </c>
      <c r="AK8" s="237" t="s">
        <v>237</v>
      </c>
      <c r="AL8" s="228">
        <v>1133</v>
      </c>
      <c r="AM8" s="228">
        <v>104</v>
      </c>
      <c r="AN8" s="228">
        <v>125</v>
      </c>
      <c r="AO8" s="228">
        <v>6</v>
      </c>
      <c r="AP8" s="228">
        <v>10</v>
      </c>
      <c r="AQ8" s="228">
        <v>0</v>
      </c>
      <c r="AR8" s="228">
        <v>5</v>
      </c>
      <c r="AS8" s="228">
        <v>0</v>
      </c>
      <c r="AT8" s="228">
        <v>3</v>
      </c>
      <c r="AU8" s="228">
        <v>1062</v>
      </c>
      <c r="AV8" s="237">
        <v>2448</v>
      </c>
      <c r="AW8" s="237" t="s">
        <v>237</v>
      </c>
      <c r="AX8" s="228">
        <v>908</v>
      </c>
      <c r="AY8" s="228">
        <v>97</v>
      </c>
      <c r="AZ8" s="228">
        <v>120</v>
      </c>
      <c r="BA8" s="228">
        <v>5</v>
      </c>
      <c r="BB8" s="228">
        <v>11</v>
      </c>
      <c r="BC8" s="228">
        <v>0</v>
      </c>
      <c r="BD8" s="228">
        <v>1</v>
      </c>
      <c r="BE8" s="228">
        <v>0</v>
      </c>
      <c r="BF8" s="228">
        <v>4</v>
      </c>
      <c r="BG8" s="228">
        <v>840</v>
      </c>
      <c r="BH8" s="237">
        <v>1986</v>
      </c>
      <c r="BI8" s="237" t="s">
        <v>237</v>
      </c>
      <c r="BJ8" s="228">
        <v>32323</v>
      </c>
      <c r="BK8" s="228">
        <v>11915</v>
      </c>
      <c r="BL8" s="228">
        <v>6935</v>
      </c>
      <c r="BM8" s="228">
        <v>11885</v>
      </c>
      <c r="BN8" s="230">
        <v>63058</v>
      </c>
      <c r="BO8" s="228" t="s">
        <v>237</v>
      </c>
      <c r="BP8" s="228">
        <v>38738</v>
      </c>
      <c r="BQ8" s="228">
        <v>20163</v>
      </c>
      <c r="BR8" s="228">
        <v>4083</v>
      </c>
      <c r="BS8" s="228">
        <v>7602</v>
      </c>
      <c r="BT8" s="237">
        <v>70586</v>
      </c>
      <c r="BU8" s="237" t="s">
        <v>237</v>
      </c>
      <c r="BV8" s="228">
        <v>34255</v>
      </c>
      <c r="BW8" s="228">
        <v>15388</v>
      </c>
      <c r="BX8" s="228">
        <v>2317</v>
      </c>
      <c r="BY8" s="228">
        <v>10432</v>
      </c>
      <c r="BZ8" s="237">
        <v>62841</v>
      </c>
      <c r="CA8" s="237" t="s">
        <v>237</v>
      </c>
      <c r="CB8" s="228">
        <v>21105</v>
      </c>
      <c r="CC8" s="228">
        <v>6594</v>
      </c>
      <c r="CD8" s="228">
        <v>1417</v>
      </c>
      <c r="CE8" s="228">
        <v>100</v>
      </c>
      <c r="CF8" s="228">
        <v>164</v>
      </c>
      <c r="CG8" s="228">
        <v>2</v>
      </c>
      <c r="CH8" s="228">
        <v>15</v>
      </c>
      <c r="CI8" s="228">
        <v>4</v>
      </c>
      <c r="CJ8" s="228">
        <v>12</v>
      </c>
      <c r="CK8" s="228">
        <v>8648</v>
      </c>
      <c r="CL8" s="237">
        <v>38061</v>
      </c>
      <c r="CM8" s="237" t="s">
        <v>237</v>
      </c>
      <c r="CN8" s="228">
        <v>6920</v>
      </c>
      <c r="CO8" s="228">
        <v>967</v>
      </c>
      <c r="CP8" s="228">
        <v>680</v>
      </c>
      <c r="CQ8" s="228">
        <v>77</v>
      </c>
      <c r="CR8" s="228">
        <v>70</v>
      </c>
      <c r="CS8" s="228">
        <v>2</v>
      </c>
      <c r="CT8" s="228">
        <v>8</v>
      </c>
      <c r="CU8" s="228">
        <v>1</v>
      </c>
      <c r="CV8" s="228">
        <v>12</v>
      </c>
      <c r="CW8" s="228">
        <v>5228</v>
      </c>
      <c r="CX8" s="237">
        <v>13965</v>
      </c>
    </row>
    <row r="9" spans="1:102" x14ac:dyDescent="0.2">
      <c r="A9" s="228" t="s">
        <v>16</v>
      </c>
      <c r="B9" s="228">
        <v>1275</v>
      </c>
      <c r="C9" s="228">
        <v>127</v>
      </c>
      <c r="D9" s="228">
        <v>42</v>
      </c>
      <c r="E9" s="228">
        <v>5</v>
      </c>
      <c r="F9" s="228">
        <v>1</v>
      </c>
      <c r="G9" s="228">
        <v>0</v>
      </c>
      <c r="H9" s="228">
        <v>2</v>
      </c>
      <c r="I9" s="228">
        <v>0</v>
      </c>
      <c r="J9" s="228">
        <v>0</v>
      </c>
      <c r="K9" s="228">
        <v>547</v>
      </c>
      <c r="L9" s="230">
        <v>1999</v>
      </c>
      <c r="M9" s="228" t="s">
        <v>237</v>
      </c>
      <c r="N9" s="228">
        <v>1138</v>
      </c>
      <c r="O9" s="228">
        <v>85</v>
      </c>
      <c r="P9" s="228">
        <v>15</v>
      </c>
      <c r="Q9" s="228">
        <v>8</v>
      </c>
      <c r="R9" s="228">
        <v>2</v>
      </c>
      <c r="S9" s="228">
        <v>0</v>
      </c>
      <c r="T9" s="228">
        <v>1</v>
      </c>
      <c r="U9" s="228">
        <v>0</v>
      </c>
      <c r="V9" s="228">
        <v>0</v>
      </c>
      <c r="W9" s="228">
        <v>633</v>
      </c>
      <c r="X9" s="237">
        <v>1882</v>
      </c>
      <c r="Y9" s="237" t="s">
        <v>237</v>
      </c>
      <c r="Z9" s="228">
        <v>1244</v>
      </c>
      <c r="AA9" s="228">
        <v>70</v>
      </c>
      <c r="AB9" s="228">
        <v>24</v>
      </c>
      <c r="AC9" s="228">
        <v>6</v>
      </c>
      <c r="AD9" s="228">
        <v>0</v>
      </c>
      <c r="AE9" s="228">
        <v>0</v>
      </c>
      <c r="AF9" s="228">
        <v>0</v>
      </c>
      <c r="AG9" s="228">
        <v>0</v>
      </c>
      <c r="AH9" s="228">
        <v>0</v>
      </c>
      <c r="AI9" s="228">
        <v>539</v>
      </c>
      <c r="AJ9" s="237">
        <v>1883</v>
      </c>
      <c r="AK9" s="237" t="s">
        <v>237</v>
      </c>
      <c r="AL9" s="228">
        <v>885</v>
      </c>
      <c r="AM9" s="228">
        <v>53</v>
      </c>
      <c r="AN9" s="228">
        <v>9</v>
      </c>
      <c r="AO9" s="228">
        <v>3</v>
      </c>
      <c r="AP9" s="228">
        <v>2</v>
      </c>
      <c r="AQ9" s="228">
        <v>0</v>
      </c>
      <c r="AR9" s="228">
        <v>0</v>
      </c>
      <c r="AS9" s="228">
        <v>0</v>
      </c>
      <c r="AT9" s="228">
        <v>0</v>
      </c>
      <c r="AU9" s="228">
        <v>226</v>
      </c>
      <c r="AV9" s="237">
        <v>1178</v>
      </c>
      <c r="AW9" s="237" t="s">
        <v>237</v>
      </c>
      <c r="AX9" s="228">
        <v>998</v>
      </c>
      <c r="AY9" s="228">
        <v>61</v>
      </c>
      <c r="AZ9" s="228">
        <v>18</v>
      </c>
      <c r="BA9" s="228">
        <v>2</v>
      </c>
      <c r="BB9" s="228">
        <v>0</v>
      </c>
      <c r="BC9" s="228">
        <v>0</v>
      </c>
      <c r="BD9" s="228">
        <v>0</v>
      </c>
      <c r="BE9" s="228">
        <v>0</v>
      </c>
      <c r="BF9" s="228">
        <v>0</v>
      </c>
      <c r="BG9" s="228">
        <v>218</v>
      </c>
      <c r="BH9" s="237">
        <v>1297</v>
      </c>
      <c r="BI9" s="237" t="s">
        <v>237</v>
      </c>
      <c r="BJ9" s="228">
        <v>907</v>
      </c>
      <c r="BK9" s="228">
        <v>171</v>
      </c>
      <c r="BL9" s="228">
        <v>308</v>
      </c>
      <c r="BM9" s="228">
        <v>913</v>
      </c>
      <c r="BN9" s="230">
        <v>2299</v>
      </c>
      <c r="BO9" s="228" t="s">
        <v>237</v>
      </c>
      <c r="BP9" s="228">
        <v>2067</v>
      </c>
      <c r="BQ9" s="228">
        <v>1193</v>
      </c>
      <c r="BR9" s="228">
        <v>931</v>
      </c>
      <c r="BS9" s="228">
        <v>2011</v>
      </c>
      <c r="BT9" s="237">
        <v>6202</v>
      </c>
      <c r="BU9" s="237" t="s">
        <v>237</v>
      </c>
      <c r="BV9" s="228">
        <v>3594</v>
      </c>
      <c r="BW9" s="228">
        <v>618</v>
      </c>
      <c r="BX9" s="228">
        <v>492</v>
      </c>
      <c r="BY9" s="228">
        <v>2584</v>
      </c>
      <c r="BZ9" s="237">
        <v>7329</v>
      </c>
      <c r="CA9" s="237" t="s">
        <v>237</v>
      </c>
      <c r="CB9" s="228">
        <v>7540</v>
      </c>
      <c r="CC9" s="228">
        <v>1208</v>
      </c>
      <c r="CD9" s="228">
        <v>416</v>
      </c>
      <c r="CE9" s="228">
        <v>22</v>
      </c>
      <c r="CF9" s="228">
        <v>18</v>
      </c>
      <c r="CG9" s="228">
        <v>0</v>
      </c>
      <c r="CH9" s="228">
        <v>7</v>
      </c>
      <c r="CI9" s="228">
        <v>2</v>
      </c>
      <c r="CJ9" s="228">
        <v>0</v>
      </c>
      <c r="CK9" s="228">
        <v>3585</v>
      </c>
      <c r="CL9" s="237">
        <v>12798</v>
      </c>
      <c r="CM9" s="237" t="s">
        <v>237</v>
      </c>
      <c r="CN9" s="228">
        <v>5583</v>
      </c>
      <c r="CO9" s="228">
        <v>496</v>
      </c>
      <c r="CP9" s="228">
        <v>146</v>
      </c>
      <c r="CQ9" s="228">
        <v>27</v>
      </c>
      <c r="CR9" s="228">
        <v>4</v>
      </c>
      <c r="CS9" s="228">
        <v>0</v>
      </c>
      <c r="CT9" s="228">
        <v>8</v>
      </c>
      <c r="CU9" s="228">
        <v>0</v>
      </c>
      <c r="CV9" s="228">
        <v>0</v>
      </c>
      <c r="CW9" s="228">
        <v>2693</v>
      </c>
      <c r="CX9" s="237">
        <v>8957</v>
      </c>
    </row>
    <row r="10" spans="1:102" x14ac:dyDescent="0.2">
      <c r="A10" s="228" t="s">
        <v>239</v>
      </c>
      <c r="B10" s="228">
        <v>74</v>
      </c>
      <c r="C10" s="228">
        <v>4</v>
      </c>
      <c r="D10" s="228">
        <v>0</v>
      </c>
      <c r="E10" s="228">
        <v>0</v>
      </c>
      <c r="F10" s="228">
        <v>0</v>
      </c>
      <c r="G10" s="228">
        <v>1</v>
      </c>
      <c r="H10" s="228">
        <v>0</v>
      </c>
      <c r="I10" s="228">
        <v>0</v>
      </c>
      <c r="J10" s="228">
        <v>0</v>
      </c>
      <c r="K10" s="228">
        <v>5</v>
      </c>
      <c r="L10" s="230">
        <v>84</v>
      </c>
      <c r="M10" s="228" t="s">
        <v>237</v>
      </c>
      <c r="N10" s="228">
        <v>48</v>
      </c>
      <c r="O10" s="228">
        <v>1</v>
      </c>
      <c r="P10" s="228">
        <v>0</v>
      </c>
      <c r="Q10" s="228">
        <v>0</v>
      </c>
      <c r="R10" s="228">
        <v>0</v>
      </c>
      <c r="S10" s="228">
        <v>0</v>
      </c>
      <c r="T10" s="228">
        <v>0</v>
      </c>
      <c r="U10" s="228">
        <v>0</v>
      </c>
      <c r="V10" s="228">
        <v>0</v>
      </c>
      <c r="W10" s="228">
        <v>3</v>
      </c>
      <c r="X10" s="237">
        <v>52</v>
      </c>
      <c r="Y10" s="237" t="s">
        <v>237</v>
      </c>
      <c r="Z10" s="228">
        <v>20</v>
      </c>
      <c r="AA10" s="228">
        <v>0</v>
      </c>
      <c r="AB10" s="228">
        <v>0</v>
      </c>
      <c r="AC10" s="228">
        <v>1</v>
      </c>
      <c r="AD10" s="228">
        <v>0</v>
      </c>
      <c r="AE10" s="228">
        <v>0</v>
      </c>
      <c r="AF10" s="228">
        <v>1</v>
      </c>
      <c r="AG10" s="228">
        <v>0</v>
      </c>
      <c r="AH10" s="228">
        <v>0</v>
      </c>
      <c r="AI10" s="228">
        <v>12</v>
      </c>
      <c r="AJ10" s="237">
        <v>34</v>
      </c>
      <c r="AK10" s="237" t="s">
        <v>237</v>
      </c>
      <c r="AL10" s="228">
        <v>16</v>
      </c>
      <c r="AM10" s="228">
        <v>2</v>
      </c>
      <c r="AN10" s="228">
        <v>0</v>
      </c>
      <c r="AO10" s="228">
        <v>0</v>
      </c>
      <c r="AP10" s="228">
        <v>0</v>
      </c>
      <c r="AQ10" s="228">
        <v>1</v>
      </c>
      <c r="AR10" s="228">
        <v>0</v>
      </c>
      <c r="AS10" s="228">
        <v>0</v>
      </c>
      <c r="AT10" s="228">
        <v>0</v>
      </c>
      <c r="AU10" s="228">
        <v>1</v>
      </c>
      <c r="AV10" s="237">
        <v>20</v>
      </c>
      <c r="AW10" s="237" t="s">
        <v>237</v>
      </c>
      <c r="AX10" s="228">
        <v>31</v>
      </c>
      <c r="AY10" s="228">
        <v>1</v>
      </c>
      <c r="AZ10" s="228">
        <v>0</v>
      </c>
      <c r="BA10" s="228">
        <v>0</v>
      </c>
      <c r="BB10" s="228">
        <v>0</v>
      </c>
      <c r="BC10" s="228">
        <v>0</v>
      </c>
      <c r="BD10" s="228">
        <v>0</v>
      </c>
      <c r="BE10" s="228">
        <v>0</v>
      </c>
      <c r="BF10" s="228">
        <v>0</v>
      </c>
      <c r="BG10" s="228">
        <v>1</v>
      </c>
      <c r="BH10" s="237">
        <v>33</v>
      </c>
      <c r="BI10" s="237" t="s">
        <v>237</v>
      </c>
      <c r="BJ10" s="228">
        <v>0</v>
      </c>
      <c r="BK10" s="228">
        <v>0</v>
      </c>
      <c r="BL10" s="228">
        <v>0</v>
      </c>
      <c r="BM10" s="228">
        <v>0</v>
      </c>
      <c r="BN10" s="230">
        <v>0</v>
      </c>
      <c r="BO10" s="228" t="s">
        <v>237</v>
      </c>
      <c r="BP10" s="228">
        <v>0</v>
      </c>
      <c r="BQ10" s="228">
        <v>1</v>
      </c>
      <c r="BR10" s="228">
        <v>0</v>
      </c>
      <c r="BS10" s="228">
        <v>0</v>
      </c>
      <c r="BT10" s="237">
        <v>1</v>
      </c>
      <c r="BU10" s="237" t="s">
        <v>237</v>
      </c>
      <c r="BV10" s="228">
        <v>26</v>
      </c>
      <c r="BW10" s="228">
        <v>1</v>
      </c>
      <c r="BX10" s="228">
        <v>0</v>
      </c>
      <c r="BY10" s="228">
        <v>1</v>
      </c>
      <c r="BZ10" s="237">
        <v>28</v>
      </c>
      <c r="CA10" s="237" t="s">
        <v>237</v>
      </c>
      <c r="CB10" s="228">
        <v>36</v>
      </c>
      <c r="CC10" s="228">
        <v>0</v>
      </c>
      <c r="CD10" s="228">
        <v>0</v>
      </c>
      <c r="CE10" s="228">
        <v>0</v>
      </c>
      <c r="CF10" s="228">
        <v>0</v>
      </c>
      <c r="CG10" s="228">
        <v>0</v>
      </c>
      <c r="CH10" s="228">
        <v>0</v>
      </c>
      <c r="CI10" s="228">
        <v>0</v>
      </c>
      <c r="CJ10" s="228">
        <v>0</v>
      </c>
      <c r="CK10" s="228">
        <v>1</v>
      </c>
      <c r="CL10" s="237">
        <v>37</v>
      </c>
      <c r="CM10" s="237" t="s">
        <v>237</v>
      </c>
      <c r="CN10" s="228">
        <v>176</v>
      </c>
      <c r="CO10" s="228">
        <v>8</v>
      </c>
      <c r="CP10" s="228">
        <v>0</v>
      </c>
      <c r="CQ10" s="228">
        <v>0</v>
      </c>
      <c r="CR10" s="228">
        <v>0</v>
      </c>
      <c r="CS10" s="228">
        <v>1</v>
      </c>
      <c r="CT10" s="228">
        <v>0</v>
      </c>
      <c r="CU10" s="228">
        <v>0</v>
      </c>
      <c r="CV10" s="228">
        <v>0</v>
      </c>
      <c r="CW10" s="228">
        <v>15</v>
      </c>
      <c r="CX10" s="237">
        <v>200</v>
      </c>
    </row>
    <row r="11" spans="1:102" x14ac:dyDescent="0.2">
      <c r="A11" s="228" t="s">
        <v>17</v>
      </c>
      <c r="B11" s="228">
        <v>245</v>
      </c>
      <c r="C11" s="228">
        <v>24</v>
      </c>
      <c r="D11" s="228">
        <v>7</v>
      </c>
      <c r="E11" s="228">
        <v>4</v>
      </c>
      <c r="F11" s="228">
        <v>6</v>
      </c>
      <c r="G11" s="228">
        <v>2</v>
      </c>
      <c r="H11" s="228">
        <v>0</v>
      </c>
      <c r="I11" s="228">
        <v>0</v>
      </c>
      <c r="J11" s="228">
        <v>1</v>
      </c>
      <c r="K11" s="228">
        <v>37</v>
      </c>
      <c r="L11" s="230">
        <v>326</v>
      </c>
      <c r="M11" s="228" t="s">
        <v>237</v>
      </c>
      <c r="N11" s="228">
        <v>0</v>
      </c>
      <c r="O11" s="228">
        <v>0</v>
      </c>
      <c r="P11" s="228">
        <v>0</v>
      </c>
      <c r="Q11" s="228">
        <v>0</v>
      </c>
      <c r="R11" s="228">
        <v>0</v>
      </c>
      <c r="S11" s="228">
        <v>0</v>
      </c>
      <c r="T11" s="228">
        <v>0</v>
      </c>
      <c r="U11" s="228">
        <v>0</v>
      </c>
      <c r="V11" s="228">
        <v>0</v>
      </c>
      <c r="W11" s="228">
        <v>0</v>
      </c>
      <c r="X11" s="237">
        <v>0</v>
      </c>
      <c r="Y11" s="237" t="s">
        <v>237</v>
      </c>
      <c r="Z11" s="228">
        <v>0</v>
      </c>
      <c r="AA11" s="228">
        <v>0</v>
      </c>
      <c r="AB11" s="228">
        <v>0</v>
      </c>
      <c r="AC11" s="228">
        <v>0</v>
      </c>
      <c r="AD11" s="228">
        <v>0</v>
      </c>
      <c r="AE11" s="228">
        <v>0</v>
      </c>
      <c r="AF11" s="228">
        <v>0</v>
      </c>
      <c r="AG11" s="228">
        <v>0</v>
      </c>
      <c r="AH11" s="228">
        <v>0</v>
      </c>
      <c r="AI11" s="228">
        <v>0</v>
      </c>
      <c r="AJ11" s="237">
        <v>0</v>
      </c>
      <c r="AK11" s="237" t="s">
        <v>237</v>
      </c>
      <c r="AL11" s="228">
        <v>0</v>
      </c>
      <c r="AM11" s="228">
        <v>0</v>
      </c>
      <c r="AN11" s="228">
        <v>0</v>
      </c>
      <c r="AO11" s="228">
        <v>0</v>
      </c>
      <c r="AP11" s="228">
        <v>0</v>
      </c>
      <c r="AQ11" s="228">
        <v>0</v>
      </c>
      <c r="AR11" s="228">
        <v>0</v>
      </c>
      <c r="AS11" s="228">
        <v>0</v>
      </c>
      <c r="AT11" s="228">
        <v>0</v>
      </c>
      <c r="AU11" s="228">
        <v>0</v>
      </c>
      <c r="AV11" s="237">
        <v>0</v>
      </c>
      <c r="AW11" s="237" t="s">
        <v>237</v>
      </c>
      <c r="AX11" s="228">
        <v>0</v>
      </c>
      <c r="AY11" s="228">
        <v>0</v>
      </c>
      <c r="AZ11" s="228">
        <v>0</v>
      </c>
      <c r="BA11" s="228">
        <v>0</v>
      </c>
      <c r="BB11" s="228">
        <v>0</v>
      </c>
      <c r="BC11" s="228">
        <v>0</v>
      </c>
      <c r="BD11" s="228">
        <v>0</v>
      </c>
      <c r="BE11" s="228">
        <v>0</v>
      </c>
      <c r="BF11" s="228">
        <v>0</v>
      </c>
      <c r="BG11" s="228">
        <v>0</v>
      </c>
      <c r="BH11" s="237">
        <v>0</v>
      </c>
      <c r="BI11" s="237" t="s">
        <v>237</v>
      </c>
      <c r="BJ11" s="228">
        <v>716</v>
      </c>
      <c r="BK11" s="228">
        <v>220</v>
      </c>
      <c r="BL11" s="228">
        <v>97</v>
      </c>
      <c r="BM11" s="228">
        <v>128</v>
      </c>
      <c r="BN11" s="230">
        <v>1161</v>
      </c>
      <c r="BO11" s="228" t="s">
        <v>237</v>
      </c>
      <c r="BP11" s="228">
        <v>1752</v>
      </c>
      <c r="BQ11" s="228">
        <v>196</v>
      </c>
      <c r="BR11" s="228">
        <v>60</v>
      </c>
      <c r="BS11" s="228">
        <v>325</v>
      </c>
      <c r="BT11" s="237">
        <v>2333</v>
      </c>
      <c r="BU11" s="237" t="s">
        <v>237</v>
      </c>
      <c r="BV11" s="228">
        <v>1849</v>
      </c>
      <c r="BW11" s="228">
        <v>100</v>
      </c>
      <c r="BX11" s="228">
        <v>44</v>
      </c>
      <c r="BY11" s="228">
        <v>334</v>
      </c>
      <c r="BZ11" s="237">
        <v>2373</v>
      </c>
      <c r="CA11" s="237" t="s">
        <v>237</v>
      </c>
      <c r="CB11" s="228">
        <v>953</v>
      </c>
      <c r="CC11" s="228">
        <v>75</v>
      </c>
      <c r="CD11" s="228">
        <v>42</v>
      </c>
      <c r="CE11" s="228">
        <v>7</v>
      </c>
      <c r="CF11" s="228">
        <v>16</v>
      </c>
      <c r="CG11" s="228">
        <v>0</v>
      </c>
      <c r="CH11" s="228">
        <v>1</v>
      </c>
      <c r="CI11" s="228">
        <v>0</v>
      </c>
      <c r="CJ11" s="228">
        <v>1</v>
      </c>
      <c r="CK11" s="228">
        <v>95</v>
      </c>
      <c r="CL11" s="237">
        <v>1190</v>
      </c>
      <c r="CM11" s="237" t="s">
        <v>237</v>
      </c>
      <c r="CN11" s="228">
        <v>762</v>
      </c>
      <c r="CO11" s="228">
        <v>65</v>
      </c>
      <c r="CP11" s="228">
        <v>56</v>
      </c>
      <c r="CQ11" s="228">
        <v>13</v>
      </c>
      <c r="CR11" s="228">
        <v>10</v>
      </c>
      <c r="CS11" s="228">
        <v>3</v>
      </c>
      <c r="CT11" s="228">
        <v>0</v>
      </c>
      <c r="CU11" s="228">
        <v>0</v>
      </c>
      <c r="CV11" s="228">
        <v>2</v>
      </c>
      <c r="CW11" s="228">
        <v>101</v>
      </c>
      <c r="CX11" s="237">
        <v>1012</v>
      </c>
    </row>
    <row r="12" spans="1:102" x14ac:dyDescent="0.2">
      <c r="A12" s="228" t="s">
        <v>240</v>
      </c>
      <c r="B12" s="228">
        <v>0</v>
      </c>
      <c r="C12" s="228">
        <v>0</v>
      </c>
      <c r="D12" s="228">
        <v>0</v>
      </c>
      <c r="E12" s="228">
        <v>0</v>
      </c>
      <c r="F12" s="228">
        <v>0</v>
      </c>
      <c r="G12" s="228">
        <v>0</v>
      </c>
      <c r="H12" s="228">
        <v>0</v>
      </c>
      <c r="I12" s="228">
        <v>0</v>
      </c>
      <c r="J12" s="228">
        <v>0</v>
      </c>
      <c r="K12" s="228">
        <v>0</v>
      </c>
      <c r="L12" s="230">
        <v>0</v>
      </c>
      <c r="M12" s="228" t="s">
        <v>237</v>
      </c>
      <c r="N12" s="228">
        <v>0</v>
      </c>
      <c r="O12" s="228">
        <v>0</v>
      </c>
      <c r="P12" s="228">
        <v>0</v>
      </c>
      <c r="Q12" s="228">
        <v>0</v>
      </c>
      <c r="R12" s="228">
        <v>0</v>
      </c>
      <c r="S12" s="228">
        <v>0</v>
      </c>
      <c r="T12" s="228">
        <v>0</v>
      </c>
      <c r="U12" s="228">
        <v>0</v>
      </c>
      <c r="V12" s="228">
        <v>0</v>
      </c>
      <c r="W12" s="228">
        <v>0</v>
      </c>
      <c r="X12" s="237">
        <v>0</v>
      </c>
      <c r="Y12" s="237" t="s">
        <v>237</v>
      </c>
      <c r="Z12" s="228">
        <v>0</v>
      </c>
      <c r="AA12" s="228">
        <v>0</v>
      </c>
      <c r="AB12" s="228">
        <v>0</v>
      </c>
      <c r="AC12" s="228">
        <v>0</v>
      </c>
      <c r="AD12" s="228">
        <v>0</v>
      </c>
      <c r="AE12" s="228">
        <v>0</v>
      </c>
      <c r="AF12" s="228">
        <v>0</v>
      </c>
      <c r="AG12" s="228">
        <v>0</v>
      </c>
      <c r="AH12" s="228">
        <v>0</v>
      </c>
      <c r="AI12" s="228">
        <v>0</v>
      </c>
      <c r="AJ12" s="237">
        <v>0</v>
      </c>
      <c r="AK12" s="237" t="s">
        <v>237</v>
      </c>
      <c r="AL12" s="228">
        <v>1</v>
      </c>
      <c r="AM12" s="228">
        <v>1</v>
      </c>
      <c r="AN12" s="228">
        <v>0</v>
      </c>
      <c r="AO12" s="228">
        <v>0</v>
      </c>
      <c r="AP12" s="228">
        <v>1</v>
      </c>
      <c r="AQ12" s="228">
        <v>0</v>
      </c>
      <c r="AR12" s="228">
        <v>0</v>
      </c>
      <c r="AS12" s="228">
        <v>0</v>
      </c>
      <c r="AT12" s="228">
        <v>0</v>
      </c>
      <c r="AU12" s="228">
        <v>1</v>
      </c>
      <c r="AV12" s="237">
        <v>4</v>
      </c>
      <c r="AW12" s="237" t="s">
        <v>237</v>
      </c>
      <c r="AX12" s="228">
        <v>7</v>
      </c>
      <c r="AY12" s="228">
        <v>1</v>
      </c>
      <c r="AZ12" s="228">
        <v>0</v>
      </c>
      <c r="BA12" s="228">
        <v>0</v>
      </c>
      <c r="BB12" s="228">
        <v>8</v>
      </c>
      <c r="BC12" s="228">
        <v>0</v>
      </c>
      <c r="BD12" s="228">
        <v>0</v>
      </c>
      <c r="BE12" s="228">
        <v>0</v>
      </c>
      <c r="BF12" s="228">
        <v>0</v>
      </c>
      <c r="BG12" s="228">
        <v>0</v>
      </c>
      <c r="BH12" s="237">
        <v>16</v>
      </c>
      <c r="BI12" s="237" t="s">
        <v>237</v>
      </c>
      <c r="BJ12" s="228">
        <v>0</v>
      </c>
      <c r="BK12" s="228">
        <v>0</v>
      </c>
      <c r="BL12" s="228">
        <v>0</v>
      </c>
      <c r="BM12" s="228">
        <v>0</v>
      </c>
      <c r="BN12" s="230">
        <v>0</v>
      </c>
      <c r="BO12" s="228" t="s">
        <v>237</v>
      </c>
      <c r="BP12" s="228">
        <v>0</v>
      </c>
      <c r="BQ12" s="228">
        <v>0</v>
      </c>
      <c r="BR12" s="228">
        <v>0</v>
      </c>
      <c r="BS12" s="228">
        <v>0</v>
      </c>
      <c r="BT12" s="237">
        <v>0</v>
      </c>
      <c r="BU12" s="237" t="s">
        <v>237</v>
      </c>
      <c r="BV12" s="228">
        <v>0</v>
      </c>
      <c r="BW12" s="228">
        <v>0</v>
      </c>
      <c r="BX12" s="228">
        <v>0</v>
      </c>
      <c r="BY12" s="228">
        <v>0</v>
      </c>
      <c r="BZ12" s="237">
        <v>0</v>
      </c>
      <c r="CA12" s="237" t="s">
        <v>237</v>
      </c>
      <c r="CB12" s="228">
        <v>0</v>
      </c>
      <c r="CC12" s="228">
        <v>0</v>
      </c>
      <c r="CD12" s="228">
        <v>0</v>
      </c>
      <c r="CE12" s="228">
        <v>0</v>
      </c>
      <c r="CF12" s="228">
        <v>0</v>
      </c>
      <c r="CG12" s="228">
        <v>0</v>
      </c>
      <c r="CH12" s="228">
        <v>0</v>
      </c>
      <c r="CI12" s="228">
        <v>0</v>
      </c>
      <c r="CJ12" s="228">
        <v>0</v>
      </c>
      <c r="CK12" s="228">
        <v>0</v>
      </c>
      <c r="CL12" s="237">
        <v>0</v>
      </c>
      <c r="CM12" s="237" t="s">
        <v>237</v>
      </c>
      <c r="CN12" s="228">
        <v>0</v>
      </c>
      <c r="CO12" s="228">
        <v>0</v>
      </c>
      <c r="CP12" s="228">
        <v>0</v>
      </c>
      <c r="CQ12" s="228">
        <v>0</v>
      </c>
      <c r="CR12" s="228">
        <v>0</v>
      </c>
      <c r="CS12" s="228">
        <v>0</v>
      </c>
      <c r="CT12" s="228">
        <v>0</v>
      </c>
      <c r="CU12" s="228">
        <v>0</v>
      </c>
      <c r="CV12" s="228">
        <v>0</v>
      </c>
      <c r="CW12" s="228">
        <v>0</v>
      </c>
      <c r="CX12" s="237">
        <v>0</v>
      </c>
    </row>
    <row r="13" spans="1:102" x14ac:dyDescent="0.2">
      <c r="A13" s="228" t="s">
        <v>250</v>
      </c>
      <c r="B13" s="228">
        <v>0</v>
      </c>
      <c r="C13" s="228">
        <v>0</v>
      </c>
      <c r="D13" s="228">
        <v>0</v>
      </c>
      <c r="E13" s="228">
        <v>0</v>
      </c>
      <c r="F13" s="228">
        <v>0</v>
      </c>
      <c r="G13" s="228">
        <v>0</v>
      </c>
      <c r="H13" s="228">
        <v>0</v>
      </c>
      <c r="I13" s="228">
        <v>0</v>
      </c>
      <c r="J13" s="228">
        <v>0</v>
      </c>
      <c r="K13" s="228">
        <v>0</v>
      </c>
      <c r="L13" s="230">
        <v>0</v>
      </c>
      <c r="M13" s="228" t="s">
        <v>237</v>
      </c>
      <c r="N13" s="228">
        <v>1</v>
      </c>
      <c r="O13" s="228">
        <v>0</v>
      </c>
      <c r="P13" s="228">
        <v>0</v>
      </c>
      <c r="Q13" s="228">
        <v>0</v>
      </c>
      <c r="R13" s="228">
        <v>0</v>
      </c>
      <c r="S13" s="228">
        <v>0</v>
      </c>
      <c r="T13" s="228">
        <v>0</v>
      </c>
      <c r="U13" s="228">
        <v>0</v>
      </c>
      <c r="V13" s="228">
        <v>0</v>
      </c>
      <c r="W13" s="228">
        <v>0</v>
      </c>
      <c r="X13" s="237">
        <v>1</v>
      </c>
      <c r="Y13" s="237" t="s">
        <v>237</v>
      </c>
      <c r="Z13" s="228">
        <v>0</v>
      </c>
      <c r="AA13" s="228">
        <v>0</v>
      </c>
      <c r="AB13" s="228">
        <v>0</v>
      </c>
      <c r="AC13" s="228">
        <v>0</v>
      </c>
      <c r="AD13" s="228">
        <v>0</v>
      </c>
      <c r="AE13" s="228">
        <v>0</v>
      </c>
      <c r="AF13" s="228">
        <v>0</v>
      </c>
      <c r="AG13" s="228">
        <v>0</v>
      </c>
      <c r="AH13" s="228">
        <v>0</v>
      </c>
      <c r="AI13" s="228">
        <v>0</v>
      </c>
      <c r="AJ13" s="237">
        <v>0</v>
      </c>
      <c r="AK13" s="237" t="s">
        <v>237</v>
      </c>
      <c r="AL13" s="228">
        <v>0</v>
      </c>
      <c r="AM13" s="228">
        <v>0</v>
      </c>
      <c r="AN13" s="228">
        <v>0</v>
      </c>
      <c r="AO13" s="228">
        <v>0</v>
      </c>
      <c r="AP13" s="228">
        <v>0</v>
      </c>
      <c r="AQ13" s="228">
        <v>0</v>
      </c>
      <c r="AR13" s="228">
        <v>0</v>
      </c>
      <c r="AS13" s="228">
        <v>0</v>
      </c>
      <c r="AT13" s="228">
        <v>0</v>
      </c>
      <c r="AU13" s="228">
        <v>0</v>
      </c>
      <c r="AV13" s="237">
        <v>0</v>
      </c>
      <c r="AW13" s="237" t="s">
        <v>237</v>
      </c>
      <c r="AX13" s="228">
        <v>0</v>
      </c>
      <c r="AY13" s="228">
        <v>0</v>
      </c>
      <c r="AZ13" s="228">
        <v>0</v>
      </c>
      <c r="BA13" s="228">
        <v>0</v>
      </c>
      <c r="BB13" s="228">
        <v>0</v>
      </c>
      <c r="BC13" s="228">
        <v>0</v>
      </c>
      <c r="BD13" s="228">
        <v>0</v>
      </c>
      <c r="BE13" s="228">
        <v>0</v>
      </c>
      <c r="BF13" s="228">
        <v>0</v>
      </c>
      <c r="BG13" s="228">
        <v>0</v>
      </c>
      <c r="BH13" s="237">
        <v>0</v>
      </c>
      <c r="BI13" s="237" t="s">
        <v>237</v>
      </c>
      <c r="BJ13" s="228">
        <v>0</v>
      </c>
      <c r="BK13" s="228">
        <v>0</v>
      </c>
      <c r="BL13" s="228">
        <v>0</v>
      </c>
      <c r="BM13" s="228">
        <v>0</v>
      </c>
      <c r="BN13" s="230">
        <v>0</v>
      </c>
      <c r="BO13" s="228" t="s">
        <v>237</v>
      </c>
      <c r="BP13" s="228">
        <v>0</v>
      </c>
      <c r="BQ13" s="228">
        <v>0</v>
      </c>
      <c r="BR13" s="228">
        <v>0</v>
      </c>
      <c r="BS13" s="228">
        <v>0</v>
      </c>
      <c r="BT13" s="237">
        <v>0</v>
      </c>
      <c r="BU13" s="237" t="s">
        <v>237</v>
      </c>
      <c r="BV13" s="228">
        <v>0</v>
      </c>
      <c r="BW13" s="228">
        <v>0</v>
      </c>
      <c r="BX13" s="228">
        <v>0</v>
      </c>
      <c r="BY13" s="228">
        <v>0</v>
      </c>
      <c r="BZ13" s="237">
        <v>0</v>
      </c>
      <c r="CA13" s="237" t="s">
        <v>237</v>
      </c>
      <c r="CB13" s="228">
        <v>0</v>
      </c>
      <c r="CC13" s="228">
        <v>0</v>
      </c>
      <c r="CD13" s="228">
        <v>0</v>
      </c>
      <c r="CE13" s="228">
        <v>0</v>
      </c>
      <c r="CF13" s="228">
        <v>0</v>
      </c>
      <c r="CG13" s="228">
        <v>0</v>
      </c>
      <c r="CH13" s="228">
        <v>0</v>
      </c>
      <c r="CI13" s="228">
        <v>0</v>
      </c>
      <c r="CJ13" s="228">
        <v>0</v>
      </c>
      <c r="CK13" s="228">
        <v>0</v>
      </c>
      <c r="CL13" s="237">
        <v>0</v>
      </c>
      <c r="CM13" s="237" t="s">
        <v>237</v>
      </c>
      <c r="CN13" s="228">
        <v>1</v>
      </c>
      <c r="CO13" s="228">
        <v>0</v>
      </c>
      <c r="CP13" s="228">
        <v>0</v>
      </c>
      <c r="CQ13" s="228">
        <v>0</v>
      </c>
      <c r="CR13" s="228">
        <v>0</v>
      </c>
      <c r="CS13" s="228">
        <v>0</v>
      </c>
      <c r="CT13" s="228">
        <v>0</v>
      </c>
      <c r="CU13" s="228">
        <v>0</v>
      </c>
      <c r="CV13" s="228">
        <v>0</v>
      </c>
      <c r="CW13" s="228">
        <v>0</v>
      </c>
      <c r="CX13" s="237">
        <v>1</v>
      </c>
    </row>
    <row r="14" spans="1:102" x14ac:dyDescent="0.2">
      <c r="A14" s="228" t="s">
        <v>72</v>
      </c>
      <c r="B14" s="228">
        <v>31</v>
      </c>
      <c r="C14" s="228">
        <v>0</v>
      </c>
      <c r="D14" s="228">
        <v>0</v>
      </c>
      <c r="E14" s="228">
        <v>0</v>
      </c>
      <c r="F14" s="228">
        <v>0</v>
      </c>
      <c r="G14" s="228">
        <v>0</v>
      </c>
      <c r="H14" s="228">
        <v>0</v>
      </c>
      <c r="I14" s="228">
        <v>0</v>
      </c>
      <c r="J14" s="228">
        <v>0</v>
      </c>
      <c r="K14" s="228">
        <v>0</v>
      </c>
      <c r="L14" s="230">
        <v>31</v>
      </c>
      <c r="M14" s="228" t="s">
        <v>237</v>
      </c>
      <c r="N14" s="228">
        <v>15</v>
      </c>
      <c r="O14" s="228">
        <v>0</v>
      </c>
      <c r="P14" s="228">
        <v>0</v>
      </c>
      <c r="Q14" s="228">
        <v>0</v>
      </c>
      <c r="R14" s="228">
        <v>0</v>
      </c>
      <c r="S14" s="228">
        <v>0</v>
      </c>
      <c r="T14" s="228">
        <v>3</v>
      </c>
      <c r="U14" s="228">
        <v>0</v>
      </c>
      <c r="V14" s="228">
        <v>0</v>
      </c>
      <c r="W14" s="228">
        <v>0</v>
      </c>
      <c r="X14" s="237">
        <v>18</v>
      </c>
      <c r="Y14" s="237" t="s">
        <v>237</v>
      </c>
      <c r="Z14" s="228">
        <v>16</v>
      </c>
      <c r="AA14" s="228">
        <v>0</v>
      </c>
      <c r="AB14" s="228">
        <v>0</v>
      </c>
      <c r="AC14" s="228">
        <v>0</v>
      </c>
      <c r="AD14" s="228">
        <v>0</v>
      </c>
      <c r="AE14" s="228">
        <v>0</v>
      </c>
      <c r="AF14" s="228">
        <v>0</v>
      </c>
      <c r="AG14" s="228">
        <v>0</v>
      </c>
      <c r="AH14" s="228">
        <v>0</v>
      </c>
      <c r="AI14" s="228">
        <v>0</v>
      </c>
      <c r="AJ14" s="237">
        <v>16</v>
      </c>
      <c r="AK14" s="237" t="s">
        <v>237</v>
      </c>
      <c r="AL14" s="228">
        <v>10</v>
      </c>
      <c r="AM14" s="228">
        <v>0</v>
      </c>
      <c r="AN14" s="228">
        <v>1</v>
      </c>
      <c r="AO14" s="228">
        <v>0</v>
      </c>
      <c r="AP14" s="228">
        <v>0</v>
      </c>
      <c r="AQ14" s="228">
        <v>0</v>
      </c>
      <c r="AR14" s="228">
        <v>0</v>
      </c>
      <c r="AS14" s="228">
        <v>0</v>
      </c>
      <c r="AT14" s="228">
        <v>0</v>
      </c>
      <c r="AU14" s="228">
        <v>0</v>
      </c>
      <c r="AV14" s="237">
        <v>11</v>
      </c>
      <c r="AW14" s="237" t="s">
        <v>237</v>
      </c>
      <c r="AX14" s="228">
        <v>14</v>
      </c>
      <c r="AY14" s="228">
        <v>0</v>
      </c>
      <c r="AZ14" s="228">
        <v>0</v>
      </c>
      <c r="BA14" s="228">
        <v>0</v>
      </c>
      <c r="BB14" s="228">
        <v>0</v>
      </c>
      <c r="BC14" s="228">
        <v>0</v>
      </c>
      <c r="BD14" s="228">
        <v>0</v>
      </c>
      <c r="BE14" s="228">
        <v>0</v>
      </c>
      <c r="BF14" s="228">
        <v>0</v>
      </c>
      <c r="BG14" s="228">
        <v>0</v>
      </c>
      <c r="BH14" s="237">
        <v>14</v>
      </c>
      <c r="BI14" s="237" t="s">
        <v>237</v>
      </c>
      <c r="BJ14" s="228">
        <v>0</v>
      </c>
      <c r="BK14" s="228">
        <v>0</v>
      </c>
      <c r="BL14" s="228">
        <v>0</v>
      </c>
      <c r="BM14" s="228">
        <v>0</v>
      </c>
      <c r="BN14" s="230">
        <v>0</v>
      </c>
      <c r="BO14" s="228" t="s">
        <v>237</v>
      </c>
      <c r="BP14" s="228">
        <v>0</v>
      </c>
      <c r="BQ14" s="228">
        <v>0</v>
      </c>
      <c r="BR14" s="228">
        <v>0</v>
      </c>
      <c r="BS14" s="228">
        <v>0</v>
      </c>
      <c r="BT14" s="237">
        <v>0</v>
      </c>
      <c r="BU14" s="237" t="s">
        <v>237</v>
      </c>
      <c r="BV14" s="228">
        <v>0</v>
      </c>
      <c r="BW14" s="228">
        <v>0</v>
      </c>
      <c r="BX14" s="228">
        <v>0</v>
      </c>
      <c r="BY14" s="228">
        <v>0</v>
      </c>
      <c r="BZ14" s="237">
        <v>0</v>
      </c>
      <c r="CA14" s="237" t="s">
        <v>237</v>
      </c>
      <c r="CB14" s="228">
        <v>52</v>
      </c>
      <c r="CC14" s="228">
        <v>1</v>
      </c>
      <c r="CD14" s="228">
        <v>0</v>
      </c>
      <c r="CE14" s="228">
        <v>0</v>
      </c>
      <c r="CF14" s="228">
        <v>0</v>
      </c>
      <c r="CG14" s="228">
        <v>1</v>
      </c>
      <c r="CH14" s="228">
        <v>8</v>
      </c>
      <c r="CI14" s="228">
        <v>0</v>
      </c>
      <c r="CJ14" s="228">
        <v>0</v>
      </c>
      <c r="CK14" s="228">
        <v>3</v>
      </c>
      <c r="CL14" s="237">
        <v>65</v>
      </c>
      <c r="CM14" s="237" t="s">
        <v>237</v>
      </c>
      <c r="CN14" s="228">
        <v>174</v>
      </c>
      <c r="CO14" s="228">
        <v>0</v>
      </c>
      <c r="CP14" s="228">
        <v>0</v>
      </c>
      <c r="CQ14" s="228">
        <v>0</v>
      </c>
      <c r="CR14" s="228">
        <v>0</v>
      </c>
      <c r="CS14" s="228">
        <v>2</v>
      </c>
      <c r="CT14" s="228">
        <v>44</v>
      </c>
      <c r="CU14" s="228">
        <v>0</v>
      </c>
      <c r="CV14" s="228">
        <v>0</v>
      </c>
      <c r="CW14" s="228">
        <v>6</v>
      </c>
      <c r="CX14" s="237">
        <v>226</v>
      </c>
    </row>
    <row r="15" spans="1:102" x14ac:dyDescent="0.2">
      <c r="A15" s="228" t="s">
        <v>18</v>
      </c>
      <c r="B15" s="228">
        <v>1121</v>
      </c>
      <c r="C15" s="228">
        <v>0</v>
      </c>
      <c r="D15" s="228">
        <v>3</v>
      </c>
      <c r="E15" s="228">
        <v>55</v>
      </c>
      <c r="F15" s="228">
        <v>23</v>
      </c>
      <c r="G15" s="228">
        <v>1</v>
      </c>
      <c r="H15" s="228">
        <v>18</v>
      </c>
      <c r="I15" s="228">
        <v>3</v>
      </c>
      <c r="J15" s="228">
        <v>0</v>
      </c>
      <c r="K15" s="228">
        <v>485</v>
      </c>
      <c r="L15" s="230">
        <v>1709</v>
      </c>
      <c r="M15" s="228" t="s">
        <v>237</v>
      </c>
      <c r="N15" s="228">
        <v>1307</v>
      </c>
      <c r="O15" s="228">
        <v>1</v>
      </c>
      <c r="P15" s="228">
        <v>13</v>
      </c>
      <c r="Q15" s="228">
        <v>72</v>
      </c>
      <c r="R15" s="228">
        <v>47</v>
      </c>
      <c r="S15" s="228">
        <v>2</v>
      </c>
      <c r="T15" s="228">
        <v>24</v>
      </c>
      <c r="U15" s="228">
        <v>0</v>
      </c>
      <c r="V15" s="228">
        <v>0</v>
      </c>
      <c r="W15" s="228">
        <v>1370</v>
      </c>
      <c r="X15" s="237">
        <v>2836</v>
      </c>
      <c r="Y15" s="237" t="s">
        <v>237</v>
      </c>
      <c r="Z15" s="228">
        <v>1410</v>
      </c>
      <c r="AA15" s="228">
        <v>5</v>
      </c>
      <c r="AB15" s="228">
        <v>15</v>
      </c>
      <c r="AC15" s="228">
        <v>67</v>
      </c>
      <c r="AD15" s="228">
        <v>50</v>
      </c>
      <c r="AE15" s="228">
        <v>3</v>
      </c>
      <c r="AF15" s="228">
        <v>115</v>
      </c>
      <c r="AG15" s="228">
        <v>2</v>
      </c>
      <c r="AH15" s="228">
        <v>11</v>
      </c>
      <c r="AI15" s="228">
        <v>931</v>
      </c>
      <c r="AJ15" s="237">
        <v>2609</v>
      </c>
      <c r="AK15" s="237" t="s">
        <v>237</v>
      </c>
      <c r="AL15" s="228">
        <v>1124</v>
      </c>
      <c r="AM15" s="228">
        <v>9</v>
      </c>
      <c r="AN15" s="228">
        <v>19</v>
      </c>
      <c r="AO15" s="228">
        <v>48</v>
      </c>
      <c r="AP15" s="228">
        <v>23</v>
      </c>
      <c r="AQ15" s="228">
        <v>2</v>
      </c>
      <c r="AR15" s="228">
        <v>94</v>
      </c>
      <c r="AS15" s="228">
        <v>1</v>
      </c>
      <c r="AT15" s="228">
        <v>8</v>
      </c>
      <c r="AU15" s="228">
        <v>703</v>
      </c>
      <c r="AV15" s="237">
        <v>2031</v>
      </c>
      <c r="AW15" s="237" t="s">
        <v>237</v>
      </c>
      <c r="AX15" s="228">
        <v>1397</v>
      </c>
      <c r="AY15" s="228">
        <v>7</v>
      </c>
      <c r="AZ15" s="228">
        <v>18</v>
      </c>
      <c r="BA15" s="228">
        <v>27</v>
      </c>
      <c r="BB15" s="228">
        <v>20</v>
      </c>
      <c r="BC15" s="228">
        <v>1</v>
      </c>
      <c r="BD15" s="228">
        <v>57</v>
      </c>
      <c r="BE15" s="228">
        <v>2</v>
      </c>
      <c r="BF15" s="228">
        <v>5</v>
      </c>
      <c r="BG15" s="228">
        <v>632</v>
      </c>
      <c r="BH15" s="237">
        <v>2166</v>
      </c>
      <c r="BI15" s="237" t="s">
        <v>237</v>
      </c>
      <c r="BJ15" s="228">
        <v>6847</v>
      </c>
      <c r="BK15" s="228">
        <v>0</v>
      </c>
      <c r="BL15" s="228">
        <v>0</v>
      </c>
      <c r="BM15" s="228">
        <v>2172</v>
      </c>
      <c r="BN15" s="230">
        <v>9019</v>
      </c>
      <c r="BO15" s="228" t="s">
        <v>237</v>
      </c>
      <c r="BP15" s="228">
        <v>10248</v>
      </c>
      <c r="BQ15" s="228">
        <v>0</v>
      </c>
      <c r="BR15" s="228">
        <v>0</v>
      </c>
      <c r="BS15" s="228">
        <v>5544</v>
      </c>
      <c r="BT15" s="237">
        <v>15792</v>
      </c>
      <c r="BU15" s="237" t="s">
        <v>237</v>
      </c>
      <c r="BV15" s="228">
        <v>10767</v>
      </c>
      <c r="BW15" s="228">
        <v>0</v>
      </c>
      <c r="BX15" s="228">
        <v>0</v>
      </c>
      <c r="BY15" s="228">
        <v>7736</v>
      </c>
      <c r="BZ15" s="237">
        <v>18824</v>
      </c>
      <c r="CA15" s="237" t="s">
        <v>237</v>
      </c>
      <c r="CB15" s="228">
        <v>7011</v>
      </c>
      <c r="CC15" s="228">
        <v>0</v>
      </c>
      <c r="CD15" s="228">
        <v>0</v>
      </c>
      <c r="CE15" s="228">
        <v>323</v>
      </c>
      <c r="CF15" s="228">
        <v>282</v>
      </c>
      <c r="CG15" s="228">
        <v>3</v>
      </c>
      <c r="CH15" s="228">
        <v>131</v>
      </c>
      <c r="CI15" s="228">
        <v>5</v>
      </c>
      <c r="CJ15" s="228">
        <v>0</v>
      </c>
      <c r="CK15" s="228">
        <v>3415</v>
      </c>
      <c r="CL15" s="237">
        <v>11170</v>
      </c>
      <c r="CM15" s="237" t="s">
        <v>237</v>
      </c>
      <c r="CN15" s="228">
        <v>5637</v>
      </c>
      <c r="CO15" s="228">
        <v>1</v>
      </c>
      <c r="CP15" s="228">
        <v>16</v>
      </c>
      <c r="CQ15" s="228">
        <v>226</v>
      </c>
      <c r="CR15" s="228">
        <v>121</v>
      </c>
      <c r="CS15" s="228">
        <v>6</v>
      </c>
      <c r="CT15" s="228">
        <v>81</v>
      </c>
      <c r="CU15" s="228">
        <v>6</v>
      </c>
      <c r="CV15" s="228">
        <v>0</v>
      </c>
      <c r="CW15" s="228">
        <v>3249</v>
      </c>
      <c r="CX15" s="237">
        <v>9343</v>
      </c>
    </row>
    <row r="16" spans="1:102" x14ac:dyDescent="0.2">
      <c r="A16" s="228" t="s">
        <v>197</v>
      </c>
      <c r="B16" s="228">
        <v>0</v>
      </c>
      <c r="C16" s="228">
        <v>0</v>
      </c>
      <c r="D16" s="228">
        <v>0</v>
      </c>
      <c r="E16" s="228">
        <v>0</v>
      </c>
      <c r="F16" s="228">
        <v>0</v>
      </c>
      <c r="G16" s="228">
        <v>0</v>
      </c>
      <c r="H16" s="228">
        <v>0</v>
      </c>
      <c r="I16" s="228">
        <v>0</v>
      </c>
      <c r="J16" s="228">
        <v>0</v>
      </c>
      <c r="K16" s="228">
        <v>0</v>
      </c>
      <c r="L16" s="230">
        <v>0</v>
      </c>
      <c r="M16" s="228" t="s">
        <v>237</v>
      </c>
      <c r="N16" s="228">
        <v>0</v>
      </c>
      <c r="O16" s="228">
        <v>0</v>
      </c>
      <c r="P16" s="228">
        <v>0</v>
      </c>
      <c r="Q16" s="228">
        <v>0</v>
      </c>
      <c r="R16" s="228">
        <v>0</v>
      </c>
      <c r="S16" s="228">
        <v>0</v>
      </c>
      <c r="T16" s="228">
        <v>0</v>
      </c>
      <c r="U16" s="228">
        <v>0</v>
      </c>
      <c r="V16" s="228">
        <v>0</v>
      </c>
      <c r="W16" s="228">
        <v>0</v>
      </c>
      <c r="X16" s="237">
        <v>0</v>
      </c>
      <c r="Y16" s="237" t="s">
        <v>237</v>
      </c>
      <c r="Z16" s="228">
        <v>1</v>
      </c>
      <c r="AA16" s="228">
        <v>0</v>
      </c>
      <c r="AB16" s="228">
        <v>0</v>
      </c>
      <c r="AC16" s="228">
        <v>0</v>
      </c>
      <c r="AD16" s="228">
        <v>0</v>
      </c>
      <c r="AE16" s="228">
        <v>0</v>
      </c>
      <c r="AF16" s="228">
        <v>0</v>
      </c>
      <c r="AG16" s="228">
        <v>0</v>
      </c>
      <c r="AH16" s="228">
        <v>0</v>
      </c>
      <c r="AI16" s="228">
        <v>0</v>
      </c>
      <c r="AJ16" s="237">
        <v>1</v>
      </c>
      <c r="AK16" s="237" t="s">
        <v>237</v>
      </c>
      <c r="AL16" s="228">
        <v>0</v>
      </c>
      <c r="AM16" s="228">
        <v>0</v>
      </c>
      <c r="AN16" s="228">
        <v>0</v>
      </c>
      <c r="AO16" s="228">
        <v>0</v>
      </c>
      <c r="AP16" s="228">
        <v>0</v>
      </c>
      <c r="AQ16" s="228">
        <v>0</v>
      </c>
      <c r="AR16" s="228">
        <v>0</v>
      </c>
      <c r="AS16" s="228">
        <v>0</v>
      </c>
      <c r="AT16" s="228">
        <v>0</v>
      </c>
      <c r="AU16" s="228">
        <v>0</v>
      </c>
      <c r="AV16" s="237">
        <v>0</v>
      </c>
      <c r="AW16" s="237" t="s">
        <v>237</v>
      </c>
      <c r="AX16" s="228">
        <v>0</v>
      </c>
      <c r="AY16" s="228">
        <v>0</v>
      </c>
      <c r="AZ16" s="228">
        <v>0</v>
      </c>
      <c r="BA16" s="228">
        <v>0</v>
      </c>
      <c r="BB16" s="228">
        <v>0</v>
      </c>
      <c r="BC16" s="228">
        <v>0</v>
      </c>
      <c r="BD16" s="228">
        <v>0</v>
      </c>
      <c r="BE16" s="228">
        <v>0</v>
      </c>
      <c r="BF16" s="228">
        <v>0</v>
      </c>
      <c r="BG16" s="228">
        <v>0</v>
      </c>
      <c r="BH16" s="237">
        <v>0</v>
      </c>
      <c r="BI16" s="237" t="s">
        <v>237</v>
      </c>
      <c r="BJ16" s="228">
        <v>0</v>
      </c>
      <c r="BK16" s="228">
        <v>0</v>
      </c>
      <c r="BL16" s="228">
        <v>0</v>
      </c>
      <c r="BM16" s="228">
        <v>0</v>
      </c>
      <c r="BN16" s="230">
        <v>0</v>
      </c>
      <c r="BO16" s="228" t="s">
        <v>237</v>
      </c>
      <c r="BP16" s="228">
        <v>0</v>
      </c>
      <c r="BQ16" s="228">
        <v>0</v>
      </c>
      <c r="BR16" s="228">
        <v>0</v>
      </c>
      <c r="BS16" s="228">
        <v>0</v>
      </c>
      <c r="BT16" s="237">
        <v>0</v>
      </c>
      <c r="BU16" s="237" t="s">
        <v>237</v>
      </c>
      <c r="BV16" s="228">
        <v>0</v>
      </c>
      <c r="BW16" s="228">
        <v>0</v>
      </c>
      <c r="BX16" s="228">
        <v>0</v>
      </c>
      <c r="BY16" s="228">
        <v>0</v>
      </c>
      <c r="BZ16" s="237">
        <v>0</v>
      </c>
      <c r="CA16" s="237" t="s">
        <v>237</v>
      </c>
      <c r="CB16" s="228">
        <v>0</v>
      </c>
      <c r="CC16" s="228">
        <v>0</v>
      </c>
      <c r="CD16" s="228">
        <v>0</v>
      </c>
      <c r="CE16" s="228">
        <v>0</v>
      </c>
      <c r="CF16" s="228">
        <v>0</v>
      </c>
      <c r="CG16" s="228">
        <v>0</v>
      </c>
      <c r="CH16" s="228">
        <v>0</v>
      </c>
      <c r="CI16" s="228">
        <v>0</v>
      </c>
      <c r="CJ16" s="228">
        <v>0</v>
      </c>
      <c r="CK16" s="228">
        <v>0</v>
      </c>
      <c r="CL16" s="237">
        <v>0</v>
      </c>
      <c r="CM16" s="237" t="s">
        <v>237</v>
      </c>
      <c r="CN16" s="228">
        <v>0</v>
      </c>
      <c r="CO16" s="228">
        <v>0</v>
      </c>
      <c r="CP16" s="228">
        <v>0</v>
      </c>
      <c r="CQ16" s="228">
        <v>0</v>
      </c>
      <c r="CR16" s="228">
        <v>0</v>
      </c>
      <c r="CS16" s="228">
        <v>0</v>
      </c>
      <c r="CT16" s="228">
        <v>0</v>
      </c>
      <c r="CU16" s="228">
        <v>0</v>
      </c>
      <c r="CV16" s="228">
        <v>0</v>
      </c>
      <c r="CW16" s="228">
        <v>0</v>
      </c>
      <c r="CX16" s="237">
        <v>0</v>
      </c>
    </row>
    <row r="17" spans="1:102" x14ac:dyDescent="0.2">
      <c r="A17" s="228" t="s">
        <v>20</v>
      </c>
      <c r="B17" s="228">
        <v>4</v>
      </c>
      <c r="C17" s="228">
        <v>3</v>
      </c>
      <c r="D17" s="228">
        <v>3</v>
      </c>
      <c r="E17" s="228">
        <v>1</v>
      </c>
      <c r="F17" s="228">
        <v>3</v>
      </c>
      <c r="G17" s="228">
        <v>0</v>
      </c>
      <c r="H17" s="228">
        <v>0</v>
      </c>
      <c r="I17" s="228">
        <v>0</v>
      </c>
      <c r="J17" s="228">
        <v>0</v>
      </c>
      <c r="K17" s="228">
        <v>0</v>
      </c>
      <c r="L17" s="230">
        <v>14</v>
      </c>
      <c r="M17" s="228" t="s">
        <v>237</v>
      </c>
      <c r="N17" s="228">
        <v>9</v>
      </c>
      <c r="O17" s="228">
        <v>1</v>
      </c>
      <c r="P17" s="228">
        <v>3</v>
      </c>
      <c r="Q17" s="228">
        <v>0</v>
      </c>
      <c r="R17" s="228">
        <v>2</v>
      </c>
      <c r="S17" s="228">
        <v>0</v>
      </c>
      <c r="T17" s="228">
        <v>0</v>
      </c>
      <c r="U17" s="228">
        <v>0</v>
      </c>
      <c r="V17" s="228">
        <v>0</v>
      </c>
      <c r="W17" s="228">
        <v>0</v>
      </c>
      <c r="X17" s="237">
        <v>15</v>
      </c>
      <c r="Y17" s="237" t="s">
        <v>237</v>
      </c>
      <c r="Z17" s="228">
        <v>11</v>
      </c>
      <c r="AA17" s="228">
        <v>3</v>
      </c>
      <c r="AB17" s="228">
        <v>1</v>
      </c>
      <c r="AC17" s="228">
        <v>2</v>
      </c>
      <c r="AD17" s="228">
        <v>2</v>
      </c>
      <c r="AE17" s="228">
        <v>0</v>
      </c>
      <c r="AF17" s="228">
        <v>0</v>
      </c>
      <c r="AG17" s="228">
        <v>0</v>
      </c>
      <c r="AH17" s="228">
        <v>0</v>
      </c>
      <c r="AI17" s="228">
        <v>0</v>
      </c>
      <c r="AJ17" s="237">
        <v>19</v>
      </c>
      <c r="AK17" s="237" t="s">
        <v>237</v>
      </c>
      <c r="AL17" s="228">
        <v>20</v>
      </c>
      <c r="AM17" s="228">
        <v>5</v>
      </c>
      <c r="AN17" s="228">
        <v>1</v>
      </c>
      <c r="AO17" s="228">
        <v>4</v>
      </c>
      <c r="AP17" s="228">
        <v>0</v>
      </c>
      <c r="AQ17" s="228">
        <v>0</v>
      </c>
      <c r="AR17" s="228">
        <v>3</v>
      </c>
      <c r="AS17" s="228">
        <v>0</v>
      </c>
      <c r="AT17" s="228">
        <v>0</v>
      </c>
      <c r="AU17" s="228">
        <v>0</v>
      </c>
      <c r="AV17" s="237">
        <v>33</v>
      </c>
      <c r="AW17" s="237" t="s">
        <v>237</v>
      </c>
      <c r="AX17" s="228">
        <v>27</v>
      </c>
      <c r="AY17" s="228">
        <v>5</v>
      </c>
      <c r="AZ17" s="228">
        <v>0</v>
      </c>
      <c r="BA17" s="228">
        <v>0</v>
      </c>
      <c r="BB17" s="228">
        <v>0</v>
      </c>
      <c r="BC17" s="228">
        <v>0</v>
      </c>
      <c r="BD17" s="228">
        <v>0</v>
      </c>
      <c r="BE17" s="228">
        <v>0</v>
      </c>
      <c r="BF17" s="228">
        <v>0</v>
      </c>
      <c r="BG17" s="228">
        <v>0</v>
      </c>
      <c r="BH17" s="237">
        <v>32</v>
      </c>
      <c r="BI17" s="237" t="s">
        <v>237</v>
      </c>
      <c r="BJ17" s="228">
        <v>46</v>
      </c>
      <c r="BK17" s="228">
        <v>4</v>
      </c>
      <c r="BL17" s="228">
        <v>7</v>
      </c>
      <c r="BM17" s="228">
        <v>12</v>
      </c>
      <c r="BN17" s="230">
        <v>69</v>
      </c>
      <c r="BO17" s="228" t="s">
        <v>237</v>
      </c>
      <c r="BP17" s="228">
        <v>29</v>
      </c>
      <c r="BQ17" s="228">
        <v>4</v>
      </c>
      <c r="BR17" s="228">
        <v>2</v>
      </c>
      <c r="BS17" s="228">
        <v>23</v>
      </c>
      <c r="BT17" s="237">
        <v>58</v>
      </c>
      <c r="BU17" s="237" t="s">
        <v>237</v>
      </c>
      <c r="BV17" s="228">
        <v>33</v>
      </c>
      <c r="BW17" s="228">
        <v>5</v>
      </c>
      <c r="BX17" s="228">
        <v>9</v>
      </c>
      <c r="BY17" s="228">
        <v>13</v>
      </c>
      <c r="BZ17" s="237">
        <v>62</v>
      </c>
      <c r="CA17" s="237" t="s">
        <v>237</v>
      </c>
      <c r="CB17" s="228">
        <v>30</v>
      </c>
      <c r="CC17" s="228">
        <v>10</v>
      </c>
      <c r="CD17" s="228">
        <v>2</v>
      </c>
      <c r="CE17" s="228">
        <v>3</v>
      </c>
      <c r="CF17" s="228">
        <v>2</v>
      </c>
      <c r="CG17" s="228">
        <v>0</v>
      </c>
      <c r="CH17" s="228">
        <v>0</v>
      </c>
      <c r="CI17" s="228">
        <v>0</v>
      </c>
      <c r="CJ17" s="228">
        <v>0</v>
      </c>
      <c r="CK17" s="228">
        <v>1</v>
      </c>
      <c r="CL17" s="237">
        <v>48</v>
      </c>
      <c r="CM17" s="237" t="s">
        <v>237</v>
      </c>
      <c r="CN17" s="228">
        <v>30</v>
      </c>
      <c r="CO17" s="228">
        <v>7</v>
      </c>
      <c r="CP17" s="228">
        <v>7</v>
      </c>
      <c r="CQ17" s="228">
        <v>1</v>
      </c>
      <c r="CR17" s="228">
        <v>5</v>
      </c>
      <c r="CS17" s="228">
        <v>0</v>
      </c>
      <c r="CT17" s="228">
        <v>1</v>
      </c>
      <c r="CU17" s="228">
        <v>0</v>
      </c>
      <c r="CV17" s="228">
        <v>0</v>
      </c>
      <c r="CW17" s="228">
        <v>0</v>
      </c>
      <c r="CX17" s="237">
        <v>51</v>
      </c>
    </row>
    <row r="18" spans="1:102" x14ac:dyDescent="0.2">
      <c r="A18" s="228" t="s">
        <v>241</v>
      </c>
      <c r="B18" s="228">
        <v>1</v>
      </c>
      <c r="C18" s="228">
        <v>0</v>
      </c>
      <c r="D18" s="228">
        <v>0</v>
      </c>
      <c r="E18" s="228">
        <v>0</v>
      </c>
      <c r="F18" s="228">
        <v>0</v>
      </c>
      <c r="G18" s="228">
        <v>0</v>
      </c>
      <c r="H18" s="228">
        <v>0</v>
      </c>
      <c r="I18" s="228">
        <v>0</v>
      </c>
      <c r="J18" s="228">
        <v>0</v>
      </c>
      <c r="K18" s="228">
        <v>0</v>
      </c>
      <c r="L18" s="230">
        <v>1</v>
      </c>
      <c r="M18" s="228" t="s">
        <v>237</v>
      </c>
      <c r="N18" s="228">
        <v>1</v>
      </c>
      <c r="O18" s="228">
        <v>0</v>
      </c>
      <c r="P18" s="228">
        <v>0</v>
      </c>
      <c r="Q18" s="228">
        <v>0</v>
      </c>
      <c r="R18" s="228">
        <v>0</v>
      </c>
      <c r="S18" s="228">
        <v>0</v>
      </c>
      <c r="T18" s="228">
        <v>0</v>
      </c>
      <c r="U18" s="228">
        <v>0</v>
      </c>
      <c r="V18" s="228">
        <v>0</v>
      </c>
      <c r="W18" s="228">
        <v>0</v>
      </c>
      <c r="X18" s="237">
        <v>1</v>
      </c>
      <c r="Y18" s="237" t="s">
        <v>237</v>
      </c>
      <c r="Z18" s="228">
        <v>0</v>
      </c>
      <c r="AA18" s="228">
        <v>0</v>
      </c>
      <c r="AB18" s="228">
        <v>0</v>
      </c>
      <c r="AC18" s="228">
        <v>0</v>
      </c>
      <c r="AD18" s="228">
        <v>0</v>
      </c>
      <c r="AE18" s="228">
        <v>0</v>
      </c>
      <c r="AF18" s="228">
        <v>0</v>
      </c>
      <c r="AG18" s="228">
        <v>0</v>
      </c>
      <c r="AH18" s="228">
        <v>0</v>
      </c>
      <c r="AI18" s="228">
        <v>0</v>
      </c>
      <c r="AJ18" s="237">
        <v>0</v>
      </c>
      <c r="AK18" s="237" t="s">
        <v>237</v>
      </c>
      <c r="AL18" s="228">
        <v>3</v>
      </c>
      <c r="AM18" s="228">
        <v>0</v>
      </c>
      <c r="AN18" s="228">
        <v>0</v>
      </c>
      <c r="AO18" s="228">
        <v>0</v>
      </c>
      <c r="AP18" s="228">
        <v>0</v>
      </c>
      <c r="AQ18" s="228">
        <v>0</v>
      </c>
      <c r="AR18" s="228">
        <v>5</v>
      </c>
      <c r="AS18" s="228">
        <v>0</v>
      </c>
      <c r="AT18" s="228">
        <v>0</v>
      </c>
      <c r="AU18" s="228">
        <v>0</v>
      </c>
      <c r="AV18" s="237">
        <v>8</v>
      </c>
      <c r="AW18" s="237" t="s">
        <v>237</v>
      </c>
      <c r="AX18" s="228">
        <v>2</v>
      </c>
      <c r="AY18" s="228">
        <v>0</v>
      </c>
      <c r="AZ18" s="228">
        <v>0</v>
      </c>
      <c r="BA18" s="228">
        <v>0</v>
      </c>
      <c r="BB18" s="228">
        <v>0</v>
      </c>
      <c r="BC18" s="228">
        <v>0</v>
      </c>
      <c r="BD18" s="228">
        <v>0</v>
      </c>
      <c r="BE18" s="228">
        <v>0</v>
      </c>
      <c r="BF18" s="228">
        <v>0</v>
      </c>
      <c r="BG18" s="228">
        <v>0</v>
      </c>
      <c r="BH18" s="237">
        <v>2</v>
      </c>
      <c r="BI18" s="237" t="s">
        <v>237</v>
      </c>
      <c r="BJ18" s="228">
        <v>0</v>
      </c>
      <c r="BK18" s="228">
        <v>0</v>
      </c>
      <c r="BL18" s="228">
        <v>0</v>
      </c>
      <c r="BM18" s="228">
        <v>0</v>
      </c>
      <c r="BN18" s="230">
        <v>0</v>
      </c>
      <c r="BO18" s="228" t="s">
        <v>237</v>
      </c>
      <c r="BP18" s="228">
        <v>0</v>
      </c>
      <c r="BQ18" s="228">
        <v>0</v>
      </c>
      <c r="BR18" s="228">
        <v>0</v>
      </c>
      <c r="BS18" s="228">
        <v>0</v>
      </c>
      <c r="BT18" s="237">
        <v>0</v>
      </c>
      <c r="BU18" s="237" t="s">
        <v>237</v>
      </c>
      <c r="BV18" s="228">
        <v>0</v>
      </c>
      <c r="BW18" s="228">
        <v>0</v>
      </c>
      <c r="BX18" s="228">
        <v>0</v>
      </c>
      <c r="BY18" s="228">
        <v>0</v>
      </c>
      <c r="BZ18" s="237">
        <v>0</v>
      </c>
      <c r="CA18" s="237" t="s">
        <v>237</v>
      </c>
      <c r="CB18" s="228">
        <v>2</v>
      </c>
      <c r="CC18" s="228">
        <v>0</v>
      </c>
      <c r="CD18" s="228">
        <v>0</v>
      </c>
      <c r="CE18" s="228">
        <v>0</v>
      </c>
      <c r="CF18" s="228">
        <v>0</v>
      </c>
      <c r="CG18" s="228">
        <v>0</v>
      </c>
      <c r="CH18" s="228">
        <v>0</v>
      </c>
      <c r="CI18" s="228">
        <v>0</v>
      </c>
      <c r="CJ18" s="228">
        <v>0</v>
      </c>
      <c r="CK18" s="228">
        <v>0</v>
      </c>
      <c r="CL18" s="237">
        <v>2</v>
      </c>
      <c r="CM18" s="237" t="s">
        <v>237</v>
      </c>
      <c r="CN18" s="228">
        <v>2</v>
      </c>
      <c r="CO18" s="228">
        <v>0</v>
      </c>
      <c r="CP18" s="228">
        <v>0</v>
      </c>
      <c r="CQ18" s="228">
        <v>0</v>
      </c>
      <c r="CR18" s="228">
        <v>0</v>
      </c>
      <c r="CS18" s="228">
        <v>0</v>
      </c>
      <c r="CT18" s="228">
        <v>0</v>
      </c>
      <c r="CU18" s="228">
        <v>0</v>
      </c>
      <c r="CV18" s="228">
        <v>0</v>
      </c>
      <c r="CW18" s="228">
        <v>2</v>
      </c>
      <c r="CX18" s="237">
        <v>4</v>
      </c>
    </row>
    <row r="19" spans="1:102" x14ac:dyDescent="0.2">
      <c r="A19" s="228" t="s">
        <v>21</v>
      </c>
      <c r="B19" s="228">
        <v>1</v>
      </c>
      <c r="C19" s="228">
        <v>0</v>
      </c>
      <c r="D19" s="228">
        <v>0</v>
      </c>
      <c r="E19" s="228">
        <v>0</v>
      </c>
      <c r="F19" s="228">
        <v>0</v>
      </c>
      <c r="G19" s="228">
        <v>0</v>
      </c>
      <c r="H19" s="228">
        <v>1</v>
      </c>
      <c r="I19" s="228">
        <v>0</v>
      </c>
      <c r="J19" s="228">
        <v>0</v>
      </c>
      <c r="K19" s="228">
        <v>1</v>
      </c>
      <c r="L19" s="230">
        <v>3</v>
      </c>
      <c r="M19" s="228" t="s">
        <v>237</v>
      </c>
      <c r="N19" s="228">
        <v>4</v>
      </c>
      <c r="O19" s="228">
        <v>1</v>
      </c>
      <c r="P19" s="228">
        <v>0</v>
      </c>
      <c r="Q19" s="228">
        <v>0</v>
      </c>
      <c r="R19" s="228">
        <v>0</v>
      </c>
      <c r="S19" s="228">
        <v>0</v>
      </c>
      <c r="T19" s="228">
        <v>0</v>
      </c>
      <c r="U19" s="228">
        <v>0</v>
      </c>
      <c r="V19" s="228">
        <v>0</v>
      </c>
      <c r="W19" s="228">
        <v>4</v>
      </c>
      <c r="X19" s="237">
        <v>9</v>
      </c>
      <c r="Y19" s="237" t="s">
        <v>237</v>
      </c>
      <c r="Z19" s="228">
        <v>2</v>
      </c>
      <c r="AA19" s="228">
        <v>0</v>
      </c>
      <c r="AB19" s="228">
        <v>0</v>
      </c>
      <c r="AC19" s="228">
        <v>0</v>
      </c>
      <c r="AD19" s="228">
        <v>0</v>
      </c>
      <c r="AE19" s="228">
        <v>0</v>
      </c>
      <c r="AF19" s="228">
        <v>0</v>
      </c>
      <c r="AG19" s="228">
        <v>0</v>
      </c>
      <c r="AH19" s="228">
        <v>0</v>
      </c>
      <c r="AI19" s="228">
        <v>2</v>
      </c>
      <c r="AJ19" s="237">
        <v>4</v>
      </c>
      <c r="AK19" s="237" t="s">
        <v>237</v>
      </c>
      <c r="AL19" s="228">
        <v>2</v>
      </c>
      <c r="AM19" s="228">
        <v>0</v>
      </c>
      <c r="AN19" s="228">
        <v>0</v>
      </c>
      <c r="AO19" s="228">
        <v>0</v>
      </c>
      <c r="AP19" s="228">
        <v>0</v>
      </c>
      <c r="AQ19" s="228">
        <v>0</v>
      </c>
      <c r="AR19" s="228">
        <v>0</v>
      </c>
      <c r="AS19" s="228">
        <v>0</v>
      </c>
      <c r="AT19" s="228">
        <v>0</v>
      </c>
      <c r="AU19" s="228">
        <v>3</v>
      </c>
      <c r="AV19" s="237">
        <v>5</v>
      </c>
      <c r="AW19" s="237" t="s">
        <v>237</v>
      </c>
      <c r="AX19" s="228">
        <v>3</v>
      </c>
      <c r="AY19" s="228">
        <v>1</v>
      </c>
      <c r="AZ19" s="228">
        <v>0</v>
      </c>
      <c r="BA19" s="228">
        <v>0</v>
      </c>
      <c r="BB19" s="228">
        <v>0</v>
      </c>
      <c r="BC19" s="228">
        <v>0</v>
      </c>
      <c r="BD19" s="228">
        <v>0</v>
      </c>
      <c r="BE19" s="228">
        <v>0</v>
      </c>
      <c r="BF19" s="228">
        <v>0</v>
      </c>
      <c r="BG19" s="228">
        <v>2</v>
      </c>
      <c r="BH19" s="237">
        <v>6</v>
      </c>
      <c r="BI19" s="237" t="s">
        <v>237</v>
      </c>
      <c r="BJ19" s="228">
        <v>21</v>
      </c>
      <c r="BK19" s="228">
        <v>6</v>
      </c>
      <c r="BL19" s="228">
        <v>0</v>
      </c>
      <c r="BM19" s="228">
        <v>10</v>
      </c>
      <c r="BN19" s="230">
        <v>37</v>
      </c>
      <c r="BO19" s="228" t="s">
        <v>237</v>
      </c>
      <c r="BP19" s="228">
        <v>19</v>
      </c>
      <c r="BQ19" s="228">
        <v>8</v>
      </c>
      <c r="BR19" s="228">
        <v>0</v>
      </c>
      <c r="BS19" s="228">
        <v>7</v>
      </c>
      <c r="BT19" s="237">
        <v>34</v>
      </c>
      <c r="BU19" s="237" t="s">
        <v>237</v>
      </c>
      <c r="BV19" s="228">
        <v>19</v>
      </c>
      <c r="BW19" s="228">
        <v>1</v>
      </c>
      <c r="BX19" s="228">
        <v>0</v>
      </c>
      <c r="BY19" s="228">
        <v>9</v>
      </c>
      <c r="BZ19" s="237">
        <v>30</v>
      </c>
      <c r="CA19" s="237" t="s">
        <v>237</v>
      </c>
      <c r="CB19" s="228">
        <v>12</v>
      </c>
      <c r="CC19" s="228">
        <v>0</v>
      </c>
      <c r="CD19" s="228">
        <v>2</v>
      </c>
      <c r="CE19" s="228">
        <v>2</v>
      </c>
      <c r="CF19" s="228">
        <v>0</v>
      </c>
      <c r="CG19" s="228">
        <v>1</v>
      </c>
      <c r="CH19" s="228">
        <v>2</v>
      </c>
      <c r="CI19" s="228">
        <v>0</v>
      </c>
      <c r="CJ19" s="228">
        <v>0</v>
      </c>
      <c r="CK19" s="228">
        <v>4</v>
      </c>
      <c r="CL19" s="237">
        <v>23</v>
      </c>
      <c r="CM19" s="237" t="s">
        <v>237</v>
      </c>
      <c r="CN19" s="228">
        <v>11</v>
      </c>
      <c r="CO19" s="228">
        <v>2</v>
      </c>
      <c r="CP19" s="228">
        <v>1</v>
      </c>
      <c r="CQ19" s="228">
        <v>0</v>
      </c>
      <c r="CR19" s="228">
        <v>0</v>
      </c>
      <c r="CS19" s="228">
        <v>1</v>
      </c>
      <c r="CT19" s="228">
        <v>1</v>
      </c>
      <c r="CU19" s="228">
        <v>0</v>
      </c>
      <c r="CV19" s="228">
        <v>0</v>
      </c>
      <c r="CW19" s="228">
        <v>6</v>
      </c>
      <c r="CX19" s="237">
        <v>22</v>
      </c>
    </row>
    <row r="20" spans="1:102" x14ac:dyDescent="0.2">
      <c r="A20" s="228" t="s">
        <v>98</v>
      </c>
      <c r="B20" s="228">
        <v>34</v>
      </c>
      <c r="C20" s="228">
        <v>3</v>
      </c>
      <c r="D20" s="228">
        <v>2</v>
      </c>
      <c r="E20" s="228">
        <v>0</v>
      </c>
      <c r="F20" s="228">
        <v>4</v>
      </c>
      <c r="G20" s="228">
        <v>0</v>
      </c>
      <c r="H20" s="228">
        <v>0</v>
      </c>
      <c r="I20" s="228">
        <v>0</v>
      </c>
      <c r="J20" s="228">
        <v>0</v>
      </c>
      <c r="K20" s="228">
        <v>4</v>
      </c>
      <c r="L20" s="230">
        <v>47</v>
      </c>
      <c r="M20" s="228" t="s">
        <v>237</v>
      </c>
      <c r="N20" s="228">
        <v>34</v>
      </c>
      <c r="O20" s="228">
        <v>1</v>
      </c>
      <c r="P20" s="228">
        <v>1</v>
      </c>
      <c r="Q20" s="228">
        <v>0</v>
      </c>
      <c r="R20" s="228">
        <v>0</v>
      </c>
      <c r="S20" s="228">
        <v>0</v>
      </c>
      <c r="T20" s="228">
        <v>2</v>
      </c>
      <c r="U20" s="228">
        <v>0</v>
      </c>
      <c r="V20" s="228">
        <v>0</v>
      </c>
      <c r="W20" s="228">
        <v>9</v>
      </c>
      <c r="X20" s="237">
        <v>47</v>
      </c>
      <c r="Y20" s="237" t="s">
        <v>237</v>
      </c>
      <c r="Z20" s="228">
        <v>49</v>
      </c>
      <c r="AA20" s="228">
        <v>1</v>
      </c>
      <c r="AB20" s="228">
        <v>3</v>
      </c>
      <c r="AC20" s="228">
        <v>0</v>
      </c>
      <c r="AD20" s="228">
        <v>2</v>
      </c>
      <c r="AE20" s="228">
        <v>0</v>
      </c>
      <c r="AF20" s="228">
        <v>1</v>
      </c>
      <c r="AG20" s="228">
        <v>0</v>
      </c>
      <c r="AH20" s="228">
        <v>0</v>
      </c>
      <c r="AI20" s="228">
        <v>17</v>
      </c>
      <c r="AJ20" s="237">
        <v>73</v>
      </c>
      <c r="AK20" s="237" t="s">
        <v>237</v>
      </c>
      <c r="AL20" s="228">
        <v>42</v>
      </c>
      <c r="AM20" s="228">
        <v>3</v>
      </c>
      <c r="AN20" s="228">
        <v>2</v>
      </c>
      <c r="AO20" s="228">
        <v>0</v>
      </c>
      <c r="AP20" s="228">
        <v>1</v>
      </c>
      <c r="AQ20" s="228">
        <v>0</v>
      </c>
      <c r="AR20" s="228">
        <v>0</v>
      </c>
      <c r="AS20" s="228">
        <v>0</v>
      </c>
      <c r="AT20" s="228">
        <v>0</v>
      </c>
      <c r="AU20" s="228">
        <v>0</v>
      </c>
      <c r="AV20" s="237">
        <v>48</v>
      </c>
      <c r="AW20" s="237" t="s">
        <v>237</v>
      </c>
      <c r="AX20" s="228">
        <v>18</v>
      </c>
      <c r="AY20" s="228">
        <v>14</v>
      </c>
      <c r="AZ20" s="228">
        <v>3</v>
      </c>
      <c r="BA20" s="228">
        <v>0</v>
      </c>
      <c r="BB20" s="228">
        <v>1</v>
      </c>
      <c r="BC20" s="228">
        <v>0</v>
      </c>
      <c r="BD20" s="228">
        <v>0</v>
      </c>
      <c r="BE20" s="228">
        <v>0</v>
      </c>
      <c r="BF20" s="228">
        <v>0</v>
      </c>
      <c r="BG20" s="228">
        <v>7</v>
      </c>
      <c r="BH20" s="237">
        <v>43</v>
      </c>
      <c r="BI20" s="237" t="s">
        <v>237</v>
      </c>
      <c r="BJ20" s="228">
        <v>0</v>
      </c>
      <c r="BK20" s="228">
        <v>0</v>
      </c>
      <c r="BL20" s="228">
        <v>0</v>
      </c>
      <c r="BM20" s="228">
        <v>0</v>
      </c>
      <c r="BN20" s="230">
        <v>0</v>
      </c>
      <c r="BO20" s="228" t="s">
        <v>237</v>
      </c>
      <c r="BP20" s="228">
        <v>0</v>
      </c>
      <c r="BQ20" s="228">
        <v>0</v>
      </c>
      <c r="BR20" s="228">
        <v>0</v>
      </c>
      <c r="BS20" s="228">
        <v>0</v>
      </c>
      <c r="BT20" s="237">
        <v>0</v>
      </c>
      <c r="BU20" s="237" t="s">
        <v>237</v>
      </c>
      <c r="BV20" s="228">
        <v>0</v>
      </c>
      <c r="BW20" s="228">
        <v>0</v>
      </c>
      <c r="BX20" s="228">
        <v>0</v>
      </c>
      <c r="BY20" s="228">
        <v>0</v>
      </c>
      <c r="BZ20" s="237">
        <v>0</v>
      </c>
      <c r="CA20" s="237" t="s">
        <v>237</v>
      </c>
      <c r="CB20" s="228">
        <v>10</v>
      </c>
      <c r="CC20" s="228">
        <v>0</v>
      </c>
      <c r="CD20" s="228">
        <v>0</v>
      </c>
      <c r="CE20" s="228">
        <v>0</v>
      </c>
      <c r="CF20" s="228">
        <v>0</v>
      </c>
      <c r="CG20" s="228">
        <v>0</v>
      </c>
      <c r="CH20" s="228">
        <v>0</v>
      </c>
      <c r="CI20" s="228">
        <v>0</v>
      </c>
      <c r="CJ20" s="228">
        <v>0</v>
      </c>
      <c r="CK20" s="228">
        <v>0</v>
      </c>
      <c r="CL20" s="237">
        <v>10</v>
      </c>
      <c r="CM20" s="237" t="s">
        <v>237</v>
      </c>
      <c r="CN20" s="228">
        <v>112</v>
      </c>
      <c r="CO20" s="228">
        <v>9</v>
      </c>
      <c r="CP20" s="228">
        <v>6</v>
      </c>
      <c r="CQ20" s="228">
        <v>0</v>
      </c>
      <c r="CR20" s="228">
        <v>9</v>
      </c>
      <c r="CS20" s="228">
        <v>0</v>
      </c>
      <c r="CT20" s="228">
        <v>2</v>
      </c>
      <c r="CU20" s="228">
        <v>0</v>
      </c>
      <c r="CV20" s="228">
        <v>0</v>
      </c>
      <c r="CW20" s="228">
        <v>19</v>
      </c>
      <c r="CX20" s="237">
        <v>157</v>
      </c>
    </row>
    <row r="21" spans="1:102" x14ac:dyDescent="0.2">
      <c r="A21" s="228" t="s">
        <v>22</v>
      </c>
      <c r="B21" s="228">
        <v>140</v>
      </c>
      <c r="C21" s="228">
        <v>6</v>
      </c>
      <c r="D21" s="228">
        <v>19</v>
      </c>
      <c r="E21" s="228">
        <v>0</v>
      </c>
      <c r="F21" s="228">
        <v>0</v>
      </c>
      <c r="G21" s="228">
        <v>0</v>
      </c>
      <c r="H21" s="228">
        <v>0</v>
      </c>
      <c r="I21" s="228">
        <v>0</v>
      </c>
      <c r="J21" s="228">
        <v>0</v>
      </c>
      <c r="K21" s="228">
        <v>93</v>
      </c>
      <c r="L21" s="230">
        <v>258</v>
      </c>
      <c r="M21" s="228" t="s">
        <v>237</v>
      </c>
      <c r="N21" s="228">
        <v>127</v>
      </c>
      <c r="O21" s="228">
        <v>9</v>
      </c>
      <c r="P21" s="228">
        <v>16</v>
      </c>
      <c r="Q21" s="228">
        <v>0</v>
      </c>
      <c r="R21" s="228">
        <v>0</v>
      </c>
      <c r="S21" s="228">
        <v>0</v>
      </c>
      <c r="T21" s="228">
        <v>0</v>
      </c>
      <c r="U21" s="228">
        <v>0</v>
      </c>
      <c r="V21" s="228">
        <v>0</v>
      </c>
      <c r="W21" s="228">
        <v>175</v>
      </c>
      <c r="X21" s="237">
        <v>327</v>
      </c>
      <c r="Y21" s="237" t="s">
        <v>237</v>
      </c>
      <c r="Z21" s="228">
        <v>137</v>
      </c>
      <c r="AA21" s="228">
        <v>7</v>
      </c>
      <c r="AB21" s="228">
        <v>17</v>
      </c>
      <c r="AC21" s="228">
        <v>10</v>
      </c>
      <c r="AD21" s="228">
        <v>7</v>
      </c>
      <c r="AE21" s="228">
        <v>3</v>
      </c>
      <c r="AF21" s="228">
        <v>32</v>
      </c>
      <c r="AG21" s="228">
        <v>0</v>
      </c>
      <c r="AH21" s="228">
        <v>0</v>
      </c>
      <c r="AI21" s="228">
        <v>94</v>
      </c>
      <c r="AJ21" s="237">
        <v>307</v>
      </c>
      <c r="AK21" s="237" t="s">
        <v>237</v>
      </c>
      <c r="AL21" s="228">
        <v>115</v>
      </c>
      <c r="AM21" s="228">
        <v>12</v>
      </c>
      <c r="AN21" s="228">
        <v>16</v>
      </c>
      <c r="AO21" s="228">
        <v>6</v>
      </c>
      <c r="AP21" s="228">
        <v>25</v>
      </c>
      <c r="AQ21" s="228">
        <v>6</v>
      </c>
      <c r="AR21" s="228">
        <v>21</v>
      </c>
      <c r="AS21" s="228">
        <v>0</v>
      </c>
      <c r="AT21" s="228">
        <v>0</v>
      </c>
      <c r="AU21" s="228">
        <v>83</v>
      </c>
      <c r="AV21" s="237">
        <v>284</v>
      </c>
      <c r="AW21" s="237" t="s">
        <v>237</v>
      </c>
      <c r="AX21" s="228">
        <v>152</v>
      </c>
      <c r="AY21" s="228">
        <v>9</v>
      </c>
      <c r="AZ21" s="228">
        <v>22</v>
      </c>
      <c r="BA21" s="228">
        <v>0</v>
      </c>
      <c r="BB21" s="228">
        <v>0</v>
      </c>
      <c r="BC21" s="228">
        <v>0</v>
      </c>
      <c r="BD21" s="228">
        <v>0</v>
      </c>
      <c r="BE21" s="228">
        <v>0</v>
      </c>
      <c r="BF21" s="228">
        <v>0</v>
      </c>
      <c r="BG21" s="228">
        <v>138</v>
      </c>
      <c r="BH21" s="237">
        <v>321</v>
      </c>
      <c r="BI21" s="237" t="s">
        <v>237</v>
      </c>
      <c r="BJ21" s="228">
        <v>771</v>
      </c>
      <c r="BK21" s="228">
        <v>138</v>
      </c>
      <c r="BL21" s="228">
        <v>24</v>
      </c>
      <c r="BM21" s="228">
        <v>347</v>
      </c>
      <c r="BN21" s="230">
        <v>1280</v>
      </c>
      <c r="BO21" s="228" t="s">
        <v>237</v>
      </c>
      <c r="BP21" s="228">
        <v>803</v>
      </c>
      <c r="BQ21" s="228">
        <v>57</v>
      </c>
      <c r="BR21" s="228">
        <v>25</v>
      </c>
      <c r="BS21" s="228">
        <v>147</v>
      </c>
      <c r="BT21" s="237">
        <v>1032</v>
      </c>
      <c r="BU21" s="237" t="s">
        <v>237</v>
      </c>
      <c r="BV21" s="228">
        <v>674</v>
      </c>
      <c r="BW21" s="228">
        <v>49</v>
      </c>
      <c r="BX21" s="228">
        <v>36</v>
      </c>
      <c r="BY21" s="228">
        <v>137</v>
      </c>
      <c r="BZ21" s="237">
        <v>905</v>
      </c>
      <c r="CA21" s="237" t="s">
        <v>237</v>
      </c>
      <c r="CB21" s="228">
        <v>603</v>
      </c>
      <c r="CC21" s="228">
        <v>23</v>
      </c>
      <c r="CD21" s="228">
        <v>11</v>
      </c>
      <c r="CE21" s="228">
        <v>0</v>
      </c>
      <c r="CF21" s="228">
        <v>1</v>
      </c>
      <c r="CG21" s="228">
        <v>1</v>
      </c>
      <c r="CH21" s="228">
        <v>2</v>
      </c>
      <c r="CI21" s="228">
        <v>0</v>
      </c>
      <c r="CJ21" s="228">
        <v>0</v>
      </c>
      <c r="CK21" s="228">
        <v>133</v>
      </c>
      <c r="CL21" s="237">
        <v>774</v>
      </c>
      <c r="CM21" s="237" t="s">
        <v>237</v>
      </c>
      <c r="CN21" s="228">
        <v>876</v>
      </c>
      <c r="CO21" s="228">
        <v>43</v>
      </c>
      <c r="CP21" s="228">
        <v>47</v>
      </c>
      <c r="CQ21" s="228">
        <v>4</v>
      </c>
      <c r="CR21" s="228">
        <v>0</v>
      </c>
      <c r="CS21" s="228">
        <v>4</v>
      </c>
      <c r="CT21" s="228">
        <v>2</v>
      </c>
      <c r="CU21" s="228">
        <v>0</v>
      </c>
      <c r="CV21" s="228">
        <v>0</v>
      </c>
      <c r="CW21" s="228">
        <v>345</v>
      </c>
      <c r="CX21" s="237">
        <v>1321</v>
      </c>
    </row>
    <row r="22" spans="1:102" x14ac:dyDescent="0.2">
      <c r="A22" s="228" t="s">
        <v>242</v>
      </c>
      <c r="B22" s="228">
        <v>0</v>
      </c>
      <c r="C22" s="228">
        <v>0</v>
      </c>
      <c r="D22" s="228">
        <v>0</v>
      </c>
      <c r="E22" s="228">
        <v>0</v>
      </c>
      <c r="F22" s="228">
        <v>0</v>
      </c>
      <c r="G22" s="228">
        <v>0</v>
      </c>
      <c r="H22" s="228">
        <v>0</v>
      </c>
      <c r="I22" s="228">
        <v>0</v>
      </c>
      <c r="J22" s="228">
        <v>0</v>
      </c>
      <c r="K22" s="228">
        <v>0</v>
      </c>
      <c r="L22" s="230">
        <v>0</v>
      </c>
      <c r="M22" s="228" t="s">
        <v>237</v>
      </c>
      <c r="N22" s="228">
        <v>0</v>
      </c>
      <c r="O22" s="228">
        <v>0</v>
      </c>
      <c r="P22" s="228">
        <v>0</v>
      </c>
      <c r="Q22" s="228">
        <v>0</v>
      </c>
      <c r="R22" s="228">
        <v>0</v>
      </c>
      <c r="S22" s="228">
        <v>0</v>
      </c>
      <c r="T22" s="228">
        <v>0</v>
      </c>
      <c r="U22" s="228">
        <v>0</v>
      </c>
      <c r="V22" s="228">
        <v>0</v>
      </c>
      <c r="W22" s="228">
        <v>1</v>
      </c>
      <c r="X22" s="237">
        <v>1</v>
      </c>
      <c r="Y22" s="237" t="s">
        <v>237</v>
      </c>
      <c r="Z22" s="228">
        <v>1</v>
      </c>
      <c r="AA22" s="228">
        <v>0</v>
      </c>
      <c r="AB22" s="228">
        <v>0</v>
      </c>
      <c r="AC22" s="228">
        <v>0</v>
      </c>
      <c r="AD22" s="228">
        <v>0</v>
      </c>
      <c r="AE22" s="228">
        <v>0</v>
      </c>
      <c r="AF22" s="228">
        <v>0</v>
      </c>
      <c r="AG22" s="228">
        <v>0</v>
      </c>
      <c r="AH22" s="228">
        <v>0</v>
      </c>
      <c r="AI22" s="228">
        <v>0</v>
      </c>
      <c r="AJ22" s="237">
        <v>1</v>
      </c>
      <c r="AK22" s="237" t="s">
        <v>237</v>
      </c>
      <c r="AL22" s="228">
        <v>4</v>
      </c>
      <c r="AM22" s="228">
        <v>0</v>
      </c>
      <c r="AN22" s="228">
        <v>0</v>
      </c>
      <c r="AO22" s="228">
        <v>0</v>
      </c>
      <c r="AP22" s="228">
        <v>1</v>
      </c>
      <c r="AQ22" s="228">
        <v>0</v>
      </c>
      <c r="AR22" s="228">
        <v>0</v>
      </c>
      <c r="AS22" s="228">
        <v>0</v>
      </c>
      <c r="AT22" s="228">
        <v>0</v>
      </c>
      <c r="AU22" s="228">
        <v>2</v>
      </c>
      <c r="AV22" s="237">
        <v>7</v>
      </c>
      <c r="AW22" s="237" t="s">
        <v>237</v>
      </c>
      <c r="AX22" s="228">
        <v>0</v>
      </c>
      <c r="AY22" s="228">
        <v>0</v>
      </c>
      <c r="AZ22" s="228">
        <v>0</v>
      </c>
      <c r="BA22" s="228">
        <v>0</v>
      </c>
      <c r="BB22" s="228">
        <v>0</v>
      </c>
      <c r="BC22" s="228">
        <v>0</v>
      </c>
      <c r="BD22" s="228">
        <v>0</v>
      </c>
      <c r="BE22" s="228">
        <v>0</v>
      </c>
      <c r="BF22" s="228">
        <v>0</v>
      </c>
      <c r="BG22" s="228">
        <v>3</v>
      </c>
      <c r="BH22" s="237">
        <v>3</v>
      </c>
      <c r="BI22" s="237" t="s">
        <v>237</v>
      </c>
      <c r="BJ22" s="228">
        <v>0</v>
      </c>
      <c r="BK22" s="228">
        <v>0</v>
      </c>
      <c r="BL22" s="228">
        <v>0</v>
      </c>
      <c r="BM22" s="228">
        <v>0</v>
      </c>
      <c r="BN22" s="230">
        <v>0</v>
      </c>
      <c r="BO22" s="228" t="s">
        <v>237</v>
      </c>
      <c r="BP22" s="228">
        <v>0</v>
      </c>
      <c r="BQ22" s="228">
        <v>0</v>
      </c>
      <c r="BR22" s="228">
        <v>0</v>
      </c>
      <c r="BS22" s="228">
        <v>0</v>
      </c>
      <c r="BT22" s="237">
        <v>0</v>
      </c>
      <c r="BU22" s="237" t="s">
        <v>237</v>
      </c>
      <c r="BV22" s="228">
        <v>0</v>
      </c>
      <c r="BW22" s="228">
        <v>0</v>
      </c>
      <c r="BX22" s="228">
        <v>0</v>
      </c>
      <c r="BY22" s="228">
        <v>0</v>
      </c>
      <c r="BZ22" s="237">
        <v>0</v>
      </c>
      <c r="CA22" s="237" t="s">
        <v>237</v>
      </c>
      <c r="CB22" s="228">
        <v>0</v>
      </c>
      <c r="CC22" s="228">
        <v>0</v>
      </c>
      <c r="CD22" s="228">
        <v>0</v>
      </c>
      <c r="CE22" s="228">
        <v>0</v>
      </c>
      <c r="CF22" s="228">
        <v>0</v>
      </c>
      <c r="CG22" s="228">
        <v>0</v>
      </c>
      <c r="CH22" s="228">
        <v>0</v>
      </c>
      <c r="CI22" s="228">
        <v>0</v>
      </c>
      <c r="CJ22" s="228">
        <v>0</v>
      </c>
      <c r="CK22" s="228">
        <v>0</v>
      </c>
      <c r="CL22" s="237">
        <v>0</v>
      </c>
      <c r="CM22" s="237" t="s">
        <v>237</v>
      </c>
      <c r="CN22" s="228">
        <v>0</v>
      </c>
      <c r="CO22" s="228">
        <v>0</v>
      </c>
      <c r="CP22" s="228">
        <v>0</v>
      </c>
      <c r="CQ22" s="228">
        <v>0</v>
      </c>
      <c r="CR22" s="228">
        <v>0</v>
      </c>
      <c r="CS22" s="228">
        <v>0</v>
      </c>
      <c r="CT22" s="228">
        <v>0</v>
      </c>
      <c r="CU22" s="228">
        <v>0</v>
      </c>
      <c r="CV22" s="228">
        <v>0</v>
      </c>
      <c r="CW22" s="228">
        <v>1</v>
      </c>
      <c r="CX22" s="237">
        <v>1</v>
      </c>
    </row>
    <row r="23" spans="1:102" x14ac:dyDescent="0.2">
      <c r="A23" s="228" t="s">
        <v>73</v>
      </c>
      <c r="B23" s="228">
        <v>0</v>
      </c>
      <c r="C23" s="228">
        <v>1</v>
      </c>
      <c r="D23" s="228">
        <v>0</v>
      </c>
      <c r="E23" s="228">
        <v>0</v>
      </c>
      <c r="F23" s="228">
        <v>0</v>
      </c>
      <c r="G23" s="228">
        <v>0</v>
      </c>
      <c r="H23" s="228">
        <v>0</v>
      </c>
      <c r="I23" s="228">
        <v>0</v>
      </c>
      <c r="J23" s="228">
        <v>0</v>
      </c>
      <c r="K23" s="228">
        <v>0</v>
      </c>
      <c r="L23" s="230">
        <v>1</v>
      </c>
      <c r="M23" s="228" t="s">
        <v>237</v>
      </c>
      <c r="N23" s="228">
        <v>1</v>
      </c>
      <c r="O23" s="228">
        <v>0</v>
      </c>
      <c r="P23" s="228">
        <v>0</v>
      </c>
      <c r="Q23" s="228">
        <v>0</v>
      </c>
      <c r="R23" s="228">
        <v>0</v>
      </c>
      <c r="S23" s="228">
        <v>0</v>
      </c>
      <c r="T23" s="228">
        <v>0</v>
      </c>
      <c r="U23" s="228">
        <v>0</v>
      </c>
      <c r="V23" s="228">
        <v>0</v>
      </c>
      <c r="W23" s="228">
        <v>0</v>
      </c>
      <c r="X23" s="237">
        <v>1</v>
      </c>
      <c r="Y23" s="237" t="s">
        <v>237</v>
      </c>
      <c r="Z23" s="228">
        <v>10</v>
      </c>
      <c r="AA23" s="228">
        <v>2</v>
      </c>
      <c r="AB23" s="228">
        <v>0</v>
      </c>
      <c r="AC23" s="228">
        <v>0</v>
      </c>
      <c r="AD23" s="228">
        <v>0</v>
      </c>
      <c r="AE23" s="228">
        <v>0</v>
      </c>
      <c r="AF23" s="228">
        <v>0</v>
      </c>
      <c r="AG23" s="228">
        <v>0</v>
      </c>
      <c r="AH23" s="228">
        <v>0</v>
      </c>
      <c r="AI23" s="228">
        <v>0</v>
      </c>
      <c r="AJ23" s="237">
        <v>12</v>
      </c>
      <c r="AK23" s="237" t="s">
        <v>237</v>
      </c>
      <c r="AL23" s="228">
        <v>13</v>
      </c>
      <c r="AM23" s="228">
        <v>2</v>
      </c>
      <c r="AN23" s="228">
        <v>1</v>
      </c>
      <c r="AO23" s="228">
        <v>1</v>
      </c>
      <c r="AP23" s="228">
        <v>0</v>
      </c>
      <c r="AQ23" s="228">
        <v>0</v>
      </c>
      <c r="AR23" s="228">
        <v>0</v>
      </c>
      <c r="AS23" s="228">
        <v>0</v>
      </c>
      <c r="AT23" s="228">
        <v>0</v>
      </c>
      <c r="AU23" s="228">
        <v>2</v>
      </c>
      <c r="AV23" s="237">
        <v>19</v>
      </c>
      <c r="AW23" s="237" t="s">
        <v>237</v>
      </c>
      <c r="AX23" s="228">
        <v>18</v>
      </c>
      <c r="AY23" s="228">
        <v>4</v>
      </c>
      <c r="AZ23" s="228">
        <v>0</v>
      </c>
      <c r="BA23" s="228">
        <v>0</v>
      </c>
      <c r="BB23" s="228">
        <v>0</v>
      </c>
      <c r="BC23" s="228">
        <v>0</v>
      </c>
      <c r="BD23" s="228">
        <v>0</v>
      </c>
      <c r="BE23" s="228">
        <v>0</v>
      </c>
      <c r="BF23" s="228">
        <v>0</v>
      </c>
      <c r="BG23" s="228">
        <v>6</v>
      </c>
      <c r="BH23" s="237">
        <v>28</v>
      </c>
      <c r="BI23" s="237" t="s">
        <v>237</v>
      </c>
      <c r="BJ23" s="228">
        <v>0</v>
      </c>
      <c r="BK23" s="228">
        <v>0</v>
      </c>
      <c r="BL23" s="228">
        <v>0</v>
      </c>
      <c r="BM23" s="228">
        <v>0</v>
      </c>
      <c r="BN23" s="230">
        <v>0</v>
      </c>
      <c r="BO23" s="228" t="s">
        <v>237</v>
      </c>
      <c r="BP23" s="228">
        <v>0</v>
      </c>
      <c r="BQ23" s="228">
        <v>0</v>
      </c>
      <c r="BR23" s="228">
        <v>0</v>
      </c>
      <c r="BS23" s="228">
        <v>0</v>
      </c>
      <c r="BT23" s="237">
        <v>0</v>
      </c>
      <c r="BU23" s="237" t="s">
        <v>237</v>
      </c>
      <c r="BV23" s="228">
        <v>0</v>
      </c>
      <c r="BW23" s="228">
        <v>0</v>
      </c>
      <c r="BX23" s="228">
        <v>0</v>
      </c>
      <c r="BY23" s="228">
        <v>0</v>
      </c>
      <c r="BZ23" s="237">
        <v>0</v>
      </c>
      <c r="CA23" s="237" t="s">
        <v>237</v>
      </c>
      <c r="CB23" s="228">
        <v>1</v>
      </c>
      <c r="CC23" s="228">
        <v>0</v>
      </c>
      <c r="CD23" s="228">
        <v>1</v>
      </c>
      <c r="CE23" s="228">
        <v>0</v>
      </c>
      <c r="CF23" s="228">
        <v>0</v>
      </c>
      <c r="CG23" s="228">
        <v>0</v>
      </c>
      <c r="CH23" s="228">
        <v>0</v>
      </c>
      <c r="CI23" s="228">
        <v>0</v>
      </c>
      <c r="CJ23" s="228">
        <v>0</v>
      </c>
      <c r="CK23" s="228">
        <v>0</v>
      </c>
      <c r="CL23" s="237">
        <v>2</v>
      </c>
      <c r="CM23" s="237" t="s">
        <v>237</v>
      </c>
      <c r="CN23" s="228">
        <v>4</v>
      </c>
      <c r="CO23" s="228">
        <v>1</v>
      </c>
      <c r="CP23" s="228">
        <v>1</v>
      </c>
      <c r="CQ23" s="228">
        <v>0</v>
      </c>
      <c r="CR23" s="228">
        <v>0</v>
      </c>
      <c r="CS23" s="228">
        <v>0</v>
      </c>
      <c r="CT23" s="228">
        <v>0</v>
      </c>
      <c r="CU23" s="228">
        <v>0</v>
      </c>
      <c r="CV23" s="228">
        <v>0</v>
      </c>
      <c r="CW23" s="228">
        <v>0</v>
      </c>
      <c r="CX23" s="237">
        <v>6</v>
      </c>
    </row>
    <row r="24" spans="1:102" x14ac:dyDescent="0.2">
      <c r="A24" s="228" t="s">
        <v>23</v>
      </c>
      <c r="B24" s="228">
        <v>53</v>
      </c>
      <c r="C24" s="228">
        <v>4</v>
      </c>
      <c r="D24" s="228">
        <v>0</v>
      </c>
      <c r="E24" s="228">
        <v>1</v>
      </c>
      <c r="F24" s="228">
        <v>7</v>
      </c>
      <c r="G24" s="228">
        <v>2</v>
      </c>
      <c r="H24" s="228">
        <v>1</v>
      </c>
      <c r="I24" s="228">
        <v>0</v>
      </c>
      <c r="J24" s="228">
        <v>0</v>
      </c>
      <c r="K24" s="228">
        <v>46</v>
      </c>
      <c r="L24" s="230">
        <v>114</v>
      </c>
      <c r="M24" s="228" t="s">
        <v>237</v>
      </c>
      <c r="N24" s="228">
        <v>113</v>
      </c>
      <c r="O24" s="228">
        <v>2</v>
      </c>
      <c r="P24" s="228">
        <v>0</v>
      </c>
      <c r="Q24" s="228">
        <v>12</v>
      </c>
      <c r="R24" s="228">
        <v>7</v>
      </c>
      <c r="S24" s="228">
        <v>0</v>
      </c>
      <c r="T24" s="228">
        <v>0</v>
      </c>
      <c r="U24" s="228">
        <v>0</v>
      </c>
      <c r="V24" s="228">
        <v>0</v>
      </c>
      <c r="W24" s="228">
        <v>99</v>
      </c>
      <c r="X24" s="237">
        <v>233</v>
      </c>
      <c r="Y24" s="237" t="s">
        <v>237</v>
      </c>
      <c r="Z24" s="228">
        <v>64</v>
      </c>
      <c r="AA24" s="228">
        <v>7</v>
      </c>
      <c r="AB24" s="228">
        <v>0</v>
      </c>
      <c r="AC24" s="228">
        <v>10</v>
      </c>
      <c r="AD24" s="228">
        <v>3</v>
      </c>
      <c r="AE24" s="228">
        <v>0</v>
      </c>
      <c r="AF24" s="228">
        <v>0</v>
      </c>
      <c r="AG24" s="228">
        <v>0</v>
      </c>
      <c r="AH24" s="228">
        <v>0</v>
      </c>
      <c r="AI24" s="228">
        <v>51</v>
      </c>
      <c r="AJ24" s="237">
        <v>135</v>
      </c>
      <c r="AK24" s="237" t="s">
        <v>237</v>
      </c>
      <c r="AL24" s="228">
        <v>59</v>
      </c>
      <c r="AM24" s="228">
        <v>1</v>
      </c>
      <c r="AN24" s="228">
        <v>0</v>
      </c>
      <c r="AO24" s="228">
        <v>3</v>
      </c>
      <c r="AP24" s="228">
        <v>0</v>
      </c>
      <c r="AQ24" s="228">
        <v>1</v>
      </c>
      <c r="AR24" s="228">
        <v>0</v>
      </c>
      <c r="AS24" s="228">
        <v>0</v>
      </c>
      <c r="AT24" s="228">
        <v>0</v>
      </c>
      <c r="AU24" s="228">
        <v>11</v>
      </c>
      <c r="AV24" s="237">
        <v>75</v>
      </c>
      <c r="AW24" s="237" t="s">
        <v>237</v>
      </c>
      <c r="AX24" s="228">
        <v>85</v>
      </c>
      <c r="AY24" s="228">
        <v>3</v>
      </c>
      <c r="AZ24" s="228">
        <v>1</v>
      </c>
      <c r="BA24" s="228">
        <v>4</v>
      </c>
      <c r="BB24" s="228">
        <v>0</v>
      </c>
      <c r="BC24" s="228">
        <v>1</v>
      </c>
      <c r="BD24" s="228">
        <v>1</v>
      </c>
      <c r="BE24" s="228">
        <v>0</v>
      </c>
      <c r="BF24" s="228">
        <v>2</v>
      </c>
      <c r="BG24" s="228">
        <v>15</v>
      </c>
      <c r="BH24" s="237">
        <v>112</v>
      </c>
      <c r="BI24" s="237" t="s">
        <v>237</v>
      </c>
      <c r="BJ24" s="228">
        <v>0</v>
      </c>
      <c r="BK24" s="228">
        <v>0</v>
      </c>
      <c r="BL24" s="228">
        <v>0</v>
      </c>
      <c r="BM24" s="228">
        <v>0</v>
      </c>
      <c r="BN24" s="230">
        <v>0</v>
      </c>
      <c r="BO24" s="228" t="s">
        <v>237</v>
      </c>
      <c r="BP24" s="228">
        <v>41</v>
      </c>
      <c r="BQ24" s="228">
        <v>18</v>
      </c>
      <c r="BR24" s="228">
        <v>2</v>
      </c>
      <c r="BS24" s="228">
        <v>32</v>
      </c>
      <c r="BT24" s="237">
        <v>93</v>
      </c>
      <c r="BU24" s="237" t="s">
        <v>237</v>
      </c>
      <c r="BV24" s="228">
        <v>78</v>
      </c>
      <c r="BW24" s="228">
        <v>26</v>
      </c>
      <c r="BX24" s="228">
        <v>16</v>
      </c>
      <c r="BY24" s="228">
        <v>95</v>
      </c>
      <c r="BZ24" s="237">
        <v>228</v>
      </c>
      <c r="CA24" s="237" t="s">
        <v>237</v>
      </c>
      <c r="CB24" s="228">
        <v>93</v>
      </c>
      <c r="CC24" s="228">
        <v>1</v>
      </c>
      <c r="CD24" s="228">
        <v>11</v>
      </c>
      <c r="CE24" s="228">
        <v>3</v>
      </c>
      <c r="CF24" s="228">
        <v>1</v>
      </c>
      <c r="CG24" s="228">
        <v>0</v>
      </c>
      <c r="CH24" s="228">
        <v>1</v>
      </c>
      <c r="CI24" s="228">
        <v>0</v>
      </c>
      <c r="CJ24" s="228">
        <v>0</v>
      </c>
      <c r="CK24" s="228">
        <v>111</v>
      </c>
      <c r="CL24" s="237">
        <v>221</v>
      </c>
      <c r="CM24" s="237" t="s">
        <v>237</v>
      </c>
      <c r="CN24" s="228">
        <v>256</v>
      </c>
      <c r="CO24" s="228">
        <v>11</v>
      </c>
      <c r="CP24" s="228">
        <v>16</v>
      </c>
      <c r="CQ24" s="228">
        <v>19</v>
      </c>
      <c r="CR24" s="228">
        <v>17</v>
      </c>
      <c r="CS24" s="228">
        <v>3</v>
      </c>
      <c r="CT24" s="228">
        <v>1</v>
      </c>
      <c r="CU24" s="228">
        <v>0</v>
      </c>
      <c r="CV24" s="228">
        <v>0</v>
      </c>
      <c r="CW24" s="228">
        <v>231</v>
      </c>
      <c r="CX24" s="237">
        <v>554</v>
      </c>
    </row>
    <row r="25" spans="1:102" x14ac:dyDescent="0.2">
      <c r="A25" s="228" t="s">
        <v>24</v>
      </c>
      <c r="B25" s="228">
        <v>2462</v>
      </c>
      <c r="C25" s="228">
        <v>204</v>
      </c>
      <c r="D25" s="228">
        <v>190</v>
      </c>
      <c r="E25" s="228">
        <v>12</v>
      </c>
      <c r="F25" s="228">
        <v>6</v>
      </c>
      <c r="G25" s="228">
        <v>0</v>
      </c>
      <c r="H25" s="228">
        <v>1</v>
      </c>
      <c r="I25" s="228">
        <v>0</v>
      </c>
      <c r="J25" s="228">
        <v>7</v>
      </c>
      <c r="K25" s="228">
        <v>757</v>
      </c>
      <c r="L25" s="230">
        <v>3639</v>
      </c>
      <c r="M25" s="228" t="s">
        <v>237</v>
      </c>
      <c r="N25" s="228">
        <v>2466</v>
      </c>
      <c r="O25" s="228">
        <v>233</v>
      </c>
      <c r="P25" s="228">
        <v>225</v>
      </c>
      <c r="Q25" s="228">
        <v>12</v>
      </c>
      <c r="R25" s="228">
        <v>6</v>
      </c>
      <c r="S25" s="228">
        <v>0</v>
      </c>
      <c r="T25" s="228">
        <v>1</v>
      </c>
      <c r="U25" s="228">
        <v>0</v>
      </c>
      <c r="V25" s="228">
        <v>7</v>
      </c>
      <c r="W25" s="228">
        <v>843</v>
      </c>
      <c r="X25" s="237">
        <v>3793</v>
      </c>
      <c r="Y25" s="237" t="s">
        <v>237</v>
      </c>
      <c r="Z25" s="228">
        <v>2978</v>
      </c>
      <c r="AA25" s="228">
        <v>198</v>
      </c>
      <c r="AB25" s="228">
        <v>331</v>
      </c>
      <c r="AC25" s="228">
        <v>3</v>
      </c>
      <c r="AD25" s="228">
        <v>5</v>
      </c>
      <c r="AE25" s="228">
        <v>0</v>
      </c>
      <c r="AF25" s="228">
        <v>1</v>
      </c>
      <c r="AG25" s="228">
        <v>0</v>
      </c>
      <c r="AH25" s="228">
        <v>2</v>
      </c>
      <c r="AI25" s="228">
        <v>1011</v>
      </c>
      <c r="AJ25" s="237">
        <v>4529</v>
      </c>
      <c r="AK25" s="237" t="s">
        <v>237</v>
      </c>
      <c r="AL25" s="228">
        <v>3414</v>
      </c>
      <c r="AM25" s="228">
        <v>181</v>
      </c>
      <c r="AN25" s="228">
        <v>198</v>
      </c>
      <c r="AO25" s="228">
        <v>10</v>
      </c>
      <c r="AP25" s="228">
        <v>4</v>
      </c>
      <c r="AQ25" s="228">
        <v>0</v>
      </c>
      <c r="AR25" s="228">
        <v>6</v>
      </c>
      <c r="AS25" s="228">
        <v>0</v>
      </c>
      <c r="AT25" s="228">
        <v>3</v>
      </c>
      <c r="AU25" s="228">
        <v>951</v>
      </c>
      <c r="AV25" s="237">
        <v>4767</v>
      </c>
      <c r="AW25" s="237" t="s">
        <v>237</v>
      </c>
      <c r="AX25" s="228">
        <v>2940</v>
      </c>
      <c r="AY25" s="228">
        <v>100</v>
      </c>
      <c r="AZ25" s="228">
        <v>230</v>
      </c>
      <c r="BA25" s="228">
        <v>2</v>
      </c>
      <c r="BB25" s="228">
        <v>2</v>
      </c>
      <c r="BC25" s="228">
        <v>0</v>
      </c>
      <c r="BD25" s="228">
        <v>5</v>
      </c>
      <c r="BE25" s="228">
        <v>0</v>
      </c>
      <c r="BF25" s="228">
        <v>2</v>
      </c>
      <c r="BG25" s="228">
        <v>970</v>
      </c>
      <c r="BH25" s="237">
        <v>4251</v>
      </c>
      <c r="BI25" s="237" t="s">
        <v>237</v>
      </c>
      <c r="BJ25" s="228">
        <v>14917</v>
      </c>
      <c r="BK25" s="228">
        <v>1437</v>
      </c>
      <c r="BL25" s="228">
        <v>1137</v>
      </c>
      <c r="BM25" s="228">
        <v>4431</v>
      </c>
      <c r="BN25" s="230">
        <v>21922</v>
      </c>
      <c r="BO25" s="228" t="s">
        <v>237</v>
      </c>
      <c r="BP25" s="228">
        <v>15154</v>
      </c>
      <c r="BQ25" s="228">
        <v>1225</v>
      </c>
      <c r="BR25" s="228">
        <v>1368</v>
      </c>
      <c r="BS25" s="228">
        <v>4175</v>
      </c>
      <c r="BT25" s="237">
        <v>21922</v>
      </c>
      <c r="BU25" s="237" t="s">
        <v>237</v>
      </c>
      <c r="BV25" s="228">
        <v>13395</v>
      </c>
      <c r="BW25" s="228">
        <v>1052</v>
      </c>
      <c r="BX25" s="228">
        <v>1095</v>
      </c>
      <c r="BY25" s="228">
        <v>4886</v>
      </c>
      <c r="BZ25" s="237">
        <v>20564</v>
      </c>
      <c r="CA25" s="237" t="s">
        <v>237</v>
      </c>
      <c r="CB25" s="228">
        <v>11463</v>
      </c>
      <c r="CC25" s="228">
        <v>830</v>
      </c>
      <c r="CD25" s="228">
        <v>926</v>
      </c>
      <c r="CE25" s="228">
        <v>123</v>
      </c>
      <c r="CF25" s="228">
        <v>27</v>
      </c>
      <c r="CG25" s="228">
        <v>0</v>
      </c>
      <c r="CH25" s="228">
        <v>32</v>
      </c>
      <c r="CI25" s="228">
        <v>0</v>
      </c>
      <c r="CJ25" s="228">
        <v>11</v>
      </c>
      <c r="CK25" s="228">
        <v>3423</v>
      </c>
      <c r="CL25" s="237">
        <v>16835</v>
      </c>
      <c r="CM25" s="237" t="s">
        <v>237</v>
      </c>
      <c r="CN25" s="228">
        <v>11435</v>
      </c>
      <c r="CO25" s="228">
        <v>864</v>
      </c>
      <c r="CP25" s="228">
        <v>910</v>
      </c>
      <c r="CQ25" s="228">
        <v>60</v>
      </c>
      <c r="CR25" s="228">
        <v>27</v>
      </c>
      <c r="CS25" s="228">
        <v>0</v>
      </c>
      <c r="CT25" s="228">
        <v>5</v>
      </c>
      <c r="CU25" s="228">
        <v>0</v>
      </c>
      <c r="CV25" s="228">
        <v>21</v>
      </c>
      <c r="CW25" s="228">
        <v>3545</v>
      </c>
      <c r="CX25" s="237">
        <v>16867</v>
      </c>
    </row>
    <row r="26" spans="1:102" x14ac:dyDescent="0.2">
      <c r="A26" s="228" t="s">
        <v>25</v>
      </c>
      <c r="B26" s="228">
        <v>7</v>
      </c>
      <c r="C26" s="228">
        <v>3</v>
      </c>
      <c r="D26" s="228">
        <v>0</v>
      </c>
      <c r="E26" s="228">
        <v>0</v>
      </c>
      <c r="F26" s="228">
        <v>2</v>
      </c>
      <c r="G26" s="228">
        <v>0</v>
      </c>
      <c r="H26" s="228">
        <v>4</v>
      </c>
      <c r="I26" s="228">
        <v>0</v>
      </c>
      <c r="J26" s="228">
        <v>0</v>
      </c>
      <c r="K26" s="228">
        <v>19</v>
      </c>
      <c r="L26" s="230">
        <v>35</v>
      </c>
      <c r="M26" s="228" t="s">
        <v>237</v>
      </c>
      <c r="N26" s="228">
        <v>16</v>
      </c>
      <c r="O26" s="228">
        <v>1</v>
      </c>
      <c r="P26" s="228">
        <v>2</v>
      </c>
      <c r="Q26" s="228">
        <v>0</v>
      </c>
      <c r="R26" s="228">
        <v>3</v>
      </c>
      <c r="S26" s="228">
        <v>0</v>
      </c>
      <c r="T26" s="228">
        <v>0</v>
      </c>
      <c r="U26" s="228">
        <v>0</v>
      </c>
      <c r="V26" s="228">
        <v>0</v>
      </c>
      <c r="W26" s="228">
        <v>0</v>
      </c>
      <c r="X26" s="237">
        <v>22</v>
      </c>
      <c r="Y26" s="237" t="s">
        <v>237</v>
      </c>
      <c r="Z26" s="228">
        <v>7</v>
      </c>
      <c r="AA26" s="228">
        <v>2</v>
      </c>
      <c r="AB26" s="228">
        <v>1</v>
      </c>
      <c r="AC26" s="228">
        <v>0</v>
      </c>
      <c r="AD26" s="228">
        <v>3</v>
      </c>
      <c r="AE26" s="228">
        <v>0</v>
      </c>
      <c r="AF26" s="228">
        <v>0</v>
      </c>
      <c r="AG26" s="228">
        <v>0</v>
      </c>
      <c r="AH26" s="228">
        <v>0</v>
      </c>
      <c r="AI26" s="228">
        <v>14</v>
      </c>
      <c r="AJ26" s="237">
        <v>27</v>
      </c>
      <c r="AK26" s="237" t="s">
        <v>237</v>
      </c>
      <c r="AL26" s="228">
        <v>14</v>
      </c>
      <c r="AM26" s="228">
        <v>1</v>
      </c>
      <c r="AN26" s="228">
        <v>2</v>
      </c>
      <c r="AO26" s="228">
        <v>1</v>
      </c>
      <c r="AP26" s="228">
        <v>0</v>
      </c>
      <c r="AQ26" s="228">
        <v>0</v>
      </c>
      <c r="AR26" s="228">
        <v>0</v>
      </c>
      <c r="AS26" s="228">
        <v>0</v>
      </c>
      <c r="AT26" s="228">
        <v>0</v>
      </c>
      <c r="AU26" s="228">
        <v>2</v>
      </c>
      <c r="AV26" s="237">
        <v>20</v>
      </c>
      <c r="AW26" s="237" t="s">
        <v>237</v>
      </c>
      <c r="AX26" s="228">
        <v>19</v>
      </c>
      <c r="AY26" s="228">
        <v>4</v>
      </c>
      <c r="AZ26" s="228">
        <v>0</v>
      </c>
      <c r="BA26" s="228">
        <v>2</v>
      </c>
      <c r="BB26" s="228">
        <v>0</v>
      </c>
      <c r="BC26" s="228">
        <v>0</v>
      </c>
      <c r="BD26" s="228">
        <v>2</v>
      </c>
      <c r="BE26" s="228">
        <v>0</v>
      </c>
      <c r="BF26" s="228">
        <v>0</v>
      </c>
      <c r="BG26" s="228">
        <v>1</v>
      </c>
      <c r="BH26" s="237">
        <v>28</v>
      </c>
      <c r="BI26" s="237" t="s">
        <v>237</v>
      </c>
      <c r="BJ26" s="228">
        <v>9</v>
      </c>
      <c r="BK26" s="228">
        <v>3</v>
      </c>
      <c r="BL26" s="228">
        <v>3</v>
      </c>
      <c r="BM26" s="228">
        <v>14</v>
      </c>
      <c r="BN26" s="230">
        <v>29</v>
      </c>
      <c r="BO26" s="228" t="s">
        <v>237</v>
      </c>
      <c r="BP26" s="228">
        <v>75</v>
      </c>
      <c r="BQ26" s="228">
        <v>10</v>
      </c>
      <c r="BR26" s="228">
        <v>22</v>
      </c>
      <c r="BS26" s="228">
        <v>76</v>
      </c>
      <c r="BT26" s="237">
        <v>183</v>
      </c>
      <c r="BU26" s="237" t="s">
        <v>237</v>
      </c>
      <c r="BV26" s="228">
        <v>21</v>
      </c>
      <c r="BW26" s="228">
        <v>4</v>
      </c>
      <c r="BX26" s="228">
        <v>1</v>
      </c>
      <c r="BY26" s="228">
        <v>44</v>
      </c>
      <c r="BZ26" s="237">
        <v>77</v>
      </c>
      <c r="CA26" s="237" t="s">
        <v>237</v>
      </c>
      <c r="CB26" s="228">
        <v>17</v>
      </c>
      <c r="CC26" s="228">
        <v>1</v>
      </c>
      <c r="CD26" s="228">
        <v>0</v>
      </c>
      <c r="CE26" s="228">
        <v>2</v>
      </c>
      <c r="CF26" s="228">
        <v>5</v>
      </c>
      <c r="CG26" s="228">
        <v>0</v>
      </c>
      <c r="CH26" s="228">
        <v>0</v>
      </c>
      <c r="CI26" s="228">
        <v>0</v>
      </c>
      <c r="CJ26" s="228">
        <v>0</v>
      </c>
      <c r="CK26" s="228">
        <v>57</v>
      </c>
      <c r="CL26" s="237">
        <v>82</v>
      </c>
      <c r="CM26" s="237" t="s">
        <v>237</v>
      </c>
      <c r="CN26" s="228">
        <v>29</v>
      </c>
      <c r="CO26" s="228">
        <v>4</v>
      </c>
      <c r="CP26" s="228">
        <v>3</v>
      </c>
      <c r="CQ26" s="228">
        <v>0</v>
      </c>
      <c r="CR26" s="228">
        <v>5</v>
      </c>
      <c r="CS26" s="228">
        <v>0</v>
      </c>
      <c r="CT26" s="228">
        <v>4</v>
      </c>
      <c r="CU26" s="228">
        <v>0</v>
      </c>
      <c r="CV26" s="228">
        <v>0</v>
      </c>
      <c r="CW26" s="228">
        <v>58</v>
      </c>
      <c r="CX26" s="237">
        <v>103</v>
      </c>
    </row>
    <row r="27" spans="1:102" x14ac:dyDescent="0.2">
      <c r="A27" s="228" t="s">
        <v>27</v>
      </c>
      <c r="B27" s="228">
        <v>510</v>
      </c>
      <c r="C27" s="228">
        <v>0</v>
      </c>
      <c r="D27" s="228">
        <v>3</v>
      </c>
      <c r="E27" s="228">
        <v>22</v>
      </c>
      <c r="F27" s="228">
        <v>2</v>
      </c>
      <c r="G27" s="228">
        <v>4</v>
      </c>
      <c r="H27" s="228">
        <v>3</v>
      </c>
      <c r="I27" s="228">
        <v>1</v>
      </c>
      <c r="J27" s="228">
        <v>1</v>
      </c>
      <c r="K27" s="228">
        <v>151</v>
      </c>
      <c r="L27" s="230">
        <v>697</v>
      </c>
      <c r="M27" s="228" t="s">
        <v>237</v>
      </c>
      <c r="N27" s="228">
        <v>508</v>
      </c>
      <c r="O27" s="228">
        <v>1</v>
      </c>
      <c r="P27" s="228">
        <v>2</v>
      </c>
      <c r="Q27" s="228">
        <v>16</v>
      </c>
      <c r="R27" s="228">
        <v>4</v>
      </c>
      <c r="S27" s="228">
        <v>1</v>
      </c>
      <c r="T27" s="228">
        <v>6</v>
      </c>
      <c r="U27" s="228">
        <v>0</v>
      </c>
      <c r="V27" s="228">
        <v>0</v>
      </c>
      <c r="W27" s="228">
        <v>155</v>
      </c>
      <c r="X27" s="237">
        <v>693</v>
      </c>
      <c r="Y27" s="237" t="s">
        <v>237</v>
      </c>
      <c r="Z27" s="228">
        <v>539</v>
      </c>
      <c r="AA27" s="228">
        <v>0</v>
      </c>
      <c r="AB27" s="228">
        <v>6</v>
      </c>
      <c r="AC27" s="228">
        <v>22</v>
      </c>
      <c r="AD27" s="228">
        <v>7</v>
      </c>
      <c r="AE27" s="228">
        <v>0</v>
      </c>
      <c r="AF27" s="228">
        <v>4</v>
      </c>
      <c r="AG27" s="228">
        <v>0</v>
      </c>
      <c r="AH27" s="228">
        <v>0</v>
      </c>
      <c r="AI27" s="228">
        <v>180</v>
      </c>
      <c r="AJ27" s="237">
        <v>758</v>
      </c>
      <c r="AK27" s="237" t="s">
        <v>237</v>
      </c>
      <c r="AL27" s="228">
        <v>423</v>
      </c>
      <c r="AM27" s="228">
        <v>0</v>
      </c>
      <c r="AN27" s="228">
        <v>1</v>
      </c>
      <c r="AO27" s="228">
        <v>16</v>
      </c>
      <c r="AP27" s="228">
        <v>5</v>
      </c>
      <c r="AQ27" s="228">
        <v>1</v>
      </c>
      <c r="AR27" s="228">
        <v>2</v>
      </c>
      <c r="AS27" s="228">
        <v>0</v>
      </c>
      <c r="AT27" s="228">
        <v>0</v>
      </c>
      <c r="AU27" s="228">
        <v>215</v>
      </c>
      <c r="AV27" s="237">
        <v>663</v>
      </c>
      <c r="AW27" s="237" t="s">
        <v>237</v>
      </c>
      <c r="AX27" s="228">
        <v>603</v>
      </c>
      <c r="AY27" s="228">
        <v>0</v>
      </c>
      <c r="AZ27" s="228">
        <v>2</v>
      </c>
      <c r="BA27" s="228">
        <v>23</v>
      </c>
      <c r="BB27" s="228">
        <v>3</v>
      </c>
      <c r="BC27" s="228">
        <v>2</v>
      </c>
      <c r="BD27" s="228">
        <v>3</v>
      </c>
      <c r="BE27" s="228">
        <v>0</v>
      </c>
      <c r="BF27" s="228">
        <v>2</v>
      </c>
      <c r="BG27" s="228">
        <v>225</v>
      </c>
      <c r="BH27" s="237">
        <v>863</v>
      </c>
      <c r="BI27" s="237" t="s">
        <v>237</v>
      </c>
      <c r="BJ27" s="228">
        <v>3843</v>
      </c>
      <c r="BK27" s="228">
        <v>3</v>
      </c>
      <c r="BL27" s="228">
        <v>54</v>
      </c>
      <c r="BM27" s="228">
        <v>1679</v>
      </c>
      <c r="BN27" s="230">
        <v>5579</v>
      </c>
      <c r="BO27" s="228" t="s">
        <v>237</v>
      </c>
      <c r="BP27" s="228">
        <v>2135</v>
      </c>
      <c r="BQ27" s="228">
        <v>2</v>
      </c>
      <c r="BR27" s="228">
        <v>39</v>
      </c>
      <c r="BS27" s="228">
        <v>1143</v>
      </c>
      <c r="BT27" s="237">
        <v>3319</v>
      </c>
      <c r="BU27" s="237" t="s">
        <v>237</v>
      </c>
      <c r="BV27" s="228">
        <v>2148</v>
      </c>
      <c r="BW27" s="228">
        <v>0</v>
      </c>
      <c r="BX27" s="228">
        <v>48</v>
      </c>
      <c r="BY27" s="228">
        <v>1070</v>
      </c>
      <c r="BZ27" s="237">
        <v>3293</v>
      </c>
      <c r="CA27" s="237" t="s">
        <v>237</v>
      </c>
      <c r="CB27" s="228">
        <v>2203</v>
      </c>
      <c r="CC27" s="228">
        <v>0</v>
      </c>
      <c r="CD27" s="228">
        <v>13</v>
      </c>
      <c r="CE27" s="228">
        <v>131</v>
      </c>
      <c r="CF27" s="228">
        <v>24</v>
      </c>
      <c r="CG27" s="228">
        <v>7</v>
      </c>
      <c r="CH27" s="228">
        <v>13</v>
      </c>
      <c r="CI27" s="228">
        <v>0</v>
      </c>
      <c r="CJ27" s="228">
        <v>5</v>
      </c>
      <c r="CK27" s="228">
        <v>1011</v>
      </c>
      <c r="CL27" s="237">
        <v>3407</v>
      </c>
      <c r="CM27" s="237" t="s">
        <v>237</v>
      </c>
      <c r="CN27" s="228">
        <v>1895</v>
      </c>
      <c r="CO27" s="228">
        <v>1</v>
      </c>
      <c r="CP27" s="228">
        <v>11</v>
      </c>
      <c r="CQ27" s="228">
        <v>101</v>
      </c>
      <c r="CR27" s="228">
        <v>12</v>
      </c>
      <c r="CS27" s="228">
        <v>5</v>
      </c>
      <c r="CT27" s="228">
        <v>25</v>
      </c>
      <c r="CU27" s="228">
        <v>2</v>
      </c>
      <c r="CV27" s="228">
        <v>5</v>
      </c>
      <c r="CW27" s="228">
        <v>646</v>
      </c>
      <c r="CX27" s="237">
        <v>2703</v>
      </c>
    </row>
    <row r="28" spans="1:102" x14ac:dyDescent="0.2">
      <c r="A28" s="228" t="s">
        <v>74</v>
      </c>
      <c r="B28" s="228">
        <v>9</v>
      </c>
      <c r="C28" s="228">
        <v>0</v>
      </c>
      <c r="D28" s="228">
        <v>0</v>
      </c>
      <c r="E28" s="228">
        <v>0</v>
      </c>
      <c r="F28" s="228">
        <v>0</v>
      </c>
      <c r="G28" s="228">
        <v>0</v>
      </c>
      <c r="H28" s="228">
        <v>0</v>
      </c>
      <c r="I28" s="228">
        <v>0</v>
      </c>
      <c r="J28" s="228">
        <v>0</v>
      </c>
      <c r="K28" s="228">
        <v>0</v>
      </c>
      <c r="L28" s="230">
        <v>9</v>
      </c>
      <c r="M28" s="228" t="s">
        <v>237</v>
      </c>
      <c r="N28" s="228">
        <v>2</v>
      </c>
      <c r="O28" s="228">
        <v>0</v>
      </c>
      <c r="P28" s="228">
        <v>0</v>
      </c>
      <c r="Q28" s="228">
        <v>0</v>
      </c>
      <c r="R28" s="228">
        <v>0</v>
      </c>
      <c r="S28" s="228">
        <v>0</v>
      </c>
      <c r="T28" s="228">
        <v>0</v>
      </c>
      <c r="U28" s="228">
        <v>0</v>
      </c>
      <c r="V28" s="228">
        <v>0</v>
      </c>
      <c r="W28" s="228">
        <v>0</v>
      </c>
      <c r="X28" s="237">
        <v>2</v>
      </c>
      <c r="Y28" s="237" t="s">
        <v>237</v>
      </c>
      <c r="Z28" s="228">
        <v>5</v>
      </c>
      <c r="AA28" s="228">
        <v>0</v>
      </c>
      <c r="AB28" s="228">
        <v>0</v>
      </c>
      <c r="AC28" s="228">
        <v>0</v>
      </c>
      <c r="AD28" s="228">
        <v>0</v>
      </c>
      <c r="AE28" s="228">
        <v>0</v>
      </c>
      <c r="AF28" s="228">
        <v>1</v>
      </c>
      <c r="AG28" s="228">
        <v>0</v>
      </c>
      <c r="AH28" s="228">
        <v>0</v>
      </c>
      <c r="AI28" s="228">
        <v>4</v>
      </c>
      <c r="AJ28" s="237">
        <v>10</v>
      </c>
      <c r="AK28" s="237" t="s">
        <v>237</v>
      </c>
      <c r="AL28" s="228">
        <v>2</v>
      </c>
      <c r="AM28" s="228">
        <v>0</v>
      </c>
      <c r="AN28" s="228">
        <v>0</v>
      </c>
      <c r="AO28" s="228">
        <v>0</v>
      </c>
      <c r="AP28" s="228">
        <v>0</v>
      </c>
      <c r="AQ28" s="228">
        <v>0</v>
      </c>
      <c r="AR28" s="228">
        <v>0</v>
      </c>
      <c r="AS28" s="228">
        <v>0</v>
      </c>
      <c r="AT28" s="228">
        <v>0</v>
      </c>
      <c r="AU28" s="228">
        <v>0</v>
      </c>
      <c r="AV28" s="237">
        <v>2</v>
      </c>
      <c r="AW28" s="237" t="s">
        <v>237</v>
      </c>
      <c r="AX28" s="228">
        <v>1</v>
      </c>
      <c r="AY28" s="228">
        <v>0</v>
      </c>
      <c r="AZ28" s="228">
        <v>0</v>
      </c>
      <c r="BA28" s="228">
        <v>0</v>
      </c>
      <c r="BB28" s="228">
        <v>0</v>
      </c>
      <c r="BC28" s="228">
        <v>0</v>
      </c>
      <c r="BD28" s="228">
        <v>0</v>
      </c>
      <c r="BE28" s="228">
        <v>0</v>
      </c>
      <c r="BF28" s="228">
        <v>0</v>
      </c>
      <c r="BG28" s="228">
        <v>0</v>
      </c>
      <c r="BH28" s="237">
        <v>1</v>
      </c>
      <c r="BI28" s="237" t="s">
        <v>237</v>
      </c>
      <c r="BJ28" s="228">
        <v>0</v>
      </c>
      <c r="BK28" s="228">
        <v>0</v>
      </c>
      <c r="BL28" s="228">
        <v>0</v>
      </c>
      <c r="BM28" s="228">
        <v>0</v>
      </c>
      <c r="BN28" s="230">
        <v>0</v>
      </c>
      <c r="BO28" s="228" t="s">
        <v>237</v>
      </c>
      <c r="BP28" s="228">
        <v>0</v>
      </c>
      <c r="BQ28" s="228">
        <v>0</v>
      </c>
      <c r="BR28" s="228">
        <v>0</v>
      </c>
      <c r="BS28" s="228">
        <v>0</v>
      </c>
      <c r="BT28" s="237">
        <v>0</v>
      </c>
      <c r="BU28" s="237" t="s">
        <v>237</v>
      </c>
      <c r="BV28" s="228">
        <v>7</v>
      </c>
      <c r="BW28" s="228">
        <v>0</v>
      </c>
      <c r="BX28" s="228">
        <v>0</v>
      </c>
      <c r="BY28" s="228">
        <v>0</v>
      </c>
      <c r="BZ28" s="237">
        <v>7</v>
      </c>
      <c r="CA28" s="237" t="s">
        <v>237</v>
      </c>
      <c r="CB28" s="228">
        <v>16</v>
      </c>
      <c r="CC28" s="228">
        <v>0</v>
      </c>
      <c r="CD28" s="228">
        <v>0</v>
      </c>
      <c r="CE28" s="228">
        <v>0</v>
      </c>
      <c r="CF28" s="228">
        <v>0</v>
      </c>
      <c r="CG28" s="228">
        <v>0</v>
      </c>
      <c r="CH28" s="228">
        <v>0</v>
      </c>
      <c r="CI28" s="228">
        <v>0</v>
      </c>
      <c r="CJ28" s="228">
        <v>0</v>
      </c>
      <c r="CK28" s="228">
        <v>0</v>
      </c>
      <c r="CL28" s="237">
        <v>16</v>
      </c>
      <c r="CM28" s="237" t="s">
        <v>237</v>
      </c>
      <c r="CN28" s="228">
        <v>16</v>
      </c>
      <c r="CO28" s="228">
        <v>0</v>
      </c>
      <c r="CP28" s="228">
        <v>0</v>
      </c>
      <c r="CQ28" s="228">
        <v>0</v>
      </c>
      <c r="CR28" s="228">
        <v>0</v>
      </c>
      <c r="CS28" s="228">
        <v>0</v>
      </c>
      <c r="CT28" s="228">
        <v>0</v>
      </c>
      <c r="CU28" s="228">
        <v>0</v>
      </c>
      <c r="CV28" s="228">
        <v>0</v>
      </c>
      <c r="CW28" s="228">
        <v>2</v>
      </c>
      <c r="CX28" s="237">
        <v>18</v>
      </c>
    </row>
    <row r="29" spans="1:102" x14ac:dyDescent="0.2">
      <c r="A29" s="228" t="s">
        <v>29</v>
      </c>
      <c r="B29" s="228">
        <v>18</v>
      </c>
      <c r="C29" s="228">
        <v>3</v>
      </c>
      <c r="D29" s="228">
        <v>0</v>
      </c>
      <c r="E29" s="228">
        <v>0</v>
      </c>
      <c r="F29" s="228">
        <v>0</v>
      </c>
      <c r="G29" s="228">
        <v>0</v>
      </c>
      <c r="H29" s="228">
        <v>0</v>
      </c>
      <c r="I29" s="228">
        <v>0</v>
      </c>
      <c r="J29" s="228">
        <v>0</v>
      </c>
      <c r="K29" s="228">
        <v>2</v>
      </c>
      <c r="L29" s="230">
        <v>23</v>
      </c>
      <c r="M29" s="228" t="s">
        <v>237</v>
      </c>
      <c r="N29" s="228">
        <v>7</v>
      </c>
      <c r="O29" s="228">
        <v>2</v>
      </c>
      <c r="P29" s="228">
        <v>3</v>
      </c>
      <c r="Q29" s="228">
        <v>0</v>
      </c>
      <c r="R29" s="228">
        <v>0</v>
      </c>
      <c r="S29" s="228">
        <v>0</v>
      </c>
      <c r="T29" s="228">
        <v>0</v>
      </c>
      <c r="U29" s="228">
        <v>0</v>
      </c>
      <c r="V29" s="228">
        <v>0</v>
      </c>
      <c r="W29" s="228">
        <v>0</v>
      </c>
      <c r="X29" s="237">
        <v>12</v>
      </c>
      <c r="Y29" s="237" t="s">
        <v>237</v>
      </c>
      <c r="Z29" s="228">
        <v>12</v>
      </c>
      <c r="AA29" s="228">
        <v>12</v>
      </c>
      <c r="AB29" s="228">
        <v>16</v>
      </c>
      <c r="AC29" s="228">
        <v>0</v>
      </c>
      <c r="AD29" s="228">
        <v>0</v>
      </c>
      <c r="AE29" s="228">
        <v>0</v>
      </c>
      <c r="AF29" s="228">
        <v>0</v>
      </c>
      <c r="AG29" s="228">
        <v>0</v>
      </c>
      <c r="AH29" s="228">
        <v>0</v>
      </c>
      <c r="AI29" s="228">
        <v>0</v>
      </c>
      <c r="AJ29" s="237">
        <v>40</v>
      </c>
      <c r="AK29" s="237" t="s">
        <v>237</v>
      </c>
      <c r="AL29" s="228">
        <v>9</v>
      </c>
      <c r="AM29" s="228">
        <v>15</v>
      </c>
      <c r="AN29" s="228">
        <v>7</v>
      </c>
      <c r="AO29" s="228">
        <v>1</v>
      </c>
      <c r="AP29" s="228">
        <v>0</v>
      </c>
      <c r="AQ29" s="228">
        <v>0</v>
      </c>
      <c r="AR29" s="228">
        <v>0</v>
      </c>
      <c r="AS29" s="228">
        <v>0</v>
      </c>
      <c r="AT29" s="228">
        <v>0</v>
      </c>
      <c r="AU29" s="228">
        <v>0</v>
      </c>
      <c r="AV29" s="237">
        <v>32</v>
      </c>
      <c r="AW29" s="237" t="s">
        <v>237</v>
      </c>
      <c r="AX29" s="228">
        <v>10</v>
      </c>
      <c r="AY29" s="228">
        <v>0</v>
      </c>
      <c r="AZ29" s="228">
        <v>6</v>
      </c>
      <c r="BA29" s="228">
        <v>0</v>
      </c>
      <c r="BB29" s="228">
        <v>0</v>
      </c>
      <c r="BC29" s="228">
        <v>0</v>
      </c>
      <c r="BD29" s="228">
        <v>1</v>
      </c>
      <c r="BE29" s="228">
        <v>0</v>
      </c>
      <c r="BF29" s="228">
        <v>0</v>
      </c>
      <c r="BG29" s="228">
        <v>0</v>
      </c>
      <c r="BH29" s="237">
        <v>17</v>
      </c>
      <c r="BI29" s="237" t="s">
        <v>237</v>
      </c>
      <c r="BJ29" s="228">
        <v>0</v>
      </c>
      <c r="BK29" s="228">
        <v>0</v>
      </c>
      <c r="BL29" s="228">
        <v>0</v>
      </c>
      <c r="BM29" s="228">
        <v>0</v>
      </c>
      <c r="BN29" s="230">
        <v>0</v>
      </c>
      <c r="BO29" s="228" t="s">
        <v>237</v>
      </c>
      <c r="BP29" s="228">
        <v>0</v>
      </c>
      <c r="BQ29" s="228">
        <v>0</v>
      </c>
      <c r="BR29" s="228">
        <v>0</v>
      </c>
      <c r="BS29" s="228">
        <v>0</v>
      </c>
      <c r="BT29" s="237">
        <v>0</v>
      </c>
      <c r="BU29" s="237" t="s">
        <v>237</v>
      </c>
      <c r="BV29" s="228">
        <v>0</v>
      </c>
      <c r="BW29" s="228">
        <v>0</v>
      </c>
      <c r="BX29" s="228">
        <v>0</v>
      </c>
      <c r="BY29" s="228">
        <v>0</v>
      </c>
      <c r="BZ29" s="237">
        <v>0</v>
      </c>
      <c r="CA29" s="237" t="s">
        <v>237</v>
      </c>
      <c r="CB29" s="228">
        <v>20</v>
      </c>
      <c r="CC29" s="228">
        <v>9</v>
      </c>
      <c r="CD29" s="228">
        <v>8</v>
      </c>
      <c r="CE29" s="228">
        <v>0</v>
      </c>
      <c r="CF29" s="228">
        <v>0</v>
      </c>
      <c r="CG29" s="228">
        <v>0</v>
      </c>
      <c r="CH29" s="228">
        <v>0</v>
      </c>
      <c r="CI29" s="228">
        <v>0</v>
      </c>
      <c r="CJ29" s="228">
        <v>0</v>
      </c>
      <c r="CK29" s="228">
        <v>8</v>
      </c>
      <c r="CL29" s="237">
        <v>45</v>
      </c>
      <c r="CM29" s="237" t="s">
        <v>237</v>
      </c>
      <c r="CN29" s="228">
        <v>36</v>
      </c>
      <c r="CO29" s="228">
        <v>17</v>
      </c>
      <c r="CP29" s="228">
        <v>5</v>
      </c>
      <c r="CQ29" s="228">
        <v>0</v>
      </c>
      <c r="CR29" s="228">
        <v>0</v>
      </c>
      <c r="CS29" s="228">
        <v>0</v>
      </c>
      <c r="CT29" s="228">
        <v>0</v>
      </c>
      <c r="CU29" s="228">
        <v>0</v>
      </c>
      <c r="CV29" s="228">
        <v>0</v>
      </c>
      <c r="CW29" s="228">
        <v>10</v>
      </c>
      <c r="CX29" s="237">
        <v>68</v>
      </c>
    </row>
    <row r="30" spans="1:102" x14ac:dyDescent="0.2">
      <c r="A30" s="228" t="s">
        <v>243</v>
      </c>
      <c r="B30" s="228">
        <v>0</v>
      </c>
      <c r="C30" s="228">
        <v>0</v>
      </c>
      <c r="D30" s="228">
        <v>0</v>
      </c>
      <c r="E30" s="228">
        <v>0</v>
      </c>
      <c r="F30" s="228">
        <v>0</v>
      </c>
      <c r="G30" s="228">
        <v>0</v>
      </c>
      <c r="H30" s="228">
        <v>0</v>
      </c>
      <c r="I30" s="228">
        <v>0</v>
      </c>
      <c r="J30" s="228">
        <v>0</v>
      </c>
      <c r="K30" s="228">
        <v>0</v>
      </c>
      <c r="L30" s="230">
        <v>0</v>
      </c>
      <c r="M30" s="228" t="s">
        <v>237</v>
      </c>
      <c r="N30" s="228">
        <v>0</v>
      </c>
      <c r="O30" s="228">
        <v>0</v>
      </c>
      <c r="P30" s="228">
        <v>0</v>
      </c>
      <c r="Q30" s="228">
        <v>0</v>
      </c>
      <c r="R30" s="228">
        <v>0</v>
      </c>
      <c r="S30" s="228">
        <v>0</v>
      </c>
      <c r="T30" s="228">
        <v>0</v>
      </c>
      <c r="U30" s="228">
        <v>0</v>
      </c>
      <c r="V30" s="228">
        <v>0</v>
      </c>
      <c r="W30" s="228">
        <v>0</v>
      </c>
      <c r="X30" s="237">
        <v>0</v>
      </c>
      <c r="Y30" s="237" t="s">
        <v>237</v>
      </c>
      <c r="Z30" s="228">
        <v>0</v>
      </c>
      <c r="AA30" s="228">
        <v>0</v>
      </c>
      <c r="AB30" s="228">
        <v>0</v>
      </c>
      <c r="AC30" s="228">
        <v>0</v>
      </c>
      <c r="AD30" s="228">
        <v>0</v>
      </c>
      <c r="AE30" s="228">
        <v>0</v>
      </c>
      <c r="AF30" s="228">
        <v>0</v>
      </c>
      <c r="AG30" s="228">
        <v>0</v>
      </c>
      <c r="AH30" s="228">
        <v>0</v>
      </c>
      <c r="AI30" s="228">
        <v>0</v>
      </c>
      <c r="AJ30" s="237">
        <v>0</v>
      </c>
      <c r="AK30" s="237" t="s">
        <v>237</v>
      </c>
      <c r="AL30" s="228">
        <v>2</v>
      </c>
      <c r="AM30" s="228">
        <v>0</v>
      </c>
      <c r="AN30" s="228">
        <v>0</v>
      </c>
      <c r="AO30" s="228">
        <v>0</v>
      </c>
      <c r="AP30" s="228">
        <v>0</v>
      </c>
      <c r="AQ30" s="228">
        <v>0</v>
      </c>
      <c r="AR30" s="228">
        <v>0</v>
      </c>
      <c r="AS30" s="228">
        <v>0</v>
      </c>
      <c r="AT30" s="228">
        <v>0</v>
      </c>
      <c r="AU30" s="228">
        <v>2</v>
      </c>
      <c r="AV30" s="237">
        <v>4</v>
      </c>
      <c r="AW30" s="237" t="s">
        <v>237</v>
      </c>
      <c r="AX30" s="228">
        <v>0</v>
      </c>
      <c r="AY30" s="228">
        <v>0</v>
      </c>
      <c r="AZ30" s="228">
        <v>0</v>
      </c>
      <c r="BA30" s="228">
        <v>0</v>
      </c>
      <c r="BB30" s="228">
        <v>0</v>
      </c>
      <c r="BC30" s="228">
        <v>0</v>
      </c>
      <c r="BD30" s="228">
        <v>0</v>
      </c>
      <c r="BE30" s="228">
        <v>0</v>
      </c>
      <c r="BF30" s="228">
        <v>0</v>
      </c>
      <c r="BG30" s="228">
        <v>0</v>
      </c>
      <c r="BH30" s="237">
        <v>0</v>
      </c>
      <c r="BI30" s="237" t="s">
        <v>237</v>
      </c>
      <c r="BJ30" s="228">
        <v>0</v>
      </c>
      <c r="BK30" s="228">
        <v>0</v>
      </c>
      <c r="BL30" s="228">
        <v>0</v>
      </c>
      <c r="BM30" s="228">
        <v>0</v>
      </c>
      <c r="BN30" s="230">
        <v>0</v>
      </c>
      <c r="BO30" s="228" t="s">
        <v>237</v>
      </c>
      <c r="BP30" s="228">
        <v>0</v>
      </c>
      <c r="BQ30" s="228">
        <v>0</v>
      </c>
      <c r="BR30" s="228">
        <v>0</v>
      </c>
      <c r="BS30" s="228">
        <v>0</v>
      </c>
      <c r="BT30" s="237">
        <v>0</v>
      </c>
      <c r="BU30" s="237" t="s">
        <v>237</v>
      </c>
      <c r="BV30" s="228">
        <v>0</v>
      </c>
      <c r="BW30" s="228">
        <v>0</v>
      </c>
      <c r="BX30" s="228">
        <v>0</v>
      </c>
      <c r="BY30" s="228">
        <v>0</v>
      </c>
      <c r="BZ30" s="237">
        <v>0</v>
      </c>
      <c r="CA30" s="237" t="s">
        <v>237</v>
      </c>
      <c r="CB30" s="228">
        <v>0</v>
      </c>
      <c r="CC30" s="228">
        <v>0</v>
      </c>
      <c r="CD30" s="228">
        <v>0</v>
      </c>
      <c r="CE30" s="228">
        <v>0</v>
      </c>
      <c r="CF30" s="228">
        <v>0</v>
      </c>
      <c r="CG30" s="228">
        <v>0</v>
      </c>
      <c r="CH30" s="228">
        <v>0</v>
      </c>
      <c r="CI30" s="228">
        <v>0</v>
      </c>
      <c r="CJ30" s="228">
        <v>0</v>
      </c>
      <c r="CK30" s="228">
        <v>0</v>
      </c>
      <c r="CL30" s="237">
        <v>0</v>
      </c>
      <c r="CM30" s="237" t="s">
        <v>237</v>
      </c>
      <c r="CN30" s="228">
        <v>0</v>
      </c>
      <c r="CO30" s="228">
        <v>0</v>
      </c>
      <c r="CP30" s="228">
        <v>0</v>
      </c>
      <c r="CQ30" s="228">
        <v>0</v>
      </c>
      <c r="CR30" s="228">
        <v>0</v>
      </c>
      <c r="CS30" s="228">
        <v>0</v>
      </c>
      <c r="CT30" s="228">
        <v>0</v>
      </c>
      <c r="CU30" s="228">
        <v>0</v>
      </c>
      <c r="CV30" s="228">
        <v>0</v>
      </c>
      <c r="CW30" s="228">
        <v>0</v>
      </c>
      <c r="CX30" s="237">
        <v>0</v>
      </c>
    </row>
    <row r="31" spans="1:102" x14ac:dyDescent="0.2">
      <c r="A31" s="228" t="s">
        <v>99</v>
      </c>
      <c r="B31" s="228">
        <v>4</v>
      </c>
      <c r="C31" s="228">
        <v>4</v>
      </c>
      <c r="D31" s="228">
        <v>0</v>
      </c>
      <c r="E31" s="228">
        <v>0</v>
      </c>
      <c r="F31" s="228">
        <v>0</v>
      </c>
      <c r="G31" s="228">
        <v>0</v>
      </c>
      <c r="H31" s="228">
        <v>0</v>
      </c>
      <c r="I31" s="228">
        <v>0</v>
      </c>
      <c r="J31" s="228">
        <v>0</v>
      </c>
      <c r="K31" s="228">
        <v>1</v>
      </c>
      <c r="L31" s="230">
        <v>9</v>
      </c>
      <c r="M31" s="228" t="s">
        <v>237</v>
      </c>
      <c r="N31" s="228">
        <v>4</v>
      </c>
      <c r="O31" s="228">
        <v>3</v>
      </c>
      <c r="P31" s="228">
        <v>0</v>
      </c>
      <c r="Q31" s="228">
        <v>0</v>
      </c>
      <c r="R31" s="228">
        <v>0</v>
      </c>
      <c r="S31" s="228">
        <v>0</v>
      </c>
      <c r="T31" s="228">
        <v>0</v>
      </c>
      <c r="U31" s="228">
        <v>0</v>
      </c>
      <c r="V31" s="228">
        <v>0</v>
      </c>
      <c r="W31" s="228">
        <v>8</v>
      </c>
      <c r="X31" s="237">
        <v>15</v>
      </c>
      <c r="Y31" s="237" t="s">
        <v>237</v>
      </c>
      <c r="Z31" s="228">
        <v>4</v>
      </c>
      <c r="AA31" s="228">
        <v>0</v>
      </c>
      <c r="AB31" s="228">
        <v>0</v>
      </c>
      <c r="AC31" s="228">
        <v>1</v>
      </c>
      <c r="AD31" s="228">
        <v>0</v>
      </c>
      <c r="AE31" s="228">
        <v>0</v>
      </c>
      <c r="AF31" s="228">
        <v>1</v>
      </c>
      <c r="AG31" s="228">
        <v>0</v>
      </c>
      <c r="AH31" s="228">
        <v>0</v>
      </c>
      <c r="AI31" s="228">
        <v>1</v>
      </c>
      <c r="AJ31" s="237">
        <v>7</v>
      </c>
      <c r="AK31" s="237" t="s">
        <v>237</v>
      </c>
      <c r="AL31" s="228">
        <v>14</v>
      </c>
      <c r="AM31" s="228">
        <v>1</v>
      </c>
      <c r="AN31" s="228">
        <v>0</v>
      </c>
      <c r="AO31" s="228">
        <v>5</v>
      </c>
      <c r="AP31" s="228">
        <v>0</v>
      </c>
      <c r="AQ31" s="228">
        <v>0</v>
      </c>
      <c r="AR31" s="228">
        <v>0</v>
      </c>
      <c r="AS31" s="228">
        <v>0</v>
      </c>
      <c r="AT31" s="228">
        <v>2</v>
      </c>
      <c r="AU31" s="228">
        <v>1</v>
      </c>
      <c r="AV31" s="237">
        <v>23</v>
      </c>
      <c r="AW31" s="237" t="s">
        <v>237</v>
      </c>
      <c r="AX31" s="228">
        <v>25</v>
      </c>
      <c r="AY31" s="228">
        <v>1</v>
      </c>
      <c r="AZ31" s="228">
        <v>2</v>
      </c>
      <c r="BA31" s="228">
        <v>6</v>
      </c>
      <c r="BB31" s="228">
        <v>0</v>
      </c>
      <c r="BC31" s="228">
        <v>0</v>
      </c>
      <c r="BD31" s="228">
        <v>0</v>
      </c>
      <c r="BE31" s="228">
        <v>0</v>
      </c>
      <c r="BF31" s="228">
        <v>5</v>
      </c>
      <c r="BG31" s="228">
        <v>5</v>
      </c>
      <c r="BH31" s="237">
        <v>44</v>
      </c>
      <c r="BI31" s="237" t="s">
        <v>237</v>
      </c>
      <c r="BJ31" s="228">
        <v>0</v>
      </c>
      <c r="BK31" s="228">
        <v>0</v>
      </c>
      <c r="BL31" s="228">
        <v>0</v>
      </c>
      <c r="BM31" s="228">
        <v>0</v>
      </c>
      <c r="BN31" s="230">
        <v>0</v>
      </c>
      <c r="BO31" s="228" t="s">
        <v>237</v>
      </c>
      <c r="BP31" s="228">
        <v>0</v>
      </c>
      <c r="BQ31" s="228">
        <v>0</v>
      </c>
      <c r="BR31" s="228">
        <v>0</v>
      </c>
      <c r="BS31" s="228">
        <v>0</v>
      </c>
      <c r="BT31" s="237">
        <v>0</v>
      </c>
      <c r="BU31" s="237" t="s">
        <v>237</v>
      </c>
      <c r="BV31" s="228">
        <v>0</v>
      </c>
      <c r="BW31" s="228">
        <v>0</v>
      </c>
      <c r="BX31" s="228">
        <v>0</v>
      </c>
      <c r="BY31" s="228">
        <v>0</v>
      </c>
      <c r="BZ31" s="237">
        <v>0</v>
      </c>
      <c r="CA31" s="237" t="s">
        <v>237</v>
      </c>
      <c r="CB31" s="228">
        <v>2</v>
      </c>
      <c r="CC31" s="228">
        <v>2</v>
      </c>
      <c r="CD31" s="228">
        <v>0</v>
      </c>
      <c r="CE31" s="228">
        <v>0</v>
      </c>
      <c r="CF31" s="228">
        <v>0</v>
      </c>
      <c r="CG31" s="228">
        <v>0</v>
      </c>
      <c r="CH31" s="228">
        <v>0</v>
      </c>
      <c r="CI31" s="228">
        <v>0</v>
      </c>
      <c r="CJ31" s="228">
        <v>0</v>
      </c>
      <c r="CK31" s="228">
        <v>4</v>
      </c>
      <c r="CL31" s="237">
        <v>8</v>
      </c>
      <c r="CM31" s="237" t="s">
        <v>237</v>
      </c>
      <c r="CN31" s="228">
        <v>15</v>
      </c>
      <c r="CO31" s="228">
        <v>11</v>
      </c>
      <c r="CP31" s="228">
        <v>0</v>
      </c>
      <c r="CQ31" s="228">
        <v>0</v>
      </c>
      <c r="CR31" s="228">
        <v>0</v>
      </c>
      <c r="CS31" s="228">
        <v>0</v>
      </c>
      <c r="CT31" s="228">
        <v>0</v>
      </c>
      <c r="CU31" s="228">
        <v>0</v>
      </c>
      <c r="CV31" s="228">
        <v>0</v>
      </c>
      <c r="CW31" s="228">
        <v>10</v>
      </c>
      <c r="CX31" s="237">
        <v>36</v>
      </c>
    </row>
    <row r="32" spans="1:102" x14ac:dyDescent="0.2">
      <c r="A32" s="228" t="s">
        <v>244</v>
      </c>
      <c r="B32" s="228">
        <v>7</v>
      </c>
      <c r="C32" s="228">
        <v>0</v>
      </c>
      <c r="D32" s="228">
        <v>0</v>
      </c>
      <c r="E32" s="228">
        <v>0</v>
      </c>
      <c r="F32" s="228">
        <v>0</v>
      </c>
      <c r="G32" s="228">
        <v>0</v>
      </c>
      <c r="H32" s="228">
        <v>0</v>
      </c>
      <c r="I32" s="228">
        <v>0</v>
      </c>
      <c r="J32" s="228">
        <v>0</v>
      </c>
      <c r="K32" s="228">
        <v>0</v>
      </c>
      <c r="L32" s="230">
        <v>7</v>
      </c>
      <c r="M32" s="228" t="s">
        <v>237</v>
      </c>
      <c r="N32" s="228">
        <v>19</v>
      </c>
      <c r="O32" s="228">
        <v>2</v>
      </c>
      <c r="P32" s="228">
        <v>8</v>
      </c>
      <c r="Q32" s="228">
        <v>0</v>
      </c>
      <c r="R32" s="228">
        <v>0</v>
      </c>
      <c r="S32" s="228">
        <v>0</v>
      </c>
      <c r="T32" s="228">
        <v>0</v>
      </c>
      <c r="U32" s="228">
        <v>0</v>
      </c>
      <c r="V32" s="228">
        <v>0</v>
      </c>
      <c r="W32" s="228">
        <v>0</v>
      </c>
      <c r="X32" s="237">
        <v>29</v>
      </c>
      <c r="Y32" s="237" t="s">
        <v>237</v>
      </c>
      <c r="Z32" s="228">
        <v>1</v>
      </c>
      <c r="AA32" s="228">
        <v>4</v>
      </c>
      <c r="AB32" s="228">
        <v>2</v>
      </c>
      <c r="AC32" s="228">
        <v>0</v>
      </c>
      <c r="AD32" s="228">
        <v>0</v>
      </c>
      <c r="AE32" s="228">
        <v>0</v>
      </c>
      <c r="AF32" s="228">
        <v>0</v>
      </c>
      <c r="AG32" s="228">
        <v>0</v>
      </c>
      <c r="AH32" s="228">
        <v>0</v>
      </c>
      <c r="AI32" s="228">
        <v>0</v>
      </c>
      <c r="AJ32" s="237">
        <v>7</v>
      </c>
      <c r="AK32" s="237" t="s">
        <v>237</v>
      </c>
      <c r="AL32" s="228">
        <v>1</v>
      </c>
      <c r="AM32" s="228">
        <v>2</v>
      </c>
      <c r="AN32" s="228">
        <v>0</v>
      </c>
      <c r="AO32" s="228">
        <v>0</v>
      </c>
      <c r="AP32" s="228">
        <v>0</v>
      </c>
      <c r="AQ32" s="228">
        <v>0</v>
      </c>
      <c r="AR32" s="228">
        <v>0</v>
      </c>
      <c r="AS32" s="228">
        <v>0</v>
      </c>
      <c r="AT32" s="228">
        <v>0</v>
      </c>
      <c r="AU32" s="228">
        <v>0</v>
      </c>
      <c r="AV32" s="237">
        <v>3</v>
      </c>
      <c r="AW32" s="237" t="s">
        <v>237</v>
      </c>
      <c r="AX32" s="228">
        <v>2</v>
      </c>
      <c r="AY32" s="228">
        <v>5</v>
      </c>
      <c r="AZ32" s="228">
        <v>0</v>
      </c>
      <c r="BA32" s="228">
        <v>0</v>
      </c>
      <c r="BB32" s="228">
        <v>0</v>
      </c>
      <c r="BC32" s="228">
        <v>0</v>
      </c>
      <c r="BD32" s="228">
        <v>0</v>
      </c>
      <c r="BE32" s="228">
        <v>0</v>
      </c>
      <c r="BF32" s="228">
        <v>0</v>
      </c>
      <c r="BG32" s="228">
        <v>0</v>
      </c>
      <c r="BH32" s="237">
        <v>7</v>
      </c>
      <c r="BI32" s="237" t="s">
        <v>237</v>
      </c>
      <c r="BJ32" s="228">
        <v>0</v>
      </c>
      <c r="BK32" s="228">
        <v>0</v>
      </c>
      <c r="BL32" s="228">
        <v>0</v>
      </c>
      <c r="BM32" s="228">
        <v>0</v>
      </c>
      <c r="BN32" s="230">
        <v>0</v>
      </c>
      <c r="BO32" s="228" t="s">
        <v>237</v>
      </c>
      <c r="BP32" s="228">
        <v>0</v>
      </c>
      <c r="BQ32" s="228">
        <v>0</v>
      </c>
      <c r="BR32" s="228">
        <v>0</v>
      </c>
      <c r="BS32" s="228">
        <v>0</v>
      </c>
      <c r="BT32" s="237">
        <v>0</v>
      </c>
      <c r="BU32" s="237" t="s">
        <v>237</v>
      </c>
      <c r="BV32" s="228">
        <v>0</v>
      </c>
      <c r="BW32" s="228">
        <v>0</v>
      </c>
      <c r="BX32" s="228">
        <v>0</v>
      </c>
      <c r="BY32" s="228">
        <v>0</v>
      </c>
      <c r="BZ32" s="237">
        <v>0</v>
      </c>
      <c r="CA32" s="237" t="s">
        <v>237</v>
      </c>
      <c r="CB32" s="228">
        <v>0</v>
      </c>
      <c r="CC32" s="228">
        <v>0</v>
      </c>
      <c r="CD32" s="228">
        <v>0</v>
      </c>
      <c r="CE32" s="228">
        <v>0</v>
      </c>
      <c r="CF32" s="228">
        <v>0</v>
      </c>
      <c r="CG32" s="228">
        <v>0</v>
      </c>
      <c r="CH32" s="228">
        <v>0</v>
      </c>
      <c r="CI32" s="228">
        <v>0</v>
      </c>
      <c r="CJ32" s="228">
        <v>0</v>
      </c>
      <c r="CK32" s="228">
        <v>0</v>
      </c>
      <c r="CL32" s="237">
        <v>0</v>
      </c>
      <c r="CM32" s="237" t="s">
        <v>237</v>
      </c>
      <c r="CN32" s="228">
        <v>28</v>
      </c>
      <c r="CO32" s="228">
        <v>6</v>
      </c>
      <c r="CP32" s="228">
        <v>10</v>
      </c>
      <c r="CQ32" s="228">
        <v>0</v>
      </c>
      <c r="CR32" s="228">
        <v>0</v>
      </c>
      <c r="CS32" s="228">
        <v>0</v>
      </c>
      <c r="CT32" s="228">
        <v>0</v>
      </c>
      <c r="CU32" s="228">
        <v>0</v>
      </c>
      <c r="CV32" s="228">
        <v>0</v>
      </c>
      <c r="CW32" s="228">
        <v>0</v>
      </c>
      <c r="CX32" s="237">
        <v>44</v>
      </c>
    </row>
    <row r="33" spans="1:102" x14ac:dyDescent="0.2">
      <c r="A33" s="228" t="s">
        <v>163</v>
      </c>
      <c r="B33" s="228">
        <v>32</v>
      </c>
      <c r="C33" s="228">
        <v>0</v>
      </c>
      <c r="D33" s="228">
        <v>0</v>
      </c>
      <c r="E33" s="228">
        <v>0</v>
      </c>
      <c r="F33" s="228">
        <v>0</v>
      </c>
      <c r="G33" s="228">
        <v>2</v>
      </c>
      <c r="H33" s="228">
        <v>0</v>
      </c>
      <c r="I33" s="228">
        <v>0</v>
      </c>
      <c r="J33" s="228">
        <v>1</v>
      </c>
      <c r="K33" s="228">
        <v>0</v>
      </c>
      <c r="L33" s="230">
        <v>35</v>
      </c>
      <c r="M33" s="228" t="s">
        <v>237</v>
      </c>
      <c r="N33" s="228">
        <v>46</v>
      </c>
      <c r="O33" s="228">
        <v>0</v>
      </c>
      <c r="P33" s="228">
        <v>0</v>
      </c>
      <c r="Q33" s="228">
        <v>8</v>
      </c>
      <c r="R33" s="228">
        <v>0</v>
      </c>
      <c r="S33" s="228">
        <v>0</v>
      </c>
      <c r="T33" s="228">
        <v>0</v>
      </c>
      <c r="U33" s="228">
        <v>0</v>
      </c>
      <c r="V33" s="228">
        <v>0</v>
      </c>
      <c r="W33" s="228">
        <v>0</v>
      </c>
      <c r="X33" s="237">
        <v>54</v>
      </c>
      <c r="Y33" s="237" t="s">
        <v>237</v>
      </c>
      <c r="Z33" s="228">
        <v>18</v>
      </c>
      <c r="AA33" s="228">
        <v>0</v>
      </c>
      <c r="AB33" s="228">
        <v>0</v>
      </c>
      <c r="AC33" s="228">
        <v>0</v>
      </c>
      <c r="AD33" s="228">
        <v>0</v>
      </c>
      <c r="AE33" s="228">
        <v>0</v>
      </c>
      <c r="AF33" s="228">
        <v>0</v>
      </c>
      <c r="AG33" s="228">
        <v>0</v>
      </c>
      <c r="AH33" s="228">
        <v>0</v>
      </c>
      <c r="AI33" s="228">
        <v>0</v>
      </c>
      <c r="AJ33" s="237">
        <v>18</v>
      </c>
      <c r="AK33" s="237" t="s">
        <v>237</v>
      </c>
      <c r="AL33" s="228">
        <v>12</v>
      </c>
      <c r="AM33" s="228">
        <v>0</v>
      </c>
      <c r="AN33" s="228">
        <v>0</v>
      </c>
      <c r="AO33" s="228">
        <v>0</v>
      </c>
      <c r="AP33" s="228">
        <v>0</v>
      </c>
      <c r="AQ33" s="228">
        <v>0</v>
      </c>
      <c r="AR33" s="228">
        <v>0</v>
      </c>
      <c r="AS33" s="228">
        <v>0</v>
      </c>
      <c r="AT33" s="228">
        <v>0</v>
      </c>
      <c r="AU33" s="228">
        <v>0</v>
      </c>
      <c r="AV33" s="237">
        <v>12</v>
      </c>
      <c r="AW33" s="237" t="s">
        <v>237</v>
      </c>
      <c r="AX33" s="228">
        <v>11</v>
      </c>
      <c r="AY33" s="228">
        <v>0</v>
      </c>
      <c r="AZ33" s="228">
        <v>0</v>
      </c>
      <c r="BA33" s="228">
        <v>2</v>
      </c>
      <c r="BB33" s="228">
        <v>0</v>
      </c>
      <c r="BC33" s="228">
        <v>0</v>
      </c>
      <c r="BD33" s="228">
        <v>0</v>
      </c>
      <c r="BE33" s="228">
        <v>0</v>
      </c>
      <c r="BF33" s="228">
        <v>0</v>
      </c>
      <c r="BG33" s="228">
        <v>0</v>
      </c>
      <c r="BH33" s="237">
        <v>13</v>
      </c>
      <c r="BI33" s="237" t="s">
        <v>237</v>
      </c>
      <c r="BJ33" s="228">
        <v>0</v>
      </c>
      <c r="BK33" s="228">
        <v>0</v>
      </c>
      <c r="BL33" s="228">
        <v>0</v>
      </c>
      <c r="BM33" s="228">
        <v>0</v>
      </c>
      <c r="BN33" s="230">
        <v>0</v>
      </c>
      <c r="BO33" s="228" t="s">
        <v>237</v>
      </c>
      <c r="BP33" s="228">
        <v>0</v>
      </c>
      <c r="BQ33" s="228">
        <v>0</v>
      </c>
      <c r="BR33" s="228">
        <v>0</v>
      </c>
      <c r="BS33" s="228">
        <v>0</v>
      </c>
      <c r="BT33" s="237">
        <v>0</v>
      </c>
      <c r="BU33" s="237" t="s">
        <v>237</v>
      </c>
      <c r="BV33" s="228">
        <v>0</v>
      </c>
      <c r="BW33" s="228">
        <v>0</v>
      </c>
      <c r="BX33" s="228">
        <v>0</v>
      </c>
      <c r="BY33" s="228">
        <v>0</v>
      </c>
      <c r="BZ33" s="237">
        <v>0</v>
      </c>
      <c r="CA33" s="237" t="s">
        <v>237</v>
      </c>
      <c r="CB33" s="228">
        <v>19</v>
      </c>
      <c r="CC33" s="228">
        <v>0</v>
      </c>
      <c r="CD33" s="228">
        <v>0</v>
      </c>
      <c r="CE33" s="228">
        <v>0</v>
      </c>
      <c r="CF33" s="228">
        <v>0</v>
      </c>
      <c r="CG33" s="228">
        <v>0</v>
      </c>
      <c r="CH33" s="228">
        <v>0</v>
      </c>
      <c r="CI33" s="228">
        <v>0</v>
      </c>
      <c r="CJ33" s="228">
        <v>0</v>
      </c>
      <c r="CK33" s="228">
        <v>1</v>
      </c>
      <c r="CL33" s="237">
        <v>20</v>
      </c>
      <c r="CM33" s="237" t="s">
        <v>237</v>
      </c>
      <c r="CN33" s="228">
        <v>103</v>
      </c>
      <c r="CO33" s="228">
        <v>0</v>
      </c>
      <c r="CP33" s="228">
        <v>0</v>
      </c>
      <c r="CQ33" s="228">
        <v>8</v>
      </c>
      <c r="CR33" s="228">
        <v>0</v>
      </c>
      <c r="CS33" s="228">
        <v>2</v>
      </c>
      <c r="CT33" s="228">
        <v>0</v>
      </c>
      <c r="CU33" s="228">
        <v>0</v>
      </c>
      <c r="CV33" s="228">
        <v>1</v>
      </c>
      <c r="CW33" s="228">
        <v>0</v>
      </c>
      <c r="CX33" s="237">
        <v>114</v>
      </c>
    </row>
    <row r="34" spans="1:102" x14ac:dyDescent="0.2">
      <c r="A34" s="228" t="s">
        <v>30</v>
      </c>
      <c r="B34" s="228">
        <v>4</v>
      </c>
      <c r="C34" s="228">
        <v>1</v>
      </c>
      <c r="D34" s="228">
        <v>0</v>
      </c>
      <c r="E34" s="228">
        <v>1</v>
      </c>
      <c r="F34" s="228">
        <v>0</v>
      </c>
      <c r="G34" s="228">
        <v>0</v>
      </c>
      <c r="H34" s="228">
        <v>0</v>
      </c>
      <c r="I34" s="228">
        <v>0</v>
      </c>
      <c r="J34" s="228">
        <v>0</v>
      </c>
      <c r="K34" s="228">
        <v>4</v>
      </c>
      <c r="L34" s="230">
        <v>10</v>
      </c>
      <c r="M34" s="228" t="s">
        <v>237</v>
      </c>
      <c r="N34" s="228">
        <v>2</v>
      </c>
      <c r="O34" s="228">
        <v>1</v>
      </c>
      <c r="P34" s="228">
        <v>2</v>
      </c>
      <c r="Q34" s="228">
        <v>0</v>
      </c>
      <c r="R34" s="228">
        <v>0</v>
      </c>
      <c r="S34" s="228">
        <v>0</v>
      </c>
      <c r="T34" s="228">
        <v>0</v>
      </c>
      <c r="U34" s="228">
        <v>0</v>
      </c>
      <c r="V34" s="228">
        <v>0</v>
      </c>
      <c r="W34" s="228">
        <v>1</v>
      </c>
      <c r="X34" s="237">
        <v>6</v>
      </c>
      <c r="Y34" s="237" t="s">
        <v>237</v>
      </c>
      <c r="Z34" s="228">
        <v>5</v>
      </c>
      <c r="AA34" s="228">
        <v>1</v>
      </c>
      <c r="AB34" s="228">
        <v>0</v>
      </c>
      <c r="AC34" s="228">
        <v>0</v>
      </c>
      <c r="AD34" s="228">
        <v>0</v>
      </c>
      <c r="AE34" s="228">
        <v>0</v>
      </c>
      <c r="AF34" s="228">
        <v>0</v>
      </c>
      <c r="AG34" s="228">
        <v>0</v>
      </c>
      <c r="AH34" s="228">
        <v>0</v>
      </c>
      <c r="AI34" s="228">
        <v>10</v>
      </c>
      <c r="AJ34" s="237">
        <v>16</v>
      </c>
      <c r="AK34" s="237" t="s">
        <v>237</v>
      </c>
      <c r="AL34" s="228">
        <v>8</v>
      </c>
      <c r="AM34" s="228">
        <v>3</v>
      </c>
      <c r="AN34" s="228">
        <v>0</v>
      </c>
      <c r="AO34" s="228">
        <v>0</v>
      </c>
      <c r="AP34" s="228">
        <v>0</v>
      </c>
      <c r="AQ34" s="228">
        <v>0</v>
      </c>
      <c r="AR34" s="228">
        <v>0</v>
      </c>
      <c r="AS34" s="228">
        <v>0</v>
      </c>
      <c r="AT34" s="228">
        <v>2</v>
      </c>
      <c r="AU34" s="228">
        <v>9</v>
      </c>
      <c r="AV34" s="237">
        <v>22</v>
      </c>
      <c r="AW34" s="237" t="s">
        <v>237</v>
      </c>
      <c r="AX34" s="228">
        <v>2</v>
      </c>
      <c r="AY34" s="228">
        <v>0</v>
      </c>
      <c r="AZ34" s="228">
        <v>0</v>
      </c>
      <c r="BA34" s="228">
        <v>1</v>
      </c>
      <c r="BB34" s="228">
        <v>0</v>
      </c>
      <c r="BC34" s="228">
        <v>0</v>
      </c>
      <c r="BD34" s="228">
        <v>0</v>
      </c>
      <c r="BE34" s="228">
        <v>0</v>
      </c>
      <c r="BF34" s="228">
        <v>0</v>
      </c>
      <c r="BG34" s="228">
        <v>0</v>
      </c>
      <c r="BH34" s="237">
        <v>3</v>
      </c>
      <c r="BI34" s="237" t="s">
        <v>237</v>
      </c>
      <c r="BJ34" s="228">
        <v>58</v>
      </c>
      <c r="BK34" s="228">
        <v>41</v>
      </c>
      <c r="BL34" s="228">
        <v>0</v>
      </c>
      <c r="BM34" s="228">
        <v>12</v>
      </c>
      <c r="BN34" s="230">
        <v>111</v>
      </c>
      <c r="BO34" s="228" t="s">
        <v>237</v>
      </c>
      <c r="BP34" s="228">
        <v>118</v>
      </c>
      <c r="BQ34" s="228">
        <v>0</v>
      </c>
      <c r="BR34" s="228">
        <v>0</v>
      </c>
      <c r="BS34" s="228">
        <v>2</v>
      </c>
      <c r="BT34" s="237">
        <v>120</v>
      </c>
      <c r="BU34" s="237" t="s">
        <v>237</v>
      </c>
      <c r="BV34" s="228">
        <v>115</v>
      </c>
      <c r="BW34" s="228">
        <v>3</v>
      </c>
      <c r="BX34" s="228">
        <v>1</v>
      </c>
      <c r="BY34" s="228">
        <v>8</v>
      </c>
      <c r="BZ34" s="237">
        <v>225</v>
      </c>
      <c r="CA34" s="237" t="s">
        <v>237</v>
      </c>
      <c r="CB34" s="228">
        <v>7</v>
      </c>
      <c r="CC34" s="228">
        <v>4</v>
      </c>
      <c r="CD34" s="228">
        <v>20</v>
      </c>
      <c r="CE34" s="228">
        <v>7</v>
      </c>
      <c r="CF34" s="228">
        <v>7</v>
      </c>
      <c r="CG34" s="228">
        <v>0</v>
      </c>
      <c r="CH34" s="228">
        <v>0</v>
      </c>
      <c r="CI34" s="228">
        <v>0</v>
      </c>
      <c r="CJ34" s="228">
        <v>35</v>
      </c>
      <c r="CK34" s="228">
        <v>10</v>
      </c>
      <c r="CL34" s="237">
        <v>90</v>
      </c>
      <c r="CM34" s="237" t="s">
        <v>237</v>
      </c>
      <c r="CN34" s="228">
        <v>20</v>
      </c>
      <c r="CO34" s="228">
        <v>3</v>
      </c>
      <c r="CP34" s="228">
        <v>3</v>
      </c>
      <c r="CQ34" s="228">
        <v>2</v>
      </c>
      <c r="CR34" s="228">
        <v>0</v>
      </c>
      <c r="CS34" s="228">
        <v>0</v>
      </c>
      <c r="CT34" s="228">
        <v>0</v>
      </c>
      <c r="CU34" s="228">
        <v>0</v>
      </c>
      <c r="CV34" s="228">
        <v>0</v>
      </c>
      <c r="CW34" s="228">
        <v>12</v>
      </c>
      <c r="CX34" s="237">
        <v>40</v>
      </c>
    </row>
    <row r="35" spans="1:102" x14ac:dyDescent="0.2">
      <c r="A35" s="228" t="s">
        <v>31</v>
      </c>
      <c r="B35" s="228">
        <v>223</v>
      </c>
      <c r="C35" s="228">
        <v>10</v>
      </c>
      <c r="D35" s="228">
        <v>35</v>
      </c>
      <c r="E35" s="228">
        <v>5</v>
      </c>
      <c r="F35" s="228">
        <v>7</v>
      </c>
      <c r="G35" s="228">
        <v>1</v>
      </c>
      <c r="H35" s="228">
        <v>4</v>
      </c>
      <c r="I35" s="228">
        <v>0</v>
      </c>
      <c r="J35" s="228">
        <v>1</v>
      </c>
      <c r="K35" s="228">
        <v>100</v>
      </c>
      <c r="L35" s="230">
        <v>386</v>
      </c>
      <c r="M35" s="228" t="s">
        <v>237</v>
      </c>
      <c r="N35" s="228">
        <v>181</v>
      </c>
      <c r="O35" s="228">
        <v>11</v>
      </c>
      <c r="P35" s="228">
        <v>28</v>
      </c>
      <c r="Q35" s="228">
        <v>9</v>
      </c>
      <c r="R35" s="228">
        <v>16</v>
      </c>
      <c r="S35" s="228">
        <v>2</v>
      </c>
      <c r="T35" s="228">
        <v>0</v>
      </c>
      <c r="U35" s="228">
        <v>1</v>
      </c>
      <c r="V35" s="228">
        <v>3</v>
      </c>
      <c r="W35" s="228">
        <v>118</v>
      </c>
      <c r="X35" s="237">
        <v>369</v>
      </c>
      <c r="Y35" s="237" t="s">
        <v>237</v>
      </c>
      <c r="Z35" s="228">
        <v>281</v>
      </c>
      <c r="AA35" s="228">
        <v>12</v>
      </c>
      <c r="AB35" s="228">
        <v>46</v>
      </c>
      <c r="AC35" s="228">
        <v>2</v>
      </c>
      <c r="AD35" s="228">
        <v>3</v>
      </c>
      <c r="AE35" s="228">
        <v>0</v>
      </c>
      <c r="AF35" s="228">
        <v>1</v>
      </c>
      <c r="AG35" s="228">
        <v>0</v>
      </c>
      <c r="AH35" s="228">
        <v>0</v>
      </c>
      <c r="AI35" s="228">
        <v>93</v>
      </c>
      <c r="AJ35" s="237">
        <v>438</v>
      </c>
      <c r="AK35" s="237" t="s">
        <v>237</v>
      </c>
      <c r="AL35" s="228">
        <v>268</v>
      </c>
      <c r="AM35" s="228">
        <v>8</v>
      </c>
      <c r="AN35" s="228">
        <v>27</v>
      </c>
      <c r="AO35" s="228">
        <v>5</v>
      </c>
      <c r="AP35" s="228">
        <v>3</v>
      </c>
      <c r="AQ35" s="228">
        <v>0</v>
      </c>
      <c r="AR35" s="228">
        <v>0</v>
      </c>
      <c r="AS35" s="228">
        <v>2</v>
      </c>
      <c r="AT35" s="228">
        <v>1</v>
      </c>
      <c r="AU35" s="228">
        <v>114</v>
      </c>
      <c r="AV35" s="237">
        <v>428</v>
      </c>
      <c r="AW35" s="237" t="s">
        <v>237</v>
      </c>
      <c r="AX35" s="228">
        <v>234</v>
      </c>
      <c r="AY35" s="228">
        <v>12</v>
      </c>
      <c r="AZ35" s="228">
        <v>35</v>
      </c>
      <c r="BA35" s="228">
        <v>2</v>
      </c>
      <c r="BB35" s="228">
        <v>2</v>
      </c>
      <c r="BC35" s="228">
        <v>0</v>
      </c>
      <c r="BD35" s="228">
        <v>0</v>
      </c>
      <c r="BE35" s="228">
        <v>0</v>
      </c>
      <c r="BF35" s="228">
        <v>0</v>
      </c>
      <c r="BG35" s="228">
        <v>74</v>
      </c>
      <c r="BH35" s="237">
        <v>359</v>
      </c>
      <c r="BI35" s="237" t="s">
        <v>237</v>
      </c>
      <c r="BJ35" s="228">
        <v>1516</v>
      </c>
      <c r="BK35" s="228">
        <v>173</v>
      </c>
      <c r="BL35" s="228">
        <v>114</v>
      </c>
      <c r="BM35" s="228">
        <v>1150</v>
      </c>
      <c r="BN35" s="230">
        <v>2953</v>
      </c>
      <c r="BO35" s="228" t="s">
        <v>237</v>
      </c>
      <c r="BP35" s="228">
        <v>795</v>
      </c>
      <c r="BQ35" s="228">
        <v>51</v>
      </c>
      <c r="BR35" s="228">
        <v>44</v>
      </c>
      <c r="BS35" s="228">
        <v>548</v>
      </c>
      <c r="BT35" s="237">
        <v>1438</v>
      </c>
      <c r="BU35" s="237" t="s">
        <v>237</v>
      </c>
      <c r="BV35" s="228">
        <v>877</v>
      </c>
      <c r="BW35" s="228">
        <v>65</v>
      </c>
      <c r="BX35" s="228">
        <v>76</v>
      </c>
      <c r="BY35" s="228">
        <v>355</v>
      </c>
      <c r="BZ35" s="237">
        <v>1413</v>
      </c>
      <c r="CA35" s="237" t="s">
        <v>237</v>
      </c>
      <c r="CB35" s="228">
        <v>860</v>
      </c>
      <c r="CC35" s="228">
        <v>68</v>
      </c>
      <c r="CD35" s="228">
        <v>140</v>
      </c>
      <c r="CE35" s="228">
        <v>26</v>
      </c>
      <c r="CF35" s="228">
        <v>45</v>
      </c>
      <c r="CG35" s="228">
        <v>1</v>
      </c>
      <c r="CH35" s="228">
        <v>7</v>
      </c>
      <c r="CI35" s="228">
        <v>0</v>
      </c>
      <c r="CJ35" s="228">
        <v>1</v>
      </c>
      <c r="CK35" s="228">
        <v>356</v>
      </c>
      <c r="CL35" s="237">
        <v>1504</v>
      </c>
      <c r="CM35" s="237" t="s">
        <v>237</v>
      </c>
      <c r="CN35" s="228">
        <v>948</v>
      </c>
      <c r="CO35" s="228">
        <v>38</v>
      </c>
      <c r="CP35" s="228">
        <v>92</v>
      </c>
      <c r="CQ35" s="228">
        <v>29</v>
      </c>
      <c r="CR35" s="228">
        <v>35</v>
      </c>
      <c r="CS35" s="228">
        <v>5</v>
      </c>
      <c r="CT35" s="228">
        <v>8</v>
      </c>
      <c r="CU35" s="228">
        <v>1</v>
      </c>
      <c r="CV35" s="228">
        <v>6</v>
      </c>
      <c r="CW35" s="228">
        <v>431</v>
      </c>
      <c r="CX35" s="237">
        <v>1593</v>
      </c>
    </row>
    <row r="36" spans="1:102" x14ac:dyDescent="0.2">
      <c r="A36" s="228" t="s">
        <v>251</v>
      </c>
      <c r="B36" s="228">
        <v>29</v>
      </c>
      <c r="C36" s="228">
        <v>0</v>
      </c>
      <c r="D36" s="228">
        <v>0</v>
      </c>
      <c r="E36" s="228">
        <v>0</v>
      </c>
      <c r="F36" s="228">
        <v>0</v>
      </c>
      <c r="G36" s="228">
        <v>0</v>
      </c>
      <c r="H36" s="228">
        <v>0</v>
      </c>
      <c r="I36" s="228">
        <v>0</v>
      </c>
      <c r="J36" s="228">
        <v>0</v>
      </c>
      <c r="K36" s="228">
        <v>0</v>
      </c>
      <c r="L36" s="230">
        <v>29</v>
      </c>
      <c r="M36" s="228" t="s">
        <v>237</v>
      </c>
      <c r="N36" s="228">
        <v>41</v>
      </c>
      <c r="O36" s="228">
        <v>0</v>
      </c>
      <c r="P36" s="228">
        <v>0</v>
      </c>
      <c r="Q36" s="228">
        <v>0</v>
      </c>
      <c r="R36" s="228">
        <v>0</v>
      </c>
      <c r="S36" s="228">
        <v>0</v>
      </c>
      <c r="T36" s="228">
        <v>0</v>
      </c>
      <c r="U36" s="228">
        <v>0</v>
      </c>
      <c r="V36" s="228">
        <v>0</v>
      </c>
      <c r="W36" s="228">
        <v>0</v>
      </c>
      <c r="X36" s="237">
        <v>41</v>
      </c>
      <c r="Y36" s="237" t="s">
        <v>237</v>
      </c>
      <c r="Z36" s="228">
        <v>37</v>
      </c>
      <c r="AA36" s="228">
        <v>0</v>
      </c>
      <c r="AB36" s="228">
        <v>0</v>
      </c>
      <c r="AC36" s="228">
        <v>0</v>
      </c>
      <c r="AD36" s="228">
        <v>0</v>
      </c>
      <c r="AE36" s="228">
        <v>0</v>
      </c>
      <c r="AF36" s="228">
        <v>0</v>
      </c>
      <c r="AG36" s="228">
        <v>0</v>
      </c>
      <c r="AH36" s="228">
        <v>0</v>
      </c>
      <c r="AI36" s="228">
        <v>0</v>
      </c>
      <c r="AJ36" s="237">
        <v>37</v>
      </c>
      <c r="AK36" s="237" t="s">
        <v>237</v>
      </c>
      <c r="AL36" s="228">
        <v>46</v>
      </c>
      <c r="AM36" s="228">
        <v>0</v>
      </c>
      <c r="AN36" s="228">
        <v>0</v>
      </c>
      <c r="AO36" s="228">
        <v>0</v>
      </c>
      <c r="AP36" s="228">
        <v>0</v>
      </c>
      <c r="AQ36" s="228">
        <v>0</v>
      </c>
      <c r="AR36" s="228">
        <v>0</v>
      </c>
      <c r="AS36" s="228">
        <v>0</v>
      </c>
      <c r="AT36" s="228">
        <v>0</v>
      </c>
      <c r="AU36" s="228">
        <v>0</v>
      </c>
      <c r="AV36" s="237">
        <v>46</v>
      </c>
      <c r="AW36" s="237" t="s">
        <v>237</v>
      </c>
      <c r="AX36" s="228">
        <v>59</v>
      </c>
      <c r="AY36" s="228">
        <v>0</v>
      </c>
      <c r="AZ36" s="228">
        <v>0</v>
      </c>
      <c r="BA36" s="228">
        <v>0</v>
      </c>
      <c r="BB36" s="228">
        <v>0</v>
      </c>
      <c r="BC36" s="228">
        <v>0</v>
      </c>
      <c r="BD36" s="228">
        <v>0</v>
      </c>
      <c r="BE36" s="228">
        <v>0</v>
      </c>
      <c r="BF36" s="228">
        <v>0</v>
      </c>
      <c r="BG36" s="228">
        <v>0</v>
      </c>
      <c r="BH36" s="237">
        <v>59</v>
      </c>
      <c r="BI36" s="237" t="s">
        <v>237</v>
      </c>
      <c r="BJ36" s="228">
        <v>2280</v>
      </c>
      <c r="BK36" s="228">
        <v>0</v>
      </c>
      <c r="BL36" s="228">
        <v>0</v>
      </c>
      <c r="BM36" s="228">
        <v>0</v>
      </c>
      <c r="BN36" s="230">
        <v>2280</v>
      </c>
      <c r="BO36" s="228" t="s">
        <v>237</v>
      </c>
      <c r="BP36" s="228">
        <v>1269</v>
      </c>
      <c r="BQ36" s="228">
        <v>0</v>
      </c>
      <c r="BR36" s="228">
        <v>0</v>
      </c>
      <c r="BS36" s="228">
        <v>0</v>
      </c>
      <c r="BT36" s="237">
        <v>1269</v>
      </c>
      <c r="BU36" s="237" t="s">
        <v>237</v>
      </c>
      <c r="BV36" s="228">
        <v>371</v>
      </c>
      <c r="BW36" s="228">
        <v>0</v>
      </c>
      <c r="BX36" s="228">
        <v>0</v>
      </c>
      <c r="BY36" s="228">
        <v>0</v>
      </c>
      <c r="BZ36" s="237">
        <v>371</v>
      </c>
      <c r="CA36" s="237" t="s">
        <v>237</v>
      </c>
      <c r="CB36" s="228">
        <v>196</v>
      </c>
      <c r="CC36" s="228">
        <v>0</v>
      </c>
      <c r="CD36" s="228">
        <v>0</v>
      </c>
      <c r="CE36" s="228">
        <v>0</v>
      </c>
      <c r="CF36" s="228">
        <v>0</v>
      </c>
      <c r="CG36" s="228">
        <v>0</v>
      </c>
      <c r="CH36" s="228">
        <v>0</v>
      </c>
      <c r="CI36" s="228">
        <v>0</v>
      </c>
      <c r="CJ36" s="228">
        <v>0</v>
      </c>
      <c r="CK36" s="228">
        <v>0</v>
      </c>
      <c r="CL36" s="237">
        <v>196</v>
      </c>
      <c r="CM36" s="237" t="s">
        <v>237</v>
      </c>
      <c r="CN36" s="228">
        <v>117</v>
      </c>
      <c r="CO36" s="228">
        <v>0</v>
      </c>
      <c r="CP36" s="228">
        <v>0</v>
      </c>
      <c r="CQ36" s="228">
        <v>0</v>
      </c>
      <c r="CR36" s="228">
        <v>0</v>
      </c>
      <c r="CS36" s="228">
        <v>0</v>
      </c>
      <c r="CT36" s="228">
        <v>0</v>
      </c>
      <c r="CU36" s="228">
        <v>0</v>
      </c>
      <c r="CV36" s="228">
        <v>0</v>
      </c>
      <c r="CW36" s="228">
        <v>0</v>
      </c>
      <c r="CX36" s="237">
        <v>117</v>
      </c>
    </row>
    <row r="37" spans="1:102" x14ac:dyDescent="0.2">
      <c r="A37" s="228" t="s">
        <v>75</v>
      </c>
      <c r="B37" s="228">
        <v>27</v>
      </c>
      <c r="C37" s="228">
        <v>11</v>
      </c>
      <c r="D37" s="228">
        <v>0</v>
      </c>
      <c r="E37" s="228">
        <v>3</v>
      </c>
      <c r="F37" s="228">
        <v>9</v>
      </c>
      <c r="G37" s="228">
        <v>0</v>
      </c>
      <c r="H37" s="228">
        <v>0</v>
      </c>
      <c r="I37" s="228">
        <v>0</v>
      </c>
      <c r="J37" s="228">
        <v>0</v>
      </c>
      <c r="K37" s="228">
        <v>64</v>
      </c>
      <c r="L37" s="230">
        <v>114</v>
      </c>
      <c r="M37" s="228" t="s">
        <v>237</v>
      </c>
      <c r="N37" s="228">
        <v>48</v>
      </c>
      <c r="O37" s="228">
        <v>17</v>
      </c>
      <c r="P37" s="228">
        <v>0</v>
      </c>
      <c r="Q37" s="228">
        <v>2</v>
      </c>
      <c r="R37" s="228">
        <v>23</v>
      </c>
      <c r="S37" s="228">
        <v>0</v>
      </c>
      <c r="T37" s="228">
        <v>0</v>
      </c>
      <c r="U37" s="228">
        <v>0</v>
      </c>
      <c r="V37" s="228">
        <v>3</v>
      </c>
      <c r="W37" s="228">
        <v>93</v>
      </c>
      <c r="X37" s="237">
        <v>186</v>
      </c>
      <c r="Y37" s="237" t="s">
        <v>237</v>
      </c>
      <c r="Z37" s="228">
        <v>130</v>
      </c>
      <c r="AA37" s="228">
        <v>23</v>
      </c>
      <c r="AB37" s="228">
        <v>0</v>
      </c>
      <c r="AC37" s="228">
        <v>46</v>
      </c>
      <c r="AD37" s="228">
        <v>19</v>
      </c>
      <c r="AE37" s="228">
        <v>0</v>
      </c>
      <c r="AF37" s="228">
        <v>0</v>
      </c>
      <c r="AG37" s="228">
        <v>0</v>
      </c>
      <c r="AH37" s="228">
        <v>5</v>
      </c>
      <c r="AI37" s="228">
        <v>97</v>
      </c>
      <c r="AJ37" s="237">
        <v>320</v>
      </c>
      <c r="AK37" s="237" t="s">
        <v>237</v>
      </c>
      <c r="AL37" s="228">
        <v>90</v>
      </c>
      <c r="AM37" s="228">
        <v>12</v>
      </c>
      <c r="AN37" s="228">
        <v>35</v>
      </c>
      <c r="AO37" s="228">
        <v>32</v>
      </c>
      <c r="AP37" s="228">
        <v>2</v>
      </c>
      <c r="AQ37" s="228">
        <v>0</v>
      </c>
      <c r="AR37" s="228">
        <v>0</v>
      </c>
      <c r="AS37" s="228">
        <v>0</v>
      </c>
      <c r="AT37" s="228">
        <v>0</v>
      </c>
      <c r="AU37" s="228">
        <v>99</v>
      </c>
      <c r="AV37" s="237">
        <v>270</v>
      </c>
      <c r="AW37" s="237" t="s">
        <v>237</v>
      </c>
      <c r="AX37" s="228">
        <v>0</v>
      </c>
      <c r="AY37" s="228">
        <v>4</v>
      </c>
      <c r="AZ37" s="228">
        <v>115</v>
      </c>
      <c r="BA37" s="228">
        <v>13</v>
      </c>
      <c r="BB37" s="228">
        <v>20</v>
      </c>
      <c r="BC37" s="228">
        <v>0</v>
      </c>
      <c r="BD37" s="228">
        <v>0</v>
      </c>
      <c r="BE37" s="228">
        <v>0</v>
      </c>
      <c r="BF37" s="228">
        <v>0</v>
      </c>
      <c r="BG37" s="228">
        <v>64</v>
      </c>
      <c r="BH37" s="237">
        <v>216</v>
      </c>
      <c r="BI37" s="237" t="s">
        <v>237</v>
      </c>
      <c r="BJ37" s="228">
        <v>102</v>
      </c>
      <c r="BK37" s="228">
        <v>23</v>
      </c>
      <c r="BL37" s="228">
        <v>33</v>
      </c>
      <c r="BM37" s="228">
        <v>85</v>
      </c>
      <c r="BN37" s="230">
        <v>243</v>
      </c>
      <c r="BO37" s="228" t="s">
        <v>237</v>
      </c>
      <c r="BP37" s="228">
        <v>135</v>
      </c>
      <c r="BQ37" s="228">
        <v>8</v>
      </c>
      <c r="BR37" s="228">
        <v>9</v>
      </c>
      <c r="BS37" s="228">
        <v>62</v>
      </c>
      <c r="BT37" s="237">
        <v>214</v>
      </c>
      <c r="BU37" s="237" t="s">
        <v>237</v>
      </c>
      <c r="BV37" s="228">
        <v>84</v>
      </c>
      <c r="BW37" s="228">
        <v>2</v>
      </c>
      <c r="BX37" s="228">
        <v>12</v>
      </c>
      <c r="BY37" s="228">
        <v>18</v>
      </c>
      <c r="BZ37" s="237">
        <v>126</v>
      </c>
      <c r="CA37" s="237" t="s">
        <v>237</v>
      </c>
      <c r="CB37" s="228">
        <v>44</v>
      </c>
      <c r="CC37" s="228">
        <v>3</v>
      </c>
      <c r="CD37" s="228">
        <v>6</v>
      </c>
      <c r="CE37" s="228">
        <v>6</v>
      </c>
      <c r="CF37" s="228">
        <v>2</v>
      </c>
      <c r="CG37" s="228">
        <v>0</v>
      </c>
      <c r="CH37" s="228">
        <v>5</v>
      </c>
      <c r="CI37" s="228">
        <v>0</v>
      </c>
      <c r="CJ37" s="228">
        <v>0</v>
      </c>
      <c r="CK37" s="228">
        <v>12</v>
      </c>
      <c r="CL37" s="237">
        <v>78</v>
      </c>
      <c r="CM37" s="237" t="s">
        <v>237</v>
      </c>
      <c r="CN37" s="228">
        <v>114</v>
      </c>
      <c r="CO37" s="228">
        <v>52</v>
      </c>
      <c r="CP37" s="228">
        <v>0</v>
      </c>
      <c r="CQ37" s="228">
        <v>8</v>
      </c>
      <c r="CR37" s="228">
        <v>41</v>
      </c>
      <c r="CS37" s="228">
        <v>0</v>
      </c>
      <c r="CT37" s="228">
        <v>1</v>
      </c>
      <c r="CU37" s="228">
        <v>0</v>
      </c>
      <c r="CV37" s="228">
        <v>3</v>
      </c>
      <c r="CW37" s="228">
        <v>204</v>
      </c>
      <c r="CX37" s="237">
        <v>423</v>
      </c>
    </row>
    <row r="38" spans="1:102" x14ac:dyDescent="0.2">
      <c r="A38" s="228" t="s">
        <v>32</v>
      </c>
      <c r="B38" s="228">
        <v>132</v>
      </c>
      <c r="C38" s="228">
        <v>19</v>
      </c>
      <c r="D38" s="228">
        <v>16</v>
      </c>
      <c r="E38" s="228">
        <v>1</v>
      </c>
      <c r="F38" s="228">
        <v>3</v>
      </c>
      <c r="G38" s="228">
        <v>0</v>
      </c>
      <c r="H38" s="228">
        <v>0</v>
      </c>
      <c r="I38" s="228">
        <v>0</v>
      </c>
      <c r="J38" s="228">
        <v>1</v>
      </c>
      <c r="K38" s="228">
        <v>74</v>
      </c>
      <c r="L38" s="230">
        <v>246</v>
      </c>
      <c r="M38" s="228" t="s">
        <v>237</v>
      </c>
      <c r="N38" s="228">
        <v>149</v>
      </c>
      <c r="O38" s="228">
        <v>20</v>
      </c>
      <c r="P38" s="228">
        <v>23</v>
      </c>
      <c r="Q38" s="228">
        <v>5</v>
      </c>
      <c r="R38" s="228">
        <v>0</v>
      </c>
      <c r="S38" s="228">
        <v>2</v>
      </c>
      <c r="T38" s="228">
        <v>1</v>
      </c>
      <c r="U38" s="228">
        <v>0</v>
      </c>
      <c r="V38" s="228">
        <v>0</v>
      </c>
      <c r="W38" s="228">
        <v>76</v>
      </c>
      <c r="X38" s="237">
        <v>276</v>
      </c>
      <c r="Y38" s="237" t="s">
        <v>237</v>
      </c>
      <c r="Z38" s="228">
        <v>140</v>
      </c>
      <c r="AA38" s="228">
        <v>10</v>
      </c>
      <c r="AB38" s="228">
        <v>13</v>
      </c>
      <c r="AC38" s="228">
        <v>3</v>
      </c>
      <c r="AD38" s="228">
        <v>0</v>
      </c>
      <c r="AE38" s="228">
        <v>0</v>
      </c>
      <c r="AF38" s="228">
        <v>0</v>
      </c>
      <c r="AG38" s="228">
        <v>0</v>
      </c>
      <c r="AH38" s="228">
        <v>0</v>
      </c>
      <c r="AI38" s="228">
        <v>47</v>
      </c>
      <c r="AJ38" s="237">
        <v>213</v>
      </c>
      <c r="AK38" s="237" t="s">
        <v>237</v>
      </c>
      <c r="AL38" s="228">
        <v>119</v>
      </c>
      <c r="AM38" s="228">
        <v>7</v>
      </c>
      <c r="AN38" s="228">
        <v>11</v>
      </c>
      <c r="AO38" s="228">
        <v>1</v>
      </c>
      <c r="AP38" s="228">
        <v>1</v>
      </c>
      <c r="AQ38" s="228">
        <v>2</v>
      </c>
      <c r="AR38" s="228">
        <v>1</v>
      </c>
      <c r="AS38" s="228">
        <v>0</v>
      </c>
      <c r="AT38" s="228">
        <v>0</v>
      </c>
      <c r="AU38" s="228">
        <v>50</v>
      </c>
      <c r="AV38" s="237">
        <v>192</v>
      </c>
      <c r="AW38" s="237" t="s">
        <v>237</v>
      </c>
      <c r="AX38" s="228">
        <v>106</v>
      </c>
      <c r="AY38" s="228">
        <v>2</v>
      </c>
      <c r="AZ38" s="228">
        <v>7</v>
      </c>
      <c r="BA38" s="228">
        <v>2</v>
      </c>
      <c r="BB38" s="228">
        <v>1</v>
      </c>
      <c r="BC38" s="228">
        <v>1</v>
      </c>
      <c r="BD38" s="228">
        <v>0</v>
      </c>
      <c r="BE38" s="228">
        <v>0</v>
      </c>
      <c r="BF38" s="228">
        <v>1</v>
      </c>
      <c r="BG38" s="228">
        <v>48</v>
      </c>
      <c r="BH38" s="237">
        <v>168</v>
      </c>
      <c r="BI38" s="237" t="s">
        <v>237</v>
      </c>
      <c r="BJ38" s="228">
        <v>31</v>
      </c>
      <c r="BK38" s="228">
        <v>1</v>
      </c>
      <c r="BL38" s="228">
        <v>4</v>
      </c>
      <c r="BM38" s="228">
        <v>57</v>
      </c>
      <c r="BN38" s="230">
        <v>93</v>
      </c>
      <c r="BO38" s="228" t="s">
        <v>237</v>
      </c>
      <c r="BP38" s="228">
        <v>54</v>
      </c>
      <c r="BQ38" s="228">
        <v>6</v>
      </c>
      <c r="BR38" s="228">
        <v>5</v>
      </c>
      <c r="BS38" s="228">
        <v>134</v>
      </c>
      <c r="BT38" s="237">
        <v>199</v>
      </c>
      <c r="BU38" s="237" t="s">
        <v>237</v>
      </c>
      <c r="BV38" s="228">
        <v>143</v>
      </c>
      <c r="BW38" s="228">
        <v>43</v>
      </c>
      <c r="BX38" s="228">
        <v>30</v>
      </c>
      <c r="BY38" s="228">
        <v>125</v>
      </c>
      <c r="BZ38" s="237">
        <v>346</v>
      </c>
      <c r="CA38" s="237" t="s">
        <v>237</v>
      </c>
      <c r="CB38" s="228">
        <v>618</v>
      </c>
      <c r="CC38" s="228">
        <v>74</v>
      </c>
      <c r="CD38" s="228">
        <v>66</v>
      </c>
      <c r="CE38" s="228">
        <v>1</v>
      </c>
      <c r="CF38" s="228">
        <v>5</v>
      </c>
      <c r="CG38" s="228">
        <v>0</v>
      </c>
      <c r="CH38" s="228">
        <v>0</v>
      </c>
      <c r="CI38" s="228">
        <v>0</v>
      </c>
      <c r="CJ38" s="228">
        <v>0</v>
      </c>
      <c r="CK38" s="228">
        <v>329</v>
      </c>
      <c r="CL38" s="237">
        <v>1093</v>
      </c>
      <c r="CM38" s="237" t="s">
        <v>237</v>
      </c>
      <c r="CN38" s="228">
        <v>612</v>
      </c>
      <c r="CO38" s="228">
        <v>72</v>
      </c>
      <c r="CP38" s="228">
        <v>69</v>
      </c>
      <c r="CQ38" s="228">
        <v>9</v>
      </c>
      <c r="CR38" s="228">
        <v>6</v>
      </c>
      <c r="CS38" s="228">
        <v>2</v>
      </c>
      <c r="CT38" s="228">
        <v>2</v>
      </c>
      <c r="CU38" s="228">
        <v>0</v>
      </c>
      <c r="CV38" s="228">
        <v>1</v>
      </c>
      <c r="CW38" s="228">
        <v>240</v>
      </c>
      <c r="CX38" s="237">
        <v>1013</v>
      </c>
    </row>
    <row r="39" spans="1:102" x14ac:dyDescent="0.2">
      <c r="A39" s="228" t="s">
        <v>245</v>
      </c>
      <c r="B39" s="228">
        <v>21</v>
      </c>
      <c r="C39" s="228">
        <v>17</v>
      </c>
      <c r="D39" s="228">
        <v>30</v>
      </c>
      <c r="E39" s="228">
        <v>0</v>
      </c>
      <c r="F39" s="228">
        <v>1</v>
      </c>
      <c r="G39" s="228">
        <v>0</v>
      </c>
      <c r="H39" s="228">
        <v>0</v>
      </c>
      <c r="I39" s="228">
        <v>0</v>
      </c>
      <c r="J39" s="228">
        <v>0</v>
      </c>
      <c r="K39" s="228">
        <v>8</v>
      </c>
      <c r="L39" s="230">
        <v>77</v>
      </c>
      <c r="M39" s="228" t="s">
        <v>237</v>
      </c>
      <c r="N39" s="228">
        <v>9</v>
      </c>
      <c r="O39" s="228">
        <v>7</v>
      </c>
      <c r="P39" s="228">
        <v>19</v>
      </c>
      <c r="Q39" s="228">
        <v>0</v>
      </c>
      <c r="R39" s="228">
        <v>0</v>
      </c>
      <c r="S39" s="228">
        <v>0</v>
      </c>
      <c r="T39" s="228">
        <v>0</v>
      </c>
      <c r="U39" s="228">
        <v>0</v>
      </c>
      <c r="V39" s="228">
        <v>0</v>
      </c>
      <c r="W39" s="228">
        <v>17</v>
      </c>
      <c r="X39" s="237">
        <v>52</v>
      </c>
      <c r="Y39" s="237" t="s">
        <v>237</v>
      </c>
      <c r="Z39" s="228">
        <v>13</v>
      </c>
      <c r="AA39" s="228">
        <v>0</v>
      </c>
      <c r="AB39" s="228">
        <v>18</v>
      </c>
      <c r="AC39" s="228">
        <v>0</v>
      </c>
      <c r="AD39" s="228">
        <v>0</v>
      </c>
      <c r="AE39" s="228">
        <v>0</v>
      </c>
      <c r="AF39" s="228">
        <v>1</v>
      </c>
      <c r="AG39" s="228">
        <v>0</v>
      </c>
      <c r="AH39" s="228">
        <v>0</v>
      </c>
      <c r="AI39" s="228">
        <v>4</v>
      </c>
      <c r="AJ39" s="237">
        <v>36</v>
      </c>
      <c r="AK39" s="237" t="s">
        <v>237</v>
      </c>
      <c r="AL39" s="228">
        <v>14</v>
      </c>
      <c r="AM39" s="228">
        <v>3</v>
      </c>
      <c r="AN39" s="228">
        <v>14</v>
      </c>
      <c r="AO39" s="228">
        <v>0</v>
      </c>
      <c r="AP39" s="228">
        <v>0</v>
      </c>
      <c r="AQ39" s="228">
        <v>0</v>
      </c>
      <c r="AR39" s="228">
        <v>0</v>
      </c>
      <c r="AS39" s="228">
        <v>0</v>
      </c>
      <c r="AT39" s="228">
        <v>0</v>
      </c>
      <c r="AU39" s="228">
        <v>4</v>
      </c>
      <c r="AV39" s="237">
        <v>35</v>
      </c>
      <c r="AW39" s="237" t="s">
        <v>237</v>
      </c>
      <c r="AX39" s="228">
        <v>15</v>
      </c>
      <c r="AY39" s="228">
        <v>0</v>
      </c>
      <c r="AZ39" s="228">
        <v>7</v>
      </c>
      <c r="BA39" s="228">
        <v>0</v>
      </c>
      <c r="BB39" s="228">
        <v>0</v>
      </c>
      <c r="BC39" s="228">
        <v>0</v>
      </c>
      <c r="BD39" s="228">
        <v>0</v>
      </c>
      <c r="BE39" s="228">
        <v>0</v>
      </c>
      <c r="BF39" s="228">
        <v>0</v>
      </c>
      <c r="BG39" s="228">
        <v>11</v>
      </c>
      <c r="BH39" s="237">
        <v>33</v>
      </c>
      <c r="BI39" s="237" t="s">
        <v>237</v>
      </c>
      <c r="BJ39" s="228">
        <v>0</v>
      </c>
      <c r="BK39" s="228">
        <v>0</v>
      </c>
      <c r="BL39" s="228">
        <v>0</v>
      </c>
      <c r="BM39" s="228">
        <v>0</v>
      </c>
      <c r="BN39" s="230">
        <v>0</v>
      </c>
      <c r="BO39" s="228" t="s">
        <v>237</v>
      </c>
      <c r="BP39" s="228">
        <v>0</v>
      </c>
      <c r="BQ39" s="228">
        <v>0</v>
      </c>
      <c r="BR39" s="228">
        <v>0</v>
      </c>
      <c r="BS39" s="228">
        <v>0</v>
      </c>
      <c r="BT39" s="237">
        <v>0</v>
      </c>
      <c r="BU39" s="237" t="s">
        <v>237</v>
      </c>
      <c r="BV39" s="228">
        <v>0</v>
      </c>
      <c r="BW39" s="228">
        <v>0</v>
      </c>
      <c r="BX39" s="228">
        <v>0</v>
      </c>
      <c r="BY39" s="228">
        <v>0</v>
      </c>
      <c r="BZ39" s="237">
        <v>0</v>
      </c>
      <c r="CA39" s="237" t="s">
        <v>237</v>
      </c>
      <c r="CB39" s="228">
        <v>1</v>
      </c>
      <c r="CC39" s="228">
        <v>0</v>
      </c>
      <c r="CD39" s="228">
        <v>11</v>
      </c>
      <c r="CE39" s="228">
        <v>0</v>
      </c>
      <c r="CF39" s="228">
        <v>0</v>
      </c>
      <c r="CG39" s="228">
        <v>0</v>
      </c>
      <c r="CH39" s="228">
        <v>0</v>
      </c>
      <c r="CI39" s="228">
        <v>0</v>
      </c>
      <c r="CJ39" s="228">
        <v>0</v>
      </c>
      <c r="CK39" s="228">
        <v>0</v>
      </c>
      <c r="CL39" s="237">
        <v>12</v>
      </c>
      <c r="CM39" s="237" t="s">
        <v>237</v>
      </c>
      <c r="CN39" s="228">
        <v>42</v>
      </c>
      <c r="CO39" s="228">
        <v>29</v>
      </c>
      <c r="CP39" s="228">
        <v>72</v>
      </c>
      <c r="CQ39" s="228">
        <v>0</v>
      </c>
      <c r="CR39" s="228">
        <v>1</v>
      </c>
      <c r="CS39" s="228">
        <v>0</v>
      </c>
      <c r="CT39" s="228">
        <v>0</v>
      </c>
      <c r="CU39" s="228">
        <v>0</v>
      </c>
      <c r="CV39" s="228">
        <v>0</v>
      </c>
      <c r="CW39" s="228">
        <v>33</v>
      </c>
      <c r="CX39" s="237">
        <v>177</v>
      </c>
    </row>
    <row r="40" spans="1:102" x14ac:dyDescent="0.2">
      <c r="A40" s="228" t="s">
        <v>33</v>
      </c>
      <c r="B40" s="228">
        <v>0</v>
      </c>
      <c r="C40" s="228">
        <v>0</v>
      </c>
      <c r="D40" s="228">
        <v>0</v>
      </c>
      <c r="E40" s="228">
        <v>0</v>
      </c>
      <c r="F40" s="228">
        <v>0</v>
      </c>
      <c r="G40" s="228">
        <v>0</v>
      </c>
      <c r="H40" s="228">
        <v>0</v>
      </c>
      <c r="I40" s="228">
        <v>0</v>
      </c>
      <c r="J40" s="228">
        <v>0</v>
      </c>
      <c r="K40" s="228">
        <v>0</v>
      </c>
      <c r="L40" s="230">
        <v>0</v>
      </c>
      <c r="M40" s="228" t="s">
        <v>237</v>
      </c>
      <c r="N40" s="228">
        <v>0</v>
      </c>
      <c r="O40" s="228">
        <v>0</v>
      </c>
      <c r="P40" s="228">
        <v>0</v>
      </c>
      <c r="Q40" s="228">
        <v>0</v>
      </c>
      <c r="R40" s="228">
        <v>0</v>
      </c>
      <c r="S40" s="228">
        <v>0</v>
      </c>
      <c r="T40" s="228">
        <v>0</v>
      </c>
      <c r="U40" s="228">
        <v>0</v>
      </c>
      <c r="V40" s="228">
        <v>0</v>
      </c>
      <c r="W40" s="228">
        <v>0</v>
      </c>
      <c r="X40" s="237">
        <v>0</v>
      </c>
      <c r="Y40" s="237" t="s">
        <v>237</v>
      </c>
      <c r="Z40" s="228">
        <v>0</v>
      </c>
      <c r="AA40" s="228">
        <v>0</v>
      </c>
      <c r="AB40" s="228">
        <v>0</v>
      </c>
      <c r="AC40" s="228">
        <v>0</v>
      </c>
      <c r="AD40" s="228">
        <v>0</v>
      </c>
      <c r="AE40" s="228">
        <v>0</v>
      </c>
      <c r="AF40" s="228">
        <v>0</v>
      </c>
      <c r="AG40" s="228">
        <v>0</v>
      </c>
      <c r="AH40" s="228">
        <v>0</v>
      </c>
      <c r="AI40" s="228">
        <v>0</v>
      </c>
      <c r="AJ40" s="237">
        <v>0</v>
      </c>
      <c r="AK40" s="237" t="s">
        <v>237</v>
      </c>
      <c r="AL40" s="228">
        <v>0</v>
      </c>
      <c r="AM40" s="228">
        <v>0</v>
      </c>
      <c r="AN40" s="228">
        <v>0</v>
      </c>
      <c r="AO40" s="228">
        <v>0</v>
      </c>
      <c r="AP40" s="228">
        <v>0</v>
      </c>
      <c r="AQ40" s="228">
        <v>0</v>
      </c>
      <c r="AR40" s="228">
        <v>0</v>
      </c>
      <c r="AS40" s="228">
        <v>0</v>
      </c>
      <c r="AT40" s="228">
        <v>0</v>
      </c>
      <c r="AU40" s="228">
        <v>0</v>
      </c>
      <c r="AV40" s="237">
        <v>0</v>
      </c>
      <c r="AW40" s="237" t="s">
        <v>237</v>
      </c>
      <c r="AX40" s="228">
        <v>0</v>
      </c>
      <c r="AY40" s="228">
        <v>0</v>
      </c>
      <c r="AZ40" s="228">
        <v>0</v>
      </c>
      <c r="BA40" s="228">
        <v>0</v>
      </c>
      <c r="BB40" s="228">
        <v>0</v>
      </c>
      <c r="BC40" s="228">
        <v>0</v>
      </c>
      <c r="BD40" s="228">
        <v>0</v>
      </c>
      <c r="BE40" s="228">
        <v>0</v>
      </c>
      <c r="BF40" s="228">
        <v>0</v>
      </c>
      <c r="BG40" s="228">
        <v>0</v>
      </c>
      <c r="BH40" s="237">
        <v>0</v>
      </c>
      <c r="BI40" s="237" t="s">
        <v>237</v>
      </c>
      <c r="BJ40" s="228">
        <v>4</v>
      </c>
      <c r="BK40" s="228">
        <v>0</v>
      </c>
      <c r="BL40" s="228">
        <v>0</v>
      </c>
      <c r="BM40" s="228">
        <v>1</v>
      </c>
      <c r="BN40" s="230">
        <v>5</v>
      </c>
      <c r="BO40" s="228" t="s">
        <v>237</v>
      </c>
      <c r="BP40" s="228">
        <v>3</v>
      </c>
      <c r="BQ40" s="228">
        <v>1</v>
      </c>
      <c r="BR40" s="228">
        <v>0</v>
      </c>
      <c r="BS40" s="228">
        <v>0</v>
      </c>
      <c r="BT40" s="237">
        <v>4</v>
      </c>
      <c r="BU40" s="237" t="s">
        <v>237</v>
      </c>
      <c r="BV40" s="228">
        <v>2</v>
      </c>
      <c r="BW40" s="228">
        <v>0</v>
      </c>
      <c r="BX40" s="228">
        <v>0</v>
      </c>
      <c r="BY40" s="228">
        <v>0</v>
      </c>
      <c r="BZ40" s="237">
        <v>2</v>
      </c>
      <c r="CA40" s="237" t="s">
        <v>237</v>
      </c>
      <c r="CB40" s="228">
        <v>0</v>
      </c>
      <c r="CC40" s="228">
        <v>0</v>
      </c>
      <c r="CD40" s="228">
        <v>0</v>
      </c>
      <c r="CE40" s="228">
        <v>0</v>
      </c>
      <c r="CF40" s="228">
        <v>0</v>
      </c>
      <c r="CG40" s="228">
        <v>0</v>
      </c>
      <c r="CH40" s="228">
        <v>0</v>
      </c>
      <c r="CI40" s="228">
        <v>0</v>
      </c>
      <c r="CJ40" s="228">
        <v>0</v>
      </c>
      <c r="CK40" s="228">
        <v>2</v>
      </c>
      <c r="CL40" s="237">
        <v>2</v>
      </c>
      <c r="CM40" s="237" t="s">
        <v>237</v>
      </c>
      <c r="CN40" s="228">
        <v>0</v>
      </c>
      <c r="CO40" s="228">
        <v>0</v>
      </c>
      <c r="CP40" s="228">
        <v>0</v>
      </c>
      <c r="CQ40" s="228">
        <v>0</v>
      </c>
      <c r="CR40" s="228">
        <v>0</v>
      </c>
      <c r="CS40" s="228">
        <v>0</v>
      </c>
      <c r="CT40" s="228">
        <v>0</v>
      </c>
      <c r="CU40" s="228">
        <v>0</v>
      </c>
      <c r="CV40" s="228">
        <v>0</v>
      </c>
      <c r="CW40" s="228">
        <v>0</v>
      </c>
      <c r="CX40" s="237">
        <v>0</v>
      </c>
    </row>
    <row r="41" spans="1:102" x14ac:dyDescent="0.2">
      <c r="A41" s="228" t="s">
        <v>76</v>
      </c>
      <c r="B41" s="228">
        <v>0</v>
      </c>
      <c r="C41" s="228">
        <v>0</v>
      </c>
      <c r="D41" s="228">
        <v>0</v>
      </c>
      <c r="E41" s="228">
        <v>0</v>
      </c>
      <c r="F41" s="228">
        <v>0</v>
      </c>
      <c r="G41" s="228">
        <v>0</v>
      </c>
      <c r="H41" s="228">
        <v>0</v>
      </c>
      <c r="I41" s="228">
        <v>0</v>
      </c>
      <c r="J41" s="228">
        <v>0</v>
      </c>
      <c r="K41" s="228">
        <v>0</v>
      </c>
      <c r="L41" s="230">
        <v>0</v>
      </c>
      <c r="M41" s="228" t="s">
        <v>237</v>
      </c>
      <c r="N41" s="228">
        <v>0</v>
      </c>
      <c r="O41" s="228">
        <v>0</v>
      </c>
      <c r="P41" s="228">
        <v>0</v>
      </c>
      <c r="Q41" s="228">
        <v>0</v>
      </c>
      <c r="R41" s="228">
        <v>0</v>
      </c>
      <c r="S41" s="228">
        <v>0</v>
      </c>
      <c r="T41" s="228">
        <v>0</v>
      </c>
      <c r="U41" s="228">
        <v>0</v>
      </c>
      <c r="V41" s="228">
        <v>0</v>
      </c>
      <c r="W41" s="228">
        <v>0</v>
      </c>
      <c r="X41" s="237">
        <v>0</v>
      </c>
      <c r="Y41" s="237" t="s">
        <v>237</v>
      </c>
      <c r="Z41" s="228">
        <v>0</v>
      </c>
      <c r="AA41" s="228">
        <v>0</v>
      </c>
      <c r="AB41" s="228">
        <v>0</v>
      </c>
      <c r="AC41" s="228">
        <v>0</v>
      </c>
      <c r="AD41" s="228">
        <v>0</v>
      </c>
      <c r="AE41" s="228">
        <v>0</v>
      </c>
      <c r="AF41" s="228">
        <v>0</v>
      </c>
      <c r="AG41" s="228">
        <v>0</v>
      </c>
      <c r="AH41" s="228">
        <v>0</v>
      </c>
      <c r="AI41" s="228">
        <v>0</v>
      </c>
      <c r="AJ41" s="237">
        <v>0</v>
      </c>
      <c r="AK41" s="237" t="s">
        <v>237</v>
      </c>
      <c r="AL41" s="228">
        <v>0</v>
      </c>
      <c r="AM41" s="228">
        <v>0</v>
      </c>
      <c r="AN41" s="228">
        <v>0</v>
      </c>
      <c r="AO41" s="228">
        <v>0</v>
      </c>
      <c r="AP41" s="228">
        <v>0</v>
      </c>
      <c r="AQ41" s="228">
        <v>0</v>
      </c>
      <c r="AR41" s="228">
        <v>0</v>
      </c>
      <c r="AS41" s="228">
        <v>0</v>
      </c>
      <c r="AT41" s="228">
        <v>0</v>
      </c>
      <c r="AU41" s="228">
        <v>0</v>
      </c>
      <c r="AV41" s="237">
        <v>0</v>
      </c>
      <c r="AW41" s="237" t="s">
        <v>237</v>
      </c>
      <c r="AX41" s="228">
        <v>0</v>
      </c>
      <c r="AY41" s="228">
        <v>0</v>
      </c>
      <c r="AZ41" s="228">
        <v>0</v>
      </c>
      <c r="BA41" s="228">
        <v>0</v>
      </c>
      <c r="BB41" s="228">
        <v>0</v>
      </c>
      <c r="BC41" s="228">
        <v>0</v>
      </c>
      <c r="BD41" s="228">
        <v>0</v>
      </c>
      <c r="BE41" s="228">
        <v>0</v>
      </c>
      <c r="BF41" s="228">
        <v>0</v>
      </c>
      <c r="BG41" s="228">
        <v>0</v>
      </c>
      <c r="BH41" s="237">
        <v>0</v>
      </c>
      <c r="BI41" s="237" t="s">
        <v>237</v>
      </c>
      <c r="BJ41" s="228">
        <v>0</v>
      </c>
      <c r="BK41" s="228">
        <v>1</v>
      </c>
      <c r="BL41" s="228">
        <v>0</v>
      </c>
      <c r="BM41" s="228">
        <v>1</v>
      </c>
      <c r="BN41" s="230">
        <v>2</v>
      </c>
      <c r="BO41" s="228" t="s">
        <v>237</v>
      </c>
      <c r="BP41" s="228">
        <v>24</v>
      </c>
      <c r="BQ41" s="228">
        <v>0</v>
      </c>
      <c r="BR41" s="228">
        <v>0</v>
      </c>
      <c r="BS41" s="228">
        <v>2</v>
      </c>
      <c r="BT41" s="237">
        <v>26</v>
      </c>
      <c r="BU41" s="237" t="s">
        <v>237</v>
      </c>
      <c r="BV41" s="228">
        <v>26</v>
      </c>
      <c r="BW41" s="228">
        <v>0</v>
      </c>
      <c r="BX41" s="228">
        <v>0</v>
      </c>
      <c r="BY41" s="228">
        <v>12</v>
      </c>
      <c r="BZ41" s="237">
        <v>38</v>
      </c>
      <c r="CA41" s="237" t="s">
        <v>237</v>
      </c>
      <c r="CB41" s="228">
        <v>0</v>
      </c>
      <c r="CC41" s="228">
        <v>0</v>
      </c>
      <c r="CD41" s="228">
        <v>0</v>
      </c>
      <c r="CE41" s="228">
        <v>0</v>
      </c>
      <c r="CF41" s="228">
        <v>0</v>
      </c>
      <c r="CG41" s="228">
        <v>0</v>
      </c>
      <c r="CH41" s="228">
        <v>0</v>
      </c>
      <c r="CI41" s="228">
        <v>0</v>
      </c>
      <c r="CJ41" s="228">
        <v>0</v>
      </c>
      <c r="CK41" s="228">
        <v>0</v>
      </c>
      <c r="CL41" s="237">
        <v>0</v>
      </c>
      <c r="CM41" s="237" t="s">
        <v>237</v>
      </c>
      <c r="CN41" s="228">
        <v>0</v>
      </c>
      <c r="CO41" s="228">
        <v>0</v>
      </c>
      <c r="CP41" s="228">
        <v>0</v>
      </c>
      <c r="CQ41" s="228">
        <v>0</v>
      </c>
      <c r="CR41" s="228">
        <v>0</v>
      </c>
      <c r="CS41" s="228">
        <v>0</v>
      </c>
      <c r="CT41" s="228">
        <v>0</v>
      </c>
      <c r="CU41" s="228">
        <v>0</v>
      </c>
      <c r="CV41" s="228">
        <v>0</v>
      </c>
      <c r="CW41" s="228">
        <v>0</v>
      </c>
      <c r="CX41" s="237">
        <v>0</v>
      </c>
    </row>
    <row r="42" spans="1:102" x14ac:dyDescent="0.2">
      <c r="A42" s="228" t="s">
        <v>34</v>
      </c>
      <c r="B42" s="228">
        <v>2802</v>
      </c>
      <c r="C42" s="228">
        <v>180</v>
      </c>
      <c r="D42" s="228">
        <v>266</v>
      </c>
      <c r="E42" s="228">
        <v>46</v>
      </c>
      <c r="F42" s="228">
        <v>92</v>
      </c>
      <c r="G42" s="228">
        <v>0</v>
      </c>
      <c r="H42" s="228">
        <v>8</v>
      </c>
      <c r="I42" s="228">
        <v>1</v>
      </c>
      <c r="J42" s="228">
        <v>43</v>
      </c>
      <c r="K42" s="228">
        <v>2613</v>
      </c>
      <c r="L42" s="230">
        <v>6051</v>
      </c>
      <c r="M42" s="228" t="s">
        <v>237</v>
      </c>
      <c r="N42" s="228">
        <v>2262</v>
      </c>
      <c r="O42" s="228">
        <v>178</v>
      </c>
      <c r="P42" s="228">
        <v>154</v>
      </c>
      <c r="Q42" s="228">
        <v>39</v>
      </c>
      <c r="R42" s="228">
        <v>74</v>
      </c>
      <c r="S42" s="228">
        <v>0</v>
      </c>
      <c r="T42" s="228">
        <v>17</v>
      </c>
      <c r="U42" s="228">
        <v>0</v>
      </c>
      <c r="V42" s="228">
        <v>44</v>
      </c>
      <c r="W42" s="228">
        <v>2114</v>
      </c>
      <c r="X42" s="237">
        <v>4882</v>
      </c>
      <c r="Y42" s="237" t="s">
        <v>237</v>
      </c>
      <c r="Z42" s="228">
        <v>2755</v>
      </c>
      <c r="AA42" s="228">
        <v>138</v>
      </c>
      <c r="AB42" s="228">
        <v>137</v>
      </c>
      <c r="AC42" s="228">
        <v>45</v>
      </c>
      <c r="AD42" s="228">
        <v>88</v>
      </c>
      <c r="AE42" s="228">
        <v>1</v>
      </c>
      <c r="AF42" s="228">
        <v>29</v>
      </c>
      <c r="AG42" s="228">
        <v>0</v>
      </c>
      <c r="AH42" s="228">
        <v>70</v>
      </c>
      <c r="AI42" s="228">
        <v>2052</v>
      </c>
      <c r="AJ42" s="237">
        <v>5315</v>
      </c>
      <c r="AK42" s="237" t="s">
        <v>237</v>
      </c>
      <c r="AL42" s="228">
        <v>2835</v>
      </c>
      <c r="AM42" s="228">
        <v>115</v>
      </c>
      <c r="AN42" s="228">
        <v>176</v>
      </c>
      <c r="AO42" s="228">
        <v>63</v>
      </c>
      <c r="AP42" s="228">
        <v>148</v>
      </c>
      <c r="AQ42" s="228">
        <v>4</v>
      </c>
      <c r="AR42" s="228">
        <v>18</v>
      </c>
      <c r="AS42" s="228">
        <v>1</v>
      </c>
      <c r="AT42" s="228">
        <v>61</v>
      </c>
      <c r="AU42" s="228">
        <v>1809</v>
      </c>
      <c r="AV42" s="237">
        <v>5230</v>
      </c>
      <c r="AW42" s="237" t="s">
        <v>237</v>
      </c>
      <c r="AX42" s="228">
        <v>2623</v>
      </c>
      <c r="AY42" s="228">
        <v>109</v>
      </c>
      <c r="AZ42" s="228">
        <v>169</v>
      </c>
      <c r="BA42" s="228">
        <v>84</v>
      </c>
      <c r="BB42" s="228">
        <v>176</v>
      </c>
      <c r="BC42" s="228">
        <v>3</v>
      </c>
      <c r="BD42" s="228">
        <v>22</v>
      </c>
      <c r="BE42" s="228">
        <v>1</v>
      </c>
      <c r="BF42" s="228">
        <v>39</v>
      </c>
      <c r="BG42" s="228">
        <v>1515</v>
      </c>
      <c r="BH42" s="237">
        <v>4741</v>
      </c>
      <c r="BI42" s="237" t="s">
        <v>237</v>
      </c>
      <c r="BJ42" s="228">
        <v>208691</v>
      </c>
      <c r="BK42" s="228">
        <v>10365</v>
      </c>
      <c r="BL42" s="228">
        <v>15842</v>
      </c>
      <c r="BM42" s="228">
        <v>151476</v>
      </c>
      <c r="BN42" s="230">
        <v>386374</v>
      </c>
      <c r="BO42" s="228" t="s">
        <v>237</v>
      </c>
      <c r="BP42" s="228">
        <v>29033</v>
      </c>
      <c r="BQ42" s="228">
        <v>1525</v>
      </c>
      <c r="BR42" s="228">
        <v>2154</v>
      </c>
      <c r="BS42" s="228">
        <v>20814</v>
      </c>
      <c r="BT42" s="237">
        <v>53526</v>
      </c>
      <c r="BU42" s="237" t="s">
        <v>237</v>
      </c>
      <c r="BV42" s="228">
        <v>18058</v>
      </c>
      <c r="BW42" s="228">
        <v>1097</v>
      </c>
      <c r="BX42" s="228">
        <v>1448</v>
      </c>
      <c r="BY42" s="228">
        <v>20473</v>
      </c>
      <c r="BZ42" s="237">
        <v>42590</v>
      </c>
      <c r="CA42" s="237" t="s">
        <v>237</v>
      </c>
      <c r="CB42" s="228">
        <v>12155</v>
      </c>
      <c r="CC42" s="228">
        <v>692</v>
      </c>
      <c r="CD42" s="228">
        <v>990</v>
      </c>
      <c r="CE42" s="228">
        <v>144</v>
      </c>
      <c r="CF42" s="228">
        <v>381</v>
      </c>
      <c r="CG42" s="228">
        <v>0</v>
      </c>
      <c r="CH42" s="228">
        <v>154</v>
      </c>
      <c r="CI42" s="228">
        <v>4</v>
      </c>
      <c r="CJ42" s="228">
        <v>52</v>
      </c>
      <c r="CK42" s="228">
        <v>10193</v>
      </c>
      <c r="CL42" s="237">
        <v>24765</v>
      </c>
      <c r="CM42" s="237" t="s">
        <v>237</v>
      </c>
      <c r="CN42" s="228">
        <v>12137</v>
      </c>
      <c r="CO42" s="228">
        <v>769</v>
      </c>
      <c r="CP42" s="228">
        <v>1063</v>
      </c>
      <c r="CQ42" s="228">
        <v>222</v>
      </c>
      <c r="CR42" s="228">
        <v>358</v>
      </c>
      <c r="CS42" s="228">
        <v>3</v>
      </c>
      <c r="CT42" s="228">
        <v>75</v>
      </c>
      <c r="CU42" s="228">
        <v>1</v>
      </c>
      <c r="CV42" s="228">
        <v>146</v>
      </c>
      <c r="CW42" s="228">
        <v>10974</v>
      </c>
      <c r="CX42" s="237">
        <v>25748</v>
      </c>
    </row>
    <row r="43" spans="1:102" x14ac:dyDescent="0.2">
      <c r="A43" s="228" t="s">
        <v>246</v>
      </c>
      <c r="B43" s="228">
        <v>13</v>
      </c>
      <c r="C43" s="228">
        <v>0</v>
      </c>
      <c r="D43" s="228">
        <v>0</v>
      </c>
      <c r="E43" s="228">
        <v>0</v>
      </c>
      <c r="F43" s="228">
        <v>0</v>
      </c>
      <c r="G43" s="228">
        <v>0</v>
      </c>
      <c r="H43" s="228">
        <v>0</v>
      </c>
      <c r="I43" s="228">
        <v>0</v>
      </c>
      <c r="J43" s="228">
        <v>0</v>
      </c>
      <c r="K43" s="228">
        <v>6</v>
      </c>
      <c r="L43" s="230">
        <v>19</v>
      </c>
      <c r="M43" s="228" t="s">
        <v>237</v>
      </c>
      <c r="N43" s="228">
        <v>15</v>
      </c>
      <c r="O43" s="228">
        <v>3</v>
      </c>
      <c r="P43" s="228">
        <v>0</v>
      </c>
      <c r="Q43" s="228">
        <v>12</v>
      </c>
      <c r="R43" s="228">
        <v>1</v>
      </c>
      <c r="S43" s="228">
        <v>0</v>
      </c>
      <c r="T43" s="228">
        <v>2</v>
      </c>
      <c r="U43" s="228">
        <v>0</v>
      </c>
      <c r="V43" s="228">
        <v>0</v>
      </c>
      <c r="W43" s="228">
        <v>7</v>
      </c>
      <c r="X43" s="237">
        <v>40</v>
      </c>
      <c r="Y43" s="237" t="s">
        <v>237</v>
      </c>
      <c r="Z43" s="228">
        <v>35</v>
      </c>
      <c r="AA43" s="228">
        <v>3</v>
      </c>
      <c r="AB43" s="228">
        <v>0</v>
      </c>
      <c r="AC43" s="228">
        <v>0</v>
      </c>
      <c r="AD43" s="228">
        <v>1</v>
      </c>
      <c r="AE43" s="228">
        <v>0</v>
      </c>
      <c r="AF43" s="228">
        <v>0</v>
      </c>
      <c r="AG43" s="228">
        <v>0</v>
      </c>
      <c r="AH43" s="228">
        <v>0</v>
      </c>
      <c r="AI43" s="228">
        <v>19</v>
      </c>
      <c r="AJ43" s="237">
        <v>58</v>
      </c>
      <c r="AK43" s="237" t="s">
        <v>237</v>
      </c>
      <c r="AL43" s="228">
        <v>34</v>
      </c>
      <c r="AM43" s="228">
        <v>1</v>
      </c>
      <c r="AN43" s="228">
        <v>1</v>
      </c>
      <c r="AO43" s="228">
        <v>0</v>
      </c>
      <c r="AP43" s="228">
        <v>0</v>
      </c>
      <c r="AQ43" s="228">
        <v>0</v>
      </c>
      <c r="AR43" s="228">
        <v>0</v>
      </c>
      <c r="AS43" s="228">
        <v>0</v>
      </c>
      <c r="AT43" s="228">
        <v>0</v>
      </c>
      <c r="AU43" s="228">
        <v>13</v>
      </c>
      <c r="AV43" s="237">
        <v>49</v>
      </c>
      <c r="AW43" s="237" t="s">
        <v>237</v>
      </c>
      <c r="AX43" s="228">
        <v>9</v>
      </c>
      <c r="AY43" s="228">
        <v>0</v>
      </c>
      <c r="AZ43" s="228">
        <v>0</v>
      </c>
      <c r="BA43" s="228">
        <v>0</v>
      </c>
      <c r="BB43" s="228">
        <v>0</v>
      </c>
      <c r="BC43" s="228">
        <v>0</v>
      </c>
      <c r="BD43" s="228">
        <v>0</v>
      </c>
      <c r="BE43" s="228">
        <v>0</v>
      </c>
      <c r="BF43" s="228">
        <v>0</v>
      </c>
      <c r="BG43" s="228">
        <v>15</v>
      </c>
      <c r="BH43" s="237">
        <v>24</v>
      </c>
      <c r="BI43" s="237" t="s">
        <v>237</v>
      </c>
      <c r="BJ43" s="228">
        <v>0</v>
      </c>
      <c r="BK43" s="228">
        <v>0</v>
      </c>
      <c r="BL43" s="228">
        <v>0</v>
      </c>
      <c r="BM43" s="228">
        <v>0</v>
      </c>
      <c r="BN43" s="230">
        <v>0</v>
      </c>
      <c r="BO43" s="228" t="s">
        <v>237</v>
      </c>
      <c r="BP43" s="228">
        <v>0</v>
      </c>
      <c r="BQ43" s="228">
        <v>0</v>
      </c>
      <c r="BR43" s="228">
        <v>0</v>
      </c>
      <c r="BS43" s="228">
        <v>0</v>
      </c>
      <c r="BT43" s="237">
        <v>0</v>
      </c>
      <c r="BU43" s="237" t="s">
        <v>237</v>
      </c>
      <c r="BV43" s="228">
        <v>0</v>
      </c>
      <c r="BW43" s="228">
        <v>0</v>
      </c>
      <c r="BX43" s="228">
        <v>0</v>
      </c>
      <c r="BY43" s="228">
        <v>0</v>
      </c>
      <c r="BZ43" s="237">
        <v>0</v>
      </c>
      <c r="CA43" s="237" t="s">
        <v>237</v>
      </c>
      <c r="CB43" s="228">
        <v>14</v>
      </c>
      <c r="CC43" s="228">
        <v>3</v>
      </c>
      <c r="CD43" s="228">
        <v>3</v>
      </c>
      <c r="CE43" s="228">
        <v>0</v>
      </c>
      <c r="CF43" s="228">
        <v>0</v>
      </c>
      <c r="CG43" s="228">
        <v>0</v>
      </c>
      <c r="CH43" s="228">
        <v>0</v>
      </c>
      <c r="CI43" s="228">
        <v>0</v>
      </c>
      <c r="CJ43" s="228">
        <v>0</v>
      </c>
      <c r="CK43" s="228">
        <v>0</v>
      </c>
      <c r="CL43" s="237">
        <v>20</v>
      </c>
      <c r="CM43" s="237" t="s">
        <v>237</v>
      </c>
      <c r="CN43" s="228">
        <v>45</v>
      </c>
      <c r="CO43" s="228">
        <v>11</v>
      </c>
      <c r="CP43" s="228">
        <v>3</v>
      </c>
      <c r="CQ43" s="228">
        <v>16</v>
      </c>
      <c r="CR43" s="228">
        <v>3</v>
      </c>
      <c r="CS43" s="228">
        <v>0</v>
      </c>
      <c r="CT43" s="228">
        <v>2</v>
      </c>
      <c r="CU43" s="228">
        <v>0</v>
      </c>
      <c r="CV43" s="228">
        <v>3</v>
      </c>
      <c r="CW43" s="228">
        <v>42</v>
      </c>
      <c r="CX43" s="237">
        <v>125</v>
      </c>
    </row>
    <row r="44" spans="1:102" x14ac:dyDescent="0.2">
      <c r="A44" s="228" t="s">
        <v>35</v>
      </c>
      <c r="B44" s="228">
        <v>3</v>
      </c>
      <c r="C44" s="228">
        <v>2</v>
      </c>
      <c r="D44" s="228">
        <v>0</v>
      </c>
      <c r="E44" s="228">
        <v>0</v>
      </c>
      <c r="F44" s="228">
        <v>0</v>
      </c>
      <c r="G44" s="228">
        <v>0</v>
      </c>
      <c r="H44" s="228">
        <v>0</v>
      </c>
      <c r="I44" s="228">
        <v>0</v>
      </c>
      <c r="J44" s="228">
        <v>0</v>
      </c>
      <c r="K44" s="228">
        <v>1</v>
      </c>
      <c r="L44" s="230">
        <v>6</v>
      </c>
      <c r="M44" s="228" t="s">
        <v>237</v>
      </c>
      <c r="N44" s="228">
        <v>2</v>
      </c>
      <c r="O44" s="228">
        <v>0</v>
      </c>
      <c r="P44" s="228">
        <v>0</v>
      </c>
      <c r="Q44" s="228">
        <v>0</v>
      </c>
      <c r="R44" s="228">
        <v>0</v>
      </c>
      <c r="S44" s="228">
        <v>0</v>
      </c>
      <c r="T44" s="228">
        <v>0</v>
      </c>
      <c r="U44" s="228">
        <v>0</v>
      </c>
      <c r="V44" s="228">
        <v>0</v>
      </c>
      <c r="W44" s="228">
        <v>5</v>
      </c>
      <c r="X44" s="237">
        <v>7</v>
      </c>
      <c r="Y44" s="237" t="s">
        <v>237</v>
      </c>
      <c r="Z44" s="228">
        <v>4</v>
      </c>
      <c r="AA44" s="228">
        <v>1</v>
      </c>
      <c r="AB44" s="228">
        <v>0</v>
      </c>
      <c r="AC44" s="228">
        <v>0</v>
      </c>
      <c r="AD44" s="228">
        <v>0</v>
      </c>
      <c r="AE44" s="228">
        <v>0</v>
      </c>
      <c r="AF44" s="228">
        <v>0</v>
      </c>
      <c r="AG44" s="228">
        <v>0</v>
      </c>
      <c r="AH44" s="228">
        <v>0</v>
      </c>
      <c r="AI44" s="228">
        <v>4</v>
      </c>
      <c r="AJ44" s="237">
        <v>9</v>
      </c>
      <c r="AK44" s="237" t="s">
        <v>237</v>
      </c>
      <c r="AL44" s="228">
        <v>4</v>
      </c>
      <c r="AM44" s="228">
        <v>0</v>
      </c>
      <c r="AN44" s="228">
        <v>0</v>
      </c>
      <c r="AO44" s="228">
        <v>0</v>
      </c>
      <c r="AP44" s="228">
        <v>0</v>
      </c>
      <c r="AQ44" s="228">
        <v>0</v>
      </c>
      <c r="AR44" s="228">
        <v>0</v>
      </c>
      <c r="AS44" s="228">
        <v>0</v>
      </c>
      <c r="AT44" s="228">
        <v>0</v>
      </c>
      <c r="AU44" s="228">
        <v>0</v>
      </c>
      <c r="AV44" s="237">
        <v>4</v>
      </c>
      <c r="AW44" s="237" t="s">
        <v>237</v>
      </c>
      <c r="AX44" s="228">
        <v>0</v>
      </c>
      <c r="AY44" s="228">
        <v>0</v>
      </c>
      <c r="AZ44" s="228">
        <v>3</v>
      </c>
      <c r="BA44" s="228">
        <v>0</v>
      </c>
      <c r="BB44" s="228">
        <v>0</v>
      </c>
      <c r="BC44" s="228">
        <v>0</v>
      </c>
      <c r="BD44" s="228">
        <v>0</v>
      </c>
      <c r="BE44" s="228">
        <v>0</v>
      </c>
      <c r="BF44" s="228">
        <v>0</v>
      </c>
      <c r="BG44" s="228">
        <v>2</v>
      </c>
      <c r="BH44" s="237">
        <v>5</v>
      </c>
      <c r="BI44" s="237" t="s">
        <v>237</v>
      </c>
      <c r="BJ44" s="228">
        <v>7</v>
      </c>
      <c r="BK44" s="228">
        <v>1</v>
      </c>
      <c r="BL44" s="228">
        <v>0</v>
      </c>
      <c r="BM44" s="228">
        <v>4</v>
      </c>
      <c r="BN44" s="230">
        <v>12</v>
      </c>
      <c r="BO44" s="228" t="s">
        <v>237</v>
      </c>
      <c r="BP44" s="228">
        <v>33</v>
      </c>
      <c r="BQ44" s="228">
        <v>0</v>
      </c>
      <c r="BR44" s="228">
        <v>0</v>
      </c>
      <c r="BS44" s="228">
        <v>8</v>
      </c>
      <c r="BT44" s="237">
        <v>41</v>
      </c>
      <c r="BU44" s="237" t="s">
        <v>237</v>
      </c>
      <c r="BV44" s="228">
        <v>8</v>
      </c>
      <c r="BW44" s="228">
        <v>1</v>
      </c>
      <c r="BX44" s="228">
        <v>0</v>
      </c>
      <c r="BY44" s="228">
        <v>0</v>
      </c>
      <c r="BZ44" s="237">
        <v>9</v>
      </c>
      <c r="CA44" s="237" t="s">
        <v>237</v>
      </c>
      <c r="CB44" s="228">
        <v>38</v>
      </c>
      <c r="CC44" s="228">
        <v>1</v>
      </c>
      <c r="CD44" s="228">
        <v>0</v>
      </c>
      <c r="CE44" s="228">
        <v>0</v>
      </c>
      <c r="CF44" s="228">
        <v>0</v>
      </c>
      <c r="CG44" s="228">
        <v>0</v>
      </c>
      <c r="CH44" s="228">
        <v>0</v>
      </c>
      <c r="CI44" s="228">
        <v>0</v>
      </c>
      <c r="CJ44" s="228">
        <v>0</v>
      </c>
      <c r="CK44" s="228">
        <v>3</v>
      </c>
      <c r="CL44" s="237">
        <v>42</v>
      </c>
      <c r="CM44" s="237" t="s">
        <v>237</v>
      </c>
      <c r="CN44" s="228">
        <v>14</v>
      </c>
      <c r="CO44" s="228">
        <v>4</v>
      </c>
      <c r="CP44" s="228">
        <v>0</v>
      </c>
      <c r="CQ44" s="228">
        <v>0</v>
      </c>
      <c r="CR44" s="228">
        <v>0</v>
      </c>
      <c r="CS44" s="228">
        <v>0</v>
      </c>
      <c r="CT44" s="228">
        <v>0</v>
      </c>
      <c r="CU44" s="228">
        <v>0</v>
      </c>
      <c r="CV44" s="228">
        <v>0</v>
      </c>
      <c r="CW44" s="228">
        <v>15</v>
      </c>
      <c r="CX44" s="237">
        <v>33</v>
      </c>
    </row>
    <row r="45" spans="1:102" x14ac:dyDescent="0.2">
      <c r="A45" s="228" t="s">
        <v>36</v>
      </c>
      <c r="B45" s="228">
        <v>20</v>
      </c>
      <c r="C45" s="228">
        <v>1</v>
      </c>
      <c r="D45" s="228">
        <v>2</v>
      </c>
      <c r="E45" s="228">
        <v>2</v>
      </c>
      <c r="F45" s="228">
        <v>0</v>
      </c>
      <c r="G45" s="228">
        <v>0</v>
      </c>
      <c r="H45" s="228">
        <v>0</v>
      </c>
      <c r="I45" s="228">
        <v>0</v>
      </c>
      <c r="J45" s="228">
        <v>0</v>
      </c>
      <c r="K45" s="228">
        <v>1</v>
      </c>
      <c r="L45" s="230">
        <v>26</v>
      </c>
      <c r="M45" s="228" t="s">
        <v>237</v>
      </c>
      <c r="N45" s="228">
        <v>14</v>
      </c>
      <c r="O45" s="228">
        <v>1</v>
      </c>
      <c r="P45" s="228">
        <v>0</v>
      </c>
      <c r="Q45" s="228">
        <v>0</v>
      </c>
      <c r="R45" s="228">
        <v>0</v>
      </c>
      <c r="S45" s="228">
        <v>0</v>
      </c>
      <c r="T45" s="228">
        <v>0</v>
      </c>
      <c r="U45" s="228">
        <v>0</v>
      </c>
      <c r="V45" s="228">
        <v>0</v>
      </c>
      <c r="W45" s="228">
        <v>13</v>
      </c>
      <c r="X45" s="237">
        <v>28</v>
      </c>
      <c r="Y45" s="237" t="s">
        <v>237</v>
      </c>
      <c r="Z45" s="228">
        <v>25</v>
      </c>
      <c r="AA45" s="228">
        <v>0</v>
      </c>
      <c r="AB45" s="228">
        <v>0</v>
      </c>
      <c r="AC45" s="228">
        <v>1</v>
      </c>
      <c r="AD45" s="228">
        <v>1</v>
      </c>
      <c r="AE45" s="228">
        <v>0</v>
      </c>
      <c r="AF45" s="228">
        <v>0</v>
      </c>
      <c r="AG45" s="228">
        <v>0</v>
      </c>
      <c r="AH45" s="228">
        <v>0</v>
      </c>
      <c r="AI45" s="228">
        <v>18</v>
      </c>
      <c r="AJ45" s="237">
        <v>45</v>
      </c>
      <c r="AK45" s="237" t="s">
        <v>237</v>
      </c>
      <c r="AL45" s="228">
        <v>29</v>
      </c>
      <c r="AM45" s="228">
        <v>1</v>
      </c>
      <c r="AN45" s="228">
        <v>0</v>
      </c>
      <c r="AO45" s="228">
        <v>0</v>
      </c>
      <c r="AP45" s="228">
        <v>0</v>
      </c>
      <c r="AQ45" s="228">
        <v>0</v>
      </c>
      <c r="AR45" s="228">
        <v>0</v>
      </c>
      <c r="AS45" s="228">
        <v>0</v>
      </c>
      <c r="AT45" s="228">
        <v>0</v>
      </c>
      <c r="AU45" s="228">
        <v>9</v>
      </c>
      <c r="AV45" s="237">
        <v>39</v>
      </c>
      <c r="AW45" s="237" t="s">
        <v>237</v>
      </c>
      <c r="AX45" s="228">
        <v>32</v>
      </c>
      <c r="AY45" s="228">
        <v>0</v>
      </c>
      <c r="AZ45" s="228">
        <v>0</v>
      </c>
      <c r="BA45" s="228">
        <v>0</v>
      </c>
      <c r="BB45" s="228">
        <v>0</v>
      </c>
      <c r="BC45" s="228">
        <v>0</v>
      </c>
      <c r="BD45" s="228">
        <v>0</v>
      </c>
      <c r="BE45" s="228">
        <v>0</v>
      </c>
      <c r="BF45" s="228">
        <v>0</v>
      </c>
      <c r="BG45" s="228">
        <v>4</v>
      </c>
      <c r="BH45" s="237">
        <v>36</v>
      </c>
      <c r="BI45" s="237" t="s">
        <v>237</v>
      </c>
      <c r="BJ45" s="228">
        <v>9</v>
      </c>
      <c r="BK45" s="228">
        <v>0</v>
      </c>
      <c r="BL45" s="228">
        <v>0</v>
      </c>
      <c r="BM45" s="228">
        <v>0</v>
      </c>
      <c r="BN45" s="230">
        <v>9</v>
      </c>
      <c r="BO45" s="228" t="s">
        <v>237</v>
      </c>
      <c r="BP45" s="228">
        <v>3</v>
      </c>
      <c r="BQ45" s="228">
        <v>0</v>
      </c>
      <c r="BR45" s="228">
        <v>0</v>
      </c>
      <c r="BS45" s="228">
        <v>1</v>
      </c>
      <c r="BT45" s="237">
        <v>4</v>
      </c>
      <c r="BU45" s="237" t="s">
        <v>237</v>
      </c>
      <c r="BV45" s="228">
        <v>161</v>
      </c>
      <c r="BW45" s="228">
        <v>8</v>
      </c>
      <c r="BX45" s="228">
        <v>7</v>
      </c>
      <c r="BY45" s="228">
        <v>5</v>
      </c>
      <c r="BZ45" s="237">
        <v>184</v>
      </c>
      <c r="CA45" s="237" t="s">
        <v>237</v>
      </c>
      <c r="CB45" s="228">
        <v>173</v>
      </c>
      <c r="CC45" s="228">
        <v>2</v>
      </c>
      <c r="CD45" s="228">
        <v>7</v>
      </c>
      <c r="CE45" s="228">
        <v>0</v>
      </c>
      <c r="CF45" s="228">
        <v>8</v>
      </c>
      <c r="CG45" s="228">
        <v>0</v>
      </c>
      <c r="CH45" s="228">
        <v>7</v>
      </c>
      <c r="CI45" s="228">
        <v>0</v>
      </c>
      <c r="CJ45" s="228">
        <v>0</v>
      </c>
      <c r="CK45" s="228">
        <v>24</v>
      </c>
      <c r="CL45" s="237">
        <v>221</v>
      </c>
      <c r="CM45" s="237" t="s">
        <v>237</v>
      </c>
      <c r="CN45" s="228">
        <v>100</v>
      </c>
      <c r="CO45" s="228">
        <v>2</v>
      </c>
      <c r="CP45" s="228">
        <v>2</v>
      </c>
      <c r="CQ45" s="228">
        <v>5</v>
      </c>
      <c r="CR45" s="228">
        <v>0</v>
      </c>
      <c r="CS45" s="228">
        <v>0</v>
      </c>
      <c r="CT45" s="228">
        <v>5</v>
      </c>
      <c r="CU45" s="228">
        <v>0</v>
      </c>
      <c r="CV45" s="228">
        <v>0</v>
      </c>
      <c r="CW45" s="228">
        <v>47</v>
      </c>
      <c r="CX45" s="237">
        <v>161</v>
      </c>
    </row>
    <row r="46" spans="1:102" x14ac:dyDescent="0.2">
      <c r="A46" s="228" t="s">
        <v>37</v>
      </c>
      <c r="B46" s="228">
        <v>3</v>
      </c>
      <c r="C46" s="228">
        <v>0</v>
      </c>
      <c r="D46" s="228">
        <v>0</v>
      </c>
      <c r="E46" s="228">
        <v>0</v>
      </c>
      <c r="F46" s="228">
        <v>0</v>
      </c>
      <c r="G46" s="228">
        <v>0</v>
      </c>
      <c r="H46" s="228">
        <v>0</v>
      </c>
      <c r="I46" s="228">
        <v>0</v>
      </c>
      <c r="J46" s="228">
        <v>1</v>
      </c>
      <c r="K46" s="228">
        <v>2</v>
      </c>
      <c r="L46" s="230">
        <v>6</v>
      </c>
      <c r="M46" s="228" t="s">
        <v>237</v>
      </c>
      <c r="N46" s="228">
        <v>10</v>
      </c>
      <c r="O46" s="228">
        <v>4</v>
      </c>
      <c r="P46" s="228">
        <v>0</v>
      </c>
      <c r="Q46" s="228">
        <v>0</v>
      </c>
      <c r="R46" s="228">
        <v>0</v>
      </c>
      <c r="S46" s="228">
        <v>0</v>
      </c>
      <c r="T46" s="228">
        <v>0</v>
      </c>
      <c r="U46" s="228">
        <v>0</v>
      </c>
      <c r="V46" s="228">
        <v>0</v>
      </c>
      <c r="W46" s="228">
        <v>6</v>
      </c>
      <c r="X46" s="237">
        <v>20</v>
      </c>
      <c r="Y46" s="237" t="s">
        <v>237</v>
      </c>
      <c r="Z46" s="228">
        <v>7</v>
      </c>
      <c r="AA46" s="228">
        <v>4</v>
      </c>
      <c r="AB46" s="228">
        <v>0</v>
      </c>
      <c r="AC46" s="228">
        <v>0</v>
      </c>
      <c r="AD46" s="228">
        <v>0</v>
      </c>
      <c r="AE46" s="228">
        <v>0</v>
      </c>
      <c r="AF46" s="228">
        <v>0</v>
      </c>
      <c r="AG46" s="228">
        <v>0</v>
      </c>
      <c r="AH46" s="228">
        <v>0</v>
      </c>
      <c r="AI46" s="228">
        <v>5</v>
      </c>
      <c r="AJ46" s="237">
        <v>16</v>
      </c>
      <c r="AK46" s="237" t="s">
        <v>237</v>
      </c>
      <c r="AL46" s="228">
        <v>6</v>
      </c>
      <c r="AM46" s="228">
        <v>1</v>
      </c>
      <c r="AN46" s="228">
        <v>0</v>
      </c>
      <c r="AO46" s="228">
        <v>0</v>
      </c>
      <c r="AP46" s="228">
        <v>0</v>
      </c>
      <c r="AQ46" s="228">
        <v>0</v>
      </c>
      <c r="AR46" s="228">
        <v>0</v>
      </c>
      <c r="AS46" s="228">
        <v>0</v>
      </c>
      <c r="AT46" s="228">
        <v>1</v>
      </c>
      <c r="AU46" s="228">
        <v>22</v>
      </c>
      <c r="AV46" s="237">
        <v>30</v>
      </c>
      <c r="AW46" s="237" t="s">
        <v>237</v>
      </c>
      <c r="AX46" s="228">
        <v>9</v>
      </c>
      <c r="AY46" s="228">
        <v>1</v>
      </c>
      <c r="AZ46" s="228">
        <v>0</v>
      </c>
      <c r="BA46" s="228">
        <v>0</v>
      </c>
      <c r="BB46" s="228">
        <v>0</v>
      </c>
      <c r="BC46" s="228">
        <v>0</v>
      </c>
      <c r="BD46" s="228">
        <v>0</v>
      </c>
      <c r="BE46" s="228">
        <v>0</v>
      </c>
      <c r="BF46" s="228">
        <v>2</v>
      </c>
      <c r="BG46" s="228">
        <v>31</v>
      </c>
      <c r="BH46" s="237">
        <v>43</v>
      </c>
      <c r="BI46" s="237" t="s">
        <v>237</v>
      </c>
      <c r="BJ46" s="228">
        <v>0</v>
      </c>
      <c r="BK46" s="228">
        <v>0</v>
      </c>
      <c r="BL46" s="228">
        <v>0</v>
      </c>
      <c r="BM46" s="228">
        <v>0</v>
      </c>
      <c r="BN46" s="230">
        <v>0</v>
      </c>
      <c r="BO46" s="228" t="s">
        <v>237</v>
      </c>
      <c r="BP46" s="228">
        <v>0</v>
      </c>
      <c r="BQ46" s="228">
        <v>0</v>
      </c>
      <c r="BR46" s="228">
        <v>0</v>
      </c>
      <c r="BS46" s="228">
        <v>0</v>
      </c>
      <c r="BT46" s="237">
        <v>0</v>
      </c>
      <c r="BU46" s="237" t="s">
        <v>237</v>
      </c>
      <c r="BV46" s="228">
        <v>0</v>
      </c>
      <c r="BW46" s="228">
        <v>3</v>
      </c>
      <c r="BX46" s="228">
        <v>0</v>
      </c>
      <c r="BY46" s="228">
        <v>1</v>
      </c>
      <c r="BZ46" s="237">
        <v>5</v>
      </c>
      <c r="CA46" s="237" t="s">
        <v>237</v>
      </c>
      <c r="CB46" s="228">
        <v>21</v>
      </c>
      <c r="CC46" s="228">
        <v>4</v>
      </c>
      <c r="CD46" s="228">
        <v>0</v>
      </c>
      <c r="CE46" s="228">
        <v>0</v>
      </c>
      <c r="CF46" s="228">
        <v>3</v>
      </c>
      <c r="CG46" s="228">
        <v>0</v>
      </c>
      <c r="CH46" s="228">
        <v>1</v>
      </c>
      <c r="CI46" s="228">
        <v>0</v>
      </c>
      <c r="CJ46" s="228">
        <v>0</v>
      </c>
      <c r="CK46" s="228">
        <v>19</v>
      </c>
      <c r="CL46" s="237">
        <v>48</v>
      </c>
      <c r="CM46" s="237" t="s">
        <v>237</v>
      </c>
      <c r="CN46" s="228">
        <v>44</v>
      </c>
      <c r="CO46" s="228">
        <v>14</v>
      </c>
      <c r="CP46" s="228">
        <v>0</v>
      </c>
      <c r="CQ46" s="228">
        <v>1</v>
      </c>
      <c r="CR46" s="228">
        <v>0</v>
      </c>
      <c r="CS46" s="228">
        <v>0</v>
      </c>
      <c r="CT46" s="228">
        <v>0</v>
      </c>
      <c r="CU46" s="228">
        <v>0</v>
      </c>
      <c r="CV46" s="228">
        <v>1</v>
      </c>
      <c r="CW46" s="228">
        <v>30</v>
      </c>
      <c r="CX46" s="237">
        <v>90</v>
      </c>
    </row>
    <row r="47" spans="1:102" x14ac:dyDescent="0.2">
      <c r="A47" s="228" t="s">
        <v>38</v>
      </c>
      <c r="B47" s="228">
        <v>75</v>
      </c>
      <c r="C47" s="228">
        <v>9</v>
      </c>
      <c r="D47" s="228">
        <v>2</v>
      </c>
      <c r="E47" s="228">
        <v>0</v>
      </c>
      <c r="F47" s="228">
        <v>0</v>
      </c>
      <c r="G47" s="228">
        <v>0</v>
      </c>
      <c r="H47" s="228">
        <v>0</v>
      </c>
      <c r="I47" s="228">
        <v>0</v>
      </c>
      <c r="J47" s="228">
        <v>0</v>
      </c>
      <c r="K47" s="228">
        <v>44</v>
      </c>
      <c r="L47" s="230">
        <v>130</v>
      </c>
      <c r="M47" s="228" t="s">
        <v>237</v>
      </c>
      <c r="N47" s="228">
        <v>51</v>
      </c>
      <c r="O47" s="228">
        <v>7</v>
      </c>
      <c r="P47" s="228">
        <v>4</v>
      </c>
      <c r="Q47" s="228">
        <v>0</v>
      </c>
      <c r="R47" s="228">
        <v>0</v>
      </c>
      <c r="S47" s="228">
        <v>0</v>
      </c>
      <c r="T47" s="228">
        <v>1</v>
      </c>
      <c r="U47" s="228">
        <v>0</v>
      </c>
      <c r="V47" s="228">
        <v>0</v>
      </c>
      <c r="W47" s="228">
        <v>40</v>
      </c>
      <c r="X47" s="237">
        <v>103</v>
      </c>
      <c r="Y47" s="237" t="s">
        <v>237</v>
      </c>
      <c r="Z47" s="228">
        <v>47</v>
      </c>
      <c r="AA47" s="228">
        <v>2</v>
      </c>
      <c r="AB47" s="228">
        <v>2</v>
      </c>
      <c r="AC47" s="228">
        <v>0</v>
      </c>
      <c r="AD47" s="228">
        <v>0</v>
      </c>
      <c r="AE47" s="228">
        <v>0</v>
      </c>
      <c r="AF47" s="228">
        <v>0</v>
      </c>
      <c r="AG47" s="228">
        <v>0</v>
      </c>
      <c r="AH47" s="228">
        <v>0</v>
      </c>
      <c r="AI47" s="228">
        <v>41</v>
      </c>
      <c r="AJ47" s="237">
        <v>92</v>
      </c>
      <c r="AK47" s="237" t="s">
        <v>237</v>
      </c>
      <c r="AL47" s="228">
        <v>37</v>
      </c>
      <c r="AM47" s="228">
        <v>9</v>
      </c>
      <c r="AN47" s="228">
        <v>2</v>
      </c>
      <c r="AO47" s="228">
        <v>0</v>
      </c>
      <c r="AP47" s="228">
        <v>1</v>
      </c>
      <c r="AQ47" s="228">
        <v>0</v>
      </c>
      <c r="AR47" s="228">
        <v>0</v>
      </c>
      <c r="AS47" s="228">
        <v>0</v>
      </c>
      <c r="AT47" s="228">
        <v>0</v>
      </c>
      <c r="AU47" s="228">
        <v>28</v>
      </c>
      <c r="AV47" s="237">
        <v>77</v>
      </c>
      <c r="AW47" s="237" t="s">
        <v>237</v>
      </c>
      <c r="AX47" s="228">
        <v>31</v>
      </c>
      <c r="AY47" s="228">
        <v>4</v>
      </c>
      <c r="AZ47" s="228">
        <v>3</v>
      </c>
      <c r="BA47" s="228">
        <v>0</v>
      </c>
      <c r="BB47" s="228">
        <v>0</v>
      </c>
      <c r="BC47" s="228">
        <v>0</v>
      </c>
      <c r="BD47" s="228">
        <v>0</v>
      </c>
      <c r="BE47" s="228">
        <v>0</v>
      </c>
      <c r="BF47" s="228">
        <v>0</v>
      </c>
      <c r="BG47" s="228">
        <v>26</v>
      </c>
      <c r="BH47" s="237">
        <v>64</v>
      </c>
      <c r="BI47" s="237" t="s">
        <v>237</v>
      </c>
      <c r="BJ47" s="228">
        <v>1814</v>
      </c>
      <c r="BK47" s="228">
        <v>84</v>
      </c>
      <c r="BL47" s="228">
        <v>94</v>
      </c>
      <c r="BM47" s="228">
        <v>142</v>
      </c>
      <c r="BN47" s="230">
        <v>2134</v>
      </c>
      <c r="BO47" s="228" t="s">
        <v>237</v>
      </c>
      <c r="BP47" s="228">
        <v>798</v>
      </c>
      <c r="BQ47" s="228">
        <v>306</v>
      </c>
      <c r="BR47" s="228">
        <v>58</v>
      </c>
      <c r="BS47" s="228">
        <v>159</v>
      </c>
      <c r="BT47" s="237">
        <v>1321</v>
      </c>
      <c r="BU47" s="237" t="s">
        <v>237</v>
      </c>
      <c r="BV47" s="228">
        <v>947</v>
      </c>
      <c r="BW47" s="228">
        <v>496</v>
      </c>
      <c r="BX47" s="228">
        <v>77</v>
      </c>
      <c r="BY47" s="228">
        <v>356</v>
      </c>
      <c r="BZ47" s="237">
        <v>1891</v>
      </c>
      <c r="CA47" s="237" t="s">
        <v>237</v>
      </c>
      <c r="CB47" s="228">
        <v>761</v>
      </c>
      <c r="CC47" s="228">
        <v>235</v>
      </c>
      <c r="CD47" s="228">
        <v>57</v>
      </c>
      <c r="CE47" s="228">
        <v>4</v>
      </c>
      <c r="CF47" s="228">
        <v>5</v>
      </c>
      <c r="CG47" s="228">
        <v>0</v>
      </c>
      <c r="CH47" s="228">
        <v>2</v>
      </c>
      <c r="CI47" s="228">
        <v>0</v>
      </c>
      <c r="CJ47" s="228">
        <v>0</v>
      </c>
      <c r="CK47" s="228">
        <v>381</v>
      </c>
      <c r="CL47" s="237">
        <v>1445</v>
      </c>
      <c r="CM47" s="237" t="s">
        <v>237</v>
      </c>
      <c r="CN47" s="228">
        <v>381</v>
      </c>
      <c r="CO47" s="228">
        <v>42</v>
      </c>
      <c r="CP47" s="228">
        <v>19</v>
      </c>
      <c r="CQ47" s="228">
        <v>1</v>
      </c>
      <c r="CR47" s="228">
        <v>0</v>
      </c>
      <c r="CS47" s="228">
        <v>0</v>
      </c>
      <c r="CT47" s="228">
        <v>1</v>
      </c>
      <c r="CU47" s="228">
        <v>0</v>
      </c>
      <c r="CV47" s="228">
        <v>0</v>
      </c>
      <c r="CW47" s="228">
        <v>193</v>
      </c>
      <c r="CX47" s="237">
        <v>637</v>
      </c>
    </row>
    <row r="48" spans="1:102" x14ac:dyDescent="0.2">
      <c r="A48" s="228" t="s">
        <v>77</v>
      </c>
      <c r="B48" s="228">
        <v>1</v>
      </c>
      <c r="C48" s="228">
        <v>0</v>
      </c>
      <c r="D48" s="228">
        <v>0</v>
      </c>
      <c r="E48" s="228">
        <v>0</v>
      </c>
      <c r="F48" s="228">
        <v>0</v>
      </c>
      <c r="G48" s="228">
        <v>0</v>
      </c>
      <c r="H48" s="228">
        <v>0</v>
      </c>
      <c r="I48" s="228">
        <v>0</v>
      </c>
      <c r="J48" s="228">
        <v>0</v>
      </c>
      <c r="K48" s="228">
        <v>0</v>
      </c>
      <c r="L48" s="230">
        <v>1</v>
      </c>
      <c r="M48" s="228" t="s">
        <v>237</v>
      </c>
      <c r="N48" s="228">
        <v>0</v>
      </c>
      <c r="O48" s="228">
        <v>0</v>
      </c>
      <c r="P48" s="228">
        <v>0</v>
      </c>
      <c r="Q48" s="228">
        <v>0</v>
      </c>
      <c r="R48" s="228">
        <v>0</v>
      </c>
      <c r="S48" s="228">
        <v>0</v>
      </c>
      <c r="T48" s="228">
        <v>0</v>
      </c>
      <c r="U48" s="228">
        <v>0</v>
      </c>
      <c r="V48" s="228">
        <v>0</v>
      </c>
      <c r="W48" s="228">
        <v>0</v>
      </c>
      <c r="X48" s="237">
        <v>0</v>
      </c>
      <c r="Y48" s="237" t="s">
        <v>237</v>
      </c>
      <c r="Z48" s="228">
        <v>1</v>
      </c>
      <c r="AA48" s="228">
        <v>0</v>
      </c>
      <c r="AB48" s="228">
        <v>0</v>
      </c>
      <c r="AC48" s="228">
        <v>0</v>
      </c>
      <c r="AD48" s="228">
        <v>0</v>
      </c>
      <c r="AE48" s="228">
        <v>0</v>
      </c>
      <c r="AF48" s="228">
        <v>0</v>
      </c>
      <c r="AG48" s="228">
        <v>0</v>
      </c>
      <c r="AH48" s="228">
        <v>0</v>
      </c>
      <c r="AI48" s="228">
        <v>0</v>
      </c>
      <c r="AJ48" s="237">
        <v>1</v>
      </c>
      <c r="AK48" s="237" t="s">
        <v>237</v>
      </c>
      <c r="AL48" s="228">
        <v>1</v>
      </c>
      <c r="AM48" s="228">
        <v>0</v>
      </c>
      <c r="AN48" s="228">
        <v>0</v>
      </c>
      <c r="AO48" s="228">
        <v>0</v>
      </c>
      <c r="AP48" s="228">
        <v>0</v>
      </c>
      <c r="AQ48" s="228">
        <v>0</v>
      </c>
      <c r="AR48" s="228">
        <v>0</v>
      </c>
      <c r="AS48" s="228">
        <v>0</v>
      </c>
      <c r="AT48" s="228">
        <v>0</v>
      </c>
      <c r="AU48" s="228">
        <v>0</v>
      </c>
      <c r="AV48" s="237">
        <v>1</v>
      </c>
      <c r="AW48" s="237" t="s">
        <v>237</v>
      </c>
      <c r="AX48" s="228">
        <v>6</v>
      </c>
      <c r="AY48" s="228">
        <v>0</v>
      </c>
      <c r="AZ48" s="228">
        <v>0</v>
      </c>
      <c r="BA48" s="228">
        <v>0</v>
      </c>
      <c r="BB48" s="228">
        <v>0</v>
      </c>
      <c r="BC48" s="228">
        <v>0</v>
      </c>
      <c r="BD48" s="228">
        <v>0</v>
      </c>
      <c r="BE48" s="228">
        <v>0</v>
      </c>
      <c r="BF48" s="228">
        <v>0</v>
      </c>
      <c r="BG48" s="228">
        <v>1</v>
      </c>
      <c r="BH48" s="237">
        <v>7</v>
      </c>
      <c r="BI48" s="237" t="s">
        <v>237</v>
      </c>
      <c r="BJ48" s="228">
        <v>0</v>
      </c>
      <c r="BK48" s="228">
        <v>0</v>
      </c>
      <c r="BL48" s="228">
        <v>0</v>
      </c>
      <c r="BM48" s="228">
        <v>0</v>
      </c>
      <c r="BN48" s="230">
        <v>0</v>
      </c>
      <c r="BO48" s="228" t="s">
        <v>237</v>
      </c>
      <c r="BP48" s="228">
        <v>0</v>
      </c>
      <c r="BQ48" s="228">
        <v>0</v>
      </c>
      <c r="BR48" s="228">
        <v>0</v>
      </c>
      <c r="BS48" s="228">
        <v>0</v>
      </c>
      <c r="BT48" s="237">
        <v>0</v>
      </c>
      <c r="BU48" s="237" t="s">
        <v>237</v>
      </c>
      <c r="BV48" s="228">
        <v>3</v>
      </c>
      <c r="BW48" s="228">
        <v>0</v>
      </c>
      <c r="BX48" s="228">
        <v>0</v>
      </c>
      <c r="BY48" s="228">
        <v>0</v>
      </c>
      <c r="BZ48" s="237">
        <v>3</v>
      </c>
      <c r="CA48" s="237" t="s">
        <v>237</v>
      </c>
      <c r="CB48" s="228">
        <v>4</v>
      </c>
      <c r="CC48" s="228">
        <v>1</v>
      </c>
      <c r="CD48" s="228">
        <v>0</v>
      </c>
      <c r="CE48" s="228">
        <v>0</v>
      </c>
      <c r="CF48" s="228">
        <v>0</v>
      </c>
      <c r="CG48" s="228">
        <v>0</v>
      </c>
      <c r="CH48" s="228">
        <v>0</v>
      </c>
      <c r="CI48" s="228">
        <v>0</v>
      </c>
      <c r="CJ48" s="228">
        <v>0</v>
      </c>
      <c r="CK48" s="228">
        <v>0</v>
      </c>
      <c r="CL48" s="237">
        <v>5</v>
      </c>
      <c r="CM48" s="237" t="s">
        <v>237</v>
      </c>
      <c r="CN48" s="228">
        <v>2</v>
      </c>
      <c r="CO48" s="228">
        <v>0</v>
      </c>
      <c r="CP48" s="228">
        <v>0</v>
      </c>
      <c r="CQ48" s="228">
        <v>0</v>
      </c>
      <c r="CR48" s="228">
        <v>0</v>
      </c>
      <c r="CS48" s="228">
        <v>0</v>
      </c>
      <c r="CT48" s="228">
        <v>0</v>
      </c>
      <c r="CU48" s="228">
        <v>0</v>
      </c>
      <c r="CV48" s="228">
        <v>0</v>
      </c>
      <c r="CW48" s="228">
        <v>0</v>
      </c>
      <c r="CX48" s="237">
        <v>2</v>
      </c>
    </row>
    <row r="49" spans="1:102" x14ac:dyDescent="0.2">
      <c r="A49" s="228" t="s">
        <v>39</v>
      </c>
      <c r="B49" s="228">
        <v>74</v>
      </c>
      <c r="C49" s="228">
        <v>4</v>
      </c>
      <c r="D49" s="228">
        <v>1</v>
      </c>
      <c r="E49" s="228">
        <v>0</v>
      </c>
      <c r="F49" s="228">
        <v>2</v>
      </c>
      <c r="G49" s="228">
        <v>0</v>
      </c>
      <c r="H49" s="228">
        <v>0</v>
      </c>
      <c r="I49" s="228">
        <v>0</v>
      </c>
      <c r="J49" s="228">
        <v>0</v>
      </c>
      <c r="K49" s="228">
        <v>19</v>
      </c>
      <c r="L49" s="230">
        <v>100</v>
      </c>
      <c r="M49" s="228" t="s">
        <v>237</v>
      </c>
      <c r="N49" s="228">
        <v>65</v>
      </c>
      <c r="O49" s="228">
        <v>0</v>
      </c>
      <c r="P49" s="228">
        <v>3</v>
      </c>
      <c r="Q49" s="228">
        <v>0</v>
      </c>
      <c r="R49" s="228">
        <v>0</v>
      </c>
      <c r="S49" s="228">
        <v>0</v>
      </c>
      <c r="T49" s="228">
        <v>0</v>
      </c>
      <c r="U49" s="228">
        <v>0</v>
      </c>
      <c r="V49" s="228">
        <v>0</v>
      </c>
      <c r="W49" s="228">
        <v>17</v>
      </c>
      <c r="X49" s="237">
        <v>85</v>
      </c>
      <c r="Y49" s="237" t="s">
        <v>237</v>
      </c>
      <c r="Z49" s="228">
        <v>44</v>
      </c>
      <c r="AA49" s="228">
        <v>3</v>
      </c>
      <c r="AB49" s="228">
        <v>3</v>
      </c>
      <c r="AC49" s="228">
        <v>0</v>
      </c>
      <c r="AD49" s="228">
        <v>1</v>
      </c>
      <c r="AE49" s="228">
        <v>0</v>
      </c>
      <c r="AF49" s="228">
        <v>1</v>
      </c>
      <c r="AG49" s="228">
        <v>0</v>
      </c>
      <c r="AH49" s="228">
        <v>2</v>
      </c>
      <c r="AI49" s="228">
        <v>11</v>
      </c>
      <c r="AJ49" s="237">
        <v>65</v>
      </c>
      <c r="AK49" s="237" t="s">
        <v>237</v>
      </c>
      <c r="AL49" s="228">
        <v>40</v>
      </c>
      <c r="AM49" s="228">
        <v>0</v>
      </c>
      <c r="AN49" s="228">
        <v>1</v>
      </c>
      <c r="AO49" s="228">
        <v>1</v>
      </c>
      <c r="AP49" s="228">
        <v>1</v>
      </c>
      <c r="AQ49" s="228">
        <v>0</v>
      </c>
      <c r="AR49" s="228">
        <v>2</v>
      </c>
      <c r="AS49" s="228">
        <v>0</v>
      </c>
      <c r="AT49" s="228">
        <v>1</v>
      </c>
      <c r="AU49" s="228">
        <v>33</v>
      </c>
      <c r="AV49" s="237">
        <v>79</v>
      </c>
      <c r="AW49" s="237" t="s">
        <v>237</v>
      </c>
      <c r="AX49" s="228">
        <v>41</v>
      </c>
      <c r="AY49" s="228">
        <v>1</v>
      </c>
      <c r="AZ49" s="228">
        <v>0</v>
      </c>
      <c r="BA49" s="228">
        <v>2</v>
      </c>
      <c r="BB49" s="228">
        <v>3</v>
      </c>
      <c r="BC49" s="228">
        <v>0</v>
      </c>
      <c r="BD49" s="228">
        <v>1</v>
      </c>
      <c r="BE49" s="228">
        <v>0</v>
      </c>
      <c r="BF49" s="228">
        <v>0</v>
      </c>
      <c r="BG49" s="228">
        <v>7</v>
      </c>
      <c r="BH49" s="237">
        <v>55</v>
      </c>
      <c r="BI49" s="237" t="s">
        <v>237</v>
      </c>
      <c r="BJ49" s="228">
        <v>28</v>
      </c>
      <c r="BK49" s="228">
        <v>20</v>
      </c>
      <c r="BL49" s="228">
        <v>40</v>
      </c>
      <c r="BM49" s="228">
        <v>26</v>
      </c>
      <c r="BN49" s="230">
        <v>114</v>
      </c>
      <c r="BO49" s="228" t="s">
        <v>237</v>
      </c>
      <c r="BP49" s="228">
        <v>66</v>
      </c>
      <c r="BQ49" s="228">
        <v>15</v>
      </c>
      <c r="BR49" s="228">
        <v>24</v>
      </c>
      <c r="BS49" s="228">
        <v>28</v>
      </c>
      <c r="BT49" s="237">
        <v>133</v>
      </c>
      <c r="BU49" s="237" t="s">
        <v>237</v>
      </c>
      <c r="BV49" s="228">
        <v>113</v>
      </c>
      <c r="BW49" s="228">
        <v>17</v>
      </c>
      <c r="BX49" s="228">
        <v>7</v>
      </c>
      <c r="BY49" s="228">
        <v>16</v>
      </c>
      <c r="BZ49" s="237">
        <v>166</v>
      </c>
      <c r="CA49" s="237" t="s">
        <v>237</v>
      </c>
      <c r="CB49" s="228">
        <v>286</v>
      </c>
      <c r="CC49" s="228">
        <v>23</v>
      </c>
      <c r="CD49" s="228">
        <v>11</v>
      </c>
      <c r="CE49" s="228">
        <v>9</v>
      </c>
      <c r="CF49" s="228">
        <v>3</v>
      </c>
      <c r="CG49" s="228">
        <v>0</v>
      </c>
      <c r="CH49" s="228">
        <v>2</v>
      </c>
      <c r="CI49" s="228">
        <v>0</v>
      </c>
      <c r="CJ49" s="228">
        <v>9</v>
      </c>
      <c r="CK49" s="228">
        <v>3</v>
      </c>
      <c r="CL49" s="237">
        <v>346</v>
      </c>
      <c r="CM49" s="237" t="s">
        <v>237</v>
      </c>
      <c r="CN49" s="228">
        <v>298</v>
      </c>
      <c r="CO49" s="228">
        <v>10</v>
      </c>
      <c r="CP49" s="228">
        <v>14</v>
      </c>
      <c r="CQ49" s="228">
        <v>2</v>
      </c>
      <c r="CR49" s="228">
        <v>5</v>
      </c>
      <c r="CS49" s="228">
        <v>0</v>
      </c>
      <c r="CT49" s="228">
        <v>1</v>
      </c>
      <c r="CU49" s="228">
        <v>1</v>
      </c>
      <c r="CV49" s="228">
        <v>3</v>
      </c>
      <c r="CW49" s="228">
        <v>58</v>
      </c>
      <c r="CX49" s="237">
        <v>392</v>
      </c>
    </row>
    <row r="50" spans="1:102" x14ac:dyDescent="0.2">
      <c r="A50" s="228" t="s">
        <v>40</v>
      </c>
      <c r="B50" s="228">
        <v>18</v>
      </c>
      <c r="C50" s="228">
        <v>3</v>
      </c>
      <c r="D50" s="228">
        <v>0</v>
      </c>
      <c r="E50" s="228">
        <v>4</v>
      </c>
      <c r="F50" s="228">
        <v>1</v>
      </c>
      <c r="G50" s="228">
        <v>0</v>
      </c>
      <c r="H50" s="228">
        <v>0</v>
      </c>
      <c r="I50" s="228">
        <v>0</v>
      </c>
      <c r="J50" s="228">
        <v>0</v>
      </c>
      <c r="K50" s="228">
        <v>12</v>
      </c>
      <c r="L50" s="230">
        <v>38</v>
      </c>
      <c r="M50" s="228" t="s">
        <v>237</v>
      </c>
      <c r="N50" s="228">
        <v>10</v>
      </c>
      <c r="O50" s="228">
        <v>3</v>
      </c>
      <c r="P50" s="228">
        <v>0</v>
      </c>
      <c r="Q50" s="228">
        <v>1</v>
      </c>
      <c r="R50" s="228">
        <v>2</v>
      </c>
      <c r="S50" s="228">
        <v>0</v>
      </c>
      <c r="T50" s="228">
        <v>0</v>
      </c>
      <c r="U50" s="228">
        <v>0</v>
      </c>
      <c r="V50" s="228">
        <v>0</v>
      </c>
      <c r="W50" s="228">
        <v>20</v>
      </c>
      <c r="X50" s="237">
        <v>36</v>
      </c>
      <c r="Y50" s="237" t="s">
        <v>237</v>
      </c>
      <c r="Z50" s="228">
        <v>27</v>
      </c>
      <c r="AA50" s="228">
        <v>3</v>
      </c>
      <c r="AB50" s="228">
        <v>0</v>
      </c>
      <c r="AC50" s="228">
        <v>3</v>
      </c>
      <c r="AD50" s="228">
        <v>3</v>
      </c>
      <c r="AE50" s="228">
        <v>0</v>
      </c>
      <c r="AF50" s="228">
        <v>0</v>
      </c>
      <c r="AG50" s="228">
        <v>0</v>
      </c>
      <c r="AH50" s="228">
        <v>0</v>
      </c>
      <c r="AI50" s="228">
        <v>14</v>
      </c>
      <c r="AJ50" s="237">
        <v>50</v>
      </c>
      <c r="AK50" s="237" t="s">
        <v>237</v>
      </c>
      <c r="AL50" s="228">
        <v>21</v>
      </c>
      <c r="AM50" s="228">
        <v>0</v>
      </c>
      <c r="AN50" s="228">
        <v>0</v>
      </c>
      <c r="AO50" s="228">
        <v>0</v>
      </c>
      <c r="AP50" s="228">
        <v>1</v>
      </c>
      <c r="AQ50" s="228">
        <v>0</v>
      </c>
      <c r="AR50" s="228">
        <v>0</v>
      </c>
      <c r="AS50" s="228">
        <v>0</v>
      </c>
      <c r="AT50" s="228">
        <v>0</v>
      </c>
      <c r="AU50" s="228">
        <v>3</v>
      </c>
      <c r="AV50" s="237">
        <v>25</v>
      </c>
      <c r="AW50" s="237" t="s">
        <v>237</v>
      </c>
      <c r="AX50" s="228">
        <v>29</v>
      </c>
      <c r="AY50" s="228">
        <v>0</v>
      </c>
      <c r="AZ50" s="228">
        <v>0</v>
      </c>
      <c r="BA50" s="228">
        <v>1</v>
      </c>
      <c r="BB50" s="228">
        <v>0</v>
      </c>
      <c r="BC50" s="228">
        <v>0</v>
      </c>
      <c r="BD50" s="228">
        <v>0</v>
      </c>
      <c r="BE50" s="228">
        <v>0</v>
      </c>
      <c r="BF50" s="228">
        <v>0</v>
      </c>
      <c r="BG50" s="228">
        <v>41</v>
      </c>
      <c r="BH50" s="237">
        <v>71</v>
      </c>
      <c r="BI50" s="237" t="s">
        <v>237</v>
      </c>
      <c r="BJ50" s="228">
        <v>34</v>
      </c>
      <c r="BK50" s="228">
        <v>5</v>
      </c>
      <c r="BL50" s="228">
        <v>0</v>
      </c>
      <c r="BM50" s="228">
        <v>22</v>
      </c>
      <c r="BN50" s="230">
        <v>61</v>
      </c>
      <c r="BO50" s="228" t="s">
        <v>237</v>
      </c>
      <c r="BP50" s="228">
        <v>124</v>
      </c>
      <c r="BQ50" s="228">
        <v>29</v>
      </c>
      <c r="BR50" s="228">
        <v>1</v>
      </c>
      <c r="BS50" s="228">
        <v>71</v>
      </c>
      <c r="BT50" s="237">
        <v>225</v>
      </c>
      <c r="BU50" s="237" t="s">
        <v>237</v>
      </c>
      <c r="BV50" s="228">
        <v>220</v>
      </c>
      <c r="BW50" s="228">
        <v>42</v>
      </c>
      <c r="BX50" s="228">
        <v>0</v>
      </c>
      <c r="BY50" s="228">
        <v>82</v>
      </c>
      <c r="BZ50" s="237">
        <v>361</v>
      </c>
      <c r="CA50" s="237" t="s">
        <v>237</v>
      </c>
      <c r="CB50" s="228">
        <v>96</v>
      </c>
      <c r="CC50" s="228">
        <v>21</v>
      </c>
      <c r="CD50" s="228">
        <v>0</v>
      </c>
      <c r="CE50" s="228">
        <v>0</v>
      </c>
      <c r="CF50" s="228">
        <v>0</v>
      </c>
      <c r="CG50" s="228">
        <v>0</v>
      </c>
      <c r="CH50" s="228">
        <v>0</v>
      </c>
      <c r="CI50" s="228">
        <v>0</v>
      </c>
      <c r="CJ50" s="228">
        <v>1</v>
      </c>
      <c r="CK50" s="228">
        <v>18</v>
      </c>
      <c r="CL50" s="237">
        <v>136</v>
      </c>
      <c r="CM50" s="237" t="s">
        <v>237</v>
      </c>
      <c r="CN50" s="228">
        <v>77</v>
      </c>
      <c r="CO50" s="228">
        <v>14</v>
      </c>
      <c r="CP50" s="228">
        <v>0</v>
      </c>
      <c r="CQ50" s="228">
        <v>12</v>
      </c>
      <c r="CR50" s="228">
        <v>4</v>
      </c>
      <c r="CS50" s="228">
        <v>0</v>
      </c>
      <c r="CT50" s="228">
        <v>2</v>
      </c>
      <c r="CU50" s="228">
        <v>0</v>
      </c>
      <c r="CV50" s="228">
        <v>0</v>
      </c>
      <c r="CW50" s="228">
        <v>50</v>
      </c>
      <c r="CX50" s="237">
        <v>159</v>
      </c>
    </row>
    <row r="51" spans="1:102" x14ac:dyDescent="0.2">
      <c r="A51" s="228" t="s">
        <v>238</v>
      </c>
      <c r="B51" s="228">
        <v>0</v>
      </c>
      <c r="C51" s="228">
        <v>0</v>
      </c>
      <c r="D51" s="228">
        <v>0</v>
      </c>
      <c r="E51" s="228">
        <v>0</v>
      </c>
      <c r="F51" s="228">
        <v>0</v>
      </c>
      <c r="G51" s="228">
        <v>0</v>
      </c>
      <c r="H51" s="228">
        <v>0</v>
      </c>
      <c r="I51" s="228">
        <v>0</v>
      </c>
      <c r="J51" s="228">
        <v>0</v>
      </c>
      <c r="K51" s="228">
        <v>0</v>
      </c>
      <c r="L51" s="230">
        <v>0</v>
      </c>
      <c r="M51" s="228" t="s">
        <v>237</v>
      </c>
      <c r="N51" s="228">
        <v>0</v>
      </c>
      <c r="O51" s="228">
        <v>0</v>
      </c>
      <c r="P51" s="228">
        <v>0</v>
      </c>
      <c r="Q51" s="228">
        <v>0</v>
      </c>
      <c r="R51" s="228">
        <v>0</v>
      </c>
      <c r="S51" s="228">
        <v>0</v>
      </c>
      <c r="T51" s="228">
        <v>0</v>
      </c>
      <c r="U51" s="228">
        <v>0</v>
      </c>
      <c r="V51" s="228">
        <v>0</v>
      </c>
      <c r="W51" s="228">
        <v>1</v>
      </c>
      <c r="X51" s="237">
        <v>1</v>
      </c>
      <c r="Y51" s="237" t="s">
        <v>237</v>
      </c>
      <c r="Z51" s="228">
        <v>1</v>
      </c>
      <c r="AA51" s="228">
        <v>0</v>
      </c>
      <c r="AB51" s="228">
        <v>0</v>
      </c>
      <c r="AC51" s="228">
        <v>0</v>
      </c>
      <c r="AD51" s="228">
        <v>0</v>
      </c>
      <c r="AE51" s="228">
        <v>0</v>
      </c>
      <c r="AF51" s="228">
        <v>0</v>
      </c>
      <c r="AG51" s="228">
        <v>0</v>
      </c>
      <c r="AH51" s="228">
        <v>0</v>
      </c>
      <c r="AI51" s="228">
        <v>2</v>
      </c>
      <c r="AJ51" s="237">
        <v>3</v>
      </c>
      <c r="AK51" s="237" t="s">
        <v>237</v>
      </c>
      <c r="AL51" s="228">
        <v>4</v>
      </c>
      <c r="AM51" s="228">
        <v>1</v>
      </c>
      <c r="AN51" s="228">
        <v>0</v>
      </c>
      <c r="AO51" s="228">
        <v>0</v>
      </c>
      <c r="AP51" s="228">
        <v>0</v>
      </c>
      <c r="AQ51" s="228">
        <v>0</v>
      </c>
      <c r="AR51" s="228">
        <v>0</v>
      </c>
      <c r="AS51" s="228">
        <v>0</v>
      </c>
      <c r="AT51" s="228">
        <v>0</v>
      </c>
      <c r="AU51" s="228">
        <v>0</v>
      </c>
      <c r="AV51" s="237">
        <v>5</v>
      </c>
      <c r="AW51" s="237" t="s">
        <v>237</v>
      </c>
      <c r="AX51" s="228">
        <v>1</v>
      </c>
      <c r="AY51" s="228">
        <v>0</v>
      </c>
      <c r="AZ51" s="228">
        <v>0</v>
      </c>
      <c r="BA51" s="228">
        <v>0</v>
      </c>
      <c r="BB51" s="228">
        <v>0</v>
      </c>
      <c r="BC51" s="228">
        <v>0</v>
      </c>
      <c r="BD51" s="228">
        <v>0</v>
      </c>
      <c r="BE51" s="228">
        <v>0</v>
      </c>
      <c r="BF51" s="228">
        <v>0</v>
      </c>
      <c r="BG51" s="228">
        <v>0</v>
      </c>
      <c r="BH51" s="237">
        <v>1</v>
      </c>
      <c r="BI51" s="237" t="s">
        <v>237</v>
      </c>
      <c r="BJ51" s="228">
        <v>0</v>
      </c>
      <c r="BK51" s="228">
        <v>0</v>
      </c>
      <c r="BL51" s="228">
        <v>0</v>
      </c>
      <c r="BM51" s="228">
        <v>0</v>
      </c>
      <c r="BN51" s="230">
        <v>0</v>
      </c>
      <c r="BO51" s="228" t="s">
        <v>237</v>
      </c>
      <c r="BP51" s="228">
        <v>0</v>
      </c>
      <c r="BQ51" s="228">
        <v>0</v>
      </c>
      <c r="BR51" s="228">
        <v>0</v>
      </c>
      <c r="BS51" s="228">
        <v>0</v>
      </c>
      <c r="BT51" s="237">
        <v>0</v>
      </c>
      <c r="BU51" s="237" t="s">
        <v>237</v>
      </c>
      <c r="BV51" s="228">
        <v>0</v>
      </c>
      <c r="BW51" s="228">
        <v>0</v>
      </c>
      <c r="BX51" s="228">
        <v>0</v>
      </c>
      <c r="BY51" s="228">
        <v>0</v>
      </c>
      <c r="BZ51" s="237">
        <v>0</v>
      </c>
      <c r="CA51" s="237" t="s">
        <v>237</v>
      </c>
      <c r="CB51" s="228">
        <v>0</v>
      </c>
      <c r="CC51" s="228">
        <v>0</v>
      </c>
      <c r="CD51" s="228">
        <v>0</v>
      </c>
      <c r="CE51" s="228">
        <v>0</v>
      </c>
      <c r="CF51" s="228">
        <v>0</v>
      </c>
      <c r="CG51" s="228">
        <v>0</v>
      </c>
      <c r="CH51" s="228">
        <v>0</v>
      </c>
      <c r="CI51" s="228">
        <v>0</v>
      </c>
      <c r="CJ51" s="228">
        <v>0</v>
      </c>
      <c r="CK51" s="228">
        <v>0</v>
      </c>
      <c r="CL51" s="237">
        <v>0</v>
      </c>
      <c r="CM51" s="237" t="s">
        <v>237</v>
      </c>
      <c r="CN51" s="228">
        <v>0</v>
      </c>
      <c r="CO51" s="228">
        <v>0</v>
      </c>
      <c r="CP51" s="228">
        <v>0</v>
      </c>
      <c r="CQ51" s="228">
        <v>0</v>
      </c>
      <c r="CR51" s="228">
        <v>0</v>
      </c>
      <c r="CS51" s="228">
        <v>0</v>
      </c>
      <c r="CT51" s="228">
        <v>0</v>
      </c>
      <c r="CU51" s="228">
        <v>0</v>
      </c>
      <c r="CV51" s="228">
        <v>0</v>
      </c>
      <c r="CW51" s="228">
        <v>1</v>
      </c>
      <c r="CX51" s="237">
        <v>1</v>
      </c>
    </row>
    <row r="52" spans="1:102" x14ac:dyDescent="0.2">
      <c r="A52" s="228" t="s">
        <v>78</v>
      </c>
      <c r="B52" s="228">
        <v>1</v>
      </c>
      <c r="C52" s="228">
        <v>0</v>
      </c>
      <c r="D52" s="228">
        <v>0</v>
      </c>
      <c r="E52" s="228">
        <v>0</v>
      </c>
      <c r="F52" s="228">
        <v>0</v>
      </c>
      <c r="G52" s="228">
        <v>0</v>
      </c>
      <c r="H52" s="228">
        <v>0</v>
      </c>
      <c r="I52" s="228">
        <v>0</v>
      </c>
      <c r="J52" s="228">
        <v>0</v>
      </c>
      <c r="K52" s="228">
        <v>0</v>
      </c>
      <c r="L52" s="230">
        <v>1</v>
      </c>
      <c r="M52" s="228" t="s">
        <v>237</v>
      </c>
      <c r="N52" s="228">
        <v>0</v>
      </c>
      <c r="O52" s="228">
        <v>0</v>
      </c>
      <c r="P52" s="228">
        <v>0</v>
      </c>
      <c r="Q52" s="228">
        <v>0</v>
      </c>
      <c r="R52" s="228">
        <v>0</v>
      </c>
      <c r="S52" s="228">
        <v>0</v>
      </c>
      <c r="T52" s="228">
        <v>0</v>
      </c>
      <c r="U52" s="228">
        <v>0</v>
      </c>
      <c r="V52" s="228">
        <v>0</v>
      </c>
      <c r="W52" s="228">
        <v>0</v>
      </c>
      <c r="X52" s="237">
        <v>0</v>
      </c>
      <c r="Y52" s="237" t="s">
        <v>237</v>
      </c>
      <c r="Z52" s="228">
        <v>0</v>
      </c>
      <c r="AA52" s="228">
        <v>0</v>
      </c>
      <c r="AB52" s="228">
        <v>0</v>
      </c>
      <c r="AC52" s="228">
        <v>0</v>
      </c>
      <c r="AD52" s="228">
        <v>0</v>
      </c>
      <c r="AE52" s="228">
        <v>0</v>
      </c>
      <c r="AF52" s="228">
        <v>0</v>
      </c>
      <c r="AG52" s="228">
        <v>0</v>
      </c>
      <c r="AH52" s="228">
        <v>0</v>
      </c>
      <c r="AI52" s="228">
        <v>0</v>
      </c>
      <c r="AJ52" s="237">
        <v>0</v>
      </c>
      <c r="AK52" s="237" t="s">
        <v>237</v>
      </c>
      <c r="AL52" s="228">
        <v>0</v>
      </c>
      <c r="AM52" s="228">
        <v>0</v>
      </c>
      <c r="AN52" s="228">
        <v>0</v>
      </c>
      <c r="AO52" s="228">
        <v>0</v>
      </c>
      <c r="AP52" s="228">
        <v>0</v>
      </c>
      <c r="AQ52" s="228">
        <v>0</v>
      </c>
      <c r="AR52" s="228">
        <v>0</v>
      </c>
      <c r="AS52" s="228">
        <v>0</v>
      </c>
      <c r="AT52" s="228">
        <v>0</v>
      </c>
      <c r="AU52" s="228">
        <v>0</v>
      </c>
      <c r="AV52" s="237">
        <v>0</v>
      </c>
      <c r="AW52" s="237" t="s">
        <v>237</v>
      </c>
      <c r="AX52" s="228">
        <v>0</v>
      </c>
      <c r="AY52" s="228">
        <v>0</v>
      </c>
      <c r="AZ52" s="228">
        <v>0</v>
      </c>
      <c r="BA52" s="228">
        <v>0</v>
      </c>
      <c r="BB52" s="228">
        <v>0</v>
      </c>
      <c r="BC52" s="228">
        <v>0</v>
      </c>
      <c r="BD52" s="228">
        <v>0</v>
      </c>
      <c r="BE52" s="228">
        <v>0</v>
      </c>
      <c r="BF52" s="228">
        <v>0</v>
      </c>
      <c r="BG52" s="228">
        <v>1</v>
      </c>
      <c r="BH52" s="237">
        <v>1</v>
      </c>
      <c r="BI52" s="237" t="s">
        <v>237</v>
      </c>
      <c r="BJ52" s="228">
        <v>0</v>
      </c>
      <c r="BK52" s="228">
        <v>0</v>
      </c>
      <c r="BL52" s="228">
        <v>0</v>
      </c>
      <c r="BM52" s="228">
        <v>0</v>
      </c>
      <c r="BN52" s="230">
        <v>0</v>
      </c>
      <c r="BO52" s="228" t="s">
        <v>237</v>
      </c>
      <c r="BP52" s="228">
        <v>0</v>
      </c>
      <c r="BQ52" s="228">
        <v>0</v>
      </c>
      <c r="BR52" s="228">
        <v>0</v>
      </c>
      <c r="BS52" s="228">
        <v>0</v>
      </c>
      <c r="BT52" s="237">
        <v>0</v>
      </c>
      <c r="BU52" s="237" t="s">
        <v>237</v>
      </c>
      <c r="BV52" s="228">
        <v>1</v>
      </c>
      <c r="BW52" s="228">
        <v>0</v>
      </c>
      <c r="BX52" s="228">
        <v>0</v>
      </c>
      <c r="BY52" s="228">
        <v>0</v>
      </c>
      <c r="BZ52" s="237">
        <v>3</v>
      </c>
      <c r="CA52" s="237" t="s">
        <v>237</v>
      </c>
      <c r="CB52" s="228">
        <v>0</v>
      </c>
      <c r="CC52" s="228">
        <v>0</v>
      </c>
      <c r="CD52" s="228">
        <v>0</v>
      </c>
      <c r="CE52" s="228">
        <v>0</v>
      </c>
      <c r="CF52" s="228">
        <v>0</v>
      </c>
      <c r="CG52" s="228">
        <v>0</v>
      </c>
      <c r="CH52" s="228">
        <v>0</v>
      </c>
      <c r="CI52" s="228">
        <v>0</v>
      </c>
      <c r="CJ52" s="228">
        <v>0</v>
      </c>
      <c r="CK52" s="228">
        <v>0</v>
      </c>
      <c r="CL52" s="237">
        <v>0</v>
      </c>
      <c r="CM52" s="237" t="s">
        <v>237</v>
      </c>
      <c r="CN52" s="228">
        <v>2</v>
      </c>
      <c r="CO52" s="228">
        <v>0</v>
      </c>
      <c r="CP52" s="228">
        <v>0</v>
      </c>
      <c r="CQ52" s="228">
        <v>0</v>
      </c>
      <c r="CR52" s="228">
        <v>0</v>
      </c>
      <c r="CS52" s="228">
        <v>0</v>
      </c>
      <c r="CT52" s="228">
        <v>0</v>
      </c>
      <c r="CU52" s="228">
        <v>0</v>
      </c>
      <c r="CV52" s="228">
        <v>0</v>
      </c>
      <c r="CW52" s="228">
        <v>0</v>
      </c>
      <c r="CX52" s="237">
        <v>2</v>
      </c>
    </row>
    <row r="53" spans="1:102" x14ac:dyDescent="0.2">
      <c r="A53" s="228" t="s">
        <v>79</v>
      </c>
      <c r="B53" s="228">
        <v>33</v>
      </c>
      <c r="C53" s="228">
        <v>3</v>
      </c>
      <c r="D53" s="228">
        <v>0</v>
      </c>
      <c r="E53" s="228">
        <v>6</v>
      </c>
      <c r="F53" s="228">
        <v>0</v>
      </c>
      <c r="G53" s="228">
        <v>0</v>
      </c>
      <c r="H53" s="228">
        <v>3</v>
      </c>
      <c r="I53" s="228">
        <v>0</v>
      </c>
      <c r="J53" s="228">
        <v>0</v>
      </c>
      <c r="K53" s="228">
        <v>6</v>
      </c>
      <c r="L53" s="230">
        <v>51</v>
      </c>
      <c r="M53" s="228" t="s">
        <v>237</v>
      </c>
      <c r="N53" s="228">
        <v>40</v>
      </c>
      <c r="O53" s="228">
        <v>5</v>
      </c>
      <c r="P53" s="228">
        <v>0</v>
      </c>
      <c r="Q53" s="228">
        <v>3</v>
      </c>
      <c r="R53" s="228">
        <v>0</v>
      </c>
      <c r="S53" s="228">
        <v>0</v>
      </c>
      <c r="T53" s="228">
        <v>0</v>
      </c>
      <c r="U53" s="228">
        <v>0</v>
      </c>
      <c r="V53" s="228">
        <v>0</v>
      </c>
      <c r="W53" s="228">
        <v>8</v>
      </c>
      <c r="X53" s="237">
        <v>56</v>
      </c>
      <c r="Y53" s="237" t="s">
        <v>237</v>
      </c>
      <c r="Z53" s="228">
        <v>56</v>
      </c>
      <c r="AA53" s="228">
        <v>6</v>
      </c>
      <c r="AB53" s="228">
        <v>0</v>
      </c>
      <c r="AC53" s="228">
        <v>1</v>
      </c>
      <c r="AD53" s="228">
        <v>2</v>
      </c>
      <c r="AE53" s="228">
        <v>0</v>
      </c>
      <c r="AF53" s="228">
        <v>1</v>
      </c>
      <c r="AG53" s="228">
        <v>0</v>
      </c>
      <c r="AH53" s="228">
        <v>1</v>
      </c>
      <c r="AI53" s="228">
        <v>13</v>
      </c>
      <c r="AJ53" s="237">
        <v>80</v>
      </c>
      <c r="AK53" s="237" t="s">
        <v>237</v>
      </c>
      <c r="AL53" s="228">
        <v>52</v>
      </c>
      <c r="AM53" s="228">
        <v>3</v>
      </c>
      <c r="AN53" s="228">
        <v>0</v>
      </c>
      <c r="AO53" s="228">
        <v>1</v>
      </c>
      <c r="AP53" s="228">
        <v>0</v>
      </c>
      <c r="AQ53" s="228">
        <v>0</v>
      </c>
      <c r="AR53" s="228">
        <v>1</v>
      </c>
      <c r="AS53" s="228">
        <v>0</v>
      </c>
      <c r="AT53" s="228">
        <v>0</v>
      </c>
      <c r="AU53" s="228">
        <v>4</v>
      </c>
      <c r="AV53" s="237">
        <v>61</v>
      </c>
      <c r="AW53" s="237" t="s">
        <v>237</v>
      </c>
      <c r="AX53" s="228">
        <v>24</v>
      </c>
      <c r="AY53" s="228">
        <v>2</v>
      </c>
      <c r="AZ53" s="228">
        <v>2</v>
      </c>
      <c r="BA53" s="228">
        <v>2</v>
      </c>
      <c r="BB53" s="228">
        <v>3</v>
      </c>
      <c r="BC53" s="228">
        <v>0</v>
      </c>
      <c r="BD53" s="228">
        <v>1</v>
      </c>
      <c r="BE53" s="228">
        <v>0</v>
      </c>
      <c r="BF53" s="228">
        <v>0</v>
      </c>
      <c r="BG53" s="228">
        <v>16</v>
      </c>
      <c r="BH53" s="237">
        <v>50</v>
      </c>
      <c r="BI53" s="237" t="s">
        <v>237</v>
      </c>
      <c r="BJ53" s="228">
        <v>0</v>
      </c>
      <c r="BK53" s="228">
        <v>0</v>
      </c>
      <c r="BL53" s="228">
        <v>0</v>
      </c>
      <c r="BM53" s="228">
        <v>0</v>
      </c>
      <c r="BN53" s="230">
        <v>0</v>
      </c>
      <c r="BO53" s="228" t="s">
        <v>237</v>
      </c>
      <c r="BP53" s="228">
        <v>0</v>
      </c>
      <c r="BQ53" s="228">
        <v>0</v>
      </c>
      <c r="BR53" s="228">
        <v>0</v>
      </c>
      <c r="BS53" s="228">
        <v>0</v>
      </c>
      <c r="BT53" s="237">
        <v>0</v>
      </c>
      <c r="BU53" s="237" t="s">
        <v>237</v>
      </c>
      <c r="BV53" s="228">
        <v>5</v>
      </c>
      <c r="BW53" s="228">
        <v>8</v>
      </c>
      <c r="BX53" s="228">
        <v>1</v>
      </c>
      <c r="BY53" s="228">
        <v>2</v>
      </c>
      <c r="BZ53" s="237">
        <v>16</v>
      </c>
      <c r="CA53" s="237" t="s">
        <v>237</v>
      </c>
      <c r="CB53" s="228">
        <v>88</v>
      </c>
      <c r="CC53" s="228">
        <v>16</v>
      </c>
      <c r="CD53" s="228">
        <v>0</v>
      </c>
      <c r="CE53" s="228">
        <v>3</v>
      </c>
      <c r="CF53" s="228">
        <v>0</v>
      </c>
      <c r="CG53" s="228">
        <v>2</v>
      </c>
      <c r="CH53" s="228">
        <v>1</v>
      </c>
      <c r="CI53" s="228">
        <v>0</v>
      </c>
      <c r="CJ53" s="228">
        <v>0</v>
      </c>
      <c r="CK53" s="228">
        <v>28</v>
      </c>
      <c r="CL53" s="237">
        <v>138</v>
      </c>
      <c r="CM53" s="237" t="s">
        <v>237</v>
      </c>
      <c r="CN53" s="228">
        <v>148</v>
      </c>
      <c r="CO53" s="228">
        <v>22</v>
      </c>
      <c r="CP53" s="228">
        <v>0</v>
      </c>
      <c r="CQ53" s="228">
        <v>15</v>
      </c>
      <c r="CR53" s="228">
        <v>0</v>
      </c>
      <c r="CS53" s="228">
        <v>0</v>
      </c>
      <c r="CT53" s="228">
        <v>7</v>
      </c>
      <c r="CU53" s="228">
        <v>0</v>
      </c>
      <c r="CV53" s="228">
        <v>0</v>
      </c>
      <c r="CW53" s="228">
        <v>31</v>
      </c>
      <c r="CX53" s="237">
        <v>223</v>
      </c>
    </row>
    <row r="54" spans="1:102" x14ac:dyDescent="0.2">
      <c r="A54" s="228" t="s">
        <v>41</v>
      </c>
      <c r="B54" s="228">
        <v>1711</v>
      </c>
      <c r="C54" s="228">
        <v>61</v>
      </c>
      <c r="D54" s="228">
        <v>219</v>
      </c>
      <c r="E54" s="228">
        <v>49</v>
      </c>
      <c r="F54" s="228">
        <v>68</v>
      </c>
      <c r="G54" s="228">
        <v>5</v>
      </c>
      <c r="H54" s="228">
        <v>9</v>
      </c>
      <c r="I54" s="228">
        <v>1</v>
      </c>
      <c r="J54" s="228">
        <v>8</v>
      </c>
      <c r="K54" s="228">
        <v>836</v>
      </c>
      <c r="L54" s="230">
        <v>2967</v>
      </c>
      <c r="M54" s="228" t="s">
        <v>237</v>
      </c>
      <c r="N54" s="228">
        <v>1774</v>
      </c>
      <c r="O54" s="228">
        <v>73</v>
      </c>
      <c r="P54" s="228">
        <v>253</v>
      </c>
      <c r="Q54" s="228">
        <v>57</v>
      </c>
      <c r="R54" s="228">
        <v>63</v>
      </c>
      <c r="S54" s="228">
        <v>3</v>
      </c>
      <c r="T54" s="228">
        <v>17</v>
      </c>
      <c r="U54" s="228">
        <v>1</v>
      </c>
      <c r="V54" s="228">
        <v>7</v>
      </c>
      <c r="W54" s="228">
        <v>1016</v>
      </c>
      <c r="X54" s="237">
        <v>3264</v>
      </c>
      <c r="Y54" s="237" t="s">
        <v>237</v>
      </c>
      <c r="Z54" s="228">
        <v>1676</v>
      </c>
      <c r="AA54" s="228">
        <v>43</v>
      </c>
      <c r="AB54" s="228">
        <v>183</v>
      </c>
      <c r="AC54" s="228">
        <v>23</v>
      </c>
      <c r="AD54" s="228">
        <v>48</v>
      </c>
      <c r="AE54" s="228">
        <v>1</v>
      </c>
      <c r="AF54" s="228">
        <v>5</v>
      </c>
      <c r="AG54" s="228">
        <v>0</v>
      </c>
      <c r="AH54" s="228">
        <v>6</v>
      </c>
      <c r="AI54" s="228">
        <v>1258</v>
      </c>
      <c r="AJ54" s="237">
        <v>3243</v>
      </c>
      <c r="AK54" s="237" t="s">
        <v>237</v>
      </c>
      <c r="AL54" s="228">
        <v>1962</v>
      </c>
      <c r="AM54" s="228">
        <v>55</v>
      </c>
      <c r="AN54" s="228">
        <v>174</v>
      </c>
      <c r="AO54" s="228">
        <v>29</v>
      </c>
      <c r="AP54" s="228">
        <v>47</v>
      </c>
      <c r="AQ54" s="228">
        <v>0</v>
      </c>
      <c r="AR54" s="228">
        <v>12</v>
      </c>
      <c r="AS54" s="228">
        <v>0</v>
      </c>
      <c r="AT54" s="228">
        <v>8</v>
      </c>
      <c r="AU54" s="228">
        <v>818</v>
      </c>
      <c r="AV54" s="237">
        <v>3105</v>
      </c>
      <c r="AW54" s="237" t="s">
        <v>237</v>
      </c>
      <c r="AX54" s="228">
        <v>1290</v>
      </c>
      <c r="AY54" s="228">
        <v>37</v>
      </c>
      <c r="AZ54" s="228">
        <v>130</v>
      </c>
      <c r="BA54" s="228">
        <v>27</v>
      </c>
      <c r="BB54" s="228">
        <v>31</v>
      </c>
      <c r="BC54" s="228">
        <v>1</v>
      </c>
      <c r="BD54" s="228">
        <v>9</v>
      </c>
      <c r="BE54" s="228">
        <v>1</v>
      </c>
      <c r="BF54" s="228">
        <v>3</v>
      </c>
      <c r="BG54" s="228">
        <v>762</v>
      </c>
      <c r="BH54" s="237">
        <v>2291</v>
      </c>
      <c r="BI54" s="237" t="s">
        <v>237</v>
      </c>
      <c r="BJ54" s="228">
        <v>1877</v>
      </c>
      <c r="BK54" s="228">
        <v>187</v>
      </c>
      <c r="BL54" s="228">
        <v>742</v>
      </c>
      <c r="BM54" s="228">
        <v>2189</v>
      </c>
      <c r="BN54" s="230">
        <v>4995</v>
      </c>
      <c r="BO54" s="228" t="s">
        <v>237</v>
      </c>
      <c r="BP54" s="228">
        <v>5627</v>
      </c>
      <c r="BQ54" s="228">
        <v>466</v>
      </c>
      <c r="BR54" s="228">
        <v>1414</v>
      </c>
      <c r="BS54" s="228">
        <v>5685</v>
      </c>
      <c r="BT54" s="237">
        <v>13192</v>
      </c>
      <c r="BU54" s="237" t="s">
        <v>237</v>
      </c>
      <c r="BV54" s="228">
        <v>6546</v>
      </c>
      <c r="BW54" s="228">
        <v>515</v>
      </c>
      <c r="BX54" s="228">
        <v>1762</v>
      </c>
      <c r="BY54" s="228">
        <v>5517</v>
      </c>
      <c r="BZ54" s="237">
        <v>15135</v>
      </c>
      <c r="CA54" s="237" t="s">
        <v>237</v>
      </c>
      <c r="CB54" s="228">
        <v>4620</v>
      </c>
      <c r="CC54" s="228">
        <v>225</v>
      </c>
      <c r="CD54" s="228">
        <v>973</v>
      </c>
      <c r="CE54" s="228">
        <v>133</v>
      </c>
      <c r="CF54" s="228">
        <v>194</v>
      </c>
      <c r="CG54" s="228">
        <v>5</v>
      </c>
      <c r="CH54" s="228">
        <v>35</v>
      </c>
      <c r="CI54" s="228">
        <v>5</v>
      </c>
      <c r="CJ54" s="228">
        <v>17</v>
      </c>
      <c r="CK54" s="228">
        <v>2688</v>
      </c>
      <c r="CL54" s="237">
        <v>8895</v>
      </c>
      <c r="CM54" s="237" t="s">
        <v>237</v>
      </c>
      <c r="CN54" s="228">
        <v>7260</v>
      </c>
      <c r="CO54" s="228">
        <v>229</v>
      </c>
      <c r="CP54" s="228">
        <v>829</v>
      </c>
      <c r="CQ54" s="228">
        <v>235</v>
      </c>
      <c r="CR54" s="228">
        <v>247</v>
      </c>
      <c r="CS54" s="228">
        <v>17</v>
      </c>
      <c r="CT54" s="228">
        <v>59</v>
      </c>
      <c r="CU54" s="228">
        <v>8</v>
      </c>
      <c r="CV54" s="228">
        <v>28</v>
      </c>
      <c r="CW54" s="228">
        <v>3414</v>
      </c>
      <c r="CX54" s="237">
        <v>12326</v>
      </c>
    </row>
    <row r="55" spans="1:102" x14ac:dyDescent="0.2">
      <c r="A55" s="228" t="s">
        <v>42</v>
      </c>
      <c r="B55" s="228">
        <v>0</v>
      </c>
      <c r="C55" s="228">
        <v>0</v>
      </c>
      <c r="D55" s="228">
        <v>0</v>
      </c>
      <c r="E55" s="228">
        <v>0</v>
      </c>
      <c r="F55" s="228">
        <v>0</v>
      </c>
      <c r="G55" s="228">
        <v>0</v>
      </c>
      <c r="H55" s="228">
        <v>0</v>
      </c>
      <c r="I55" s="228">
        <v>0</v>
      </c>
      <c r="J55" s="228">
        <v>0</v>
      </c>
      <c r="K55" s="228">
        <v>0</v>
      </c>
      <c r="L55" s="230">
        <v>0</v>
      </c>
      <c r="M55" s="228" t="s">
        <v>237</v>
      </c>
      <c r="N55" s="228">
        <v>0</v>
      </c>
      <c r="O55" s="228">
        <v>0</v>
      </c>
      <c r="P55" s="228">
        <v>0</v>
      </c>
      <c r="Q55" s="228">
        <v>0</v>
      </c>
      <c r="R55" s="228">
        <v>0</v>
      </c>
      <c r="S55" s="228">
        <v>0</v>
      </c>
      <c r="T55" s="228">
        <v>0</v>
      </c>
      <c r="U55" s="228">
        <v>0</v>
      </c>
      <c r="V55" s="228">
        <v>0</v>
      </c>
      <c r="W55" s="228">
        <v>0</v>
      </c>
      <c r="X55" s="237">
        <v>0</v>
      </c>
      <c r="Y55" s="237" t="s">
        <v>237</v>
      </c>
      <c r="Z55" s="228">
        <v>0</v>
      </c>
      <c r="AA55" s="228">
        <v>0</v>
      </c>
      <c r="AB55" s="228">
        <v>0</v>
      </c>
      <c r="AC55" s="228">
        <v>0</v>
      </c>
      <c r="AD55" s="228">
        <v>0</v>
      </c>
      <c r="AE55" s="228">
        <v>0</v>
      </c>
      <c r="AF55" s="228">
        <v>0</v>
      </c>
      <c r="AG55" s="228">
        <v>0</v>
      </c>
      <c r="AH55" s="228">
        <v>0</v>
      </c>
      <c r="AI55" s="228">
        <v>0</v>
      </c>
      <c r="AJ55" s="237">
        <v>0</v>
      </c>
      <c r="AK55" s="237" t="s">
        <v>237</v>
      </c>
      <c r="AL55" s="228">
        <v>0</v>
      </c>
      <c r="AM55" s="228">
        <v>0</v>
      </c>
      <c r="AN55" s="228">
        <v>0</v>
      </c>
      <c r="AO55" s="228">
        <v>0</v>
      </c>
      <c r="AP55" s="228">
        <v>0</v>
      </c>
      <c r="AQ55" s="228">
        <v>0</v>
      </c>
      <c r="AR55" s="228">
        <v>0</v>
      </c>
      <c r="AS55" s="228">
        <v>0</v>
      </c>
      <c r="AT55" s="228">
        <v>0</v>
      </c>
      <c r="AU55" s="228">
        <v>0</v>
      </c>
      <c r="AV55" s="237">
        <v>0</v>
      </c>
      <c r="AW55" s="237" t="s">
        <v>237</v>
      </c>
      <c r="AX55" s="228">
        <v>0</v>
      </c>
      <c r="AY55" s="228">
        <v>0</v>
      </c>
      <c r="AZ55" s="228">
        <v>0</v>
      </c>
      <c r="BA55" s="228">
        <v>0</v>
      </c>
      <c r="BB55" s="228">
        <v>0</v>
      </c>
      <c r="BC55" s="228">
        <v>0</v>
      </c>
      <c r="BD55" s="228">
        <v>0</v>
      </c>
      <c r="BE55" s="228">
        <v>0</v>
      </c>
      <c r="BF55" s="228">
        <v>0</v>
      </c>
      <c r="BG55" s="228">
        <v>0</v>
      </c>
      <c r="BH55" s="237">
        <v>0</v>
      </c>
      <c r="BI55" s="237" t="s">
        <v>237</v>
      </c>
      <c r="BJ55" s="228">
        <v>45</v>
      </c>
      <c r="BK55" s="228">
        <v>0</v>
      </c>
      <c r="BL55" s="228">
        <v>0</v>
      </c>
      <c r="BM55" s="228">
        <v>48</v>
      </c>
      <c r="BN55" s="230">
        <v>93</v>
      </c>
      <c r="BO55" s="228" t="s">
        <v>237</v>
      </c>
      <c r="BP55" s="228">
        <v>26</v>
      </c>
      <c r="BQ55" s="228">
        <v>2</v>
      </c>
      <c r="BR55" s="228">
        <v>0</v>
      </c>
      <c r="BS55" s="228">
        <v>28</v>
      </c>
      <c r="BT55" s="237">
        <v>56</v>
      </c>
      <c r="BU55" s="237" t="s">
        <v>237</v>
      </c>
      <c r="BV55" s="228">
        <v>13</v>
      </c>
      <c r="BW55" s="228">
        <v>0</v>
      </c>
      <c r="BX55" s="228">
        <v>0</v>
      </c>
      <c r="BY55" s="228">
        <v>20</v>
      </c>
      <c r="BZ55" s="237">
        <v>34</v>
      </c>
      <c r="CA55" s="237" t="s">
        <v>237</v>
      </c>
      <c r="CB55" s="228">
        <v>10</v>
      </c>
      <c r="CC55" s="228">
        <v>27</v>
      </c>
      <c r="CD55" s="228">
        <v>0</v>
      </c>
      <c r="CE55" s="228">
        <v>0</v>
      </c>
      <c r="CF55" s="228">
        <v>0</v>
      </c>
      <c r="CG55" s="228">
        <v>0</v>
      </c>
      <c r="CH55" s="228">
        <v>0</v>
      </c>
      <c r="CI55" s="228">
        <v>0</v>
      </c>
      <c r="CJ55" s="228">
        <v>0</v>
      </c>
      <c r="CK55" s="228">
        <v>5</v>
      </c>
      <c r="CL55" s="237">
        <v>42</v>
      </c>
      <c r="CM55" s="237" t="s">
        <v>237</v>
      </c>
      <c r="CN55" s="228">
        <v>0</v>
      </c>
      <c r="CO55" s="228">
        <v>0</v>
      </c>
      <c r="CP55" s="228">
        <v>0</v>
      </c>
      <c r="CQ55" s="228">
        <v>0</v>
      </c>
      <c r="CR55" s="228">
        <v>0</v>
      </c>
      <c r="CS55" s="228">
        <v>0</v>
      </c>
      <c r="CT55" s="228">
        <v>0</v>
      </c>
      <c r="CU55" s="228">
        <v>0</v>
      </c>
      <c r="CV55" s="228">
        <v>0</v>
      </c>
      <c r="CW55" s="228">
        <v>0</v>
      </c>
      <c r="CX55" s="237">
        <v>0</v>
      </c>
    </row>
    <row r="56" spans="1:102" x14ac:dyDescent="0.2">
      <c r="A56" s="228" t="s">
        <v>43</v>
      </c>
      <c r="B56" s="228">
        <v>3</v>
      </c>
      <c r="C56" s="228">
        <v>0</v>
      </c>
      <c r="D56" s="228">
        <v>0</v>
      </c>
      <c r="E56" s="228">
        <v>0</v>
      </c>
      <c r="F56" s="228">
        <v>0</v>
      </c>
      <c r="G56" s="228">
        <v>0</v>
      </c>
      <c r="H56" s="228">
        <v>0</v>
      </c>
      <c r="I56" s="228">
        <v>0</v>
      </c>
      <c r="J56" s="228">
        <v>0</v>
      </c>
      <c r="K56" s="228">
        <v>1</v>
      </c>
      <c r="L56" s="230">
        <v>4</v>
      </c>
      <c r="M56" s="228" t="s">
        <v>237</v>
      </c>
      <c r="N56" s="228">
        <v>3</v>
      </c>
      <c r="O56" s="228">
        <v>0</v>
      </c>
      <c r="P56" s="228">
        <v>0</v>
      </c>
      <c r="Q56" s="228">
        <v>0</v>
      </c>
      <c r="R56" s="228">
        <v>0</v>
      </c>
      <c r="S56" s="228">
        <v>0</v>
      </c>
      <c r="T56" s="228">
        <v>0</v>
      </c>
      <c r="U56" s="228">
        <v>0</v>
      </c>
      <c r="V56" s="228">
        <v>0</v>
      </c>
      <c r="W56" s="228">
        <v>1</v>
      </c>
      <c r="X56" s="237">
        <v>4</v>
      </c>
      <c r="Y56" s="237" t="s">
        <v>237</v>
      </c>
      <c r="Z56" s="228">
        <v>4</v>
      </c>
      <c r="AA56" s="228">
        <v>0</v>
      </c>
      <c r="AB56" s="228">
        <v>0</v>
      </c>
      <c r="AC56" s="228">
        <v>0</v>
      </c>
      <c r="AD56" s="228">
        <v>0</v>
      </c>
      <c r="AE56" s="228">
        <v>0</v>
      </c>
      <c r="AF56" s="228">
        <v>0</v>
      </c>
      <c r="AG56" s="228">
        <v>0</v>
      </c>
      <c r="AH56" s="228">
        <v>0</v>
      </c>
      <c r="AI56" s="228">
        <v>0</v>
      </c>
      <c r="AJ56" s="237">
        <v>4</v>
      </c>
      <c r="AK56" s="237" t="s">
        <v>237</v>
      </c>
      <c r="AL56" s="228">
        <v>9</v>
      </c>
      <c r="AM56" s="228">
        <v>0</v>
      </c>
      <c r="AN56" s="228">
        <v>0</v>
      </c>
      <c r="AO56" s="228">
        <v>0</v>
      </c>
      <c r="AP56" s="228">
        <v>0</v>
      </c>
      <c r="AQ56" s="228">
        <v>0</v>
      </c>
      <c r="AR56" s="228">
        <v>0</v>
      </c>
      <c r="AS56" s="228">
        <v>0</v>
      </c>
      <c r="AT56" s="228">
        <v>0</v>
      </c>
      <c r="AU56" s="228">
        <v>0</v>
      </c>
      <c r="AV56" s="237">
        <v>9</v>
      </c>
      <c r="AW56" s="237" t="s">
        <v>237</v>
      </c>
      <c r="AX56" s="228">
        <v>3</v>
      </c>
      <c r="AY56" s="228">
        <v>0</v>
      </c>
      <c r="AZ56" s="228">
        <v>0</v>
      </c>
      <c r="BA56" s="228">
        <v>0</v>
      </c>
      <c r="BB56" s="228">
        <v>0</v>
      </c>
      <c r="BC56" s="228">
        <v>0</v>
      </c>
      <c r="BD56" s="228">
        <v>0</v>
      </c>
      <c r="BE56" s="228">
        <v>0</v>
      </c>
      <c r="BF56" s="228">
        <v>0</v>
      </c>
      <c r="BG56" s="228">
        <v>1</v>
      </c>
      <c r="BH56" s="237">
        <v>4</v>
      </c>
      <c r="BI56" s="237" t="s">
        <v>237</v>
      </c>
      <c r="BJ56" s="228">
        <v>13</v>
      </c>
      <c r="BK56" s="228">
        <v>0</v>
      </c>
      <c r="BL56" s="228">
        <v>0</v>
      </c>
      <c r="BM56" s="228">
        <v>1</v>
      </c>
      <c r="BN56" s="230">
        <v>14</v>
      </c>
      <c r="BO56" s="228" t="s">
        <v>237</v>
      </c>
      <c r="BP56" s="228">
        <v>22</v>
      </c>
      <c r="BQ56" s="228">
        <v>0</v>
      </c>
      <c r="BR56" s="228">
        <v>0</v>
      </c>
      <c r="BS56" s="228">
        <v>1</v>
      </c>
      <c r="BT56" s="237">
        <v>23</v>
      </c>
      <c r="BU56" s="237" t="s">
        <v>237</v>
      </c>
      <c r="BV56" s="228">
        <v>16</v>
      </c>
      <c r="BW56" s="228">
        <v>1</v>
      </c>
      <c r="BX56" s="228">
        <v>1</v>
      </c>
      <c r="BY56" s="228">
        <v>2</v>
      </c>
      <c r="BZ56" s="237">
        <v>20</v>
      </c>
      <c r="CA56" s="237" t="s">
        <v>237</v>
      </c>
      <c r="CB56" s="228">
        <v>1</v>
      </c>
      <c r="CC56" s="228">
        <v>0</v>
      </c>
      <c r="CD56" s="228">
        <v>0</v>
      </c>
      <c r="CE56" s="228">
        <v>0</v>
      </c>
      <c r="CF56" s="228">
        <v>0</v>
      </c>
      <c r="CG56" s="228">
        <v>0</v>
      </c>
      <c r="CH56" s="228">
        <v>0</v>
      </c>
      <c r="CI56" s="228">
        <v>0</v>
      </c>
      <c r="CJ56" s="228">
        <v>0</v>
      </c>
      <c r="CK56" s="228">
        <v>0</v>
      </c>
      <c r="CL56" s="237">
        <v>1</v>
      </c>
      <c r="CM56" s="237" t="s">
        <v>237</v>
      </c>
      <c r="CN56" s="228">
        <v>11</v>
      </c>
      <c r="CO56" s="228">
        <v>0</v>
      </c>
      <c r="CP56" s="228">
        <v>0</v>
      </c>
      <c r="CQ56" s="228">
        <v>0</v>
      </c>
      <c r="CR56" s="228">
        <v>0</v>
      </c>
      <c r="CS56" s="228">
        <v>0</v>
      </c>
      <c r="CT56" s="228">
        <v>0</v>
      </c>
      <c r="CU56" s="228">
        <v>0</v>
      </c>
      <c r="CV56" s="228">
        <v>0</v>
      </c>
      <c r="CW56" s="228">
        <v>3</v>
      </c>
      <c r="CX56" s="237">
        <v>14</v>
      </c>
    </row>
    <row r="57" spans="1:102" x14ac:dyDescent="0.2">
      <c r="A57" s="228" t="s">
        <v>44</v>
      </c>
      <c r="B57" s="228">
        <v>534</v>
      </c>
      <c r="C57" s="228">
        <v>90</v>
      </c>
      <c r="D57" s="228">
        <v>19</v>
      </c>
      <c r="E57" s="228">
        <v>3</v>
      </c>
      <c r="F57" s="228">
        <v>2</v>
      </c>
      <c r="G57" s="228">
        <v>0</v>
      </c>
      <c r="H57" s="228">
        <v>1</v>
      </c>
      <c r="I57" s="228">
        <v>0</v>
      </c>
      <c r="J57" s="228">
        <v>0</v>
      </c>
      <c r="K57" s="228">
        <v>679</v>
      </c>
      <c r="L57" s="230">
        <v>1328</v>
      </c>
      <c r="M57" s="228" t="s">
        <v>237</v>
      </c>
      <c r="N57" s="228">
        <v>572</v>
      </c>
      <c r="O57" s="228">
        <v>102</v>
      </c>
      <c r="P57" s="228">
        <v>46</v>
      </c>
      <c r="Q57" s="228">
        <v>9</v>
      </c>
      <c r="R57" s="228">
        <v>4</v>
      </c>
      <c r="S57" s="228">
        <v>0</v>
      </c>
      <c r="T57" s="228">
        <v>4</v>
      </c>
      <c r="U57" s="228">
        <v>0</v>
      </c>
      <c r="V57" s="228">
        <v>2</v>
      </c>
      <c r="W57" s="228">
        <v>244</v>
      </c>
      <c r="X57" s="237">
        <v>983</v>
      </c>
      <c r="Y57" s="237" t="s">
        <v>237</v>
      </c>
      <c r="Z57" s="228">
        <v>475</v>
      </c>
      <c r="AA57" s="228">
        <v>85</v>
      </c>
      <c r="AB57" s="228">
        <v>8</v>
      </c>
      <c r="AC57" s="228">
        <v>5</v>
      </c>
      <c r="AD57" s="228">
        <v>12</v>
      </c>
      <c r="AE57" s="228">
        <v>0</v>
      </c>
      <c r="AF57" s="228">
        <v>1</v>
      </c>
      <c r="AG57" s="228">
        <v>0</v>
      </c>
      <c r="AH57" s="228">
        <v>0</v>
      </c>
      <c r="AI57" s="228">
        <v>461</v>
      </c>
      <c r="AJ57" s="237">
        <v>1047</v>
      </c>
      <c r="AK57" s="237" t="s">
        <v>237</v>
      </c>
      <c r="AL57" s="228">
        <v>376</v>
      </c>
      <c r="AM57" s="228">
        <v>71</v>
      </c>
      <c r="AN57" s="228">
        <v>19</v>
      </c>
      <c r="AO57" s="228">
        <v>4</v>
      </c>
      <c r="AP57" s="228">
        <v>0</v>
      </c>
      <c r="AQ57" s="228">
        <v>0</v>
      </c>
      <c r="AR57" s="228">
        <v>1</v>
      </c>
      <c r="AS57" s="228">
        <v>0</v>
      </c>
      <c r="AT57" s="228">
        <v>0</v>
      </c>
      <c r="AU57" s="228">
        <v>269</v>
      </c>
      <c r="AV57" s="237">
        <v>740</v>
      </c>
      <c r="AW57" s="237" t="s">
        <v>237</v>
      </c>
      <c r="AX57" s="228">
        <v>425</v>
      </c>
      <c r="AY57" s="228">
        <v>71</v>
      </c>
      <c r="AZ57" s="228">
        <v>48</v>
      </c>
      <c r="BA57" s="228">
        <v>16</v>
      </c>
      <c r="BB57" s="228">
        <v>74</v>
      </c>
      <c r="BC57" s="228">
        <v>0</v>
      </c>
      <c r="BD57" s="228">
        <v>0</v>
      </c>
      <c r="BE57" s="228">
        <v>0</v>
      </c>
      <c r="BF57" s="228">
        <v>11</v>
      </c>
      <c r="BG57" s="228">
        <v>200</v>
      </c>
      <c r="BH57" s="237">
        <v>845</v>
      </c>
      <c r="BI57" s="237" t="s">
        <v>237</v>
      </c>
      <c r="BJ57" s="228">
        <v>3214</v>
      </c>
      <c r="BK57" s="228">
        <v>194</v>
      </c>
      <c r="BL57" s="228">
        <v>437</v>
      </c>
      <c r="BM57" s="228">
        <v>2146</v>
      </c>
      <c r="BN57" s="230">
        <v>5991</v>
      </c>
      <c r="BO57" s="228" t="s">
        <v>237</v>
      </c>
      <c r="BP57" s="228">
        <v>4570</v>
      </c>
      <c r="BQ57" s="228">
        <v>351</v>
      </c>
      <c r="BR57" s="228">
        <v>1010</v>
      </c>
      <c r="BS57" s="228">
        <v>3511</v>
      </c>
      <c r="BT57" s="237">
        <v>9442</v>
      </c>
      <c r="BU57" s="237" t="s">
        <v>237</v>
      </c>
      <c r="BV57" s="228">
        <v>4616</v>
      </c>
      <c r="BW57" s="228">
        <v>351</v>
      </c>
      <c r="BX57" s="228">
        <v>585</v>
      </c>
      <c r="BY57" s="228">
        <v>3548</v>
      </c>
      <c r="BZ57" s="237">
        <v>9193</v>
      </c>
      <c r="CA57" s="237" t="s">
        <v>237</v>
      </c>
      <c r="CB57" s="228">
        <v>4877</v>
      </c>
      <c r="CC57" s="228">
        <v>365</v>
      </c>
      <c r="CD57" s="228">
        <v>647</v>
      </c>
      <c r="CE57" s="228">
        <v>66</v>
      </c>
      <c r="CF57" s="228">
        <v>23</v>
      </c>
      <c r="CG57" s="228">
        <v>3</v>
      </c>
      <c r="CH57" s="228">
        <v>18</v>
      </c>
      <c r="CI57" s="228">
        <v>10</v>
      </c>
      <c r="CJ57" s="228">
        <v>11</v>
      </c>
      <c r="CK57" s="228">
        <v>3345</v>
      </c>
      <c r="CL57" s="237">
        <v>9365</v>
      </c>
      <c r="CM57" s="237" t="s">
        <v>237</v>
      </c>
      <c r="CN57" s="228">
        <v>2265</v>
      </c>
      <c r="CO57" s="228">
        <v>382</v>
      </c>
      <c r="CP57" s="228">
        <v>111</v>
      </c>
      <c r="CQ57" s="228">
        <v>13</v>
      </c>
      <c r="CR57" s="228">
        <v>11</v>
      </c>
      <c r="CS57" s="228">
        <v>0</v>
      </c>
      <c r="CT57" s="228">
        <v>8</v>
      </c>
      <c r="CU57" s="228">
        <v>0</v>
      </c>
      <c r="CV57" s="228">
        <v>3</v>
      </c>
      <c r="CW57" s="228">
        <v>2036</v>
      </c>
      <c r="CX57" s="237">
        <v>4829</v>
      </c>
    </row>
    <row r="58" spans="1:102" x14ac:dyDescent="0.2">
      <c r="A58" s="228" t="s">
        <v>248</v>
      </c>
      <c r="B58" s="228">
        <v>0</v>
      </c>
      <c r="C58" s="228">
        <v>0</v>
      </c>
      <c r="D58" s="228">
        <v>0</v>
      </c>
      <c r="E58" s="228">
        <v>0</v>
      </c>
      <c r="F58" s="228">
        <v>0</v>
      </c>
      <c r="G58" s="228">
        <v>0</v>
      </c>
      <c r="H58" s="228">
        <v>0</v>
      </c>
      <c r="I58" s="228">
        <v>0</v>
      </c>
      <c r="J58" s="228">
        <v>0</v>
      </c>
      <c r="K58" s="228">
        <v>0</v>
      </c>
      <c r="L58" s="230">
        <v>0</v>
      </c>
      <c r="M58" s="228" t="s">
        <v>237</v>
      </c>
      <c r="N58" s="228">
        <v>0</v>
      </c>
      <c r="O58" s="228">
        <v>0</v>
      </c>
      <c r="P58" s="228">
        <v>0</v>
      </c>
      <c r="Q58" s="228">
        <v>0</v>
      </c>
      <c r="R58" s="228">
        <v>0</v>
      </c>
      <c r="S58" s="228">
        <v>0</v>
      </c>
      <c r="T58" s="228">
        <v>0</v>
      </c>
      <c r="U58" s="228">
        <v>0</v>
      </c>
      <c r="V58" s="228">
        <v>0</v>
      </c>
      <c r="W58" s="228">
        <v>0</v>
      </c>
      <c r="X58" s="237">
        <v>0</v>
      </c>
      <c r="Y58" s="237" t="s">
        <v>237</v>
      </c>
      <c r="Z58" s="228">
        <v>1</v>
      </c>
      <c r="AA58" s="228">
        <v>0</v>
      </c>
      <c r="AB58" s="228">
        <v>0</v>
      </c>
      <c r="AC58" s="228">
        <v>0</v>
      </c>
      <c r="AD58" s="228">
        <v>0</v>
      </c>
      <c r="AE58" s="228">
        <v>0</v>
      </c>
      <c r="AF58" s="228">
        <v>0</v>
      </c>
      <c r="AG58" s="228">
        <v>0</v>
      </c>
      <c r="AH58" s="228">
        <v>0</v>
      </c>
      <c r="AI58" s="228">
        <v>0</v>
      </c>
      <c r="AJ58" s="237">
        <v>1</v>
      </c>
      <c r="AK58" s="237" t="s">
        <v>237</v>
      </c>
      <c r="AL58" s="228">
        <v>1</v>
      </c>
      <c r="AM58" s="228">
        <v>3</v>
      </c>
      <c r="AN58" s="228">
        <v>3</v>
      </c>
      <c r="AO58" s="228">
        <v>0</v>
      </c>
      <c r="AP58" s="228">
        <v>0</v>
      </c>
      <c r="AQ58" s="228">
        <v>0</v>
      </c>
      <c r="AR58" s="228">
        <v>0</v>
      </c>
      <c r="AS58" s="228">
        <v>0</v>
      </c>
      <c r="AT58" s="228">
        <v>0</v>
      </c>
      <c r="AU58" s="228">
        <v>0</v>
      </c>
      <c r="AV58" s="237">
        <v>7</v>
      </c>
      <c r="AW58" s="237" t="s">
        <v>237</v>
      </c>
      <c r="AX58" s="228">
        <v>0</v>
      </c>
      <c r="AY58" s="228">
        <v>1</v>
      </c>
      <c r="AZ58" s="228">
        <v>3</v>
      </c>
      <c r="BA58" s="228">
        <v>0</v>
      </c>
      <c r="BB58" s="228">
        <v>0</v>
      </c>
      <c r="BC58" s="228">
        <v>0</v>
      </c>
      <c r="BD58" s="228">
        <v>0</v>
      </c>
      <c r="BE58" s="228">
        <v>0</v>
      </c>
      <c r="BF58" s="228">
        <v>0</v>
      </c>
      <c r="BG58" s="228">
        <v>3</v>
      </c>
      <c r="BH58" s="237">
        <v>7</v>
      </c>
      <c r="BI58" s="237" t="s">
        <v>237</v>
      </c>
      <c r="BJ58" s="228">
        <v>0</v>
      </c>
      <c r="BK58" s="228">
        <v>0</v>
      </c>
      <c r="BL58" s="228">
        <v>0</v>
      </c>
      <c r="BM58" s="228">
        <v>0</v>
      </c>
      <c r="BN58" s="230">
        <v>0</v>
      </c>
      <c r="BO58" s="228" t="s">
        <v>237</v>
      </c>
      <c r="BP58" s="228">
        <v>0</v>
      </c>
      <c r="BQ58" s="228">
        <v>0</v>
      </c>
      <c r="BR58" s="228">
        <v>0</v>
      </c>
      <c r="BS58" s="228">
        <v>0</v>
      </c>
      <c r="BT58" s="237">
        <v>0</v>
      </c>
      <c r="BU58" s="237" t="s">
        <v>237</v>
      </c>
      <c r="BV58" s="228">
        <v>0</v>
      </c>
      <c r="BW58" s="228">
        <v>0</v>
      </c>
      <c r="BX58" s="228">
        <v>0</v>
      </c>
      <c r="BY58" s="228">
        <v>0</v>
      </c>
      <c r="BZ58" s="237">
        <v>0</v>
      </c>
      <c r="CA58" s="237" t="s">
        <v>237</v>
      </c>
      <c r="CB58" s="228">
        <v>0</v>
      </c>
      <c r="CC58" s="228">
        <v>0</v>
      </c>
      <c r="CD58" s="228">
        <v>0</v>
      </c>
      <c r="CE58" s="228">
        <v>0</v>
      </c>
      <c r="CF58" s="228">
        <v>0</v>
      </c>
      <c r="CG58" s="228">
        <v>0</v>
      </c>
      <c r="CH58" s="228">
        <v>0</v>
      </c>
      <c r="CI58" s="228">
        <v>0</v>
      </c>
      <c r="CJ58" s="228">
        <v>0</v>
      </c>
      <c r="CK58" s="228">
        <v>0</v>
      </c>
      <c r="CL58" s="237">
        <v>0</v>
      </c>
      <c r="CM58" s="237" t="s">
        <v>237</v>
      </c>
      <c r="CN58" s="228">
        <v>0</v>
      </c>
      <c r="CO58" s="228">
        <v>0</v>
      </c>
      <c r="CP58" s="228">
        <v>0</v>
      </c>
      <c r="CQ58" s="228">
        <v>0</v>
      </c>
      <c r="CR58" s="228">
        <v>0</v>
      </c>
      <c r="CS58" s="228">
        <v>0</v>
      </c>
      <c r="CT58" s="228">
        <v>0</v>
      </c>
      <c r="CU58" s="228">
        <v>0</v>
      </c>
      <c r="CV58" s="228">
        <v>0</v>
      </c>
      <c r="CW58" s="228">
        <v>0</v>
      </c>
      <c r="CX58" s="237">
        <v>0</v>
      </c>
    </row>
    <row r="59" spans="1:102" x14ac:dyDescent="0.2">
      <c r="A59" s="228" t="s">
        <v>249</v>
      </c>
      <c r="B59" s="228">
        <v>0</v>
      </c>
      <c r="C59" s="228">
        <v>0</v>
      </c>
      <c r="D59" s="228">
        <v>0</v>
      </c>
      <c r="E59" s="228">
        <v>0</v>
      </c>
      <c r="F59" s="228">
        <v>0</v>
      </c>
      <c r="G59" s="228">
        <v>0</v>
      </c>
      <c r="H59" s="228">
        <v>0</v>
      </c>
      <c r="I59" s="228">
        <v>0</v>
      </c>
      <c r="J59" s="228">
        <v>0</v>
      </c>
      <c r="K59" s="228">
        <v>0</v>
      </c>
      <c r="L59" s="230">
        <v>0</v>
      </c>
      <c r="M59" s="228" t="s">
        <v>237</v>
      </c>
      <c r="N59" s="228">
        <v>0</v>
      </c>
      <c r="O59" s="228">
        <v>0</v>
      </c>
      <c r="P59" s="228">
        <v>0</v>
      </c>
      <c r="Q59" s="228">
        <v>0</v>
      </c>
      <c r="R59" s="228">
        <v>0</v>
      </c>
      <c r="S59" s="228">
        <v>0</v>
      </c>
      <c r="T59" s="228">
        <v>0</v>
      </c>
      <c r="U59" s="228">
        <v>0</v>
      </c>
      <c r="V59" s="228">
        <v>0</v>
      </c>
      <c r="W59" s="228">
        <v>0</v>
      </c>
      <c r="X59" s="237">
        <v>0</v>
      </c>
      <c r="Y59" s="237" t="s">
        <v>237</v>
      </c>
      <c r="Z59" s="228">
        <v>0</v>
      </c>
      <c r="AA59" s="228">
        <v>0</v>
      </c>
      <c r="AB59" s="228">
        <v>0</v>
      </c>
      <c r="AC59" s="228">
        <v>0</v>
      </c>
      <c r="AD59" s="228">
        <v>0</v>
      </c>
      <c r="AE59" s="228">
        <v>0</v>
      </c>
      <c r="AF59" s="228">
        <v>0</v>
      </c>
      <c r="AG59" s="228">
        <v>0</v>
      </c>
      <c r="AH59" s="228">
        <v>0</v>
      </c>
      <c r="AI59" s="228">
        <v>0</v>
      </c>
      <c r="AJ59" s="237">
        <v>0</v>
      </c>
      <c r="AK59" s="237" t="s">
        <v>237</v>
      </c>
      <c r="AL59" s="228">
        <v>0</v>
      </c>
      <c r="AM59" s="228">
        <v>0</v>
      </c>
      <c r="AN59" s="228">
        <v>0</v>
      </c>
      <c r="AO59" s="228">
        <v>0</v>
      </c>
      <c r="AP59" s="228">
        <v>0</v>
      </c>
      <c r="AQ59" s="228">
        <v>0</v>
      </c>
      <c r="AR59" s="228">
        <v>0</v>
      </c>
      <c r="AS59" s="228">
        <v>0</v>
      </c>
      <c r="AT59" s="228">
        <v>0</v>
      </c>
      <c r="AU59" s="228">
        <v>0</v>
      </c>
      <c r="AV59" s="237">
        <v>0</v>
      </c>
      <c r="AW59" s="237" t="s">
        <v>237</v>
      </c>
      <c r="AX59" s="228">
        <v>1</v>
      </c>
      <c r="AY59" s="228">
        <v>1</v>
      </c>
      <c r="AZ59" s="228">
        <v>0</v>
      </c>
      <c r="BA59" s="228">
        <v>1</v>
      </c>
      <c r="BB59" s="228">
        <v>0</v>
      </c>
      <c r="BC59" s="228">
        <v>0</v>
      </c>
      <c r="BD59" s="228">
        <v>0</v>
      </c>
      <c r="BE59" s="228">
        <v>0</v>
      </c>
      <c r="BF59" s="228">
        <v>0</v>
      </c>
      <c r="BG59" s="228">
        <v>1</v>
      </c>
      <c r="BH59" s="237">
        <v>4</v>
      </c>
      <c r="BI59" s="237" t="s">
        <v>237</v>
      </c>
      <c r="BJ59" s="228">
        <v>0</v>
      </c>
      <c r="BK59" s="228">
        <v>0</v>
      </c>
      <c r="BL59" s="228">
        <v>0</v>
      </c>
      <c r="BM59" s="228">
        <v>0</v>
      </c>
      <c r="BN59" s="230">
        <v>0</v>
      </c>
      <c r="BO59" s="228" t="s">
        <v>237</v>
      </c>
      <c r="BP59" s="228">
        <v>0</v>
      </c>
      <c r="BQ59" s="228">
        <v>0</v>
      </c>
      <c r="BR59" s="228">
        <v>0</v>
      </c>
      <c r="BS59" s="228">
        <v>0</v>
      </c>
      <c r="BT59" s="237">
        <v>0</v>
      </c>
      <c r="BU59" s="237" t="s">
        <v>237</v>
      </c>
      <c r="BV59" s="228">
        <v>0</v>
      </c>
      <c r="BW59" s="228">
        <v>0</v>
      </c>
      <c r="BX59" s="228">
        <v>0</v>
      </c>
      <c r="BY59" s="228">
        <v>0</v>
      </c>
      <c r="BZ59" s="237">
        <v>0</v>
      </c>
      <c r="CA59" s="237" t="s">
        <v>237</v>
      </c>
      <c r="CB59" s="228">
        <v>0</v>
      </c>
      <c r="CC59" s="228">
        <v>0</v>
      </c>
      <c r="CD59" s="228">
        <v>0</v>
      </c>
      <c r="CE59" s="228">
        <v>0</v>
      </c>
      <c r="CF59" s="228">
        <v>0</v>
      </c>
      <c r="CG59" s="228">
        <v>0</v>
      </c>
      <c r="CH59" s="228">
        <v>0</v>
      </c>
      <c r="CI59" s="228">
        <v>0</v>
      </c>
      <c r="CJ59" s="228">
        <v>0</v>
      </c>
      <c r="CK59" s="228">
        <v>0</v>
      </c>
      <c r="CL59" s="237">
        <v>0</v>
      </c>
      <c r="CM59" s="237" t="s">
        <v>237</v>
      </c>
      <c r="CN59" s="228">
        <v>0</v>
      </c>
      <c r="CO59" s="228">
        <v>0</v>
      </c>
      <c r="CP59" s="228">
        <v>0</v>
      </c>
      <c r="CQ59" s="228">
        <v>0</v>
      </c>
      <c r="CR59" s="228">
        <v>0</v>
      </c>
      <c r="CS59" s="228">
        <v>0</v>
      </c>
      <c r="CT59" s="228">
        <v>0</v>
      </c>
      <c r="CU59" s="228">
        <v>0</v>
      </c>
      <c r="CV59" s="228">
        <v>0</v>
      </c>
      <c r="CW59" s="228">
        <v>0</v>
      </c>
      <c r="CX59" s="237">
        <v>0</v>
      </c>
    </row>
    <row r="60" spans="1:102" x14ac:dyDescent="0.2">
      <c r="A60" s="228" t="s">
        <v>45</v>
      </c>
      <c r="B60" s="228">
        <v>16</v>
      </c>
      <c r="C60" s="228">
        <v>17</v>
      </c>
      <c r="D60" s="228">
        <v>0</v>
      </c>
      <c r="E60" s="228">
        <v>0</v>
      </c>
      <c r="F60" s="228">
        <v>0</v>
      </c>
      <c r="G60" s="228">
        <v>0</v>
      </c>
      <c r="H60" s="228">
        <v>0</v>
      </c>
      <c r="I60" s="228">
        <v>0</v>
      </c>
      <c r="J60" s="228">
        <v>0</v>
      </c>
      <c r="K60" s="228">
        <v>5</v>
      </c>
      <c r="L60" s="230">
        <v>38</v>
      </c>
      <c r="M60" s="228" t="s">
        <v>237</v>
      </c>
      <c r="N60" s="228">
        <v>57</v>
      </c>
      <c r="O60" s="228">
        <v>15</v>
      </c>
      <c r="P60" s="228">
        <v>4</v>
      </c>
      <c r="Q60" s="228">
        <v>0</v>
      </c>
      <c r="R60" s="228">
        <v>0</v>
      </c>
      <c r="S60" s="228">
        <v>0</v>
      </c>
      <c r="T60" s="228">
        <v>0</v>
      </c>
      <c r="U60" s="228">
        <v>0</v>
      </c>
      <c r="V60" s="228">
        <v>0</v>
      </c>
      <c r="W60" s="228">
        <v>5</v>
      </c>
      <c r="X60" s="237">
        <v>81</v>
      </c>
      <c r="Y60" s="237" t="s">
        <v>237</v>
      </c>
      <c r="Z60" s="228">
        <v>52</v>
      </c>
      <c r="AA60" s="228">
        <v>6</v>
      </c>
      <c r="AB60" s="228">
        <v>0</v>
      </c>
      <c r="AC60" s="228">
        <v>0</v>
      </c>
      <c r="AD60" s="228">
        <v>0</v>
      </c>
      <c r="AE60" s="228">
        <v>0</v>
      </c>
      <c r="AF60" s="228">
        <v>0</v>
      </c>
      <c r="AG60" s="228">
        <v>0</v>
      </c>
      <c r="AH60" s="228">
        <v>0</v>
      </c>
      <c r="AI60" s="228">
        <v>11</v>
      </c>
      <c r="AJ60" s="237">
        <v>69</v>
      </c>
      <c r="AK60" s="237" t="s">
        <v>237</v>
      </c>
      <c r="AL60" s="228">
        <v>44</v>
      </c>
      <c r="AM60" s="228">
        <v>8</v>
      </c>
      <c r="AN60" s="228">
        <v>4</v>
      </c>
      <c r="AO60" s="228">
        <v>1</v>
      </c>
      <c r="AP60" s="228">
        <v>0</v>
      </c>
      <c r="AQ60" s="228">
        <v>0</v>
      </c>
      <c r="AR60" s="228">
        <v>1</v>
      </c>
      <c r="AS60" s="228">
        <v>0</v>
      </c>
      <c r="AT60" s="228">
        <v>0</v>
      </c>
      <c r="AU60" s="228">
        <v>3</v>
      </c>
      <c r="AV60" s="237">
        <v>61</v>
      </c>
      <c r="AW60" s="237" t="s">
        <v>237</v>
      </c>
      <c r="AX60" s="228">
        <v>22</v>
      </c>
      <c r="AY60" s="228">
        <v>3</v>
      </c>
      <c r="AZ60" s="228">
        <v>2</v>
      </c>
      <c r="BA60" s="228">
        <v>0</v>
      </c>
      <c r="BB60" s="228">
        <v>0</v>
      </c>
      <c r="BC60" s="228">
        <v>0</v>
      </c>
      <c r="BD60" s="228">
        <v>0</v>
      </c>
      <c r="BE60" s="228">
        <v>0</v>
      </c>
      <c r="BF60" s="228">
        <v>0</v>
      </c>
      <c r="BG60" s="228">
        <v>7</v>
      </c>
      <c r="BH60" s="237">
        <v>34</v>
      </c>
      <c r="BI60" s="237" t="s">
        <v>237</v>
      </c>
      <c r="BJ60" s="228">
        <v>0</v>
      </c>
      <c r="BK60" s="228">
        <v>0</v>
      </c>
      <c r="BL60" s="228">
        <v>0</v>
      </c>
      <c r="BM60" s="228">
        <v>0</v>
      </c>
      <c r="BN60" s="230">
        <v>0</v>
      </c>
      <c r="BO60" s="228" t="s">
        <v>237</v>
      </c>
      <c r="BP60" s="228">
        <v>0</v>
      </c>
      <c r="BQ60" s="228">
        <v>0</v>
      </c>
      <c r="BR60" s="228">
        <v>0</v>
      </c>
      <c r="BS60" s="228">
        <v>0</v>
      </c>
      <c r="BT60" s="237">
        <v>0</v>
      </c>
      <c r="BU60" s="237" t="s">
        <v>237</v>
      </c>
      <c r="BV60" s="228">
        <v>69</v>
      </c>
      <c r="BW60" s="228">
        <v>170</v>
      </c>
      <c r="BX60" s="228">
        <v>11</v>
      </c>
      <c r="BY60" s="228">
        <v>10</v>
      </c>
      <c r="BZ60" s="237">
        <v>260</v>
      </c>
      <c r="CA60" s="237" t="s">
        <v>237</v>
      </c>
      <c r="CB60" s="228">
        <v>188</v>
      </c>
      <c r="CC60" s="228">
        <v>166</v>
      </c>
      <c r="CD60" s="228">
        <v>3</v>
      </c>
      <c r="CE60" s="228">
        <v>1</v>
      </c>
      <c r="CF60" s="228">
        <v>4</v>
      </c>
      <c r="CG60" s="228">
        <v>0</v>
      </c>
      <c r="CH60" s="228">
        <v>4</v>
      </c>
      <c r="CI60" s="228">
        <v>0</v>
      </c>
      <c r="CJ60" s="228">
        <v>0</v>
      </c>
      <c r="CK60" s="228">
        <v>32</v>
      </c>
      <c r="CL60" s="237">
        <v>398</v>
      </c>
      <c r="CM60" s="237" t="s">
        <v>237</v>
      </c>
      <c r="CN60" s="228">
        <v>133</v>
      </c>
      <c r="CO60" s="228">
        <v>41</v>
      </c>
      <c r="CP60" s="228">
        <v>4</v>
      </c>
      <c r="CQ60" s="228">
        <v>0</v>
      </c>
      <c r="CR60" s="228">
        <v>0</v>
      </c>
      <c r="CS60" s="228">
        <v>0</v>
      </c>
      <c r="CT60" s="228">
        <v>0</v>
      </c>
      <c r="CU60" s="228">
        <v>0</v>
      </c>
      <c r="CV60" s="228">
        <v>0</v>
      </c>
      <c r="CW60" s="228">
        <v>28</v>
      </c>
      <c r="CX60" s="237">
        <v>206</v>
      </c>
    </row>
    <row r="61" spans="1:102" x14ac:dyDescent="0.2">
      <c r="A61" s="228" t="s">
        <v>46</v>
      </c>
      <c r="B61" s="228">
        <v>0</v>
      </c>
      <c r="C61" s="228">
        <v>1</v>
      </c>
      <c r="D61" s="228">
        <v>3</v>
      </c>
      <c r="E61" s="228">
        <v>0</v>
      </c>
      <c r="F61" s="228">
        <v>0</v>
      </c>
      <c r="G61" s="228">
        <v>0</v>
      </c>
      <c r="H61" s="228">
        <v>0</v>
      </c>
      <c r="I61" s="228">
        <v>0</v>
      </c>
      <c r="J61" s="228">
        <v>3</v>
      </c>
      <c r="K61" s="228">
        <v>4</v>
      </c>
      <c r="L61" s="230">
        <v>11</v>
      </c>
      <c r="M61" s="228" t="s">
        <v>237</v>
      </c>
      <c r="N61" s="228">
        <v>4</v>
      </c>
      <c r="O61" s="228">
        <v>1</v>
      </c>
      <c r="P61" s="228">
        <v>2</v>
      </c>
      <c r="Q61" s="228">
        <v>0</v>
      </c>
      <c r="R61" s="228">
        <v>0</v>
      </c>
      <c r="S61" s="228">
        <v>0</v>
      </c>
      <c r="T61" s="228">
        <v>0</v>
      </c>
      <c r="U61" s="228">
        <v>0</v>
      </c>
      <c r="V61" s="228">
        <v>0</v>
      </c>
      <c r="W61" s="228">
        <v>5</v>
      </c>
      <c r="X61" s="237">
        <v>12</v>
      </c>
      <c r="Y61" s="237" t="s">
        <v>237</v>
      </c>
      <c r="Z61" s="228">
        <v>2</v>
      </c>
      <c r="AA61" s="228">
        <v>1</v>
      </c>
      <c r="AB61" s="228">
        <v>0</v>
      </c>
      <c r="AC61" s="228">
        <v>1</v>
      </c>
      <c r="AD61" s="228">
        <v>0</v>
      </c>
      <c r="AE61" s="228">
        <v>3</v>
      </c>
      <c r="AF61" s="228">
        <v>1</v>
      </c>
      <c r="AG61" s="228">
        <v>0</v>
      </c>
      <c r="AH61" s="228">
        <v>0</v>
      </c>
      <c r="AI61" s="228">
        <v>1</v>
      </c>
      <c r="AJ61" s="237">
        <v>9</v>
      </c>
      <c r="AK61" s="237" t="s">
        <v>237</v>
      </c>
      <c r="AL61" s="228">
        <v>2</v>
      </c>
      <c r="AM61" s="228">
        <v>1</v>
      </c>
      <c r="AN61" s="228">
        <v>1</v>
      </c>
      <c r="AO61" s="228">
        <v>0</v>
      </c>
      <c r="AP61" s="228">
        <v>0</v>
      </c>
      <c r="AQ61" s="228">
        <v>1</v>
      </c>
      <c r="AR61" s="228">
        <v>0</v>
      </c>
      <c r="AS61" s="228">
        <v>0</v>
      </c>
      <c r="AT61" s="228">
        <v>0</v>
      </c>
      <c r="AU61" s="228">
        <v>3</v>
      </c>
      <c r="AV61" s="237">
        <v>8</v>
      </c>
      <c r="AW61" s="237" t="s">
        <v>237</v>
      </c>
      <c r="AX61" s="228">
        <v>8</v>
      </c>
      <c r="AY61" s="228">
        <v>1</v>
      </c>
      <c r="AZ61" s="228">
        <v>0</v>
      </c>
      <c r="BA61" s="228">
        <v>0</v>
      </c>
      <c r="BB61" s="228">
        <v>0</v>
      </c>
      <c r="BC61" s="228">
        <v>0</v>
      </c>
      <c r="BD61" s="228">
        <v>0</v>
      </c>
      <c r="BE61" s="228">
        <v>0</v>
      </c>
      <c r="BF61" s="228">
        <v>0</v>
      </c>
      <c r="BG61" s="228">
        <v>10</v>
      </c>
      <c r="BH61" s="237">
        <v>19</v>
      </c>
      <c r="BI61" s="237" t="s">
        <v>237</v>
      </c>
      <c r="BJ61" s="228">
        <v>0</v>
      </c>
      <c r="BK61" s="228">
        <v>0</v>
      </c>
      <c r="BL61" s="228">
        <v>0</v>
      </c>
      <c r="BM61" s="228">
        <v>0</v>
      </c>
      <c r="BN61" s="230">
        <v>0</v>
      </c>
      <c r="BO61" s="228" t="s">
        <v>237</v>
      </c>
      <c r="BP61" s="228">
        <v>0</v>
      </c>
      <c r="BQ61" s="228">
        <v>0</v>
      </c>
      <c r="BR61" s="228">
        <v>0</v>
      </c>
      <c r="BS61" s="228">
        <v>0</v>
      </c>
      <c r="BT61" s="237">
        <v>0</v>
      </c>
      <c r="BU61" s="237" t="s">
        <v>237</v>
      </c>
      <c r="BV61" s="228">
        <v>1</v>
      </c>
      <c r="BW61" s="228">
        <v>0</v>
      </c>
      <c r="BX61" s="228">
        <v>0</v>
      </c>
      <c r="BY61" s="228">
        <v>0</v>
      </c>
      <c r="BZ61" s="237">
        <v>1</v>
      </c>
      <c r="CA61" s="237" t="s">
        <v>237</v>
      </c>
      <c r="CB61" s="228">
        <v>2</v>
      </c>
      <c r="CC61" s="228">
        <v>0</v>
      </c>
      <c r="CD61" s="228">
        <v>1</v>
      </c>
      <c r="CE61" s="228">
        <v>0</v>
      </c>
      <c r="CF61" s="228">
        <v>0</v>
      </c>
      <c r="CG61" s="228">
        <v>0</v>
      </c>
      <c r="CH61" s="228">
        <v>0</v>
      </c>
      <c r="CI61" s="228">
        <v>0</v>
      </c>
      <c r="CJ61" s="228">
        <v>0</v>
      </c>
      <c r="CK61" s="228">
        <v>0</v>
      </c>
      <c r="CL61" s="237">
        <v>3</v>
      </c>
      <c r="CM61" s="237" t="s">
        <v>237</v>
      </c>
      <c r="CN61" s="228">
        <v>7</v>
      </c>
      <c r="CO61" s="228">
        <v>6</v>
      </c>
      <c r="CP61" s="228">
        <v>6</v>
      </c>
      <c r="CQ61" s="228">
        <v>0</v>
      </c>
      <c r="CR61" s="228">
        <v>0</v>
      </c>
      <c r="CS61" s="228">
        <v>0</v>
      </c>
      <c r="CT61" s="228">
        <v>0</v>
      </c>
      <c r="CU61" s="228">
        <v>0</v>
      </c>
      <c r="CV61" s="228">
        <v>3</v>
      </c>
      <c r="CW61" s="228">
        <v>10</v>
      </c>
      <c r="CX61" s="237">
        <v>32</v>
      </c>
    </row>
    <row r="62" spans="1:102" x14ac:dyDescent="0.2">
      <c r="A62" s="228" t="s">
        <v>84</v>
      </c>
      <c r="B62" s="228">
        <v>1</v>
      </c>
      <c r="C62" s="228">
        <v>0</v>
      </c>
      <c r="D62" s="228">
        <v>0</v>
      </c>
      <c r="E62" s="228">
        <v>0</v>
      </c>
      <c r="F62" s="228">
        <v>0</v>
      </c>
      <c r="G62" s="228">
        <v>0</v>
      </c>
      <c r="H62" s="228">
        <v>0</v>
      </c>
      <c r="I62" s="228">
        <v>0</v>
      </c>
      <c r="J62" s="228">
        <v>0</v>
      </c>
      <c r="K62" s="228">
        <v>0</v>
      </c>
      <c r="L62" s="230">
        <v>1</v>
      </c>
      <c r="M62" s="228" t="s">
        <v>237</v>
      </c>
      <c r="N62" s="228">
        <v>0</v>
      </c>
      <c r="O62" s="228">
        <v>0</v>
      </c>
      <c r="P62" s="228">
        <v>0</v>
      </c>
      <c r="Q62" s="228">
        <v>0</v>
      </c>
      <c r="R62" s="228">
        <v>0</v>
      </c>
      <c r="S62" s="228">
        <v>0</v>
      </c>
      <c r="T62" s="228">
        <v>0</v>
      </c>
      <c r="U62" s="228">
        <v>0</v>
      </c>
      <c r="V62" s="228">
        <v>0</v>
      </c>
      <c r="W62" s="228">
        <v>0</v>
      </c>
      <c r="X62" s="237">
        <v>0</v>
      </c>
      <c r="Y62" s="237" t="s">
        <v>237</v>
      </c>
      <c r="Z62" s="228">
        <v>0</v>
      </c>
      <c r="AA62" s="228">
        <v>0</v>
      </c>
      <c r="AB62" s="228">
        <v>0</v>
      </c>
      <c r="AC62" s="228">
        <v>0</v>
      </c>
      <c r="AD62" s="228">
        <v>0</v>
      </c>
      <c r="AE62" s="228">
        <v>0</v>
      </c>
      <c r="AF62" s="228">
        <v>0</v>
      </c>
      <c r="AG62" s="228">
        <v>0</v>
      </c>
      <c r="AH62" s="228">
        <v>0</v>
      </c>
      <c r="AI62" s="228">
        <v>0</v>
      </c>
      <c r="AJ62" s="237">
        <v>0</v>
      </c>
      <c r="AK62" s="237" t="s">
        <v>237</v>
      </c>
      <c r="AL62" s="228">
        <v>1</v>
      </c>
      <c r="AM62" s="228">
        <v>0</v>
      </c>
      <c r="AN62" s="228">
        <v>0</v>
      </c>
      <c r="AO62" s="228">
        <v>0</v>
      </c>
      <c r="AP62" s="228">
        <v>0</v>
      </c>
      <c r="AQ62" s="228">
        <v>0</v>
      </c>
      <c r="AR62" s="228">
        <v>0</v>
      </c>
      <c r="AS62" s="228">
        <v>0</v>
      </c>
      <c r="AT62" s="228">
        <v>0</v>
      </c>
      <c r="AU62" s="228">
        <v>0</v>
      </c>
      <c r="AV62" s="237">
        <v>1</v>
      </c>
      <c r="AW62" s="237" t="s">
        <v>237</v>
      </c>
      <c r="AX62" s="228">
        <v>0</v>
      </c>
      <c r="AY62" s="228">
        <v>0</v>
      </c>
      <c r="AZ62" s="228">
        <v>0</v>
      </c>
      <c r="BA62" s="228">
        <v>0</v>
      </c>
      <c r="BB62" s="228">
        <v>0</v>
      </c>
      <c r="BC62" s="228">
        <v>0</v>
      </c>
      <c r="BD62" s="228">
        <v>0</v>
      </c>
      <c r="BE62" s="228">
        <v>0</v>
      </c>
      <c r="BF62" s="228">
        <v>0</v>
      </c>
      <c r="BG62" s="228">
        <v>0</v>
      </c>
      <c r="BH62" s="237">
        <v>0</v>
      </c>
      <c r="BI62" s="237" t="s">
        <v>237</v>
      </c>
      <c r="BJ62" s="228">
        <v>0</v>
      </c>
      <c r="BK62" s="228">
        <v>0</v>
      </c>
      <c r="BL62" s="228">
        <v>0</v>
      </c>
      <c r="BM62" s="228">
        <v>0</v>
      </c>
      <c r="BN62" s="230">
        <v>0</v>
      </c>
      <c r="BO62" s="228" t="s">
        <v>237</v>
      </c>
      <c r="BP62" s="228">
        <v>0</v>
      </c>
      <c r="BQ62" s="228">
        <v>0</v>
      </c>
      <c r="BR62" s="228">
        <v>0</v>
      </c>
      <c r="BS62" s="228">
        <v>0</v>
      </c>
      <c r="BT62" s="237">
        <v>0</v>
      </c>
      <c r="BU62" s="237" t="s">
        <v>237</v>
      </c>
      <c r="BV62" s="228">
        <v>0</v>
      </c>
      <c r="BW62" s="228">
        <v>0</v>
      </c>
      <c r="BX62" s="228">
        <v>0</v>
      </c>
      <c r="BY62" s="228">
        <v>0</v>
      </c>
      <c r="BZ62" s="237">
        <v>0</v>
      </c>
      <c r="CA62" s="237" t="s">
        <v>237</v>
      </c>
      <c r="CB62" s="228">
        <v>0</v>
      </c>
      <c r="CC62" s="228">
        <v>0</v>
      </c>
      <c r="CD62" s="228">
        <v>0</v>
      </c>
      <c r="CE62" s="228">
        <v>0</v>
      </c>
      <c r="CF62" s="228">
        <v>0</v>
      </c>
      <c r="CG62" s="228">
        <v>0</v>
      </c>
      <c r="CH62" s="228">
        <v>0</v>
      </c>
      <c r="CI62" s="228">
        <v>0</v>
      </c>
      <c r="CJ62" s="228">
        <v>0</v>
      </c>
      <c r="CK62" s="228">
        <v>0</v>
      </c>
      <c r="CL62" s="237">
        <v>0</v>
      </c>
      <c r="CM62" s="237" t="s">
        <v>237</v>
      </c>
      <c r="CN62" s="228">
        <v>1</v>
      </c>
      <c r="CO62" s="228">
        <v>0</v>
      </c>
      <c r="CP62" s="228">
        <v>0</v>
      </c>
      <c r="CQ62" s="228">
        <v>0</v>
      </c>
      <c r="CR62" s="228">
        <v>0</v>
      </c>
      <c r="CS62" s="228">
        <v>0</v>
      </c>
      <c r="CT62" s="228">
        <v>0</v>
      </c>
      <c r="CU62" s="228">
        <v>0</v>
      </c>
      <c r="CV62" s="228">
        <v>0</v>
      </c>
      <c r="CW62" s="228">
        <v>0</v>
      </c>
      <c r="CX62" s="237">
        <v>1</v>
      </c>
    </row>
    <row r="63" spans="1:102" x14ac:dyDescent="0.2">
      <c r="A63" s="228" t="s">
        <v>58</v>
      </c>
      <c r="B63" s="228">
        <v>12</v>
      </c>
      <c r="C63" s="228">
        <v>0</v>
      </c>
      <c r="D63" s="228">
        <v>0</v>
      </c>
      <c r="E63" s="228">
        <v>0</v>
      </c>
      <c r="F63" s="228">
        <v>0</v>
      </c>
      <c r="G63" s="228">
        <v>0</v>
      </c>
      <c r="H63" s="228">
        <v>0</v>
      </c>
      <c r="I63" s="228">
        <v>0</v>
      </c>
      <c r="J63" s="228">
        <v>0</v>
      </c>
      <c r="K63" s="228">
        <v>12</v>
      </c>
      <c r="L63" s="230">
        <v>24</v>
      </c>
      <c r="M63" s="228" t="s">
        <v>237</v>
      </c>
      <c r="N63" s="228">
        <v>9</v>
      </c>
      <c r="O63" s="228">
        <v>0</v>
      </c>
      <c r="P63" s="228">
        <v>0</v>
      </c>
      <c r="Q63" s="228">
        <v>0</v>
      </c>
      <c r="R63" s="228">
        <v>0</v>
      </c>
      <c r="S63" s="228">
        <v>0</v>
      </c>
      <c r="T63" s="228">
        <v>0</v>
      </c>
      <c r="U63" s="228">
        <v>0</v>
      </c>
      <c r="V63" s="228">
        <v>0</v>
      </c>
      <c r="W63" s="228">
        <v>10</v>
      </c>
      <c r="X63" s="237">
        <v>19</v>
      </c>
      <c r="Y63" s="237" t="s">
        <v>237</v>
      </c>
      <c r="Z63" s="228">
        <v>10</v>
      </c>
      <c r="AA63" s="228">
        <v>2</v>
      </c>
      <c r="AB63" s="228">
        <v>1</v>
      </c>
      <c r="AC63" s="228">
        <v>0</v>
      </c>
      <c r="AD63" s="228">
        <v>0</v>
      </c>
      <c r="AE63" s="228">
        <v>1</v>
      </c>
      <c r="AF63" s="228">
        <v>1</v>
      </c>
      <c r="AG63" s="228">
        <v>1</v>
      </c>
      <c r="AH63" s="228">
        <v>0</v>
      </c>
      <c r="AI63" s="228">
        <v>1</v>
      </c>
      <c r="AJ63" s="237">
        <v>17</v>
      </c>
      <c r="AK63" s="237" t="s">
        <v>237</v>
      </c>
      <c r="AL63" s="228">
        <v>9</v>
      </c>
      <c r="AM63" s="228">
        <v>1</v>
      </c>
      <c r="AN63" s="228">
        <v>4</v>
      </c>
      <c r="AO63" s="228">
        <v>0</v>
      </c>
      <c r="AP63" s="228">
        <v>0</v>
      </c>
      <c r="AQ63" s="228">
        <v>0</v>
      </c>
      <c r="AR63" s="228">
        <v>0</v>
      </c>
      <c r="AS63" s="228">
        <v>0</v>
      </c>
      <c r="AT63" s="228">
        <v>0</v>
      </c>
      <c r="AU63" s="228">
        <v>0</v>
      </c>
      <c r="AV63" s="237">
        <v>14</v>
      </c>
      <c r="AW63" s="237" t="s">
        <v>237</v>
      </c>
      <c r="AX63" s="228">
        <v>13</v>
      </c>
      <c r="AY63" s="228">
        <v>1</v>
      </c>
      <c r="AZ63" s="228">
        <v>1</v>
      </c>
      <c r="BA63" s="228">
        <v>0</v>
      </c>
      <c r="BB63" s="228">
        <v>0</v>
      </c>
      <c r="BC63" s="228">
        <v>0</v>
      </c>
      <c r="BD63" s="228">
        <v>0</v>
      </c>
      <c r="BE63" s="228">
        <v>0</v>
      </c>
      <c r="BF63" s="228">
        <v>0</v>
      </c>
      <c r="BG63" s="228">
        <v>1</v>
      </c>
      <c r="BH63" s="237">
        <v>16</v>
      </c>
      <c r="BI63" s="237" t="s">
        <v>237</v>
      </c>
      <c r="BJ63" s="228">
        <v>0</v>
      </c>
      <c r="BK63" s="228">
        <v>0</v>
      </c>
      <c r="BL63" s="228">
        <v>0</v>
      </c>
      <c r="BM63" s="228">
        <v>0</v>
      </c>
      <c r="BN63" s="230">
        <v>0</v>
      </c>
      <c r="BO63" s="228" t="s">
        <v>237</v>
      </c>
      <c r="BP63" s="228">
        <v>4</v>
      </c>
      <c r="BQ63" s="228">
        <v>0</v>
      </c>
      <c r="BR63" s="228">
        <v>1</v>
      </c>
      <c r="BS63" s="228">
        <v>9</v>
      </c>
      <c r="BT63" s="237">
        <v>14</v>
      </c>
      <c r="BU63" s="237" t="s">
        <v>237</v>
      </c>
      <c r="BV63" s="228">
        <v>6</v>
      </c>
      <c r="BW63" s="228">
        <v>0</v>
      </c>
      <c r="BX63" s="228">
        <v>2</v>
      </c>
      <c r="BY63" s="228">
        <v>6</v>
      </c>
      <c r="BZ63" s="237">
        <v>14</v>
      </c>
      <c r="CA63" s="237" t="s">
        <v>237</v>
      </c>
      <c r="CB63" s="228">
        <v>37</v>
      </c>
      <c r="CC63" s="228">
        <v>1</v>
      </c>
      <c r="CD63" s="228">
        <v>3</v>
      </c>
      <c r="CE63" s="228">
        <v>0</v>
      </c>
      <c r="CF63" s="228">
        <v>0</v>
      </c>
      <c r="CG63" s="228">
        <v>0</v>
      </c>
      <c r="CH63" s="228">
        <v>0</v>
      </c>
      <c r="CI63" s="228">
        <v>0</v>
      </c>
      <c r="CJ63" s="228">
        <v>0</v>
      </c>
      <c r="CK63" s="228">
        <v>3</v>
      </c>
      <c r="CL63" s="237">
        <v>44</v>
      </c>
      <c r="CM63" s="237" t="s">
        <v>237</v>
      </c>
      <c r="CN63" s="228">
        <v>21</v>
      </c>
      <c r="CO63" s="228">
        <v>1</v>
      </c>
      <c r="CP63" s="228">
        <v>0</v>
      </c>
      <c r="CQ63" s="228">
        <v>0</v>
      </c>
      <c r="CR63" s="228">
        <v>0</v>
      </c>
      <c r="CS63" s="228">
        <v>0</v>
      </c>
      <c r="CT63" s="228">
        <v>0</v>
      </c>
      <c r="CU63" s="228">
        <v>0</v>
      </c>
      <c r="CV63" s="228">
        <v>0</v>
      </c>
      <c r="CW63" s="228">
        <v>82</v>
      </c>
      <c r="CX63" s="237">
        <v>104</v>
      </c>
    </row>
    <row r="64" spans="1:102" s="21" customFormat="1" x14ac:dyDescent="0.2">
      <c r="A64" s="230" t="s">
        <v>47</v>
      </c>
      <c r="B64" s="230">
        <v>13444</v>
      </c>
      <c r="C64" s="230">
        <v>1008</v>
      </c>
      <c r="D64" s="230">
        <v>1006</v>
      </c>
      <c r="E64" s="230">
        <v>238</v>
      </c>
      <c r="F64" s="230">
        <v>260</v>
      </c>
      <c r="G64" s="230">
        <v>19</v>
      </c>
      <c r="H64" s="230">
        <v>60</v>
      </c>
      <c r="I64" s="230">
        <v>7</v>
      </c>
      <c r="J64" s="230">
        <v>70</v>
      </c>
      <c r="K64" s="230">
        <v>7916</v>
      </c>
      <c r="L64" s="230">
        <v>24028</v>
      </c>
      <c r="M64" s="230" t="s">
        <v>237</v>
      </c>
      <c r="N64" s="230">
        <v>12729</v>
      </c>
      <c r="O64" s="230">
        <v>980</v>
      </c>
      <c r="P64" s="230">
        <v>979</v>
      </c>
      <c r="Q64" s="230">
        <v>289</v>
      </c>
      <c r="R64" s="230">
        <v>267</v>
      </c>
      <c r="S64" s="230">
        <v>10</v>
      </c>
      <c r="T64" s="230">
        <v>89</v>
      </c>
      <c r="U64" s="230">
        <v>3</v>
      </c>
      <c r="V64" s="230">
        <v>69</v>
      </c>
      <c r="W64" s="230">
        <v>8176</v>
      </c>
      <c r="X64" s="237">
        <v>23591</v>
      </c>
      <c r="Y64" s="237" t="s">
        <v>237</v>
      </c>
      <c r="Z64" s="230">
        <v>13904</v>
      </c>
      <c r="AA64" s="230">
        <v>841</v>
      </c>
      <c r="AB64" s="230">
        <v>958</v>
      </c>
      <c r="AC64" s="230">
        <v>269</v>
      </c>
      <c r="AD64" s="230">
        <v>265</v>
      </c>
      <c r="AE64" s="230">
        <v>13</v>
      </c>
      <c r="AF64" s="230">
        <v>208</v>
      </c>
      <c r="AG64" s="230">
        <v>5</v>
      </c>
      <c r="AH64" s="230">
        <v>99</v>
      </c>
      <c r="AI64" s="230">
        <v>8172</v>
      </c>
      <c r="AJ64" s="237">
        <v>24734</v>
      </c>
      <c r="AK64" s="237" t="s">
        <v>237</v>
      </c>
      <c r="AL64" s="230">
        <v>13608</v>
      </c>
      <c r="AM64" s="230">
        <v>706</v>
      </c>
      <c r="AN64" s="230">
        <v>859</v>
      </c>
      <c r="AO64" s="230">
        <v>243</v>
      </c>
      <c r="AP64" s="230">
        <v>277</v>
      </c>
      <c r="AQ64" s="230">
        <v>19</v>
      </c>
      <c r="AR64" s="230">
        <v>175</v>
      </c>
      <c r="AS64" s="230">
        <v>4</v>
      </c>
      <c r="AT64" s="230">
        <v>92</v>
      </c>
      <c r="AU64" s="230">
        <v>6702</v>
      </c>
      <c r="AV64" s="237">
        <v>22685</v>
      </c>
      <c r="AW64" s="237" t="s">
        <v>237</v>
      </c>
      <c r="AX64" s="230">
        <v>12705</v>
      </c>
      <c r="AY64" s="230">
        <v>573</v>
      </c>
      <c r="AZ64" s="230">
        <v>980</v>
      </c>
      <c r="BA64" s="230">
        <v>235</v>
      </c>
      <c r="BB64" s="230">
        <v>355</v>
      </c>
      <c r="BC64" s="230">
        <v>9</v>
      </c>
      <c r="BD64" s="230">
        <v>109</v>
      </c>
      <c r="BE64" s="230">
        <v>4</v>
      </c>
      <c r="BF64" s="230">
        <v>83</v>
      </c>
      <c r="BG64" s="230">
        <v>6081</v>
      </c>
      <c r="BH64" s="237">
        <v>21134</v>
      </c>
      <c r="BI64" s="237" t="s">
        <v>237</v>
      </c>
      <c r="BJ64" s="230">
        <v>283484</v>
      </c>
      <c r="BK64" s="230">
        <v>25191</v>
      </c>
      <c r="BL64" s="230">
        <v>25985</v>
      </c>
      <c r="BM64" s="230">
        <v>181744</v>
      </c>
      <c r="BN64" s="230">
        <v>516404</v>
      </c>
      <c r="BO64" s="230" t="s">
        <v>237</v>
      </c>
      <c r="BP64" s="230">
        <v>114723</v>
      </c>
      <c r="BQ64" s="230">
        <v>25733</v>
      </c>
      <c r="BR64" s="230">
        <v>11362</v>
      </c>
      <c r="BS64" s="230">
        <v>52489</v>
      </c>
      <c r="BT64" s="237">
        <v>204307</v>
      </c>
      <c r="BU64" s="237" t="s">
        <v>237</v>
      </c>
      <c r="BV64" s="230">
        <v>100174</v>
      </c>
      <c r="BW64" s="230">
        <v>20158</v>
      </c>
      <c r="BX64" s="230">
        <v>8335</v>
      </c>
      <c r="BY64" s="230">
        <v>58320</v>
      </c>
      <c r="BZ64" s="237">
        <v>190681</v>
      </c>
      <c r="CA64" s="237" t="s">
        <v>237</v>
      </c>
      <c r="CB64" s="230">
        <v>77101</v>
      </c>
      <c r="CC64" s="230">
        <v>10755</v>
      </c>
      <c r="CD64" s="230">
        <v>5901</v>
      </c>
      <c r="CE64" s="230">
        <v>1153</v>
      </c>
      <c r="CF64" s="230">
        <v>1237</v>
      </c>
      <c r="CG64" s="230">
        <v>33</v>
      </c>
      <c r="CH64" s="230">
        <v>469</v>
      </c>
      <c r="CI64" s="230">
        <v>31</v>
      </c>
      <c r="CJ64" s="230">
        <v>155</v>
      </c>
      <c r="CK64" s="230">
        <v>38423</v>
      </c>
      <c r="CL64" s="237">
        <v>135258</v>
      </c>
      <c r="CM64" s="237" t="s">
        <v>237</v>
      </c>
      <c r="CN64" s="230">
        <v>59804</v>
      </c>
      <c r="CO64" s="230">
        <v>4328</v>
      </c>
      <c r="CP64" s="230">
        <v>4267</v>
      </c>
      <c r="CQ64" s="230">
        <v>1137</v>
      </c>
      <c r="CR64" s="230">
        <v>994</v>
      </c>
      <c r="CS64" s="230">
        <v>56</v>
      </c>
      <c r="CT64" s="230">
        <v>374</v>
      </c>
      <c r="CU64" s="230">
        <v>21</v>
      </c>
      <c r="CV64" s="230">
        <v>243</v>
      </c>
      <c r="CW64" s="230">
        <v>34637</v>
      </c>
      <c r="CX64" s="237">
        <v>105861</v>
      </c>
    </row>
    <row r="65" spans="1:102" x14ac:dyDescent="0.2">
      <c r="A65" s="228"/>
      <c r="B65" s="228"/>
      <c r="C65" s="228"/>
      <c r="D65" s="228"/>
      <c r="E65" s="228"/>
      <c r="F65" s="228"/>
      <c r="G65" s="228"/>
      <c r="H65" s="228"/>
      <c r="I65" s="228"/>
      <c r="J65" s="228"/>
      <c r="K65" s="228"/>
      <c r="L65" s="230"/>
      <c r="M65" s="228"/>
      <c r="N65" s="228"/>
      <c r="O65" s="228"/>
      <c r="P65" s="228"/>
      <c r="Q65" s="228"/>
      <c r="R65" s="228"/>
      <c r="S65" s="228"/>
      <c r="T65" s="228"/>
      <c r="U65" s="228"/>
      <c r="V65" s="228"/>
      <c r="W65" s="228"/>
      <c r="X65" s="237"/>
      <c r="Y65" s="237"/>
      <c r="Z65" s="228"/>
      <c r="AA65" s="228"/>
      <c r="AB65" s="228"/>
      <c r="AC65" s="228"/>
      <c r="AD65" s="228"/>
      <c r="AE65" s="228"/>
      <c r="AF65" s="228"/>
      <c r="AG65" s="228"/>
      <c r="AH65" s="228"/>
      <c r="AI65" s="228"/>
      <c r="AJ65" s="237"/>
      <c r="AK65" s="237"/>
      <c r="AL65" s="228"/>
      <c r="AM65" s="228"/>
      <c r="AN65" s="228"/>
      <c r="AO65" s="228"/>
      <c r="AP65" s="228"/>
      <c r="AQ65" s="228"/>
      <c r="AR65" s="228"/>
      <c r="AS65" s="228"/>
      <c r="AT65" s="228"/>
      <c r="AU65" s="228"/>
      <c r="AV65" s="237"/>
      <c r="AW65" s="237"/>
      <c r="AX65" s="228"/>
      <c r="AY65" s="228"/>
      <c r="AZ65" s="228"/>
      <c r="BA65" s="228"/>
      <c r="BB65" s="228"/>
      <c r="BC65" s="228"/>
      <c r="BD65" s="228"/>
      <c r="BE65" s="228"/>
      <c r="BF65" s="228"/>
      <c r="BG65" s="228"/>
      <c r="BH65" s="237"/>
      <c r="BI65" s="237"/>
      <c r="BJ65" s="228"/>
      <c r="BK65" s="228"/>
      <c r="BL65" s="228"/>
      <c r="BM65" s="228"/>
      <c r="BN65" s="230"/>
      <c r="BO65" s="228"/>
      <c r="BP65" s="228"/>
      <c r="BQ65" s="228"/>
      <c r="BR65" s="228"/>
      <c r="BS65" s="228"/>
      <c r="BT65" s="237"/>
      <c r="BU65" s="237"/>
      <c r="BV65" s="228"/>
      <c r="BW65" s="228"/>
      <c r="BX65" s="228"/>
      <c r="BY65" s="228"/>
      <c r="BZ65" s="237"/>
      <c r="CA65" s="237"/>
      <c r="CB65" s="228"/>
      <c r="CC65" s="228"/>
      <c r="CD65" s="228"/>
      <c r="CE65" s="228"/>
      <c r="CF65" s="228"/>
      <c r="CG65" s="228"/>
      <c r="CH65" s="228"/>
      <c r="CI65" s="228"/>
      <c r="CJ65" s="228"/>
      <c r="CK65" s="228"/>
      <c r="CL65" s="237"/>
      <c r="CM65" s="237"/>
      <c r="CN65" s="228"/>
      <c r="CO65" s="228"/>
      <c r="CP65" s="228"/>
      <c r="CQ65" s="228"/>
      <c r="CR65" s="228"/>
      <c r="CS65" s="228"/>
      <c r="CT65" s="228"/>
      <c r="CU65" s="228"/>
      <c r="CV65" s="228"/>
      <c r="CW65" s="228"/>
      <c r="CX65" s="237"/>
    </row>
    <row r="66" spans="1:102" x14ac:dyDescent="0.2">
      <c r="A66" s="230" t="s">
        <v>252</v>
      </c>
      <c r="B66" s="228"/>
      <c r="C66" s="228"/>
      <c r="D66" s="228"/>
      <c r="E66" s="228"/>
      <c r="F66" s="228"/>
      <c r="G66" s="228"/>
      <c r="H66" s="228"/>
      <c r="I66" s="228"/>
      <c r="J66" s="228"/>
      <c r="K66" s="228"/>
      <c r="L66" s="230"/>
      <c r="M66" s="228"/>
      <c r="N66" s="228"/>
      <c r="O66" s="228"/>
      <c r="P66" s="228"/>
      <c r="Q66" s="228"/>
      <c r="R66" s="228"/>
      <c r="S66" s="228"/>
      <c r="T66" s="228"/>
      <c r="U66" s="228"/>
      <c r="V66" s="228"/>
      <c r="W66" s="228"/>
      <c r="X66" s="237"/>
      <c r="Y66" s="237"/>
      <c r="Z66" s="228"/>
      <c r="AA66" s="228"/>
      <c r="AB66" s="228"/>
      <c r="AC66" s="228"/>
      <c r="AD66" s="228"/>
      <c r="AE66" s="228"/>
      <c r="AF66" s="228"/>
      <c r="AG66" s="228"/>
      <c r="AH66" s="228"/>
      <c r="AI66" s="228"/>
      <c r="AJ66" s="237"/>
      <c r="AK66" s="237"/>
      <c r="AL66" s="228"/>
      <c r="AM66" s="228"/>
      <c r="AN66" s="228"/>
      <c r="AO66" s="228"/>
      <c r="AP66" s="228"/>
      <c r="AQ66" s="228"/>
      <c r="AR66" s="228"/>
      <c r="AS66" s="228"/>
      <c r="AT66" s="228"/>
      <c r="AU66" s="228"/>
      <c r="AV66" s="237"/>
      <c r="AW66" s="237"/>
      <c r="AX66" s="228"/>
      <c r="AY66" s="228"/>
      <c r="AZ66" s="228"/>
      <c r="BA66" s="228"/>
      <c r="BB66" s="228"/>
      <c r="BC66" s="228"/>
      <c r="BD66" s="228"/>
      <c r="BE66" s="228"/>
      <c r="BF66" s="228"/>
      <c r="BG66" s="228"/>
      <c r="BH66" s="237"/>
      <c r="BI66" s="237"/>
      <c r="BJ66" s="228"/>
      <c r="BK66" s="228"/>
      <c r="BL66" s="228"/>
      <c r="BM66" s="228"/>
      <c r="BN66" s="230"/>
      <c r="BO66" s="228"/>
      <c r="BP66" s="228"/>
      <c r="BQ66" s="228"/>
      <c r="BR66" s="228"/>
      <c r="BS66" s="228"/>
      <c r="BT66" s="237"/>
      <c r="BU66" s="237"/>
      <c r="BV66" s="228"/>
      <c r="BW66" s="228"/>
      <c r="BX66" s="228"/>
      <c r="BY66" s="228"/>
      <c r="BZ66" s="237"/>
      <c r="CA66" s="237"/>
      <c r="CB66" s="228"/>
      <c r="CC66" s="228"/>
      <c r="CD66" s="228"/>
      <c r="CE66" s="228"/>
      <c r="CF66" s="228"/>
      <c r="CG66" s="228"/>
      <c r="CH66" s="228"/>
      <c r="CI66" s="228"/>
      <c r="CJ66" s="228"/>
      <c r="CK66" s="228"/>
      <c r="CL66" s="237"/>
      <c r="CM66" s="237"/>
      <c r="CN66" s="228"/>
      <c r="CO66" s="228"/>
      <c r="CP66" s="228"/>
      <c r="CQ66" s="228"/>
      <c r="CR66" s="228"/>
      <c r="CS66" s="228"/>
      <c r="CT66" s="228"/>
      <c r="CU66" s="228"/>
      <c r="CV66" s="228"/>
      <c r="CW66" s="228"/>
      <c r="CX66" s="237"/>
    </row>
    <row r="67" spans="1:102" x14ac:dyDescent="0.2">
      <c r="A67" s="238" t="s">
        <v>48</v>
      </c>
      <c r="B67" s="228"/>
      <c r="C67" s="228"/>
      <c r="D67" s="228"/>
      <c r="E67" s="228"/>
      <c r="F67" s="228"/>
      <c r="G67" s="228"/>
      <c r="H67" s="228"/>
      <c r="I67" s="228"/>
      <c r="J67" s="228"/>
      <c r="K67" s="228"/>
      <c r="L67" s="230"/>
      <c r="M67" s="228"/>
      <c r="N67" s="228"/>
      <c r="O67" s="228"/>
      <c r="P67" s="228"/>
      <c r="Q67" s="228"/>
      <c r="R67" s="228"/>
      <c r="S67" s="228"/>
      <c r="T67" s="228"/>
      <c r="U67" s="228"/>
      <c r="V67" s="228"/>
      <c r="W67" s="228"/>
      <c r="X67" s="237"/>
      <c r="Y67" s="237"/>
      <c r="Z67" s="228"/>
      <c r="AA67" s="228"/>
      <c r="AB67" s="228"/>
      <c r="AC67" s="228"/>
      <c r="AD67" s="228"/>
      <c r="AE67" s="228"/>
      <c r="AF67" s="228"/>
      <c r="AG67" s="228"/>
      <c r="AH67" s="228"/>
      <c r="AI67" s="228"/>
      <c r="AJ67" s="237"/>
      <c r="AK67" s="237"/>
      <c r="AL67" s="228"/>
      <c r="AM67" s="228"/>
      <c r="AN67" s="228"/>
      <c r="AO67" s="228"/>
      <c r="AP67" s="228"/>
      <c r="AQ67" s="228"/>
      <c r="AR67" s="228"/>
      <c r="AS67" s="228"/>
      <c r="AT67" s="228"/>
      <c r="AU67" s="228"/>
      <c r="AV67" s="237"/>
      <c r="AW67" s="237"/>
      <c r="AX67" s="228"/>
      <c r="AY67" s="228"/>
      <c r="AZ67" s="228"/>
      <c r="BA67" s="228"/>
      <c r="BB67" s="228"/>
      <c r="BC67" s="228"/>
      <c r="BD67" s="228"/>
      <c r="BE67" s="228"/>
      <c r="BF67" s="228"/>
      <c r="BG67" s="228"/>
      <c r="BH67" s="237"/>
      <c r="BI67" s="237"/>
      <c r="BJ67" s="228"/>
      <c r="BK67" s="228"/>
      <c r="BL67" s="228"/>
      <c r="BM67" s="228"/>
      <c r="BN67" s="230"/>
      <c r="BO67" s="228"/>
      <c r="BP67" s="228"/>
      <c r="BQ67" s="228"/>
      <c r="BR67" s="228"/>
      <c r="BS67" s="228"/>
      <c r="BT67" s="237"/>
      <c r="BU67" s="237"/>
      <c r="BV67" s="228"/>
      <c r="BW67" s="228"/>
      <c r="BX67" s="228"/>
      <c r="BY67" s="228"/>
      <c r="BZ67" s="237"/>
      <c r="CA67" s="237"/>
      <c r="CB67" s="228"/>
      <c r="CC67" s="228"/>
      <c r="CD67" s="228"/>
      <c r="CE67" s="228"/>
      <c r="CF67" s="228"/>
      <c r="CG67" s="228"/>
      <c r="CH67" s="228"/>
      <c r="CI67" s="228"/>
      <c r="CJ67" s="228"/>
      <c r="CK67" s="228"/>
      <c r="CL67" s="237"/>
      <c r="CM67" s="237"/>
      <c r="CN67" s="228"/>
      <c r="CO67" s="228"/>
      <c r="CP67" s="228"/>
      <c r="CQ67" s="228"/>
      <c r="CR67" s="228"/>
      <c r="CS67" s="228"/>
      <c r="CT67" s="228"/>
      <c r="CU67" s="228"/>
      <c r="CV67" s="228"/>
      <c r="CW67" s="228"/>
      <c r="CX67" s="237"/>
    </row>
    <row r="68" spans="1:102" x14ac:dyDescent="0.2">
      <c r="A68" s="228" t="s">
        <v>14</v>
      </c>
      <c r="B68" s="228">
        <v>117</v>
      </c>
      <c r="C68" s="228">
        <v>2</v>
      </c>
      <c r="D68" s="228">
        <v>5</v>
      </c>
      <c r="E68" s="228">
        <v>0</v>
      </c>
      <c r="F68" s="228">
        <v>0</v>
      </c>
      <c r="G68" s="228">
        <v>0</v>
      </c>
      <c r="H68" s="228">
        <v>3</v>
      </c>
      <c r="I68" s="228">
        <v>0</v>
      </c>
      <c r="J68" s="228">
        <v>0</v>
      </c>
      <c r="K68" s="228">
        <v>65</v>
      </c>
      <c r="L68" s="230">
        <v>192</v>
      </c>
      <c r="M68" s="228" t="s">
        <v>237</v>
      </c>
      <c r="N68" s="228">
        <v>84</v>
      </c>
      <c r="O68" s="228">
        <v>3</v>
      </c>
      <c r="P68" s="228">
        <v>3</v>
      </c>
      <c r="Q68" s="228">
        <v>3</v>
      </c>
      <c r="R68" s="228">
        <v>0</v>
      </c>
      <c r="S68" s="228">
        <v>0</v>
      </c>
      <c r="T68" s="228">
        <v>7</v>
      </c>
      <c r="U68" s="228">
        <v>0</v>
      </c>
      <c r="V68" s="228">
        <v>2</v>
      </c>
      <c r="W68" s="228">
        <v>40</v>
      </c>
      <c r="X68" s="237">
        <v>142</v>
      </c>
      <c r="Y68" s="237" t="s">
        <v>237</v>
      </c>
      <c r="Z68" s="228">
        <v>166</v>
      </c>
      <c r="AA68" s="228">
        <v>5</v>
      </c>
      <c r="AB68" s="228">
        <v>14</v>
      </c>
      <c r="AC68" s="228">
        <v>5</v>
      </c>
      <c r="AD68" s="228">
        <v>1</v>
      </c>
      <c r="AE68" s="228">
        <v>0</v>
      </c>
      <c r="AF68" s="228">
        <v>6</v>
      </c>
      <c r="AG68" s="228">
        <v>1</v>
      </c>
      <c r="AH68" s="228">
        <v>1</v>
      </c>
      <c r="AI68" s="228">
        <v>119</v>
      </c>
      <c r="AJ68" s="237">
        <v>318</v>
      </c>
      <c r="AK68" s="237" t="s">
        <v>237</v>
      </c>
      <c r="AL68" s="228">
        <v>161</v>
      </c>
      <c r="AM68" s="228">
        <v>6</v>
      </c>
      <c r="AN68" s="228">
        <v>3</v>
      </c>
      <c r="AO68" s="228">
        <v>2</v>
      </c>
      <c r="AP68" s="228">
        <v>0</v>
      </c>
      <c r="AQ68" s="228">
        <v>0</v>
      </c>
      <c r="AR68" s="228">
        <v>2</v>
      </c>
      <c r="AS68" s="228">
        <v>0</v>
      </c>
      <c r="AT68" s="228">
        <v>2</v>
      </c>
      <c r="AU68" s="228">
        <v>73</v>
      </c>
      <c r="AV68" s="237">
        <v>249</v>
      </c>
      <c r="AW68" s="237" t="s">
        <v>237</v>
      </c>
      <c r="AX68" s="228">
        <v>183</v>
      </c>
      <c r="AY68" s="228">
        <v>5</v>
      </c>
      <c r="AZ68" s="228">
        <v>26</v>
      </c>
      <c r="BA68" s="228">
        <v>4</v>
      </c>
      <c r="BB68" s="228">
        <v>0</v>
      </c>
      <c r="BC68" s="228">
        <v>0</v>
      </c>
      <c r="BD68" s="228">
        <v>5</v>
      </c>
      <c r="BE68" s="228">
        <v>0</v>
      </c>
      <c r="BF68" s="228">
        <v>6</v>
      </c>
      <c r="BG68" s="228">
        <v>72</v>
      </c>
      <c r="BH68" s="237">
        <v>301</v>
      </c>
      <c r="BI68" s="237" t="s">
        <v>237</v>
      </c>
      <c r="BJ68" s="228">
        <v>2887</v>
      </c>
      <c r="BK68" s="228">
        <v>117</v>
      </c>
      <c r="BL68" s="228">
        <v>20</v>
      </c>
      <c r="BM68" s="228">
        <v>2485</v>
      </c>
      <c r="BN68" s="230">
        <v>5509</v>
      </c>
      <c r="BO68" s="228" t="s">
        <v>237</v>
      </c>
      <c r="BP68" s="228">
        <v>539</v>
      </c>
      <c r="BQ68" s="228">
        <v>11</v>
      </c>
      <c r="BR68" s="228">
        <v>21</v>
      </c>
      <c r="BS68" s="228">
        <v>206</v>
      </c>
      <c r="BT68" s="237">
        <v>777</v>
      </c>
      <c r="BU68" s="237" t="s">
        <v>237</v>
      </c>
      <c r="BV68" s="228">
        <v>550</v>
      </c>
      <c r="BW68" s="228">
        <v>7</v>
      </c>
      <c r="BX68" s="228">
        <v>22</v>
      </c>
      <c r="BY68" s="228">
        <v>226</v>
      </c>
      <c r="BZ68" s="237">
        <v>826</v>
      </c>
      <c r="CA68" s="237" t="s">
        <v>237</v>
      </c>
      <c r="CB68" s="228">
        <v>517</v>
      </c>
      <c r="CC68" s="228">
        <v>11</v>
      </c>
      <c r="CD68" s="228">
        <v>42</v>
      </c>
      <c r="CE68" s="228">
        <v>30</v>
      </c>
      <c r="CF68" s="228">
        <v>11</v>
      </c>
      <c r="CG68" s="228">
        <v>5</v>
      </c>
      <c r="CH68" s="228">
        <v>12</v>
      </c>
      <c r="CI68" s="228">
        <v>1</v>
      </c>
      <c r="CJ68" s="228">
        <v>0</v>
      </c>
      <c r="CK68" s="228">
        <v>316</v>
      </c>
      <c r="CL68" s="237">
        <v>945</v>
      </c>
      <c r="CM68" s="237" t="s">
        <v>237</v>
      </c>
      <c r="CN68" s="228">
        <v>422</v>
      </c>
      <c r="CO68" s="228">
        <v>13</v>
      </c>
      <c r="CP68" s="228">
        <v>22</v>
      </c>
      <c r="CQ68" s="228">
        <v>20</v>
      </c>
      <c r="CR68" s="228">
        <v>1</v>
      </c>
      <c r="CS68" s="228">
        <v>0</v>
      </c>
      <c r="CT68" s="228">
        <v>16</v>
      </c>
      <c r="CU68" s="228">
        <v>0</v>
      </c>
      <c r="CV68" s="228">
        <v>5</v>
      </c>
      <c r="CW68" s="228">
        <v>256</v>
      </c>
      <c r="CX68" s="237">
        <v>755</v>
      </c>
    </row>
    <row r="69" spans="1:102" x14ac:dyDescent="0.2">
      <c r="A69" s="228" t="s">
        <v>15</v>
      </c>
      <c r="B69" s="228">
        <v>0</v>
      </c>
      <c r="C69" s="228">
        <v>0</v>
      </c>
      <c r="D69" s="228">
        <v>0</v>
      </c>
      <c r="E69" s="228">
        <v>0</v>
      </c>
      <c r="F69" s="228">
        <v>0</v>
      </c>
      <c r="G69" s="228">
        <v>0</v>
      </c>
      <c r="H69" s="228">
        <v>0</v>
      </c>
      <c r="I69" s="228">
        <v>0</v>
      </c>
      <c r="J69" s="228">
        <v>0</v>
      </c>
      <c r="K69" s="228">
        <v>0</v>
      </c>
      <c r="L69" s="230">
        <v>0</v>
      </c>
      <c r="M69" s="228" t="s">
        <v>237</v>
      </c>
      <c r="N69" s="228">
        <v>0</v>
      </c>
      <c r="O69" s="228">
        <v>0</v>
      </c>
      <c r="P69" s="228">
        <v>0</v>
      </c>
      <c r="Q69" s="228">
        <v>0</v>
      </c>
      <c r="R69" s="228">
        <v>0</v>
      </c>
      <c r="S69" s="228">
        <v>0</v>
      </c>
      <c r="T69" s="228">
        <v>0</v>
      </c>
      <c r="U69" s="228">
        <v>0</v>
      </c>
      <c r="V69" s="228">
        <v>0</v>
      </c>
      <c r="W69" s="228">
        <v>0</v>
      </c>
      <c r="X69" s="237">
        <v>0</v>
      </c>
      <c r="Y69" s="237" t="s">
        <v>237</v>
      </c>
      <c r="Z69" s="228">
        <v>0</v>
      </c>
      <c r="AA69" s="228">
        <v>0</v>
      </c>
      <c r="AB69" s="228">
        <v>0</v>
      </c>
      <c r="AC69" s="228">
        <v>0</v>
      </c>
      <c r="AD69" s="228">
        <v>0</v>
      </c>
      <c r="AE69" s="228">
        <v>0</v>
      </c>
      <c r="AF69" s="228">
        <v>0</v>
      </c>
      <c r="AG69" s="228">
        <v>0</v>
      </c>
      <c r="AH69" s="228">
        <v>0</v>
      </c>
      <c r="AI69" s="228">
        <v>0</v>
      </c>
      <c r="AJ69" s="237">
        <v>0</v>
      </c>
      <c r="AK69" s="237" t="s">
        <v>237</v>
      </c>
      <c r="AL69" s="228">
        <v>0</v>
      </c>
      <c r="AM69" s="228">
        <v>0</v>
      </c>
      <c r="AN69" s="228">
        <v>0</v>
      </c>
      <c r="AO69" s="228">
        <v>0</v>
      </c>
      <c r="AP69" s="228">
        <v>0</v>
      </c>
      <c r="AQ69" s="228">
        <v>0</v>
      </c>
      <c r="AR69" s="228">
        <v>0</v>
      </c>
      <c r="AS69" s="228">
        <v>0</v>
      </c>
      <c r="AT69" s="228">
        <v>0</v>
      </c>
      <c r="AU69" s="228">
        <v>0</v>
      </c>
      <c r="AV69" s="237">
        <v>0</v>
      </c>
      <c r="AW69" s="237" t="s">
        <v>237</v>
      </c>
      <c r="AX69" s="228">
        <v>0</v>
      </c>
      <c r="AY69" s="228">
        <v>0</v>
      </c>
      <c r="AZ69" s="228">
        <v>0</v>
      </c>
      <c r="BA69" s="228">
        <v>0</v>
      </c>
      <c r="BB69" s="228">
        <v>0</v>
      </c>
      <c r="BC69" s="228">
        <v>0</v>
      </c>
      <c r="BD69" s="228">
        <v>0</v>
      </c>
      <c r="BE69" s="228">
        <v>0</v>
      </c>
      <c r="BF69" s="228">
        <v>0</v>
      </c>
      <c r="BG69" s="228">
        <v>0</v>
      </c>
      <c r="BH69" s="237">
        <v>0</v>
      </c>
      <c r="BI69" s="237" t="s">
        <v>237</v>
      </c>
      <c r="BJ69" s="228">
        <v>0</v>
      </c>
      <c r="BK69" s="228">
        <v>0</v>
      </c>
      <c r="BL69" s="228">
        <v>0</v>
      </c>
      <c r="BM69" s="228">
        <v>0</v>
      </c>
      <c r="BN69" s="230">
        <v>0</v>
      </c>
      <c r="BO69" s="228" t="s">
        <v>237</v>
      </c>
      <c r="BP69" s="228">
        <v>1</v>
      </c>
      <c r="BQ69" s="228">
        <v>0</v>
      </c>
      <c r="BR69" s="228">
        <v>0</v>
      </c>
      <c r="BS69" s="228">
        <v>0</v>
      </c>
      <c r="BT69" s="237">
        <v>1</v>
      </c>
      <c r="BU69" s="237" t="s">
        <v>237</v>
      </c>
      <c r="BV69" s="228">
        <v>0</v>
      </c>
      <c r="BW69" s="228">
        <v>0</v>
      </c>
      <c r="BX69" s="228">
        <v>0</v>
      </c>
      <c r="BY69" s="228">
        <v>0</v>
      </c>
      <c r="BZ69" s="237">
        <v>0</v>
      </c>
      <c r="CA69" s="237" t="s">
        <v>237</v>
      </c>
      <c r="CB69" s="228">
        <v>0</v>
      </c>
      <c r="CC69" s="228">
        <v>0</v>
      </c>
      <c r="CD69" s="228">
        <v>0</v>
      </c>
      <c r="CE69" s="228">
        <v>0</v>
      </c>
      <c r="CF69" s="228">
        <v>0</v>
      </c>
      <c r="CG69" s="228">
        <v>0</v>
      </c>
      <c r="CH69" s="228">
        <v>0</v>
      </c>
      <c r="CI69" s="228">
        <v>0</v>
      </c>
      <c r="CJ69" s="228">
        <v>0</v>
      </c>
      <c r="CK69" s="228">
        <v>0</v>
      </c>
      <c r="CL69" s="237">
        <v>0</v>
      </c>
      <c r="CM69" s="237" t="s">
        <v>237</v>
      </c>
      <c r="CN69" s="228">
        <v>0</v>
      </c>
      <c r="CO69" s="228">
        <v>0</v>
      </c>
      <c r="CP69" s="228">
        <v>0</v>
      </c>
      <c r="CQ69" s="228">
        <v>0</v>
      </c>
      <c r="CR69" s="228">
        <v>0</v>
      </c>
      <c r="CS69" s="228">
        <v>0</v>
      </c>
      <c r="CT69" s="228">
        <v>0</v>
      </c>
      <c r="CU69" s="228">
        <v>0</v>
      </c>
      <c r="CV69" s="228">
        <v>0</v>
      </c>
      <c r="CW69" s="228">
        <v>0</v>
      </c>
      <c r="CX69" s="237">
        <v>0</v>
      </c>
    </row>
    <row r="70" spans="1:102" x14ac:dyDescent="0.2">
      <c r="A70" s="228" t="s">
        <v>98</v>
      </c>
      <c r="B70" s="228">
        <v>0</v>
      </c>
      <c r="C70" s="228">
        <v>0</v>
      </c>
      <c r="D70" s="228">
        <v>0</v>
      </c>
      <c r="E70" s="228">
        <v>0</v>
      </c>
      <c r="F70" s="228">
        <v>0</v>
      </c>
      <c r="G70" s="228">
        <v>0</v>
      </c>
      <c r="H70" s="228">
        <v>0</v>
      </c>
      <c r="I70" s="228">
        <v>0</v>
      </c>
      <c r="J70" s="228">
        <v>0</v>
      </c>
      <c r="K70" s="228">
        <v>0</v>
      </c>
      <c r="L70" s="230">
        <v>0</v>
      </c>
      <c r="M70" s="228" t="s">
        <v>237</v>
      </c>
      <c r="N70" s="228">
        <v>0</v>
      </c>
      <c r="O70" s="228">
        <v>0</v>
      </c>
      <c r="P70" s="228">
        <v>0</v>
      </c>
      <c r="Q70" s="228">
        <v>0</v>
      </c>
      <c r="R70" s="228">
        <v>0</v>
      </c>
      <c r="S70" s="228">
        <v>0</v>
      </c>
      <c r="T70" s="228">
        <v>0</v>
      </c>
      <c r="U70" s="228">
        <v>0</v>
      </c>
      <c r="V70" s="228">
        <v>0</v>
      </c>
      <c r="W70" s="228">
        <v>0</v>
      </c>
      <c r="X70" s="237">
        <v>0</v>
      </c>
      <c r="Y70" s="237" t="s">
        <v>237</v>
      </c>
      <c r="Z70" s="228">
        <v>0</v>
      </c>
      <c r="AA70" s="228">
        <v>0</v>
      </c>
      <c r="AB70" s="228">
        <v>0</v>
      </c>
      <c r="AC70" s="228">
        <v>0</v>
      </c>
      <c r="AD70" s="228">
        <v>0</v>
      </c>
      <c r="AE70" s="228">
        <v>0</v>
      </c>
      <c r="AF70" s="228">
        <v>0</v>
      </c>
      <c r="AG70" s="228">
        <v>0</v>
      </c>
      <c r="AH70" s="228">
        <v>0</v>
      </c>
      <c r="AI70" s="228">
        <v>0</v>
      </c>
      <c r="AJ70" s="237">
        <v>0</v>
      </c>
      <c r="AK70" s="237" t="s">
        <v>237</v>
      </c>
      <c r="AL70" s="228">
        <v>1</v>
      </c>
      <c r="AM70" s="228">
        <v>0</v>
      </c>
      <c r="AN70" s="228">
        <v>0</v>
      </c>
      <c r="AO70" s="228">
        <v>0</v>
      </c>
      <c r="AP70" s="228">
        <v>0</v>
      </c>
      <c r="AQ70" s="228">
        <v>0</v>
      </c>
      <c r="AR70" s="228">
        <v>0</v>
      </c>
      <c r="AS70" s="228">
        <v>0</v>
      </c>
      <c r="AT70" s="228">
        <v>0</v>
      </c>
      <c r="AU70" s="228">
        <v>0</v>
      </c>
      <c r="AV70" s="237">
        <v>1</v>
      </c>
      <c r="AW70" s="237" t="s">
        <v>237</v>
      </c>
      <c r="AX70" s="228">
        <v>0</v>
      </c>
      <c r="AY70" s="228">
        <v>0</v>
      </c>
      <c r="AZ70" s="228">
        <v>0</v>
      </c>
      <c r="BA70" s="228">
        <v>0</v>
      </c>
      <c r="BB70" s="228">
        <v>0</v>
      </c>
      <c r="BC70" s="228">
        <v>0</v>
      </c>
      <c r="BD70" s="228">
        <v>0</v>
      </c>
      <c r="BE70" s="228">
        <v>0</v>
      </c>
      <c r="BF70" s="228">
        <v>0</v>
      </c>
      <c r="BG70" s="228">
        <v>0</v>
      </c>
      <c r="BH70" s="237">
        <v>0</v>
      </c>
      <c r="BI70" s="237" t="s">
        <v>237</v>
      </c>
      <c r="BJ70" s="228">
        <v>0</v>
      </c>
      <c r="BK70" s="228">
        <v>0</v>
      </c>
      <c r="BL70" s="228">
        <v>0</v>
      </c>
      <c r="BM70" s="228">
        <v>0</v>
      </c>
      <c r="BN70" s="230">
        <v>0</v>
      </c>
      <c r="BO70" s="228" t="s">
        <v>237</v>
      </c>
      <c r="BP70" s="228">
        <v>0</v>
      </c>
      <c r="BQ70" s="228">
        <v>0</v>
      </c>
      <c r="BR70" s="228">
        <v>0</v>
      </c>
      <c r="BS70" s="228">
        <v>0</v>
      </c>
      <c r="BT70" s="237">
        <v>0</v>
      </c>
      <c r="BU70" s="237" t="s">
        <v>237</v>
      </c>
      <c r="BV70" s="228">
        <v>0</v>
      </c>
      <c r="BW70" s="228">
        <v>0</v>
      </c>
      <c r="BX70" s="228">
        <v>0</v>
      </c>
      <c r="BY70" s="228">
        <v>0</v>
      </c>
      <c r="BZ70" s="237">
        <v>0</v>
      </c>
      <c r="CA70" s="237" t="s">
        <v>237</v>
      </c>
      <c r="CB70" s="228">
        <v>0</v>
      </c>
      <c r="CC70" s="228">
        <v>0</v>
      </c>
      <c r="CD70" s="228">
        <v>0</v>
      </c>
      <c r="CE70" s="228">
        <v>0</v>
      </c>
      <c r="CF70" s="228">
        <v>0</v>
      </c>
      <c r="CG70" s="228">
        <v>0</v>
      </c>
      <c r="CH70" s="228">
        <v>0</v>
      </c>
      <c r="CI70" s="228">
        <v>0</v>
      </c>
      <c r="CJ70" s="228">
        <v>0</v>
      </c>
      <c r="CK70" s="228">
        <v>0</v>
      </c>
      <c r="CL70" s="237">
        <v>0</v>
      </c>
      <c r="CM70" s="237" t="s">
        <v>237</v>
      </c>
      <c r="CN70" s="228">
        <v>0</v>
      </c>
      <c r="CO70" s="228">
        <v>0</v>
      </c>
      <c r="CP70" s="228">
        <v>0</v>
      </c>
      <c r="CQ70" s="228">
        <v>0</v>
      </c>
      <c r="CR70" s="228">
        <v>0</v>
      </c>
      <c r="CS70" s="228">
        <v>0</v>
      </c>
      <c r="CT70" s="228">
        <v>0</v>
      </c>
      <c r="CU70" s="228">
        <v>0</v>
      </c>
      <c r="CV70" s="228">
        <v>0</v>
      </c>
      <c r="CW70" s="228">
        <v>0</v>
      </c>
      <c r="CX70" s="237">
        <v>0</v>
      </c>
    </row>
    <row r="71" spans="1:102" x14ac:dyDescent="0.2">
      <c r="A71" s="228" t="s">
        <v>23</v>
      </c>
      <c r="B71" s="228">
        <v>2</v>
      </c>
      <c r="C71" s="228">
        <v>0</v>
      </c>
      <c r="D71" s="228">
        <v>0</v>
      </c>
      <c r="E71" s="228">
        <v>0</v>
      </c>
      <c r="F71" s="228">
        <v>0</v>
      </c>
      <c r="G71" s="228">
        <v>0</v>
      </c>
      <c r="H71" s="228">
        <v>0</v>
      </c>
      <c r="I71" s="228">
        <v>0</v>
      </c>
      <c r="J71" s="228">
        <v>0</v>
      </c>
      <c r="K71" s="228">
        <v>0</v>
      </c>
      <c r="L71" s="230">
        <v>2</v>
      </c>
      <c r="M71" s="228" t="s">
        <v>237</v>
      </c>
      <c r="N71" s="228">
        <v>3</v>
      </c>
      <c r="O71" s="228">
        <v>0</v>
      </c>
      <c r="P71" s="228">
        <v>0</v>
      </c>
      <c r="Q71" s="228">
        <v>1</v>
      </c>
      <c r="R71" s="228">
        <v>0</v>
      </c>
      <c r="S71" s="228">
        <v>0</v>
      </c>
      <c r="T71" s="228">
        <v>0</v>
      </c>
      <c r="U71" s="228">
        <v>0</v>
      </c>
      <c r="V71" s="228">
        <v>0</v>
      </c>
      <c r="W71" s="228">
        <v>3</v>
      </c>
      <c r="X71" s="237">
        <v>7</v>
      </c>
      <c r="Y71" s="237" t="s">
        <v>237</v>
      </c>
      <c r="Z71" s="228">
        <v>1</v>
      </c>
      <c r="AA71" s="228">
        <v>0</v>
      </c>
      <c r="AB71" s="228">
        <v>0</v>
      </c>
      <c r="AC71" s="228">
        <v>1</v>
      </c>
      <c r="AD71" s="228">
        <v>0</v>
      </c>
      <c r="AE71" s="228">
        <v>0</v>
      </c>
      <c r="AF71" s="228">
        <v>0</v>
      </c>
      <c r="AG71" s="228">
        <v>0</v>
      </c>
      <c r="AH71" s="228">
        <v>0</v>
      </c>
      <c r="AI71" s="228">
        <v>0</v>
      </c>
      <c r="AJ71" s="237">
        <v>2</v>
      </c>
      <c r="AK71" s="237" t="s">
        <v>237</v>
      </c>
      <c r="AL71" s="228">
        <v>4</v>
      </c>
      <c r="AM71" s="228">
        <v>0</v>
      </c>
      <c r="AN71" s="228">
        <v>0</v>
      </c>
      <c r="AO71" s="228">
        <v>0</v>
      </c>
      <c r="AP71" s="228">
        <v>0</v>
      </c>
      <c r="AQ71" s="228">
        <v>0</v>
      </c>
      <c r="AR71" s="228">
        <v>0</v>
      </c>
      <c r="AS71" s="228">
        <v>0</v>
      </c>
      <c r="AT71" s="228">
        <v>0</v>
      </c>
      <c r="AU71" s="228">
        <v>0</v>
      </c>
      <c r="AV71" s="237">
        <v>4</v>
      </c>
      <c r="AW71" s="237" t="s">
        <v>237</v>
      </c>
      <c r="AX71" s="228">
        <v>5</v>
      </c>
      <c r="AY71" s="228">
        <v>0</v>
      </c>
      <c r="AZ71" s="228">
        <v>0</v>
      </c>
      <c r="BA71" s="228">
        <v>0</v>
      </c>
      <c r="BB71" s="228">
        <v>0</v>
      </c>
      <c r="BC71" s="228">
        <v>0</v>
      </c>
      <c r="BD71" s="228">
        <v>0</v>
      </c>
      <c r="BE71" s="228">
        <v>0</v>
      </c>
      <c r="BF71" s="228">
        <v>0</v>
      </c>
      <c r="BG71" s="228">
        <v>1</v>
      </c>
      <c r="BH71" s="237">
        <v>6</v>
      </c>
      <c r="BI71" s="237" t="s">
        <v>237</v>
      </c>
      <c r="BJ71" s="228">
        <v>0</v>
      </c>
      <c r="BK71" s="228">
        <v>0</v>
      </c>
      <c r="BL71" s="228">
        <v>0</v>
      </c>
      <c r="BM71" s="228">
        <v>0</v>
      </c>
      <c r="BN71" s="230">
        <v>0</v>
      </c>
      <c r="BO71" s="228" t="s">
        <v>237</v>
      </c>
      <c r="BP71" s="228">
        <v>0</v>
      </c>
      <c r="BQ71" s="228">
        <v>0</v>
      </c>
      <c r="BR71" s="228">
        <v>0</v>
      </c>
      <c r="BS71" s="228">
        <v>0</v>
      </c>
      <c r="BT71" s="237">
        <v>0</v>
      </c>
      <c r="BU71" s="237" t="s">
        <v>237</v>
      </c>
      <c r="BV71" s="228">
        <v>1</v>
      </c>
      <c r="BW71" s="228">
        <v>0</v>
      </c>
      <c r="BX71" s="228">
        <v>0</v>
      </c>
      <c r="BY71" s="228">
        <v>0</v>
      </c>
      <c r="BZ71" s="237">
        <v>1</v>
      </c>
      <c r="CA71" s="237" t="s">
        <v>237</v>
      </c>
      <c r="CB71" s="228">
        <v>3</v>
      </c>
      <c r="CC71" s="228">
        <v>0</v>
      </c>
      <c r="CD71" s="228">
        <v>0</v>
      </c>
      <c r="CE71" s="228">
        <v>0</v>
      </c>
      <c r="CF71" s="228">
        <v>0</v>
      </c>
      <c r="CG71" s="228">
        <v>0</v>
      </c>
      <c r="CH71" s="228">
        <v>0</v>
      </c>
      <c r="CI71" s="228">
        <v>0</v>
      </c>
      <c r="CJ71" s="228">
        <v>0</v>
      </c>
      <c r="CK71" s="228">
        <v>2</v>
      </c>
      <c r="CL71" s="237">
        <v>5</v>
      </c>
      <c r="CM71" s="237" t="s">
        <v>237</v>
      </c>
      <c r="CN71" s="228">
        <v>13</v>
      </c>
      <c r="CO71" s="228">
        <v>0</v>
      </c>
      <c r="CP71" s="228">
        <v>0</v>
      </c>
      <c r="CQ71" s="228">
        <v>1</v>
      </c>
      <c r="CR71" s="228">
        <v>0</v>
      </c>
      <c r="CS71" s="228">
        <v>0</v>
      </c>
      <c r="CT71" s="228">
        <v>0</v>
      </c>
      <c r="CU71" s="228">
        <v>0</v>
      </c>
      <c r="CV71" s="228">
        <v>0</v>
      </c>
      <c r="CW71" s="228">
        <v>4</v>
      </c>
      <c r="CX71" s="237">
        <v>18</v>
      </c>
    </row>
    <row r="72" spans="1:102" x14ac:dyDescent="0.2">
      <c r="A72" s="228" t="s">
        <v>24</v>
      </c>
      <c r="B72" s="228">
        <v>33</v>
      </c>
      <c r="C72" s="228">
        <v>3</v>
      </c>
      <c r="D72" s="228">
        <v>6</v>
      </c>
      <c r="E72" s="228">
        <v>0</v>
      </c>
      <c r="F72" s="228">
        <v>0</v>
      </c>
      <c r="G72" s="228">
        <v>0</v>
      </c>
      <c r="H72" s="228">
        <v>0</v>
      </c>
      <c r="I72" s="228">
        <v>0</v>
      </c>
      <c r="J72" s="228">
        <v>0</v>
      </c>
      <c r="K72" s="228">
        <v>7</v>
      </c>
      <c r="L72" s="230">
        <v>49</v>
      </c>
      <c r="M72" s="228" t="s">
        <v>237</v>
      </c>
      <c r="N72" s="228">
        <v>21</v>
      </c>
      <c r="O72" s="228">
        <v>2</v>
      </c>
      <c r="P72" s="228">
        <v>3</v>
      </c>
      <c r="Q72" s="228">
        <v>1</v>
      </c>
      <c r="R72" s="228">
        <v>0</v>
      </c>
      <c r="S72" s="228">
        <v>0</v>
      </c>
      <c r="T72" s="228">
        <v>0</v>
      </c>
      <c r="U72" s="228">
        <v>0</v>
      </c>
      <c r="V72" s="228">
        <v>0</v>
      </c>
      <c r="W72" s="228">
        <v>8</v>
      </c>
      <c r="X72" s="237">
        <v>35</v>
      </c>
      <c r="Y72" s="237" t="s">
        <v>237</v>
      </c>
      <c r="Z72" s="228">
        <v>38</v>
      </c>
      <c r="AA72" s="228">
        <v>3</v>
      </c>
      <c r="AB72" s="228">
        <v>4</v>
      </c>
      <c r="AC72" s="228">
        <v>0</v>
      </c>
      <c r="AD72" s="228">
        <v>0</v>
      </c>
      <c r="AE72" s="228">
        <v>0</v>
      </c>
      <c r="AF72" s="228">
        <v>0</v>
      </c>
      <c r="AG72" s="228">
        <v>0</v>
      </c>
      <c r="AH72" s="228">
        <v>0</v>
      </c>
      <c r="AI72" s="228">
        <v>16</v>
      </c>
      <c r="AJ72" s="237">
        <v>61</v>
      </c>
      <c r="AK72" s="237" t="s">
        <v>237</v>
      </c>
      <c r="AL72" s="228">
        <v>33</v>
      </c>
      <c r="AM72" s="228">
        <v>0</v>
      </c>
      <c r="AN72" s="228">
        <v>2</v>
      </c>
      <c r="AO72" s="228">
        <v>0</v>
      </c>
      <c r="AP72" s="228">
        <v>0</v>
      </c>
      <c r="AQ72" s="228">
        <v>0</v>
      </c>
      <c r="AR72" s="228">
        <v>0</v>
      </c>
      <c r="AS72" s="228">
        <v>0</v>
      </c>
      <c r="AT72" s="228">
        <v>0</v>
      </c>
      <c r="AU72" s="228">
        <v>15</v>
      </c>
      <c r="AV72" s="237">
        <v>50</v>
      </c>
      <c r="AW72" s="237" t="s">
        <v>237</v>
      </c>
      <c r="AX72" s="228">
        <v>42</v>
      </c>
      <c r="AY72" s="228">
        <v>2</v>
      </c>
      <c r="AZ72" s="228">
        <v>1</v>
      </c>
      <c r="BA72" s="228">
        <v>0</v>
      </c>
      <c r="BB72" s="228">
        <v>0</v>
      </c>
      <c r="BC72" s="228">
        <v>0</v>
      </c>
      <c r="BD72" s="228">
        <v>1</v>
      </c>
      <c r="BE72" s="228">
        <v>0</v>
      </c>
      <c r="BF72" s="228">
        <v>0</v>
      </c>
      <c r="BG72" s="228">
        <v>15</v>
      </c>
      <c r="BH72" s="237">
        <v>61</v>
      </c>
      <c r="BI72" s="237" t="s">
        <v>237</v>
      </c>
      <c r="BJ72" s="228">
        <v>56</v>
      </c>
      <c r="BK72" s="228">
        <v>2</v>
      </c>
      <c r="BL72" s="228">
        <v>4</v>
      </c>
      <c r="BM72" s="228">
        <v>18</v>
      </c>
      <c r="BN72" s="230">
        <v>80</v>
      </c>
      <c r="BO72" s="228" t="s">
        <v>237</v>
      </c>
      <c r="BP72" s="228">
        <v>75</v>
      </c>
      <c r="BQ72" s="228">
        <v>4</v>
      </c>
      <c r="BR72" s="228">
        <v>11</v>
      </c>
      <c r="BS72" s="228">
        <v>31</v>
      </c>
      <c r="BT72" s="237">
        <v>121</v>
      </c>
      <c r="BU72" s="237" t="s">
        <v>237</v>
      </c>
      <c r="BV72" s="228">
        <v>84</v>
      </c>
      <c r="BW72" s="228">
        <v>16</v>
      </c>
      <c r="BX72" s="228">
        <v>3</v>
      </c>
      <c r="BY72" s="228">
        <v>40</v>
      </c>
      <c r="BZ72" s="237">
        <v>145</v>
      </c>
      <c r="CA72" s="237" t="s">
        <v>237</v>
      </c>
      <c r="CB72" s="228">
        <v>86</v>
      </c>
      <c r="CC72" s="228">
        <v>8</v>
      </c>
      <c r="CD72" s="228">
        <v>10</v>
      </c>
      <c r="CE72" s="228">
        <v>3</v>
      </c>
      <c r="CF72" s="228">
        <v>1</v>
      </c>
      <c r="CG72" s="228">
        <v>0</v>
      </c>
      <c r="CH72" s="228">
        <v>0</v>
      </c>
      <c r="CI72" s="228">
        <v>0</v>
      </c>
      <c r="CJ72" s="228">
        <v>0</v>
      </c>
      <c r="CK72" s="228">
        <v>28</v>
      </c>
      <c r="CL72" s="237">
        <v>136</v>
      </c>
      <c r="CM72" s="237" t="s">
        <v>237</v>
      </c>
      <c r="CN72" s="228">
        <v>106</v>
      </c>
      <c r="CO72" s="228">
        <v>11</v>
      </c>
      <c r="CP72" s="228">
        <v>11</v>
      </c>
      <c r="CQ72" s="228">
        <v>1</v>
      </c>
      <c r="CR72" s="228">
        <v>0</v>
      </c>
      <c r="CS72" s="228">
        <v>0</v>
      </c>
      <c r="CT72" s="228">
        <v>0</v>
      </c>
      <c r="CU72" s="228">
        <v>0</v>
      </c>
      <c r="CV72" s="228">
        <v>1</v>
      </c>
      <c r="CW72" s="228">
        <v>28</v>
      </c>
      <c r="CX72" s="237">
        <v>158</v>
      </c>
    </row>
    <row r="73" spans="1:102" x14ac:dyDescent="0.2">
      <c r="A73" s="228" t="s">
        <v>34</v>
      </c>
      <c r="B73" s="228">
        <v>47</v>
      </c>
      <c r="C73" s="228">
        <v>10</v>
      </c>
      <c r="D73" s="228">
        <v>5</v>
      </c>
      <c r="E73" s="228">
        <v>2</v>
      </c>
      <c r="F73" s="228">
        <v>0</v>
      </c>
      <c r="G73" s="228">
        <v>0</v>
      </c>
      <c r="H73" s="228">
        <v>0</v>
      </c>
      <c r="I73" s="228">
        <v>0</v>
      </c>
      <c r="J73" s="228">
        <v>0</v>
      </c>
      <c r="K73" s="228">
        <v>51</v>
      </c>
      <c r="L73" s="230">
        <v>115</v>
      </c>
      <c r="M73" s="228" t="s">
        <v>237</v>
      </c>
      <c r="N73" s="228">
        <v>33</v>
      </c>
      <c r="O73" s="228">
        <v>7</v>
      </c>
      <c r="P73" s="228">
        <v>4</v>
      </c>
      <c r="Q73" s="228">
        <v>1</v>
      </c>
      <c r="R73" s="228">
        <v>0</v>
      </c>
      <c r="S73" s="228">
        <v>0</v>
      </c>
      <c r="T73" s="228">
        <v>1</v>
      </c>
      <c r="U73" s="228">
        <v>0</v>
      </c>
      <c r="V73" s="228">
        <v>0</v>
      </c>
      <c r="W73" s="228">
        <v>39</v>
      </c>
      <c r="X73" s="237">
        <v>85</v>
      </c>
      <c r="Y73" s="237" t="s">
        <v>237</v>
      </c>
      <c r="Z73" s="228">
        <v>48</v>
      </c>
      <c r="AA73" s="228">
        <v>10</v>
      </c>
      <c r="AB73" s="228">
        <v>8</v>
      </c>
      <c r="AC73" s="228">
        <v>1</v>
      </c>
      <c r="AD73" s="228">
        <v>1</v>
      </c>
      <c r="AE73" s="228">
        <v>0</v>
      </c>
      <c r="AF73" s="228">
        <v>0</v>
      </c>
      <c r="AG73" s="228">
        <v>0</v>
      </c>
      <c r="AH73" s="228">
        <v>0</v>
      </c>
      <c r="AI73" s="228">
        <v>42</v>
      </c>
      <c r="AJ73" s="237">
        <v>110</v>
      </c>
      <c r="AK73" s="237" t="s">
        <v>237</v>
      </c>
      <c r="AL73" s="228">
        <v>38</v>
      </c>
      <c r="AM73" s="228">
        <v>3</v>
      </c>
      <c r="AN73" s="228">
        <v>6</v>
      </c>
      <c r="AO73" s="228">
        <v>0</v>
      </c>
      <c r="AP73" s="228">
        <v>6</v>
      </c>
      <c r="AQ73" s="228">
        <v>0</v>
      </c>
      <c r="AR73" s="228">
        <v>0</v>
      </c>
      <c r="AS73" s="228">
        <v>0</v>
      </c>
      <c r="AT73" s="228">
        <v>1</v>
      </c>
      <c r="AU73" s="228">
        <v>56</v>
      </c>
      <c r="AV73" s="237">
        <v>110</v>
      </c>
      <c r="AW73" s="237" t="s">
        <v>237</v>
      </c>
      <c r="AX73" s="228">
        <v>40</v>
      </c>
      <c r="AY73" s="228">
        <v>2</v>
      </c>
      <c r="AZ73" s="228">
        <v>3</v>
      </c>
      <c r="BA73" s="228">
        <v>0</v>
      </c>
      <c r="BB73" s="228">
        <v>7</v>
      </c>
      <c r="BC73" s="228">
        <v>0</v>
      </c>
      <c r="BD73" s="228">
        <v>0</v>
      </c>
      <c r="BE73" s="228">
        <v>0</v>
      </c>
      <c r="BF73" s="228">
        <v>0</v>
      </c>
      <c r="BG73" s="228">
        <v>43</v>
      </c>
      <c r="BH73" s="237">
        <v>95</v>
      </c>
      <c r="BI73" s="237" t="s">
        <v>237</v>
      </c>
      <c r="BJ73" s="228">
        <v>1612</v>
      </c>
      <c r="BK73" s="228">
        <v>151</v>
      </c>
      <c r="BL73" s="228">
        <v>94</v>
      </c>
      <c r="BM73" s="228">
        <v>1282</v>
      </c>
      <c r="BN73" s="230">
        <v>3139</v>
      </c>
      <c r="BO73" s="228" t="s">
        <v>237</v>
      </c>
      <c r="BP73" s="228">
        <v>215</v>
      </c>
      <c r="BQ73" s="228">
        <v>28</v>
      </c>
      <c r="BR73" s="228">
        <v>15</v>
      </c>
      <c r="BS73" s="228">
        <v>224</v>
      </c>
      <c r="BT73" s="237">
        <v>482</v>
      </c>
      <c r="BU73" s="237" t="s">
        <v>237</v>
      </c>
      <c r="BV73" s="228">
        <v>202</v>
      </c>
      <c r="BW73" s="228">
        <v>49</v>
      </c>
      <c r="BX73" s="228">
        <v>23</v>
      </c>
      <c r="BY73" s="228">
        <v>316</v>
      </c>
      <c r="BZ73" s="237">
        <v>607</v>
      </c>
      <c r="CA73" s="237" t="s">
        <v>237</v>
      </c>
      <c r="CB73" s="228">
        <v>137</v>
      </c>
      <c r="CC73" s="228">
        <v>21</v>
      </c>
      <c r="CD73" s="228">
        <v>15</v>
      </c>
      <c r="CE73" s="228">
        <v>2</v>
      </c>
      <c r="CF73" s="228">
        <v>7</v>
      </c>
      <c r="CG73" s="228">
        <v>0</v>
      </c>
      <c r="CH73" s="228">
        <v>3</v>
      </c>
      <c r="CI73" s="228">
        <v>0</v>
      </c>
      <c r="CJ73" s="228">
        <v>1</v>
      </c>
      <c r="CK73" s="228">
        <v>186</v>
      </c>
      <c r="CL73" s="237">
        <v>372</v>
      </c>
      <c r="CM73" s="237" t="s">
        <v>237</v>
      </c>
      <c r="CN73" s="228">
        <v>241</v>
      </c>
      <c r="CO73" s="228">
        <v>34</v>
      </c>
      <c r="CP73" s="228">
        <v>23</v>
      </c>
      <c r="CQ73" s="228">
        <v>4</v>
      </c>
      <c r="CR73" s="228">
        <v>4</v>
      </c>
      <c r="CS73" s="228">
        <v>1</v>
      </c>
      <c r="CT73" s="228">
        <v>1</v>
      </c>
      <c r="CU73" s="228">
        <v>0</v>
      </c>
      <c r="CV73" s="228">
        <v>0</v>
      </c>
      <c r="CW73" s="228">
        <v>230</v>
      </c>
      <c r="CX73" s="237">
        <v>538</v>
      </c>
    </row>
    <row r="74" spans="1:102" x14ac:dyDescent="0.2">
      <c r="A74" s="228" t="s">
        <v>37</v>
      </c>
      <c r="B74" s="228">
        <v>1</v>
      </c>
      <c r="C74" s="228">
        <v>0</v>
      </c>
      <c r="D74" s="228">
        <v>0</v>
      </c>
      <c r="E74" s="228">
        <v>0</v>
      </c>
      <c r="F74" s="228">
        <v>0</v>
      </c>
      <c r="G74" s="228">
        <v>0</v>
      </c>
      <c r="H74" s="228">
        <v>0</v>
      </c>
      <c r="I74" s="228">
        <v>0</v>
      </c>
      <c r="J74" s="228">
        <v>1</v>
      </c>
      <c r="K74" s="228">
        <v>0</v>
      </c>
      <c r="L74" s="230">
        <v>2</v>
      </c>
      <c r="M74" s="228" t="s">
        <v>237</v>
      </c>
      <c r="N74" s="228">
        <v>2</v>
      </c>
      <c r="O74" s="228">
        <v>2</v>
      </c>
      <c r="P74" s="228">
        <v>0</v>
      </c>
      <c r="Q74" s="228">
        <v>0</v>
      </c>
      <c r="R74" s="228">
        <v>0</v>
      </c>
      <c r="S74" s="228">
        <v>0</v>
      </c>
      <c r="T74" s="228">
        <v>0</v>
      </c>
      <c r="U74" s="228">
        <v>0</v>
      </c>
      <c r="V74" s="228">
        <v>0</v>
      </c>
      <c r="W74" s="228">
        <v>0</v>
      </c>
      <c r="X74" s="237">
        <v>4</v>
      </c>
      <c r="Y74" s="237" t="s">
        <v>237</v>
      </c>
      <c r="Z74" s="228">
        <v>2</v>
      </c>
      <c r="AA74" s="228">
        <v>0</v>
      </c>
      <c r="AB74" s="228">
        <v>0</v>
      </c>
      <c r="AC74" s="228">
        <v>0</v>
      </c>
      <c r="AD74" s="228">
        <v>0</v>
      </c>
      <c r="AE74" s="228">
        <v>0</v>
      </c>
      <c r="AF74" s="228">
        <v>0</v>
      </c>
      <c r="AG74" s="228">
        <v>0</v>
      </c>
      <c r="AH74" s="228">
        <v>0</v>
      </c>
      <c r="AI74" s="228">
        <v>0</v>
      </c>
      <c r="AJ74" s="237">
        <v>2</v>
      </c>
      <c r="AK74" s="237" t="s">
        <v>237</v>
      </c>
      <c r="AL74" s="228">
        <v>0</v>
      </c>
      <c r="AM74" s="228">
        <v>0</v>
      </c>
      <c r="AN74" s="228">
        <v>0</v>
      </c>
      <c r="AO74" s="228">
        <v>0</v>
      </c>
      <c r="AP74" s="228">
        <v>0</v>
      </c>
      <c r="AQ74" s="228">
        <v>0</v>
      </c>
      <c r="AR74" s="228">
        <v>0</v>
      </c>
      <c r="AS74" s="228">
        <v>0</v>
      </c>
      <c r="AT74" s="228">
        <v>0</v>
      </c>
      <c r="AU74" s="228">
        <v>2</v>
      </c>
      <c r="AV74" s="237">
        <v>2</v>
      </c>
      <c r="AW74" s="237" t="s">
        <v>237</v>
      </c>
      <c r="AX74" s="228">
        <v>1</v>
      </c>
      <c r="AY74" s="228">
        <v>0</v>
      </c>
      <c r="AZ74" s="228">
        <v>0</v>
      </c>
      <c r="BA74" s="228">
        <v>0</v>
      </c>
      <c r="BB74" s="228">
        <v>0</v>
      </c>
      <c r="BC74" s="228">
        <v>0</v>
      </c>
      <c r="BD74" s="228">
        <v>0</v>
      </c>
      <c r="BE74" s="228">
        <v>0</v>
      </c>
      <c r="BF74" s="228">
        <v>0</v>
      </c>
      <c r="BG74" s="228">
        <v>0</v>
      </c>
      <c r="BH74" s="237">
        <v>1</v>
      </c>
      <c r="BI74" s="237" t="s">
        <v>237</v>
      </c>
      <c r="BJ74" s="228">
        <v>0</v>
      </c>
      <c r="BK74" s="228">
        <v>0</v>
      </c>
      <c r="BL74" s="228">
        <v>0</v>
      </c>
      <c r="BM74" s="228">
        <v>0</v>
      </c>
      <c r="BN74" s="230">
        <v>0</v>
      </c>
      <c r="BO74" s="228" t="s">
        <v>237</v>
      </c>
      <c r="BP74" s="228">
        <v>0</v>
      </c>
      <c r="BQ74" s="228">
        <v>0</v>
      </c>
      <c r="BR74" s="228">
        <v>0</v>
      </c>
      <c r="BS74" s="228">
        <v>0</v>
      </c>
      <c r="BT74" s="237">
        <v>0</v>
      </c>
      <c r="BU74" s="237" t="s">
        <v>237</v>
      </c>
      <c r="BV74" s="228">
        <v>0</v>
      </c>
      <c r="BW74" s="228">
        <v>0</v>
      </c>
      <c r="BX74" s="228">
        <v>0</v>
      </c>
      <c r="BY74" s="228">
        <v>0</v>
      </c>
      <c r="BZ74" s="237">
        <v>0</v>
      </c>
      <c r="CA74" s="237" t="s">
        <v>237</v>
      </c>
      <c r="CB74" s="228">
        <v>0</v>
      </c>
      <c r="CC74" s="228">
        <v>0</v>
      </c>
      <c r="CD74" s="228">
        <v>0</v>
      </c>
      <c r="CE74" s="228">
        <v>0</v>
      </c>
      <c r="CF74" s="228">
        <v>0</v>
      </c>
      <c r="CG74" s="228">
        <v>0</v>
      </c>
      <c r="CH74" s="228">
        <v>0</v>
      </c>
      <c r="CI74" s="228">
        <v>0</v>
      </c>
      <c r="CJ74" s="228">
        <v>0</v>
      </c>
      <c r="CK74" s="228">
        <v>0</v>
      </c>
      <c r="CL74" s="237">
        <v>0</v>
      </c>
      <c r="CM74" s="237" t="s">
        <v>237</v>
      </c>
      <c r="CN74" s="228">
        <v>7</v>
      </c>
      <c r="CO74" s="228">
        <v>3</v>
      </c>
      <c r="CP74" s="228">
        <v>0</v>
      </c>
      <c r="CQ74" s="228">
        <v>0</v>
      </c>
      <c r="CR74" s="228">
        <v>0</v>
      </c>
      <c r="CS74" s="228">
        <v>0</v>
      </c>
      <c r="CT74" s="228">
        <v>0</v>
      </c>
      <c r="CU74" s="228">
        <v>0</v>
      </c>
      <c r="CV74" s="228">
        <v>1</v>
      </c>
      <c r="CW74" s="228">
        <v>1</v>
      </c>
      <c r="CX74" s="237">
        <v>12</v>
      </c>
    </row>
    <row r="75" spans="1:102" x14ac:dyDescent="0.2">
      <c r="A75" s="228" t="s">
        <v>38</v>
      </c>
      <c r="B75" s="228">
        <v>0</v>
      </c>
      <c r="C75" s="228">
        <v>0</v>
      </c>
      <c r="D75" s="228">
        <v>0</v>
      </c>
      <c r="E75" s="228">
        <v>0</v>
      </c>
      <c r="F75" s="228">
        <v>0</v>
      </c>
      <c r="G75" s="228">
        <v>0</v>
      </c>
      <c r="H75" s="228">
        <v>0</v>
      </c>
      <c r="I75" s="228">
        <v>0</v>
      </c>
      <c r="J75" s="228">
        <v>0</v>
      </c>
      <c r="K75" s="228">
        <v>0</v>
      </c>
      <c r="L75" s="230">
        <v>0</v>
      </c>
      <c r="M75" s="228" t="s">
        <v>237</v>
      </c>
      <c r="N75" s="228">
        <v>0</v>
      </c>
      <c r="O75" s="228">
        <v>0</v>
      </c>
      <c r="P75" s="228">
        <v>0</v>
      </c>
      <c r="Q75" s="228">
        <v>0</v>
      </c>
      <c r="R75" s="228">
        <v>0</v>
      </c>
      <c r="S75" s="228">
        <v>0</v>
      </c>
      <c r="T75" s="228">
        <v>0</v>
      </c>
      <c r="U75" s="228">
        <v>0</v>
      </c>
      <c r="V75" s="228">
        <v>0</v>
      </c>
      <c r="W75" s="228">
        <v>0</v>
      </c>
      <c r="X75" s="237">
        <v>0</v>
      </c>
      <c r="Y75" s="237" t="s">
        <v>237</v>
      </c>
      <c r="Z75" s="228">
        <v>0</v>
      </c>
      <c r="AA75" s="228">
        <v>0</v>
      </c>
      <c r="AB75" s="228">
        <v>0</v>
      </c>
      <c r="AC75" s="228">
        <v>0</v>
      </c>
      <c r="AD75" s="228">
        <v>0</v>
      </c>
      <c r="AE75" s="228">
        <v>0</v>
      </c>
      <c r="AF75" s="228">
        <v>0</v>
      </c>
      <c r="AG75" s="228">
        <v>0</v>
      </c>
      <c r="AH75" s="228">
        <v>0</v>
      </c>
      <c r="AI75" s="228">
        <v>0</v>
      </c>
      <c r="AJ75" s="237">
        <v>0</v>
      </c>
      <c r="AK75" s="237" t="s">
        <v>237</v>
      </c>
      <c r="AL75" s="228">
        <v>0</v>
      </c>
      <c r="AM75" s="228">
        <v>0</v>
      </c>
      <c r="AN75" s="228">
        <v>0</v>
      </c>
      <c r="AO75" s="228">
        <v>0</v>
      </c>
      <c r="AP75" s="228">
        <v>0</v>
      </c>
      <c r="AQ75" s="228">
        <v>0</v>
      </c>
      <c r="AR75" s="228">
        <v>0</v>
      </c>
      <c r="AS75" s="228">
        <v>0</v>
      </c>
      <c r="AT75" s="228">
        <v>0</v>
      </c>
      <c r="AU75" s="228">
        <v>0</v>
      </c>
      <c r="AV75" s="237">
        <v>0</v>
      </c>
      <c r="AW75" s="237" t="s">
        <v>237</v>
      </c>
      <c r="AX75" s="228">
        <v>0</v>
      </c>
      <c r="AY75" s="228">
        <v>0</v>
      </c>
      <c r="AZ75" s="228">
        <v>0</v>
      </c>
      <c r="BA75" s="228">
        <v>0</v>
      </c>
      <c r="BB75" s="228">
        <v>0</v>
      </c>
      <c r="BC75" s="228">
        <v>0</v>
      </c>
      <c r="BD75" s="228">
        <v>0</v>
      </c>
      <c r="BE75" s="228">
        <v>0</v>
      </c>
      <c r="BF75" s="228">
        <v>0</v>
      </c>
      <c r="BG75" s="228">
        <v>0</v>
      </c>
      <c r="BH75" s="237">
        <v>0</v>
      </c>
      <c r="BI75" s="237" t="s">
        <v>237</v>
      </c>
      <c r="BJ75" s="228">
        <v>1</v>
      </c>
      <c r="BK75" s="228">
        <v>0</v>
      </c>
      <c r="BL75" s="228">
        <v>0</v>
      </c>
      <c r="BM75" s="228">
        <v>0</v>
      </c>
      <c r="BN75" s="230">
        <v>1</v>
      </c>
      <c r="BO75" s="228" t="s">
        <v>237</v>
      </c>
      <c r="BP75" s="228">
        <v>0</v>
      </c>
      <c r="BQ75" s="228">
        <v>0</v>
      </c>
      <c r="BR75" s="228">
        <v>0</v>
      </c>
      <c r="BS75" s="228">
        <v>0</v>
      </c>
      <c r="BT75" s="237">
        <v>0</v>
      </c>
      <c r="BU75" s="237" t="s">
        <v>237</v>
      </c>
      <c r="BV75" s="228">
        <v>0</v>
      </c>
      <c r="BW75" s="228">
        <v>0</v>
      </c>
      <c r="BX75" s="228">
        <v>0</v>
      </c>
      <c r="BY75" s="228">
        <v>0</v>
      </c>
      <c r="BZ75" s="237">
        <v>0</v>
      </c>
      <c r="CA75" s="237" t="s">
        <v>237</v>
      </c>
      <c r="CB75" s="228">
        <v>0</v>
      </c>
      <c r="CC75" s="228">
        <v>0</v>
      </c>
      <c r="CD75" s="228">
        <v>0</v>
      </c>
      <c r="CE75" s="228">
        <v>0</v>
      </c>
      <c r="CF75" s="228">
        <v>0</v>
      </c>
      <c r="CG75" s="228">
        <v>0</v>
      </c>
      <c r="CH75" s="228">
        <v>0</v>
      </c>
      <c r="CI75" s="228">
        <v>0</v>
      </c>
      <c r="CJ75" s="228">
        <v>0</v>
      </c>
      <c r="CK75" s="228">
        <v>0</v>
      </c>
      <c r="CL75" s="237">
        <v>0</v>
      </c>
      <c r="CM75" s="237" t="s">
        <v>237</v>
      </c>
      <c r="CN75" s="228">
        <v>0</v>
      </c>
      <c r="CO75" s="228">
        <v>0</v>
      </c>
      <c r="CP75" s="228">
        <v>0</v>
      </c>
      <c r="CQ75" s="228">
        <v>0</v>
      </c>
      <c r="CR75" s="228">
        <v>0</v>
      </c>
      <c r="CS75" s="228">
        <v>0</v>
      </c>
      <c r="CT75" s="228">
        <v>0</v>
      </c>
      <c r="CU75" s="228">
        <v>0</v>
      </c>
      <c r="CV75" s="228">
        <v>0</v>
      </c>
      <c r="CW75" s="228">
        <v>0</v>
      </c>
      <c r="CX75" s="237">
        <v>0</v>
      </c>
    </row>
    <row r="76" spans="1:102" x14ac:dyDescent="0.2">
      <c r="A76" s="228" t="s">
        <v>238</v>
      </c>
      <c r="B76" s="228">
        <v>0</v>
      </c>
      <c r="C76" s="228">
        <v>0</v>
      </c>
      <c r="D76" s="228">
        <v>0</v>
      </c>
      <c r="E76" s="228">
        <v>0</v>
      </c>
      <c r="F76" s="228">
        <v>0</v>
      </c>
      <c r="G76" s="228">
        <v>0</v>
      </c>
      <c r="H76" s="228">
        <v>0</v>
      </c>
      <c r="I76" s="228">
        <v>0</v>
      </c>
      <c r="J76" s="228">
        <v>0</v>
      </c>
      <c r="K76" s="228">
        <v>0</v>
      </c>
      <c r="L76" s="230">
        <v>0</v>
      </c>
      <c r="M76" s="228" t="s">
        <v>237</v>
      </c>
      <c r="N76" s="228">
        <v>0</v>
      </c>
      <c r="O76" s="228">
        <v>0</v>
      </c>
      <c r="P76" s="228">
        <v>0</v>
      </c>
      <c r="Q76" s="228">
        <v>0</v>
      </c>
      <c r="R76" s="228">
        <v>0</v>
      </c>
      <c r="S76" s="228">
        <v>0</v>
      </c>
      <c r="T76" s="228">
        <v>0</v>
      </c>
      <c r="U76" s="228">
        <v>0</v>
      </c>
      <c r="V76" s="228">
        <v>0</v>
      </c>
      <c r="W76" s="228">
        <v>1</v>
      </c>
      <c r="X76" s="237">
        <v>1</v>
      </c>
      <c r="Y76" s="237" t="s">
        <v>237</v>
      </c>
      <c r="Z76" s="228">
        <v>1</v>
      </c>
      <c r="AA76" s="228">
        <v>0</v>
      </c>
      <c r="AB76" s="228">
        <v>0</v>
      </c>
      <c r="AC76" s="228">
        <v>0</v>
      </c>
      <c r="AD76" s="228">
        <v>0</v>
      </c>
      <c r="AE76" s="228">
        <v>0</v>
      </c>
      <c r="AF76" s="228">
        <v>0</v>
      </c>
      <c r="AG76" s="228">
        <v>0</v>
      </c>
      <c r="AH76" s="228">
        <v>0</v>
      </c>
      <c r="AI76" s="228">
        <v>2</v>
      </c>
      <c r="AJ76" s="237">
        <v>3</v>
      </c>
      <c r="AK76" s="237" t="s">
        <v>237</v>
      </c>
      <c r="AL76" s="228">
        <v>4</v>
      </c>
      <c r="AM76" s="228">
        <v>0</v>
      </c>
      <c r="AN76" s="228">
        <v>0</v>
      </c>
      <c r="AO76" s="228">
        <v>0</v>
      </c>
      <c r="AP76" s="228">
        <v>0</v>
      </c>
      <c r="AQ76" s="228">
        <v>0</v>
      </c>
      <c r="AR76" s="228">
        <v>0</v>
      </c>
      <c r="AS76" s="228">
        <v>0</v>
      </c>
      <c r="AT76" s="228">
        <v>0</v>
      </c>
      <c r="AU76" s="228">
        <v>0</v>
      </c>
      <c r="AV76" s="237">
        <v>4</v>
      </c>
      <c r="AW76" s="237" t="s">
        <v>237</v>
      </c>
      <c r="AX76" s="228">
        <v>1</v>
      </c>
      <c r="AY76" s="228">
        <v>0</v>
      </c>
      <c r="AZ76" s="228">
        <v>0</v>
      </c>
      <c r="BA76" s="228">
        <v>0</v>
      </c>
      <c r="BB76" s="228">
        <v>0</v>
      </c>
      <c r="BC76" s="228">
        <v>0</v>
      </c>
      <c r="BD76" s="228">
        <v>0</v>
      </c>
      <c r="BE76" s="228">
        <v>0</v>
      </c>
      <c r="BF76" s="228">
        <v>0</v>
      </c>
      <c r="BG76" s="228">
        <v>0</v>
      </c>
      <c r="BH76" s="237">
        <v>1</v>
      </c>
      <c r="BI76" s="237" t="s">
        <v>237</v>
      </c>
      <c r="BJ76" s="228">
        <v>0</v>
      </c>
      <c r="BK76" s="228">
        <v>0</v>
      </c>
      <c r="BL76" s="228">
        <v>0</v>
      </c>
      <c r="BM76" s="228">
        <v>0</v>
      </c>
      <c r="BN76" s="230">
        <v>0</v>
      </c>
      <c r="BO76" s="228" t="s">
        <v>237</v>
      </c>
      <c r="BP76" s="228">
        <v>0</v>
      </c>
      <c r="BQ76" s="228">
        <v>0</v>
      </c>
      <c r="BR76" s="228">
        <v>0</v>
      </c>
      <c r="BS76" s="228">
        <v>0</v>
      </c>
      <c r="BT76" s="237">
        <v>0</v>
      </c>
      <c r="BU76" s="237" t="s">
        <v>237</v>
      </c>
      <c r="BV76" s="228">
        <v>0</v>
      </c>
      <c r="BW76" s="228">
        <v>0</v>
      </c>
      <c r="BX76" s="228">
        <v>0</v>
      </c>
      <c r="BY76" s="228">
        <v>0</v>
      </c>
      <c r="BZ76" s="237">
        <v>0</v>
      </c>
      <c r="CA76" s="237" t="s">
        <v>237</v>
      </c>
      <c r="CB76" s="228">
        <v>0</v>
      </c>
      <c r="CC76" s="228">
        <v>0</v>
      </c>
      <c r="CD76" s="228">
        <v>0</v>
      </c>
      <c r="CE76" s="228">
        <v>0</v>
      </c>
      <c r="CF76" s="228">
        <v>0</v>
      </c>
      <c r="CG76" s="228">
        <v>0</v>
      </c>
      <c r="CH76" s="228">
        <v>0</v>
      </c>
      <c r="CI76" s="228">
        <v>0</v>
      </c>
      <c r="CJ76" s="228">
        <v>0</v>
      </c>
      <c r="CK76" s="228">
        <v>0</v>
      </c>
      <c r="CL76" s="237">
        <v>0</v>
      </c>
      <c r="CM76" s="237" t="s">
        <v>237</v>
      </c>
      <c r="CN76" s="228">
        <v>0</v>
      </c>
      <c r="CO76" s="228">
        <v>0</v>
      </c>
      <c r="CP76" s="228">
        <v>0</v>
      </c>
      <c r="CQ76" s="228">
        <v>0</v>
      </c>
      <c r="CR76" s="228">
        <v>0</v>
      </c>
      <c r="CS76" s="228">
        <v>0</v>
      </c>
      <c r="CT76" s="228">
        <v>0</v>
      </c>
      <c r="CU76" s="228">
        <v>0</v>
      </c>
      <c r="CV76" s="228">
        <v>0</v>
      </c>
      <c r="CW76" s="228">
        <v>1</v>
      </c>
      <c r="CX76" s="237">
        <v>1</v>
      </c>
    </row>
    <row r="77" spans="1:102" x14ac:dyDescent="0.2">
      <c r="A77" s="228" t="s">
        <v>79</v>
      </c>
      <c r="B77" s="228">
        <v>0</v>
      </c>
      <c r="C77" s="228">
        <v>0</v>
      </c>
      <c r="D77" s="228">
        <v>0</v>
      </c>
      <c r="E77" s="228">
        <v>0</v>
      </c>
      <c r="F77" s="228">
        <v>0</v>
      </c>
      <c r="G77" s="228">
        <v>0</v>
      </c>
      <c r="H77" s="228">
        <v>0</v>
      </c>
      <c r="I77" s="228">
        <v>0</v>
      </c>
      <c r="J77" s="228">
        <v>0</v>
      </c>
      <c r="K77" s="228">
        <v>0</v>
      </c>
      <c r="L77" s="230">
        <v>0</v>
      </c>
      <c r="M77" s="228" t="s">
        <v>237</v>
      </c>
      <c r="N77" s="228">
        <v>0</v>
      </c>
      <c r="O77" s="228">
        <v>0</v>
      </c>
      <c r="P77" s="228">
        <v>0</v>
      </c>
      <c r="Q77" s="228">
        <v>0</v>
      </c>
      <c r="R77" s="228">
        <v>0</v>
      </c>
      <c r="S77" s="228">
        <v>0</v>
      </c>
      <c r="T77" s="228">
        <v>0</v>
      </c>
      <c r="U77" s="228">
        <v>0</v>
      </c>
      <c r="V77" s="228">
        <v>0</v>
      </c>
      <c r="W77" s="228">
        <v>0</v>
      </c>
      <c r="X77" s="237">
        <v>0</v>
      </c>
      <c r="Y77" s="237" t="s">
        <v>237</v>
      </c>
      <c r="Z77" s="228">
        <v>2</v>
      </c>
      <c r="AA77" s="228">
        <v>0</v>
      </c>
      <c r="AB77" s="228">
        <v>0</v>
      </c>
      <c r="AC77" s="228">
        <v>0</v>
      </c>
      <c r="AD77" s="228">
        <v>0</v>
      </c>
      <c r="AE77" s="228">
        <v>0</v>
      </c>
      <c r="AF77" s="228">
        <v>0</v>
      </c>
      <c r="AG77" s="228">
        <v>0</v>
      </c>
      <c r="AH77" s="228">
        <v>0</v>
      </c>
      <c r="AI77" s="228">
        <v>0</v>
      </c>
      <c r="AJ77" s="237">
        <v>2</v>
      </c>
      <c r="AK77" s="237" t="s">
        <v>237</v>
      </c>
      <c r="AL77" s="228">
        <v>1</v>
      </c>
      <c r="AM77" s="228">
        <v>0</v>
      </c>
      <c r="AN77" s="228">
        <v>0</v>
      </c>
      <c r="AO77" s="228">
        <v>0</v>
      </c>
      <c r="AP77" s="228">
        <v>0</v>
      </c>
      <c r="AQ77" s="228">
        <v>0</v>
      </c>
      <c r="AR77" s="228">
        <v>0</v>
      </c>
      <c r="AS77" s="228">
        <v>0</v>
      </c>
      <c r="AT77" s="228">
        <v>0</v>
      </c>
      <c r="AU77" s="228">
        <v>0</v>
      </c>
      <c r="AV77" s="237">
        <v>1</v>
      </c>
      <c r="AW77" s="237" t="s">
        <v>237</v>
      </c>
      <c r="AX77" s="228">
        <v>0</v>
      </c>
      <c r="AY77" s="228">
        <v>0</v>
      </c>
      <c r="AZ77" s="228">
        <v>0</v>
      </c>
      <c r="BA77" s="228">
        <v>0</v>
      </c>
      <c r="BB77" s="228">
        <v>0</v>
      </c>
      <c r="BC77" s="228">
        <v>0</v>
      </c>
      <c r="BD77" s="228">
        <v>0</v>
      </c>
      <c r="BE77" s="228">
        <v>0</v>
      </c>
      <c r="BF77" s="228">
        <v>0</v>
      </c>
      <c r="BG77" s="228">
        <v>0</v>
      </c>
      <c r="BH77" s="237">
        <v>0</v>
      </c>
      <c r="BI77" s="237" t="s">
        <v>237</v>
      </c>
      <c r="BJ77" s="228">
        <v>0</v>
      </c>
      <c r="BK77" s="228">
        <v>0</v>
      </c>
      <c r="BL77" s="228">
        <v>0</v>
      </c>
      <c r="BM77" s="228">
        <v>0</v>
      </c>
      <c r="BN77" s="230">
        <v>0</v>
      </c>
      <c r="BO77" s="228" t="s">
        <v>237</v>
      </c>
      <c r="BP77" s="228">
        <v>0</v>
      </c>
      <c r="BQ77" s="228">
        <v>0</v>
      </c>
      <c r="BR77" s="228">
        <v>0</v>
      </c>
      <c r="BS77" s="228">
        <v>0</v>
      </c>
      <c r="BT77" s="237">
        <v>0</v>
      </c>
      <c r="BU77" s="237" t="s">
        <v>237</v>
      </c>
      <c r="BV77" s="228">
        <v>0</v>
      </c>
      <c r="BW77" s="228">
        <v>0</v>
      </c>
      <c r="BX77" s="228">
        <v>0</v>
      </c>
      <c r="BY77" s="228">
        <v>0</v>
      </c>
      <c r="BZ77" s="237">
        <v>0</v>
      </c>
      <c r="CA77" s="237" t="s">
        <v>237</v>
      </c>
      <c r="CB77" s="228">
        <v>0</v>
      </c>
      <c r="CC77" s="228">
        <v>0</v>
      </c>
      <c r="CD77" s="228">
        <v>0</v>
      </c>
      <c r="CE77" s="228">
        <v>0</v>
      </c>
      <c r="CF77" s="228">
        <v>0</v>
      </c>
      <c r="CG77" s="228">
        <v>0</v>
      </c>
      <c r="CH77" s="228">
        <v>0</v>
      </c>
      <c r="CI77" s="228">
        <v>0</v>
      </c>
      <c r="CJ77" s="228">
        <v>0</v>
      </c>
      <c r="CK77" s="228">
        <v>0</v>
      </c>
      <c r="CL77" s="237">
        <v>0</v>
      </c>
      <c r="CM77" s="237" t="s">
        <v>237</v>
      </c>
      <c r="CN77" s="228">
        <v>0</v>
      </c>
      <c r="CO77" s="228">
        <v>0</v>
      </c>
      <c r="CP77" s="228">
        <v>0</v>
      </c>
      <c r="CQ77" s="228">
        <v>0</v>
      </c>
      <c r="CR77" s="228">
        <v>0</v>
      </c>
      <c r="CS77" s="228">
        <v>0</v>
      </c>
      <c r="CT77" s="228">
        <v>0</v>
      </c>
      <c r="CU77" s="228">
        <v>0</v>
      </c>
      <c r="CV77" s="228">
        <v>0</v>
      </c>
      <c r="CW77" s="228">
        <v>0</v>
      </c>
      <c r="CX77" s="237">
        <v>0</v>
      </c>
    </row>
    <row r="78" spans="1:102" x14ac:dyDescent="0.2">
      <c r="A78" s="228" t="s">
        <v>41</v>
      </c>
      <c r="B78" s="228">
        <v>14</v>
      </c>
      <c r="C78" s="228">
        <v>1</v>
      </c>
      <c r="D78" s="228">
        <v>3</v>
      </c>
      <c r="E78" s="228">
        <v>0</v>
      </c>
      <c r="F78" s="228">
        <v>0</v>
      </c>
      <c r="G78" s="228">
        <v>0</v>
      </c>
      <c r="H78" s="228">
        <v>0</v>
      </c>
      <c r="I78" s="228">
        <v>0</v>
      </c>
      <c r="J78" s="228">
        <v>0</v>
      </c>
      <c r="K78" s="228">
        <v>13</v>
      </c>
      <c r="L78" s="230">
        <v>31</v>
      </c>
      <c r="M78" s="228" t="s">
        <v>237</v>
      </c>
      <c r="N78" s="228">
        <v>8</v>
      </c>
      <c r="O78" s="228">
        <v>0</v>
      </c>
      <c r="P78" s="228">
        <v>6</v>
      </c>
      <c r="Q78" s="228">
        <v>3</v>
      </c>
      <c r="R78" s="228">
        <v>1</v>
      </c>
      <c r="S78" s="228">
        <v>0</v>
      </c>
      <c r="T78" s="228">
        <v>2</v>
      </c>
      <c r="U78" s="228">
        <v>0</v>
      </c>
      <c r="V78" s="228">
        <v>0</v>
      </c>
      <c r="W78" s="228">
        <v>13</v>
      </c>
      <c r="X78" s="237">
        <v>33</v>
      </c>
      <c r="Y78" s="237" t="s">
        <v>237</v>
      </c>
      <c r="Z78" s="228">
        <v>21</v>
      </c>
      <c r="AA78" s="228">
        <v>4</v>
      </c>
      <c r="AB78" s="228">
        <v>4</v>
      </c>
      <c r="AC78" s="228">
        <v>0</v>
      </c>
      <c r="AD78" s="228">
        <v>1</v>
      </c>
      <c r="AE78" s="228">
        <v>0</v>
      </c>
      <c r="AF78" s="228">
        <v>0</v>
      </c>
      <c r="AG78" s="228">
        <v>0</v>
      </c>
      <c r="AH78" s="228">
        <v>0</v>
      </c>
      <c r="AI78" s="228">
        <v>31</v>
      </c>
      <c r="AJ78" s="237">
        <v>61</v>
      </c>
      <c r="AK78" s="237" t="s">
        <v>237</v>
      </c>
      <c r="AL78" s="228">
        <v>29</v>
      </c>
      <c r="AM78" s="228">
        <v>1</v>
      </c>
      <c r="AN78" s="228">
        <v>8</v>
      </c>
      <c r="AO78" s="228">
        <v>0</v>
      </c>
      <c r="AP78" s="228">
        <v>2</v>
      </c>
      <c r="AQ78" s="228">
        <v>0</v>
      </c>
      <c r="AR78" s="228">
        <v>0</v>
      </c>
      <c r="AS78" s="228">
        <v>0</v>
      </c>
      <c r="AT78" s="228">
        <v>0</v>
      </c>
      <c r="AU78" s="228">
        <v>13</v>
      </c>
      <c r="AV78" s="237">
        <v>53</v>
      </c>
      <c r="AW78" s="237" t="s">
        <v>237</v>
      </c>
      <c r="AX78" s="228">
        <v>22</v>
      </c>
      <c r="AY78" s="228">
        <v>2</v>
      </c>
      <c r="AZ78" s="228">
        <v>5</v>
      </c>
      <c r="BA78" s="228">
        <v>0</v>
      </c>
      <c r="BB78" s="228">
        <v>1</v>
      </c>
      <c r="BC78" s="228">
        <v>0</v>
      </c>
      <c r="BD78" s="228">
        <v>0</v>
      </c>
      <c r="BE78" s="228">
        <v>0</v>
      </c>
      <c r="BF78" s="228">
        <v>0</v>
      </c>
      <c r="BG78" s="228">
        <v>17</v>
      </c>
      <c r="BH78" s="237">
        <v>47</v>
      </c>
      <c r="BI78" s="237" t="s">
        <v>237</v>
      </c>
      <c r="BJ78" s="228">
        <v>0</v>
      </c>
      <c r="BK78" s="228">
        <v>0</v>
      </c>
      <c r="BL78" s="228">
        <v>0</v>
      </c>
      <c r="BM78" s="228">
        <v>0</v>
      </c>
      <c r="BN78" s="230">
        <v>0</v>
      </c>
      <c r="BO78" s="228" t="s">
        <v>237</v>
      </c>
      <c r="BP78" s="228">
        <v>0</v>
      </c>
      <c r="BQ78" s="228">
        <v>0</v>
      </c>
      <c r="BR78" s="228">
        <v>0</v>
      </c>
      <c r="BS78" s="228">
        <v>0</v>
      </c>
      <c r="BT78" s="237">
        <v>0</v>
      </c>
      <c r="BU78" s="237" t="s">
        <v>237</v>
      </c>
      <c r="BV78" s="228">
        <v>0</v>
      </c>
      <c r="BW78" s="228">
        <v>0</v>
      </c>
      <c r="BX78" s="228">
        <v>0</v>
      </c>
      <c r="BY78" s="228">
        <v>1</v>
      </c>
      <c r="BZ78" s="237">
        <v>1</v>
      </c>
      <c r="CA78" s="237" t="s">
        <v>237</v>
      </c>
      <c r="CB78" s="228">
        <v>8</v>
      </c>
      <c r="CC78" s="228">
        <v>1</v>
      </c>
      <c r="CD78" s="228">
        <v>4</v>
      </c>
      <c r="CE78" s="228">
        <v>0</v>
      </c>
      <c r="CF78" s="228">
        <v>0</v>
      </c>
      <c r="CG78" s="228">
        <v>0</v>
      </c>
      <c r="CH78" s="228">
        <v>0</v>
      </c>
      <c r="CI78" s="228">
        <v>0</v>
      </c>
      <c r="CJ78" s="228">
        <v>0</v>
      </c>
      <c r="CK78" s="228">
        <v>7</v>
      </c>
      <c r="CL78" s="237">
        <v>20</v>
      </c>
      <c r="CM78" s="237" t="s">
        <v>237</v>
      </c>
      <c r="CN78" s="228">
        <v>34</v>
      </c>
      <c r="CO78" s="228">
        <v>2</v>
      </c>
      <c r="CP78" s="228">
        <v>19</v>
      </c>
      <c r="CQ78" s="228">
        <v>4</v>
      </c>
      <c r="CR78" s="228">
        <v>1</v>
      </c>
      <c r="CS78" s="228">
        <v>0</v>
      </c>
      <c r="CT78" s="228">
        <v>3</v>
      </c>
      <c r="CU78" s="228">
        <v>0</v>
      </c>
      <c r="CV78" s="228">
        <v>0</v>
      </c>
      <c r="CW78" s="228">
        <v>39</v>
      </c>
      <c r="CX78" s="237">
        <v>102</v>
      </c>
    </row>
    <row r="79" spans="1:102" x14ac:dyDescent="0.2">
      <c r="A79" s="228" t="s">
        <v>44</v>
      </c>
      <c r="B79" s="228">
        <v>0</v>
      </c>
      <c r="C79" s="228">
        <v>0</v>
      </c>
      <c r="D79" s="228">
        <v>0</v>
      </c>
      <c r="E79" s="228">
        <v>0</v>
      </c>
      <c r="F79" s="228">
        <v>0</v>
      </c>
      <c r="G79" s="228">
        <v>0</v>
      </c>
      <c r="H79" s="228">
        <v>0</v>
      </c>
      <c r="I79" s="228">
        <v>0</v>
      </c>
      <c r="J79" s="228">
        <v>0</v>
      </c>
      <c r="K79" s="228">
        <v>0</v>
      </c>
      <c r="L79" s="230">
        <v>0</v>
      </c>
      <c r="M79" s="228" t="s">
        <v>237</v>
      </c>
      <c r="N79" s="228">
        <v>0</v>
      </c>
      <c r="O79" s="228">
        <v>0</v>
      </c>
      <c r="P79" s="228">
        <v>0</v>
      </c>
      <c r="Q79" s="228">
        <v>0</v>
      </c>
      <c r="R79" s="228">
        <v>0</v>
      </c>
      <c r="S79" s="228">
        <v>0</v>
      </c>
      <c r="T79" s="228">
        <v>0</v>
      </c>
      <c r="U79" s="228">
        <v>0</v>
      </c>
      <c r="V79" s="228">
        <v>0</v>
      </c>
      <c r="W79" s="228">
        <v>0</v>
      </c>
      <c r="X79" s="237">
        <v>0</v>
      </c>
      <c r="Y79" s="237" t="s">
        <v>237</v>
      </c>
      <c r="Z79" s="228">
        <v>0</v>
      </c>
      <c r="AA79" s="228">
        <v>0</v>
      </c>
      <c r="AB79" s="228">
        <v>0</v>
      </c>
      <c r="AC79" s="228">
        <v>0</v>
      </c>
      <c r="AD79" s="228">
        <v>0</v>
      </c>
      <c r="AE79" s="228">
        <v>0</v>
      </c>
      <c r="AF79" s="228">
        <v>0</v>
      </c>
      <c r="AG79" s="228">
        <v>0</v>
      </c>
      <c r="AH79" s="228">
        <v>0</v>
      </c>
      <c r="AI79" s="228">
        <v>0</v>
      </c>
      <c r="AJ79" s="237">
        <v>0</v>
      </c>
      <c r="AK79" s="237" t="s">
        <v>237</v>
      </c>
      <c r="AL79" s="228">
        <v>0</v>
      </c>
      <c r="AM79" s="228">
        <v>0</v>
      </c>
      <c r="AN79" s="228">
        <v>0</v>
      </c>
      <c r="AO79" s="228">
        <v>0</v>
      </c>
      <c r="AP79" s="228">
        <v>0</v>
      </c>
      <c r="AQ79" s="228">
        <v>0</v>
      </c>
      <c r="AR79" s="228">
        <v>0</v>
      </c>
      <c r="AS79" s="228">
        <v>0</v>
      </c>
      <c r="AT79" s="228">
        <v>0</v>
      </c>
      <c r="AU79" s="228">
        <v>0</v>
      </c>
      <c r="AV79" s="237">
        <v>0</v>
      </c>
      <c r="AW79" s="237" t="s">
        <v>237</v>
      </c>
      <c r="AX79" s="228">
        <v>0</v>
      </c>
      <c r="AY79" s="228">
        <v>0</v>
      </c>
      <c r="AZ79" s="228">
        <v>0</v>
      </c>
      <c r="BA79" s="228">
        <v>0</v>
      </c>
      <c r="BB79" s="228">
        <v>0</v>
      </c>
      <c r="BC79" s="228">
        <v>0</v>
      </c>
      <c r="BD79" s="228">
        <v>0</v>
      </c>
      <c r="BE79" s="228">
        <v>0</v>
      </c>
      <c r="BF79" s="228">
        <v>0</v>
      </c>
      <c r="BG79" s="228">
        <v>0</v>
      </c>
      <c r="BH79" s="237">
        <v>0</v>
      </c>
      <c r="BI79" s="237" t="s">
        <v>237</v>
      </c>
      <c r="BJ79" s="228">
        <v>0</v>
      </c>
      <c r="BK79" s="228">
        <v>0</v>
      </c>
      <c r="BL79" s="228">
        <v>1</v>
      </c>
      <c r="BM79" s="228">
        <v>1</v>
      </c>
      <c r="BN79" s="230">
        <v>2</v>
      </c>
      <c r="BO79" s="228" t="s">
        <v>237</v>
      </c>
      <c r="BP79" s="228">
        <v>3</v>
      </c>
      <c r="BQ79" s="228">
        <v>1</v>
      </c>
      <c r="BR79" s="228">
        <v>2</v>
      </c>
      <c r="BS79" s="228">
        <v>5</v>
      </c>
      <c r="BT79" s="237">
        <v>11</v>
      </c>
      <c r="BU79" s="237" t="s">
        <v>237</v>
      </c>
      <c r="BV79" s="228">
        <v>0</v>
      </c>
      <c r="BW79" s="228">
        <v>0</v>
      </c>
      <c r="BX79" s="228">
        <v>0</v>
      </c>
      <c r="BY79" s="228">
        <v>0</v>
      </c>
      <c r="BZ79" s="237">
        <v>0</v>
      </c>
      <c r="CA79" s="237" t="s">
        <v>237</v>
      </c>
      <c r="CB79" s="228">
        <v>0</v>
      </c>
      <c r="CC79" s="228">
        <v>0</v>
      </c>
      <c r="CD79" s="228">
        <v>0</v>
      </c>
      <c r="CE79" s="228">
        <v>0</v>
      </c>
      <c r="CF79" s="228">
        <v>0</v>
      </c>
      <c r="CG79" s="228">
        <v>0</v>
      </c>
      <c r="CH79" s="228">
        <v>0</v>
      </c>
      <c r="CI79" s="228">
        <v>0</v>
      </c>
      <c r="CJ79" s="228">
        <v>0</v>
      </c>
      <c r="CK79" s="228">
        <v>2</v>
      </c>
      <c r="CL79" s="237">
        <v>2</v>
      </c>
      <c r="CM79" s="237" t="s">
        <v>237</v>
      </c>
      <c r="CN79" s="228">
        <v>0</v>
      </c>
      <c r="CO79" s="228">
        <v>0</v>
      </c>
      <c r="CP79" s="228">
        <v>0</v>
      </c>
      <c r="CQ79" s="228">
        <v>0</v>
      </c>
      <c r="CR79" s="228">
        <v>0</v>
      </c>
      <c r="CS79" s="228">
        <v>0</v>
      </c>
      <c r="CT79" s="228">
        <v>0</v>
      </c>
      <c r="CU79" s="228">
        <v>0</v>
      </c>
      <c r="CV79" s="228">
        <v>0</v>
      </c>
      <c r="CW79" s="228">
        <v>0</v>
      </c>
      <c r="CX79" s="237">
        <v>0</v>
      </c>
    </row>
    <row r="80" spans="1:102" s="21" customFormat="1" x14ac:dyDescent="0.2">
      <c r="A80" s="230" t="s">
        <v>49</v>
      </c>
      <c r="B80" s="230">
        <v>214</v>
      </c>
      <c r="C80" s="230">
        <v>16</v>
      </c>
      <c r="D80" s="230">
        <v>19</v>
      </c>
      <c r="E80" s="230">
        <v>2</v>
      </c>
      <c r="F80" s="230">
        <v>0</v>
      </c>
      <c r="G80" s="230">
        <v>0</v>
      </c>
      <c r="H80" s="230">
        <v>3</v>
      </c>
      <c r="I80" s="230">
        <v>0</v>
      </c>
      <c r="J80" s="230">
        <v>1</v>
      </c>
      <c r="K80" s="230">
        <v>136</v>
      </c>
      <c r="L80" s="230">
        <v>391</v>
      </c>
      <c r="M80" s="230" t="s">
        <v>237</v>
      </c>
      <c r="N80" s="230">
        <v>151</v>
      </c>
      <c r="O80" s="230">
        <v>14</v>
      </c>
      <c r="P80" s="230">
        <v>16</v>
      </c>
      <c r="Q80" s="230">
        <v>9</v>
      </c>
      <c r="R80" s="230">
        <v>1</v>
      </c>
      <c r="S80" s="230">
        <v>0</v>
      </c>
      <c r="T80" s="230">
        <v>10</v>
      </c>
      <c r="U80" s="230">
        <v>0</v>
      </c>
      <c r="V80" s="230">
        <v>2</v>
      </c>
      <c r="W80" s="230">
        <v>104</v>
      </c>
      <c r="X80" s="237">
        <v>307</v>
      </c>
      <c r="Y80" s="237" t="s">
        <v>237</v>
      </c>
      <c r="Z80" s="230">
        <v>279</v>
      </c>
      <c r="AA80" s="230">
        <v>22</v>
      </c>
      <c r="AB80" s="230">
        <v>30</v>
      </c>
      <c r="AC80" s="230">
        <v>7</v>
      </c>
      <c r="AD80" s="230">
        <v>3</v>
      </c>
      <c r="AE80" s="230">
        <v>0</v>
      </c>
      <c r="AF80" s="230">
        <v>6</v>
      </c>
      <c r="AG80" s="230">
        <v>1</v>
      </c>
      <c r="AH80" s="230">
        <v>1</v>
      </c>
      <c r="AI80" s="230">
        <v>210</v>
      </c>
      <c r="AJ80" s="237">
        <v>559</v>
      </c>
      <c r="AK80" s="237" t="s">
        <v>237</v>
      </c>
      <c r="AL80" s="230">
        <v>271</v>
      </c>
      <c r="AM80" s="230">
        <v>10</v>
      </c>
      <c r="AN80" s="230">
        <v>19</v>
      </c>
      <c r="AO80" s="230">
        <v>2</v>
      </c>
      <c r="AP80" s="230">
        <v>8</v>
      </c>
      <c r="AQ80" s="230">
        <v>0</v>
      </c>
      <c r="AR80" s="230">
        <v>2</v>
      </c>
      <c r="AS80" s="230">
        <v>0</v>
      </c>
      <c r="AT80" s="230">
        <v>3</v>
      </c>
      <c r="AU80" s="230">
        <v>159</v>
      </c>
      <c r="AV80" s="237">
        <v>474</v>
      </c>
      <c r="AW80" s="237" t="s">
        <v>237</v>
      </c>
      <c r="AX80" s="230">
        <v>294</v>
      </c>
      <c r="AY80" s="230">
        <v>11</v>
      </c>
      <c r="AZ80" s="230">
        <v>35</v>
      </c>
      <c r="BA80" s="230">
        <v>4</v>
      </c>
      <c r="BB80" s="230">
        <v>8</v>
      </c>
      <c r="BC80" s="230">
        <v>0</v>
      </c>
      <c r="BD80" s="230">
        <v>6</v>
      </c>
      <c r="BE80" s="230">
        <v>0</v>
      </c>
      <c r="BF80" s="230">
        <v>6</v>
      </c>
      <c r="BG80" s="230">
        <v>148</v>
      </c>
      <c r="BH80" s="237">
        <v>512</v>
      </c>
      <c r="BI80" s="237" t="s">
        <v>237</v>
      </c>
      <c r="BJ80" s="230">
        <v>4556</v>
      </c>
      <c r="BK80" s="230">
        <v>270</v>
      </c>
      <c r="BL80" s="230">
        <v>119</v>
      </c>
      <c r="BM80" s="230">
        <v>3786</v>
      </c>
      <c r="BN80" s="230">
        <v>8731</v>
      </c>
      <c r="BO80" s="230" t="s">
        <v>237</v>
      </c>
      <c r="BP80" s="230">
        <v>833</v>
      </c>
      <c r="BQ80" s="230">
        <v>44</v>
      </c>
      <c r="BR80" s="230">
        <v>49</v>
      </c>
      <c r="BS80" s="230">
        <v>466</v>
      </c>
      <c r="BT80" s="237">
        <v>1392</v>
      </c>
      <c r="BU80" s="237" t="s">
        <v>237</v>
      </c>
      <c r="BV80" s="230">
        <v>837</v>
      </c>
      <c r="BW80" s="230">
        <v>72</v>
      </c>
      <c r="BX80" s="230">
        <v>48</v>
      </c>
      <c r="BY80" s="230">
        <v>583</v>
      </c>
      <c r="BZ80" s="237">
        <v>1580</v>
      </c>
      <c r="CA80" s="237" t="s">
        <v>237</v>
      </c>
      <c r="CB80" s="230">
        <v>751</v>
      </c>
      <c r="CC80" s="230">
        <v>41</v>
      </c>
      <c r="CD80" s="230">
        <v>71</v>
      </c>
      <c r="CE80" s="230">
        <v>35</v>
      </c>
      <c r="CF80" s="230">
        <v>19</v>
      </c>
      <c r="CG80" s="230">
        <v>5</v>
      </c>
      <c r="CH80" s="230">
        <v>15</v>
      </c>
      <c r="CI80" s="230">
        <v>1</v>
      </c>
      <c r="CJ80" s="230">
        <v>1</v>
      </c>
      <c r="CK80" s="230">
        <v>541</v>
      </c>
      <c r="CL80" s="237">
        <v>1480</v>
      </c>
      <c r="CM80" s="237" t="s">
        <v>237</v>
      </c>
      <c r="CN80" s="230">
        <v>823</v>
      </c>
      <c r="CO80" s="230">
        <v>63</v>
      </c>
      <c r="CP80" s="230">
        <v>75</v>
      </c>
      <c r="CQ80" s="230">
        <v>30</v>
      </c>
      <c r="CR80" s="230">
        <v>6</v>
      </c>
      <c r="CS80" s="230">
        <v>1</v>
      </c>
      <c r="CT80" s="230">
        <v>20</v>
      </c>
      <c r="CU80" s="230">
        <v>0</v>
      </c>
      <c r="CV80" s="230">
        <v>7</v>
      </c>
      <c r="CW80" s="230">
        <v>559</v>
      </c>
      <c r="CX80" s="237">
        <v>1584</v>
      </c>
    </row>
    <row r="81" spans="1:102" x14ac:dyDescent="0.2">
      <c r="A81" s="228"/>
      <c r="B81" s="228"/>
      <c r="C81" s="228"/>
      <c r="D81" s="228"/>
      <c r="E81" s="228"/>
      <c r="F81" s="228"/>
      <c r="G81" s="228"/>
      <c r="H81" s="228"/>
      <c r="I81" s="228"/>
      <c r="J81" s="228"/>
      <c r="K81" s="228"/>
      <c r="L81" s="230"/>
      <c r="M81" s="228"/>
      <c r="N81" s="228"/>
      <c r="O81" s="228"/>
      <c r="P81" s="228"/>
      <c r="Q81" s="228"/>
      <c r="R81" s="228"/>
      <c r="S81" s="228"/>
      <c r="T81" s="228"/>
      <c r="U81" s="228"/>
      <c r="V81" s="228"/>
      <c r="W81" s="228"/>
      <c r="X81" s="237"/>
      <c r="Y81" s="237"/>
      <c r="Z81" s="228"/>
      <c r="AA81" s="228"/>
      <c r="AB81" s="228"/>
      <c r="AC81" s="228"/>
      <c r="AD81" s="228"/>
      <c r="AE81" s="228"/>
      <c r="AF81" s="228"/>
      <c r="AG81" s="228"/>
      <c r="AH81" s="228"/>
      <c r="AI81" s="228"/>
      <c r="AJ81" s="237"/>
      <c r="AK81" s="237"/>
      <c r="AL81" s="228"/>
      <c r="AM81" s="228"/>
      <c r="AN81" s="228"/>
      <c r="AO81" s="228"/>
      <c r="AP81" s="228"/>
      <c r="AQ81" s="228"/>
      <c r="AR81" s="228"/>
      <c r="AS81" s="228"/>
      <c r="AT81" s="228"/>
      <c r="AU81" s="228"/>
      <c r="AV81" s="237"/>
      <c r="AW81" s="237"/>
      <c r="AX81" s="228"/>
      <c r="AY81" s="228"/>
      <c r="AZ81" s="228"/>
      <c r="BA81" s="228"/>
      <c r="BB81" s="228"/>
      <c r="BC81" s="228"/>
      <c r="BD81" s="228"/>
      <c r="BE81" s="228"/>
      <c r="BF81" s="228"/>
      <c r="BG81" s="228"/>
      <c r="BH81" s="237"/>
      <c r="BI81" s="237"/>
      <c r="BJ81" s="228"/>
      <c r="BK81" s="228"/>
      <c r="BL81" s="228"/>
      <c r="BM81" s="228"/>
      <c r="BN81" s="230"/>
      <c r="BO81" s="228"/>
      <c r="BP81" s="228"/>
      <c r="BQ81" s="228"/>
      <c r="BR81" s="228"/>
      <c r="BS81" s="228"/>
      <c r="BT81" s="237"/>
      <c r="BU81" s="237"/>
      <c r="BV81" s="228"/>
      <c r="BW81" s="228"/>
      <c r="BX81" s="228"/>
      <c r="BY81" s="228"/>
      <c r="BZ81" s="237"/>
      <c r="CA81" s="237"/>
      <c r="CB81" s="228"/>
      <c r="CC81" s="228"/>
      <c r="CD81" s="228"/>
      <c r="CE81" s="228"/>
      <c r="CF81" s="228"/>
      <c r="CG81" s="228"/>
      <c r="CH81" s="228"/>
      <c r="CI81" s="228"/>
      <c r="CJ81" s="228"/>
      <c r="CK81" s="228"/>
      <c r="CL81" s="237"/>
      <c r="CM81" s="237"/>
      <c r="CN81" s="228"/>
      <c r="CO81" s="228"/>
      <c r="CP81" s="228"/>
      <c r="CQ81" s="228"/>
      <c r="CR81" s="228"/>
      <c r="CS81" s="228"/>
      <c r="CT81" s="228"/>
      <c r="CU81" s="228"/>
      <c r="CV81" s="228"/>
      <c r="CW81" s="228"/>
      <c r="CX81" s="237"/>
    </row>
    <row r="82" spans="1:102" x14ac:dyDescent="0.2">
      <c r="A82" s="238" t="s">
        <v>50</v>
      </c>
      <c r="B82" s="228"/>
      <c r="C82" s="228"/>
      <c r="D82" s="228"/>
      <c r="E82" s="228"/>
      <c r="F82" s="228"/>
      <c r="G82" s="228"/>
      <c r="H82" s="228"/>
      <c r="I82" s="228"/>
      <c r="J82" s="228"/>
      <c r="K82" s="228"/>
      <c r="L82" s="230"/>
      <c r="M82" s="228"/>
      <c r="N82" s="228"/>
      <c r="O82" s="228"/>
      <c r="P82" s="228"/>
      <c r="Q82" s="228"/>
      <c r="R82" s="228"/>
      <c r="S82" s="228"/>
      <c r="T82" s="228"/>
      <c r="U82" s="228"/>
      <c r="V82" s="228"/>
      <c r="W82" s="228"/>
      <c r="X82" s="237"/>
      <c r="Y82" s="237"/>
      <c r="Z82" s="228"/>
      <c r="AA82" s="228"/>
      <c r="AB82" s="228"/>
      <c r="AC82" s="228"/>
      <c r="AD82" s="228"/>
      <c r="AE82" s="228"/>
      <c r="AF82" s="228"/>
      <c r="AG82" s="228"/>
      <c r="AH82" s="228"/>
      <c r="AI82" s="228"/>
      <c r="AJ82" s="237"/>
      <c r="AK82" s="237"/>
      <c r="AL82" s="228"/>
      <c r="AM82" s="228"/>
      <c r="AN82" s="228"/>
      <c r="AO82" s="228"/>
      <c r="AP82" s="228"/>
      <c r="AQ82" s="228"/>
      <c r="AR82" s="228"/>
      <c r="AS82" s="228"/>
      <c r="AT82" s="228"/>
      <c r="AU82" s="228"/>
      <c r="AV82" s="237"/>
      <c r="AW82" s="237"/>
      <c r="AX82" s="228"/>
      <c r="AY82" s="228"/>
      <c r="AZ82" s="228"/>
      <c r="BA82" s="228"/>
      <c r="BB82" s="228"/>
      <c r="BC82" s="228"/>
      <c r="BD82" s="228"/>
      <c r="BE82" s="228"/>
      <c r="BF82" s="228"/>
      <c r="BG82" s="228"/>
      <c r="BH82" s="237"/>
      <c r="BI82" s="237"/>
      <c r="BJ82" s="228"/>
      <c r="BK82" s="228"/>
      <c r="BL82" s="228"/>
      <c r="BM82" s="228"/>
      <c r="BN82" s="230"/>
      <c r="BO82" s="228"/>
      <c r="BP82" s="228"/>
      <c r="BQ82" s="228"/>
      <c r="BR82" s="228"/>
      <c r="BS82" s="228"/>
      <c r="BT82" s="237"/>
      <c r="BU82" s="237"/>
      <c r="BV82" s="228"/>
      <c r="BW82" s="228"/>
      <c r="BX82" s="228"/>
      <c r="BY82" s="228"/>
      <c r="BZ82" s="237"/>
      <c r="CA82" s="237"/>
      <c r="CB82" s="228"/>
      <c r="CC82" s="228"/>
      <c r="CD82" s="228"/>
      <c r="CE82" s="228"/>
      <c r="CF82" s="228"/>
      <c r="CG82" s="228"/>
      <c r="CH82" s="228"/>
      <c r="CI82" s="228"/>
      <c r="CJ82" s="228"/>
      <c r="CK82" s="228"/>
      <c r="CL82" s="237"/>
      <c r="CM82" s="237"/>
      <c r="CN82" s="228"/>
      <c r="CO82" s="228"/>
      <c r="CP82" s="228"/>
      <c r="CQ82" s="228"/>
      <c r="CR82" s="228"/>
      <c r="CS82" s="228"/>
      <c r="CT82" s="228"/>
      <c r="CU82" s="228"/>
      <c r="CV82" s="228"/>
      <c r="CW82" s="228"/>
      <c r="CX82" s="237"/>
    </row>
    <row r="83" spans="1:102" x14ac:dyDescent="0.2">
      <c r="A83" s="228" t="s">
        <v>13</v>
      </c>
      <c r="B83" s="228">
        <v>45</v>
      </c>
      <c r="C83" s="228">
        <v>2</v>
      </c>
      <c r="D83" s="228">
        <v>9</v>
      </c>
      <c r="E83" s="228">
        <v>1</v>
      </c>
      <c r="F83" s="228">
        <v>1</v>
      </c>
      <c r="G83" s="228">
        <v>0</v>
      </c>
      <c r="H83" s="228">
        <v>0</v>
      </c>
      <c r="I83" s="228">
        <v>0</v>
      </c>
      <c r="J83" s="228">
        <v>0</v>
      </c>
      <c r="K83" s="228">
        <v>18</v>
      </c>
      <c r="L83" s="230">
        <v>76</v>
      </c>
      <c r="M83" s="228" t="s">
        <v>237</v>
      </c>
      <c r="N83" s="228">
        <v>47</v>
      </c>
      <c r="O83" s="228">
        <v>4</v>
      </c>
      <c r="P83" s="228">
        <v>4</v>
      </c>
      <c r="Q83" s="228">
        <v>0</v>
      </c>
      <c r="R83" s="228">
        <v>0</v>
      </c>
      <c r="S83" s="228">
        <v>0</v>
      </c>
      <c r="T83" s="228">
        <v>0</v>
      </c>
      <c r="U83" s="228">
        <v>0</v>
      </c>
      <c r="V83" s="228">
        <v>0</v>
      </c>
      <c r="W83" s="228">
        <v>24</v>
      </c>
      <c r="X83" s="237">
        <v>79</v>
      </c>
      <c r="Y83" s="237" t="s">
        <v>237</v>
      </c>
      <c r="Z83" s="228">
        <v>39</v>
      </c>
      <c r="AA83" s="228">
        <v>4</v>
      </c>
      <c r="AB83" s="228">
        <v>1</v>
      </c>
      <c r="AC83" s="228">
        <v>0</v>
      </c>
      <c r="AD83" s="228">
        <v>0</v>
      </c>
      <c r="AE83" s="228">
        <v>0</v>
      </c>
      <c r="AF83" s="228">
        <v>0</v>
      </c>
      <c r="AG83" s="228">
        <v>0</v>
      </c>
      <c r="AH83" s="228">
        <v>0</v>
      </c>
      <c r="AI83" s="228">
        <v>12</v>
      </c>
      <c r="AJ83" s="237">
        <v>56</v>
      </c>
      <c r="AK83" s="237" t="s">
        <v>237</v>
      </c>
      <c r="AL83" s="228">
        <v>36</v>
      </c>
      <c r="AM83" s="228">
        <v>2</v>
      </c>
      <c r="AN83" s="228">
        <v>0</v>
      </c>
      <c r="AO83" s="228">
        <v>0</v>
      </c>
      <c r="AP83" s="228">
        <v>0</v>
      </c>
      <c r="AQ83" s="228">
        <v>0</v>
      </c>
      <c r="AR83" s="228">
        <v>0</v>
      </c>
      <c r="AS83" s="228">
        <v>0</v>
      </c>
      <c r="AT83" s="228">
        <v>0</v>
      </c>
      <c r="AU83" s="228">
        <v>26</v>
      </c>
      <c r="AV83" s="237">
        <v>64</v>
      </c>
      <c r="AW83" s="237" t="s">
        <v>237</v>
      </c>
      <c r="AX83" s="228">
        <v>88</v>
      </c>
      <c r="AY83" s="228">
        <v>0</v>
      </c>
      <c r="AZ83" s="228">
        <v>3</v>
      </c>
      <c r="BA83" s="228">
        <v>0</v>
      </c>
      <c r="BB83" s="228">
        <v>0</v>
      </c>
      <c r="BC83" s="228">
        <v>0</v>
      </c>
      <c r="BD83" s="228">
        <v>0</v>
      </c>
      <c r="BE83" s="228">
        <v>0</v>
      </c>
      <c r="BF83" s="228">
        <v>0</v>
      </c>
      <c r="BG83" s="228">
        <v>14</v>
      </c>
      <c r="BH83" s="237">
        <v>105</v>
      </c>
      <c r="BI83" s="237" t="s">
        <v>237</v>
      </c>
      <c r="BJ83" s="228">
        <v>29</v>
      </c>
      <c r="BK83" s="228">
        <v>24</v>
      </c>
      <c r="BL83" s="228">
        <v>78</v>
      </c>
      <c r="BM83" s="228">
        <v>13</v>
      </c>
      <c r="BN83" s="230">
        <v>144</v>
      </c>
      <c r="BO83" s="228" t="s">
        <v>237</v>
      </c>
      <c r="BP83" s="228">
        <v>224</v>
      </c>
      <c r="BQ83" s="228">
        <v>34</v>
      </c>
      <c r="BR83" s="228">
        <v>63</v>
      </c>
      <c r="BS83" s="228">
        <v>52</v>
      </c>
      <c r="BT83" s="237">
        <v>373</v>
      </c>
      <c r="BU83" s="237" t="s">
        <v>237</v>
      </c>
      <c r="BV83" s="228">
        <v>193</v>
      </c>
      <c r="BW83" s="228">
        <v>51</v>
      </c>
      <c r="BX83" s="228">
        <v>131</v>
      </c>
      <c r="BY83" s="228">
        <v>90</v>
      </c>
      <c r="BZ83" s="237">
        <v>468</v>
      </c>
      <c r="CA83" s="237" t="s">
        <v>237</v>
      </c>
      <c r="CB83" s="228">
        <v>90</v>
      </c>
      <c r="CC83" s="228">
        <v>40</v>
      </c>
      <c r="CD83" s="228">
        <v>58</v>
      </c>
      <c r="CE83" s="228">
        <v>0</v>
      </c>
      <c r="CF83" s="228">
        <v>1</v>
      </c>
      <c r="CG83" s="228">
        <v>0</v>
      </c>
      <c r="CH83" s="228">
        <v>0</v>
      </c>
      <c r="CI83" s="228">
        <v>0</v>
      </c>
      <c r="CJ83" s="228">
        <v>0</v>
      </c>
      <c r="CK83" s="228">
        <v>46</v>
      </c>
      <c r="CL83" s="237">
        <v>235</v>
      </c>
      <c r="CM83" s="237" t="s">
        <v>237</v>
      </c>
      <c r="CN83" s="228">
        <v>170</v>
      </c>
      <c r="CO83" s="228">
        <v>20</v>
      </c>
      <c r="CP83" s="228">
        <v>21</v>
      </c>
      <c r="CQ83" s="228">
        <v>2</v>
      </c>
      <c r="CR83" s="228">
        <v>1</v>
      </c>
      <c r="CS83" s="228">
        <v>0</v>
      </c>
      <c r="CT83" s="228">
        <v>0</v>
      </c>
      <c r="CU83" s="228">
        <v>0</v>
      </c>
      <c r="CV83" s="228">
        <v>0</v>
      </c>
      <c r="CW83" s="228">
        <v>70</v>
      </c>
      <c r="CX83" s="237">
        <v>284</v>
      </c>
    </row>
    <row r="84" spans="1:102" x14ac:dyDescent="0.2">
      <c r="A84" s="228" t="s">
        <v>14</v>
      </c>
      <c r="B84" s="228">
        <v>26</v>
      </c>
      <c r="C84" s="228">
        <v>1</v>
      </c>
      <c r="D84" s="228">
        <v>0</v>
      </c>
      <c r="E84" s="228">
        <v>1</v>
      </c>
      <c r="F84" s="228">
        <v>0</v>
      </c>
      <c r="G84" s="228">
        <v>0</v>
      </c>
      <c r="H84" s="228">
        <v>1</v>
      </c>
      <c r="I84" s="228">
        <v>0</v>
      </c>
      <c r="J84" s="228">
        <v>0</v>
      </c>
      <c r="K84" s="228">
        <v>23</v>
      </c>
      <c r="L84" s="230">
        <v>52</v>
      </c>
      <c r="M84" s="228" t="s">
        <v>237</v>
      </c>
      <c r="N84" s="228">
        <v>32</v>
      </c>
      <c r="O84" s="228">
        <v>1</v>
      </c>
      <c r="P84" s="228">
        <v>1</v>
      </c>
      <c r="Q84" s="228">
        <v>1</v>
      </c>
      <c r="R84" s="228">
        <v>1</v>
      </c>
      <c r="S84" s="228">
        <v>0</v>
      </c>
      <c r="T84" s="228">
        <v>0</v>
      </c>
      <c r="U84" s="228">
        <v>0</v>
      </c>
      <c r="V84" s="228">
        <v>0</v>
      </c>
      <c r="W84" s="228">
        <v>26</v>
      </c>
      <c r="X84" s="237">
        <v>62</v>
      </c>
      <c r="Y84" s="237" t="s">
        <v>237</v>
      </c>
      <c r="Z84" s="228">
        <v>47</v>
      </c>
      <c r="AA84" s="228">
        <v>3</v>
      </c>
      <c r="AB84" s="228">
        <v>0</v>
      </c>
      <c r="AC84" s="228">
        <v>0</v>
      </c>
      <c r="AD84" s="228">
        <v>0</v>
      </c>
      <c r="AE84" s="228">
        <v>0</v>
      </c>
      <c r="AF84" s="228">
        <v>3</v>
      </c>
      <c r="AG84" s="228">
        <v>1</v>
      </c>
      <c r="AH84" s="228">
        <v>0</v>
      </c>
      <c r="AI84" s="228">
        <v>31</v>
      </c>
      <c r="AJ84" s="237">
        <v>85</v>
      </c>
      <c r="AK84" s="237" t="s">
        <v>237</v>
      </c>
      <c r="AL84" s="228">
        <v>41</v>
      </c>
      <c r="AM84" s="228">
        <v>2</v>
      </c>
      <c r="AN84" s="228">
        <v>0</v>
      </c>
      <c r="AO84" s="228">
        <v>0</v>
      </c>
      <c r="AP84" s="228">
        <v>0</v>
      </c>
      <c r="AQ84" s="228">
        <v>0</v>
      </c>
      <c r="AR84" s="228">
        <v>1</v>
      </c>
      <c r="AS84" s="228">
        <v>0</v>
      </c>
      <c r="AT84" s="228">
        <v>0</v>
      </c>
      <c r="AU84" s="228">
        <v>22</v>
      </c>
      <c r="AV84" s="237">
        <v>66</v>
      </c>
      <c r="AW84" s="237" t="s">
        <v>237</v>
      </c>
      <c r="AX84" s="228">
        <v>44</v>
      </c>
      <c r="AY84" s="228">
        <v>1</v>
      </c>
      <c r="AZ84" s="228">
        <v>1</v>
      </c>
      <c r="BA84" s="228">
        <v>7</v>
      </c>
      <c r="BB84" s="228">
        <v>0</v>
      </c>
      <c r="BC84" s="228">
        <v>0</v>
      </c>
      <c r="BD84" s="228">
        <v>1</v>
      </c>
      <c r="BE84" s="228">
        <v>0</v>
      </c>
      <c r="BF84" s="228">
        <v>1</v>
      </c>
      <c r="BG84" s="228">
        <v>25</v>
      </c>
      <c r="BH84" s="237">
        <v>80</v>
      </c>
      <c r="BI84" s="237" t="s">
        <v>237</v>
      </c>
      <c r="BJ84" s="228">
        <v>445</v>
      </c>
      <c r="BK84" s="228">
        <v>58</v>
      </c>
      <c r="BL84" s="228">
        <v>16</v>
      </c>
      <c r="BM84" s="228">
        <v>295</v>
      </c>
      <c r="BN84" s="230">
        <v>814</v>
      </c>
      <c r="BO84" s="228" t="s">
        <v>237</v>
      </c>
      <c r="BP84" s="228">
        <v>186</v>
      </c>
      <c r="BQ84" s="228">
        <v>17</v>
      </c>
      <c r="BR84" s="228">
        <v>11</v>
      </c>
      <c r="BS84" s="228">
        <v>80</v>
      </c>
      <c r="BT84" s="237">
        <v>294</v>
      </c>
      <c r="BU84" s="237" t="s">
        <v>237</v>
      </c>
      <c r="BV84" s="228">
        <v>127</v>
      </c>
      <c r="BW84" s="228">
        <v>8</v>
      </c>
      <c r="BX84" s="228">
        <v>9</v>
      </c>
      <c r="BY84" s="228">
        <v>72</v>
      </c>
      <c r="BZ84" s="237">
        <v>227</v>
      </c>
      <c r="CA84" s="237" t="s">
        <v>237</v>
      </c>
      <c r="CB84" s="228">
        <v>138</v>
      </c>
      <c r="CC84" s="228">
        <v>7</v>
      </c>
      <c r="CD84" s="228">
        <v>7</v>
      </c>
      <c r="CE84" s="228">
        <v>6</v>
      </c>
      <c r="CF84" s="228">
        <v>5</v>
      </c>
      <c r="CG84" s="228">
        <v>2</v>
      </c>
      <c r="CH84" s="228">
        <v>7</v>
      </c>
      <c r="CI84" s="228">
        <v>0</v>
      </c>
      <c r="CJ84" s="228">
        <v>0</v>
      </c>
      <c r="CK84" s="228">
        <v>63</v>
      </c>
      <c r="CL84" s="237">
        <v>235</v>
      </c>
      <c r="CM84" s="237" t="s">
        <v>237</v>
      </c>
      <c r="CN84" s="228">
        <v>111</v>
      </c>
      <c r="CO84" s="228">
        <v>9</v>
      </c>
      <c r="CP84" s="228">
        <v>2</v>
      </c>
      <c r="CQ84" s="228">
        <v>7</v>
      </c>
      <c r="CR84" s="228">
        <v>1</v>
      </c>
      <c r="CS84" s="228">
        <v>0</v>
      </c>
      <c r="CT84" s="228">
        <v>2</v>
      </c>
      <c r="CU84" s="228">
        <v>0</v>
      </c>
      <c r="CV84" s="228">
        <v>0</v>
      </c>
      <c r="CW84" s="228">
        <v>82</v>
      </c>
      <c r="CX84" s="237">
        <v>214</v>
      </c>
    </row>
    <row r="85" spans="1:102" x14ac:dyDescent="0.2">
      <c r="A85" s="228" t="s">
        <v>15</v>
      </c>
      <c r="B85" s="228">
        <v>845</v>
      </c>
      <c r="C85" s="228">
        <v>97</v>
      </c>
      <c r="D85" s="228">
        <v>65</v>
      </c>
      <c r="E85" s="228">
        <v>10</v>
      </c>
      <c r="F85" s="228">
        <v>7</v>
      </c>
      <c r="G85" s="228">
        <v>1</v>
      </c>
      <c r="H85" s="228">
        <v>1</v>
      </c>
      <c r="I85" s="228">
        <v>0</v>
      </c>
      <c r="J85" s="228">
        <v>1</v>
      </c>
      <c r="K85" s="228">
        <v>597</v>
      </c>
      <c r="L85" s="230">
        <v>1624</v>
      </c>
      <c r="M85" s="228" t="s">
        <v>237</v>
      </c>
      <c r="N85" s="228">
        <v>788</v>
      </c>
      <c r="O85" s="228">
        <v>97</v>
      </c>
      <c r="P85" s="228">
        <v>84</v>
      </c>
      <c r="Q85" s="228">
        <v>11</v>
      </c>
      <c r="R85" s="228">
        <v>9</v>
      </c>
      <c r="S85" s="228">
        <v>0</v>
      </c>
      <c r="T85" s="228">
        <v>1</v>
      </c>
      <c r="U85" s="228">
        <v>0</v>
      </c>
      <c r="V85" s="228">
        <v>1</v>
      </c>
      <c r="W85" s="228">
        <v>496</v>
      </c>
      <c r="X85" s="237">
        <v>1487</v>
      </c>
      <c r="Y85" s="237" t="s">
        <v>237</v>
      </c>
      <c r="Z85" s="228">
        <v>738</v>
      </c>
      <c r="AA85" s="228">
        <v>90</v>
      </c>
      <c r="AB85" s="228">
        <v>65</v>
      </c>
      <c r="AC85" s="228">
        <v>7</v>
      </c>
      <c r="AD85" s="228">
        <v>5</v>
      </c>
      <c r="AE85" s="228">
        <v>0</v>
      </c>
      <c r="AF85" s="228">
        <v>2</v>
      </c>
      <c r="AG85" s="228">
        <v>0</v>
      </c>
      <c r="AH85" s="228">
        <v>0</v>
      </c>
      <c r="AI85" s="228">
        <v>530</v>
      </c>
      <c r="AJ85" s="237">
        <v>1437</v>
      </c>
      <c r="AK85" s="237" t="s">
        <v>237</v>
      </c>
      <c r="AL85" s="228">
        <v>707</v>
      </c>
      <c r="AM85" s="228">
        <v>54</v>
      </c>
      <c r="AN85" s="228">
        <v>78</v>
      </c>
      <c r="AO85" s="228">
        <v>2</v>
      </c>
      <c r="AP85" s="228">
        <v>4</v>
      </c>
      <c r="AQ85" s="228">
        <v>0</v>
      </c>
      <c r="AR85" s="228">
        <v>2</v>
      </c>
      <c r="AS85" s="228">
        <v>0</v>
      </c>
      <c r="AT85" s="228">
        <v>2</v>
      </c>
      <c r="AU85" s="228">
        <v>522</v>
      </c>
      <c r="AV85" s="237">
        <v>1371</v>
      </c>
      <c r="AW85" s="237" t="s">
        <v>237</v>
      </c>
      <c r="AX85" s="228">
        <v>543</v>
      </c>
      <c r="AY85" s="228">
        <v>57</v>
      </c>
      <c r="AZ85" s="228">
        <v>73</v>
      </c>
      <c r="BA85" s="228">
        <v>1</v>
      </c>
      <c r="BB85" s="228">
        <v>4</v>
      </c>
      <c r="BC85" s="228">
        <v>0</v>
      </c>
      <c r="BD85" s="228">
        <v>0</v>
      </c>
      <c r="BE85" s="228">
        <v>0</v>
      </c>
      <c r="BF85" s="228">
        <v>3</v>
      </c>
      <c r="BG85" s="228">
        <v>422</v>
      </c>
      <c r="BH85" s="237">
        <v>1103</v>
      </c>
      <c r="BI85" s="237" t="s">
        <v>237</v>
      </c>
      <c r="BJ85" s="228">
        <v>20843</v>
      </c>
      <c r="BK85" s="228">
        <v>7999</v>
      </c>
      <c r="BL85" s="228">
        <v>4382</v>
      </c>
      <c r="BM85" s="228">
        <v>7472</v>
      </c>
      <c r="BN85" s="230">
        <v>40696</v>
      </c>
      <c r="BO85" s="228" t="s">
        <v>237</v>
      </c>
      <c r="BP85" s="228">
        <v>23413</v>
      </c>
      <c r="BQ85" s="228">
        <v>11945</v>
      </c>
      <c r="BR85" s="228">
        <v>2138</v>
      </c>
      <c r="BS85" s="228">
        <v>4003</v>
      </c>
      <c r="BT85" s="237">
        <v>41499</v>
      </c>
      <c r="BU85" s="237" t="s">
        <v>237</v>
      </c>
      <c r="BV85" s="228">
        <v>21681</v>
      </c>
      <c r="BW85" s="228">
        <v>9914</v>
      </c>
      <c r="BX85" s="228">
        <v>1257</v>
      </c>
      <c r="BY85" s="228">
        <v>5745</v>
      </c>
      <c r="BZ85" s="237">
        <v>38820</v>
      </c>
      <c r="CA85" s="237" t="s">
        <v>237</v>
      </c>
      <c r="CB85" s="228">
        <v>13461</v>
      </c>
      <c r="CC85" s="228">
        <v>4356</v>
      </c>
      <c r="CD85" s="228">
        <v>733</v>
      </c>
      <c r="CE85" s="228">
        <v>65</v>
      </c>
      <c r="CF85" s="228">
        <v>91</v>
      </c>
      <c r="CG85" s="228">
        <v>1</v>
      </c>
      <c r="CH85" s="228">
        <v>10</v>
      </c>
      <c r="CI85" s="228">
        <v>2</v>
      </c>
      <c r="CJ85" s="228">
        <v>9</v>
      </c>
      <c r="CK85" s="228">
        <v>4815</v>
      </c>
      <c r="CL85" s="237">
        <v>23543</v>
      </c>
      <c r="CM85" s="237" t="s">
        <v>237</v>
      </c>
      <c r="CN85" s="228">
        <v>4258</v>
      </c>
      <c r="CO85" s="228">
        <v>587</v>
      </c>
      <c r="CP85" s="228">
        <v>376</v>
      </c>
      <c r="CQ85" s="228">
        <v>44</v>
      </c>
      <c r="CR85" s="228">
        <v>34</v>
      </c>
      <c r="CS85" s="228">
        <v>2</v>
      </c>
      <c r="CT85" s="228">
        <v>6</v>
      </c>
      <c r="CU85" s="228">
        <v>0</v>
      </c>
      <c r="CV85" s="228">
        <v>7</v>
      </c>
      <c r="CW85" s="228">
        <v>2876</v>
      </c>
      <c r="CX85" s="237">
        <v>8190</v>
      </c>
    </row>
    <row r="86" spans="1:102" x14ac:dyDescent="0.2">
      <c r="A86" s="228" t="s">
        <v>16</v>
      </c>
      <c r="B86" s="228">
        <v>448</v>
      </c>
      <c r="C86" s="228">
        <v>52</v>
      </c>
      <c r="D86" s="228">
        <v>13</v>
      </c>
      <c r="E86" s="228">
        <v>1</v>
      </c>
      <c r="F86" s="228">
        <v>0</v>
      </c>
      <c r="G86" s="228">
        <v>0</v>
      </c>
      <c r="H86" s="228">
        <v>0</v>
      </c>
      <c r="I86" s="228">
        <v>0</v>
      </c>
      <c r="J86" s="228">
        <v>0</v>
      </c>
      <c r="K86" s="228">
        <v>167</v>
      </c>
      <c r="L86" s="230">
        <v>681</v>
      </c>
      <c r="M86" s="228" t="s">
        <v>237</v>
      </c>
      <c r="N86" s="228">
        <v>388</v>
      </c>
      <c r="O86" s="228">
        <v>33</v>
      </c>
      <c r="P86" s="228">
        <v>5</v>
      </c>
      <c r="Q86" s="228">
        <v>1</v>
      </c>
      <c r="R86" s="228">
        <v>1</v>
      </c>
      <c r="S86" s="228">
        <v>0</v>
      </c>
      <c r="T86" s="228">
        <v>0</v>
      </c>
      <c r="U86" s="228">
        <v>0</v>
      </c>
      <c r="V86" s="228">
        <v>0</v>
      </c>
      <c r="W86" s="228">
        <v>213</v>
      </c>
      <c r="X86" s="237">
        <v>641</v>
      </c>
      <c r="Y86" s="237" t="s">
        <v>237</v>
      </c>
      <c r="Z86" s="228">
        <v>515</v>
      </c>
      <c r="AA86" s="228">
        <v>44</v>
      </c>
      <c r="AB86" s="228">
        <v>13</v>
      </c>
      <c r="AC86" s="228">
        <v>3</v>
      </c>
      <c r="AD86" s="228">
        <v>0</v>
      </c>
      <c r="AE86" s="228">
        <v>0</v>
      </c>
      <c r="AF86" s="228">
        <v>0</v>
      </c>
      <c r="AG86" s="228">
        <v>0</v>
      </c>
      <c r="AH86" s="228">
        <v>0</v>
      </c>
      <c r="AI86" s="228">
        <v>174</v>
      </c>
      <c r="AJ86" s="237">
        <v>749</v>
      </c>
      <c r="AK86" s="237" t="s">
        <v>237</v>
      </c>
      <c r="AL86" s="228">
        <v>302</v>
      </c>
      <c r="AM86" s="228">
        <v>25</v>
      </c>
      <c r="AN86" s="228">
        <v>2</v>
      </c>
      <c r="AO86" s="228">
        <v>2</v>
      </c>
      <c r="AP86" s="228">
        <v>0</v>
      </c>
      <c r="AQ86" s="228">
        <v>0</v>
      </c>
      <c r="AR86" s="228">
        <v>0</v>
      </c>
      <c r="AS86" s="228">
        <v>0</v>
      </c>
      <c r="AT86" s="228">
        <v>0</v>
      </c>
      <c r="AU86" s="228">
        <v>65</v>
      </c>
      <c r="AV86" s="237">
        <v>396</v>
      </c>
      <c r="AW86" s="237" t="s">
        <v>237</v>
      </c>
      <c r="AX86" s="228">
        <v>260</v>
      </c>
      <c r="AY86" s="228">
        <v>33</v>
      </c>
      <c r="AZ86" s="228">
        <v>8</v>
      </c>
      <c r="BA86" s="228">
        <v>0</v>
      </c>
      <c r="BB86" s="228">
        <v>0</v>
      </c>
      <c r="BC86" s="228">
        <v>0</v>
      </c>
      <c r="BD86" s="228">
        <v>0</v>
      </c>
      <c r="BE86" s="228">
        <v>0</v>
      </c>
      <c r="BF86" s="228">
        <v>0</v>
      </c>
      <c r="BG86" s="228">
        <v>85</v>
      </c>
      <c r="BH86" s="237">
        <v>386</v>
      </c>
      <c r="BI86" s="237" t="s">
        <v>237</v>
      </c>
      <c r="BJ86" s="228">
        <v>244</v>
      </c>
      <c r="BK86" s="228">
        <v>61</v>
      </c>
      <c r="BL86" s="228">
        <v>194</v>
      </c>
      <c r="BM86" s="228">
        <v>205</v>
      </c>
      <c r="BN86" s="230">
        <v>704</v>
      </c>
      <c r="BO86" s="228" t="s">
        <v>237</v>
      </c>
      <c r="BP86" s="228">
        <v>766</v>
      </c>
      <c r="BQ86" s="228">
        <v>314</v>
      </c>
      <c r="BR86" s="228">
        <v>352</v>
      </c>
      <c r="BS86" s="228">
        <v>528</v>
      </c>
      <c r="BT86" s="237">
        <v>1960</v>
      </c>
      <c r="BU86" s="237" t="s">
        <v>237</v>
      </c>
      <c r="BV86" s="228">
        <v>1327</v>
      </c>
      <c r="BW86" s="228">
        <v>251</v>
      </c>
      <c r="BX86" s="228">
        <v>225</v>
      </c>
      <c r="BY86" s="228">
        <v>844</v>
      </c>
      <c r="BZ86" s="237">
        <v>2667</v>
      </c>
      <c r="CA86" s="237" t="s">
        <v>237</v>
      </c>
      <c r="CB86" s="228">
        <v>2887</v>
      </c>
      <c r="CC86" s="228">
        <v>547</v>
      </c>
      <c r="CD86" s="228">
        <v>142</v>
      </c>
      <c r="CE86" s="228">
        <v>4</v>
      </c>
      <c r="CF86" s="228">
        <v>7</v>
      </c>
      <c r="CG86" s="228">
        <v>0</v>
      </c>
      <c r="CH86" s="228">
        <v>1</v>
      </c>
      <c r="CI86" s="228">
        <v>1</v>
      </c>
      <c r="CJ86" s="228">
        <v>0</v>
      </c>
      <c r="CK86" s="228">
        <v>1235</v>
      </c>
      <c r="CL86" s="237">
        <v>4824</v>
      </c>
      <c r="CM86" s="237" t="s">
        <v>237</v>
      </c>
      <c r="CN86" s="228">
        <v>2153</v>
      </c>
      <c r="CO86" s="228">
        <v>206</v>
      </c>
      <c r="CP86" s="228">
        <v>53</v>
      </c>
      <c r="CQ86" s="228">
        <v>9</v>
      </c>
      <c r="CR86" s="228">
        <v>2</v>
      </c>
      <c r="CS86" s="228">
        <v>0</v>
      </c>
      <c r="CT86" s="228">
        <v>1</v>
      </c>
      <c r="CU86" s="228">
        <v>0</v>
      </c>
      <c r="CV86" s="228">
        <v>0</v>
      </c>
      <c r="CW86" s="228">
        <v>883</v>
      </c>
      <c r="CX86" s="237">
        <v>3307</v>
      </c>
    </row>
    <row r="87" spans="1:102" x14ac:dyDescent="0.2">
      <c r="A87" s="228" t="s">
        <v>239</v>
      </c>
      <c r="B87" s="228">
        <v>8</v>
      </c>
      <c r="C87" s="228">
        <v>0</v>
      </c>
      <c r="D87" s="228">
        <v>0</v>
      </c>
      <c r="E87" s="228">
        <v>0</v>
      </c>
      <c r="F87" s="228">
        <v>0</v>
      </c>
      <c r="G87" s="228">
        <v>0</v>
      </c>
      <c r="H87" s="228">
        <v>0</v>
      </c>
      <c r="I87" s="228">
        <v>0</v>
      </c>
      <c r="J87" s="228">
        <v>0</v>
      </c>
      <c r="K87" s="228">
        <v>1</v>
      </c>
      <c r="L87" s="230">
        <v>9</v>
      </c>
      <c r="M87" s="228" t="s">
        <v>237</v>
      </c>
      <c r="N87" s="228">
        <v>7</v>
      </c>
      <c r="O87" s="228">
        <v>0</v>
      </c>
      <c r="P87" s="228">
        <v>0</v>
      </c>
      <c r="Q87" s="228">
        <v>0</v>
      </c>
      <c r="R87" s="228">
        <v>0</v>
      </c>
      <c r="S87" s="228">
        <v>0</v>
      </c>
      <c r="T87" s="228">
        <v>0</v>
      </c>
      <c r="U87" s="228">
        <v>0</v>
      </c>
      <c r="V87" s="228">
        <v>0</v>
      </c>
      <c r="W87" s="228">
        <v>0</v>
      </c>
      <c r="X87" s="237">
        <v>7</v>
      </c>
      <c r="Y87" s="237" t="s">
        <v>237</v>
      </c>
      <c r="Z87" s="228">
        <v>5</v>
      </c>
      <c r="AA87" s="228">
        <v>0</v>
      </c>
      <c r="AB87" s="228">
        <v>0</v>
      </c>
      <c r="AC87" s="228">
        <v>0</v>
      </c>
      <c r="AD87" s="228">
        <v>0</v>
      </c>
      <c r="AE87" s="228">
        <v>0</v>
      </c>
      <c r="AF87" s="228">
        <v>0</v>
      </c>
      <c r="AG87" s="228">
        <v>0</v>
      </c>
      <c r="AH87" s="228">
        <v>0</v>
      </c>
      <c r="AI87" s="228">
        <v>2</v>
      </c>
      <c r="AJ87" s="237">
        <v>7</v>
      </c>
      <c r="AK87" s="237" t="s">
        <v>237</v>
      </c>
      <c r="AL87" s="228">
        <v>2</v>
      </c>
      <c r="AM87" s="228">
        <v>0</v>
      </c>
      <c r="AN87" s="228">
        <v>0</v>
      </c>
      <c r="AO87" s="228">
        <v>0</v>
      </c>
      <c r="AP87" s="228">
        <v>0</v>
      </c>
      <c r="AQ87" s="228">
        <v>0</v>
      </c>
      <c r="AR87" s="228">
        <v>0</v>
      </c>
      <c r="AS87" s="228">
        <v>0</v>
      </c>
      <c r="AT87" s="228">
        <v>0</v>
      </c>
      <c r="AU87" s="228">
        <v>0</v>
      </c>
      <c r="AV87" s="237">
        <v>2</v>
      </c>
      <c r="AW87" s="237" t="s">
        <v>237</v>
      </c>
      <c r="AX87" s="228">
        <v>2</v>
      </c>
      <c r="AY87" s="228">
        <v>0</v>
      </c>
      <c r="AZ87" s="228">
        <v>0</v>
      </c>
      <c r="BA87" s="228">
        <v>0</v>
      </c>
      <c r="BB87" s="228">
        <v>0</v>
      </c>
      <c r="BC87" s="228">
        <v>0</v>
      </c>
      <c r="BD87" s="228">
        <v>0</v>
      </c>
      <c r="BE87" s="228">
        <v>0</v>
      </c>
      <c r="BF87" s="228">
        <v>0</v>
      </c>
      <c r="BG87" s="228">
        <v>0</v>
      </c>
      <c r="BH87" s="237">
        <v>2</v>
      </c>
      <c r="BI87" s="237" t="s">
        <v>237</v>
      </c>
      <c r="BJ87" s="228">
        <v>0</v>
      </c>
      <c r="BK87" s="228">
        <v>0</v>
      </c>
      <c r="BL87" s="228">
        <v>0</v>
      </c>
      <c r="BM87" s="228">
        <v>0</v>
      </c>
      <c r="BN87" s="230">
        <v>0</v>
      </c>
      <c r="BO87" s="228" t="s">
        <v>237</v>
      </c>
      <c r="BP87" s="228">
        <v>0</v>
      </c>
      <c r="BQ87" s="228">
        <v>0</v>
      </c>
      <c r="BR87" s="228">
        <v>0</v>
      </c>
      <c r="BS87" s="228">
        <v>0</v>
      </c>
      <c r="BT87" s="237">
        <v>0</v>
      </c>
      <c r="BU87" s="237" t="s">
        <v>237</v>
      </c>
      <c r="BV87" s="228">
        <v>0</v>
      </c>
      <c r="BW87" s="228">
        <v>0</v>
      </c>
      <c r="BX87" s="228">
        <v>0</v>
      </c>
      <c r="BY87" s="228">
        <v>0</v>
      </c>
      <c r="BZ87" s="237">
        <v>0</v>
      </c>
      <c r="CA87" s="237" t="s">
        <v>237</v>
      </c>
      <c r="CB87" s="228">
        <v>3</v>
      </c>
      <c r="CC87" s="228">
        <v>0</v>
      </c>
      <c r="CD87" s="228">
        <v>0</v>
      </c>
      <c r="CE87" s="228">
        <v>0</v>
      </c>
      <c r="CF87" s="228">
        <v>0</v>
      </c>
      <c r="CG87" s="228">
        <v>0</v>
      </c>
      <c r="CH87" s="228">
        <v>0</v>
      </c>
      <c r="CI87" s="228">
        <v>0</v>
      </c>
      <c r="CJ87" s="228">
        <v>0</v>
      </c>
      <c r="CK87" s="228">
        <v>0</v>
      </c>
      <c r="CL87" s="237">
        <v>3</v>
      </c>
      <c r="CM87" s="237" t="s">
        <v>237</v>
      </c>
      <c r="CN87" s="228">
        <v>23</v>
      </c>
      <c r="CO87" s="228">
        <v>0</v>
      </c>
      <c r="CP87" s="228">
        <v>0</v>
      </c>
      <c r="CQ87" s="228">
        <v>0</v>
      </c>
      <c r="CR87" s="228">
        <v>0</v>
      </c>
      <c r="CS87" s="228">
        <v>0</v>
      </c>
      <c r="CT87" s="228">
        <v>0</v>
      </c>
      <c r="CU87" s="228">
        <v>0</v>
      </c>
      <c r="CV87" s="228">
        <v>0</v>
      </c>
      <c r="CW87" s="228">
        <v>2</v>
      </c>
      <c r="CX87" s="237">
        <v>25</v>
      </c>
    </row>
    <row r="88" spans="1:102" x14ac:dyDescent="0.2">
      <c r="A88" s="228" t="s">
        <v>17</v>
      </c>
      <c r="B88" s="228">
        <v>148</v>
      </c>
      <c r="C88" s="228">
        <v>16</v>
      </c>
      <c r="D88" s="228">
        <v>6</v>
      </c>
      <c r="E88" s="228">
        <v>3</v>
      </c>
      <c r="F88" s="228">
        <v>4</v>
      </c>
      <c r="G88" s="228">
        <v>2</v>
      </c>
      <c r="H88" s="228">
        <v>0</v>
      </c>
      <c r="I88" s="228">
        <v>0</v>
      </c>
      <c r="J88" s="228">
        <v>1</v>
      </c>
      <c r="K88" s="228">
        <v>19</v>
      </c>
      <c r="L88" s="230">
        <v>199</v>
      </c>
      <c r="M88" s="228" t="s">
        <v>237</v>
      </c>
      <c r="N88" s="228">
        <v>0</v>
      </c>
      <c r="O88" s="228">
        <v>0</v>
      </c>
      <c r="P88" s="228">
        <v>0</v>
      </c>
      <c r="Q88" s="228">
        <v>0</v>
      </c>
      <c r="R88" s="228">
        <v>0</v>
      </c>
      <c r="S88" s="228">
        <v>0</v>
      </c>
      <c r="T88" s="228">
        <v>0</v>
      </c>
      <c r="U88" s="228">
        <v>0</v>
      </c>
      <c r="V88" s="228">
        <v>0</v>
      </c>
      <c r="W88" s="228">
        <v>0</v>
      </c>
      <c r="X88" s="237">
        <v>0</v>
      </c>
      <c r="Y88" s="237" t="s">
        <v>237</v>
      </c>
      <c r="Z88" s="228">
        <v>0</v>
      </c>
      <c r="AA88" s="228">
        <v>0</v>
      </c>
      <c r="AB88" s="228">
        <v>0</v>
      </c>
      <c r="AC88" s="228">
        <v>0</v>
      </c>
      <c r="AD88" s="228">
        <v>0</v>
      </c>
      <c r="AE88" s="228">
        <v>0</v>
      </c>
      <c r="AF88" s="228">
        <v>0</v>
      </c>
      <c r="AG88" s="228">
        <v>0</v>
      </c>
      <c r="AH88" s="228">
        <v>0</v>
      </c>
      <c r="AI88" s="228">
        <v>0</v>
      </c>
      <c r="AJ88" s="237">
        <v>0</v>
      </c>
      <c r="AK88" s="237" t="s">
        <v>237</v>
      </c>
      <c r="AL88" s="228">
        <v>0</v>
      </c>
      <c r="AM88" s="228">
        <v>0</v>
      </c>
      <c r="AN88" s="228">
        <v>0</v>
      </c>
      <c r="AO88" s="228">
        <v>0</v>
      </c>
      <c r="AP88" s="228">
        <v>0</v>
      </c>
      <c r="AQ88" s="228">
        <v>0</v>
      </c>
      <c r="AR88" s="228">
        <v>0</v>
      </c>
      <c r="AS88" s="228">
        <v>0</v>
      </c>
      <c r="AT88" s="228">
        <v>0</v>
      </c>
      <c r="AU88" s="228">
        <v>0</v>
      </c>
      <c r="AV88" s="237">
        <v>0</v>
      </c>
      <c r="AW88" s="237" t="s">
        <v>237</v>
      </c>
      <c r="AX88" s="228">
        <v>0</v>
      </c>
      <c r="AY88" s="228">
        <v>0</v>
      </c>
      <c r="AZ88" s="228">
        <v>0</v>
      </c>
      <c r="BA88" s="228">
        <v>0</v>
      </c>
      <c r="BB88" s="228">
        <v>0</v>
      </c>
      <c r="BC88" s="228">
        <v>0</v>
      </c>
      <c r="BD88" s="228">
        <v>0</v>
      </c>
      <c r="BE88" s="228">
        <v>0</v>
      </c>
      <c r="BF88" s="228">
        <v>0</v>
      </c>
      <c r="BG88" s="228">
        <v>0</v>
      </c>
      <c r="BH88" s="237">
        <v>0</v>
      </c>
      <c r="BI88" s="237" t="s">
        <v>237</v>
      </c>
      <c r="BJ88" s="228">
        <v>306</v>
      </c>
      <c r="BK88" s="228">
        <v>89</v>
      </c>
      <c r="BL88" s="228">
        <v>48</v>
      </c>
      <c r="BM88" s="228">
        <v>48</v>
      </c>
      <c r="BN88" s="230">
        <v>491</v>
      </c>
      <c r="BO88" s="228" t="s">
        <v>237</v>
      </c>
      <c r="BP88" s="228">
        <v>912</v>
      </c>
      <c r="BQ88" s="228">
        <v>83</v>
      </c>
      <c r="BR88" s="228">
        <v>29</v>
      </c>
      <c r="BS88" s="228">
        <v>122</v>
      </c>
      <c r="BT88" s="237">
        <v>1146</v>
      </c>
      <c r="BU88" s="237" t="s">
        <v>237</v>
      </c>
      <c r="BV88" s="228">
        <v>1179</v>
      </c>
      <c r="BW88" s="228">
        <v>64</v>
      </c>
      <c r="BX88" s="228">
        <v>21</v>
      </c>
      <c r="BY88" s="228">
        <v>169</v>
      </c>
      <c r="BZ88" s="237">
        <v>1468</v>
      </c>
      <c r="CA88" s="237" t="s">
        <v>237</v>
      </c>
      <c r="CB88" s="228">
        <v>604</v>
      </c>
      <c r="CC88" s="228">
        <v>46</v>
      </c>
      <c r="CD88" s="228">
        <v>26</v>
      </c>
      <c r="CE88" s="228">
        <v>3</v>
      </c>
      <c r="CF88" s="228">
        <v>8</v>
      </c>
      <c r="CG88" s="228">
        <v>0</v>
      </c>
      <c r="CH88" s="228">
        <v>1</v>
      </c>
      <c r="CI88" s="228">
        <v>0</v>
      </c>
      <c r="CJ88" s="228">
        <v>0</v>
      </c>
      <c r="CK88" s="228">
        <v>53</v>
      </c>
      <c r="CL88" s="237">
        <v>741</v>
      </c>
      <c r="CM88" s="237" t="s">
        <v>237</v>
      </c>
      <c r="CN88" s="228">
        <v>499</v>
      </c>
      <c r="CO88" s="228">
        <v>42</v>
      </c>
      <c r="CP88" s="228">
        <v>40</v>
      </c>
      <c r="CQ88" s="228">
        <v>6</v>
      </c>
      <c r="CR88" s="228">
        <v>5</v>
      </c>
      <c r="CS88" s="228">
        <v>2</v>
      </c>
      <c r="CT88" s="228">
        <v>0</v>
      </c>
      <c r="CU88" s="228">
        <v>0</v>
      </c>
      <c r="CV88" s="228">
        <v>1</v>
      </c>
      <c r="CW88" s="228">
        <v>50</v>
      </c>
      <c r="CX88" s="237">
        <v>645</v>
      </c>
    </row>
    <row r="89" spans="1:102" x14ac:dyDescent="0.2">
      <c r="A89" s="228" t="s">
        <v>240</v>
      </c>
      <c r="B89" s="228">
        <v>0</v>
      </c>
      <c r="C89" s="228">
        <v>0</v>
      </c>
      <c r="D89" s="228">
        <v>0</v>
      </c>
      <c r="E89" s="228">
        <v>0</v>
      </c>
      <c r="F89" s="228">
        <v>0</v>
      </c>
      <c r="G89" s="228">
        <v>0</v>
      </c>
      <c r="H89" s="228">
        <v>0</v>
      </c>
      <c r="I89" s="228">
        <v>0</v>
      </c>
      <c r="J89" s="228">
        <v>0</v>
      </c>
      <c r="K89" s="228">
        <v>0</v>
      </c>
      <c r="L89" s="230">
        <v>0</v>
      </c>
      <c r="M89" s="228" t="s">
        <v>237</v>
      </c>
      <c r="N89" s="228">
        <v>0</v>
      </c>
      <c r="O89" s="228">
        <v>0</v>
      </c>
      <c r="P89" s="228">
        <v>0</v>
      </c>
      <c r="Q89" s="228">
        <v>0</v>
      </c>
      <c r="R89" s="228">
        <v>0</v>
      </c>
      <c r="S89" s="228">
        <v>0</v>
      </c>
      <c r="T89" s="228">
        <v>0</v>
      </c>
      <c r="U89" s="228">
        <v>0</v>
      </c>
      <c r="V89" s="228">
        <v>0</v>
      </c>
      <c r="W89" s="228">
        <v>0</v>
      </c>
      <c r="X89" s="237">
        <v>0</v>
      </c>
      <c r="Y89" s="237" t="s">
        <v>237</v>
      </c>
      <c r="Z89" s="228">
        <v>0</v>
      </c>
      <c r="AA89" s="228">
        <v>0</v>
      </c>
      <c r="AB89" s="228">
        <v>0</v>
      </c>
      <c r="AC89" s="228">
        <v>0</v>
      </c>
      <c r="AD89" s="228">
        <v>0</v>
      </c>
      <c r="AE89" s="228">
        <v>0</v>
      </c>
      <c r="AF89" s="228">
        <v>0</v>
      </c>
      <c r="AG89" s="228">
        <v>0</v>
      </c>
      <c r="AH89" s="228">
        <v>0</v>
      </c>
      <c r="AI89" s="228">
        <v>0</v>
      </c>
      <c r="AJ89" s="237">
        <v>0</v>
      </c>
      <c r="AK89" s="237" t="s">
        <v>237</v>
      </c>
      <c r="AL89" s="228">
        <v>1</v>
      </c>
      <c r="AM89" s="228">
        <v>1</v>
      </c>
      <c r="AN89" s="228">
        <v>0</v>
      </c>
      <c r="AO89" s="228">
        <v>0</v>
      </c>
      <c r="AP89" s="228">
        <v>0</v>
      </c>
      <c r="AQ89" s="228">
        <v>0</v>
      </c>
      <c r="AR89" s="228">
        <v>0</v>
      </c>
      <c r="AS89" s="228">
        <v>0</v>
      </c>
      <c r="AT89" s="228">
        <v>0</v>
      </c>
      <c r="AU89" s="228">
        <v>0</v>
      </c>
      <c r="AV89" s="237">
        <v>2</v>
      </c>
      <c r="AW89" s="237" t="s">
        <v>237</v>
      </c>
      <c r="AX89" s="228">
        <v>3</v>
      </c>
      <c r="AY89" s="228">
        <v>1</v>
      </c>
      <c r="AZ89" s="228">
        <v>0</v>
      </c>
      <c r="BA89" s="228">
        <v>0</v>
      </c>
      <c r="BB89" s="228">
        <v>7</v>
      </c>
      <c r="BC89" s="228">
        <v>0</v>
      </c>
      <c r="BD89" s="228">
        <v>0</v>
      </c>
      <c r="BE89" s="228">
        <v>0</v>
      </c>
      <c r="BF89" s="228">
        <v>0</v>
      </c>
      <c r="BG89" s="228">
        <v>0</v>
      </c>
      <c r="BH89" s="237">
        <v>11</v>
      </c>
      <c r="BI89" s="237" t="s">
        <v>237</v>
      </c>
      <c r="BJ89" s="228">
        <v>0</v>
      </c>
      <c r="BK89" s="228">
        <v>0</v>
      </c>
      <c r="BL89" s="228">
        <v>0</v>
      </c>
      <c r="BM89" s="228">
        <v>0</v>
      </c>
      <c r="BN89" s="230">
        <v>0</v>
      </c>
      <c r="BO89" s="228" t="s">
        <v>237</v>
      </c>
      <c r="BP89" s="228">
        <v>0</v>
      </c>
      <c r="BQ89" s="228">
        <v>0</v>
      </c>
      <c r="BR89" s="228">
        <v>0</v>
      </c>
      <c r="BS89" s="228">
        <v>0</v>
      </c>
      <c r="BT89" s="237">
        <v>0</v>
      </c>
      <c r="BU89" s="237" t="s">
        <v>237</v>
      </c>
      <c r="BV89" s="228">
        <v>0</v>
      </c>
      <c r="BW89" s="228">
        <v>0</v>
      </c>
      <c r="BX89" s="228">
        <v>0</v>
      </c>
      <c r="BY89" s="228">
        <v>0</v>
      </c>
      <c r="BZ89" s="237">
        <v>0</v>
      </c>
      <c r="CA89" s="237" t="s">
        <v>237</v>
      </c>
      <c r="CB89" s="228">
        <v>0</v>
      </c>
      <c r="CC89" s="228">
        <v>0</v>
      </c>
      <c r="CD89" s="228">
        <v>0</v>
      </c>
      <c r="CE89" s="228">
        <v>0</v>
      </c>
      <c r="CF89" s="228">
        <v>0</v>
      </c>
      <c r="CG89" s="228">
        <v>0</v>
      </c>
      <c r="CH89" s="228">
        <v>0</v>
      </c>
      <c r="CI89" s="228">
        <v>0</v>
      </c>
      <c r="CJ89" s="228">
        <v>0</v>
      </c>
      <c r="CK89" s="228">
        <v>0</v>
      </c>
      <c r="CL89" s="237">
        <v>0</v>
      </c>
      <c r="CM89" s="237" t="s">
        <v>237</v>
      </c>
      <c r="CN89" s="228">
        <v>0</v>
      </c>
      <c r="CO89" s="228">
        <v>0</v>
      </c>
      <c r="CP89" s="228">
        <v>0</v>
      </c>
      <c r="CQ89" s="228">
        <v>0</v>
      </c>
      <c r="CR89" s="228">
        <v>0</v>
      </c>
      <c r="CS89" s="228">
        <v>0</v>
      </c>
      <c r="CT89" s="228">
        <v>0</v>
      </c>
      <c r="CU89" s="228">
        <v>0</v>
      </c>
      <c r="CV89" s="228">
        <v>0</v>
      </c>
      <c r="CW89" s="228">
        <v>0</v>
      </c>
      <c r="CX89" s="237">
        <v>0</v>
      </c>
    </row>
    <row r="90" spans="1:102" x14ac:dyDescent="0.2">
      <c r="A90" s="228" t="s">
        <v>72</v>
      </c>
      <c r="B90" s="228">
        <v>31</v>
      </c>
      <c r="C90" s="228">
        <v>0</v>
      </c>
      <c r="D90" s="228">
        <v>0</v>
      </c>
      <c r="E90" s="228">
        <v>0</v>
      </c>
      <c r="F90" s="228">
        <v>0</v>
      </c>
      <c r="G90" s="228">
        <v>0</v>
      </c>
      <c r="H90" s="228">
        <v>0</v>
      </c>
      <c r="I90" s="228">
        <v>0</v>
      </c>
      <c r="J90" s="228">
        <v>0</v>
      </c>
      <c r="K90" s="228">
        <v>0</v>
      </c>
      <c r="L90" s="230">
        <v>31</v>
      </c>
      <c r="M90" s="228" t="s">
        <v>237</v>
      </c>
      <c r="N90" s="228">
        <v>15</v>
      </c>
      <c r="O90" s="228">
        <v>0</v>
      </c>
      <c r="P90" s="228">
        <v>0</v>
      </c>
      <c r="Q90" s="228">
        <v>0</v>
      </c>
      <c r="R90" s="228">
        <v>0</v>
      </c>
      <c r="S90" s="228">
        <v>0</v>
      </c>
      <c r="T90" s="228">
        <v>3</v>
      </c>
      <c r="U90" s="228">
        <v>0</v>
      </c>
      <c r="V90" s="228">
        <v>0</v>
      </c>
      <c r="W90" s="228">
        <v>0</v>
      </c>
      <c r="X90" s="237">
        <v>18</v>
      </c>
      <c r="Y90" s="237" t="s">
        <v>237</v>
      </c>
      <c r="Z90" s="228">
        <v>16</v>
      </c>
      <c r="AA90" s="228">
        <v>0</v>
      </c>
      <c r="AB90" s="228">
        <v>0</v>
      </c>
      <c r="AC90" s="228">
        <v>0</v>
      </c>
      <c r="AD90" s="228">
        <v>0</v>
      </c>
      <c r="AE90" s="228">
        <v>0</v>
      </c>
      <c r="AF90" s="228">
        <v>0</v>
      </c>
      <c r="AG90" s="228">
        <v>0</v>
      </c>
      <c r="AH90" s="228">
        <v>0</v>
      </c>
      <c r="AI90" s="228">
        <v>0</v>
      </c>
      <c r="AJ90" s="237">
        <v>16</v>
      </c>
      <c r="AK90" s="237" t="s">
        <v>237</v>
      </c>
      <c r="AL90" s="228">
        <v>10</v>
      </c>
      <c r="AM90" s="228">
        <v>0</v>
      </c>
      <c r="AN90" s="228">
        <v>1</v>
      </c>
      <c r="AO90" s="228">
        <v>0</v>
      </c>
      <c r="AP90" s="228">
        <v>0</v>
      </c>
      <c r="AQ90" s="228">
        <v>0</v>
      </c>
      <c r="AR90" s="228">
        <v>0</v>
      </c>
      <c r="AS90" s="228">
        <v>0</v>
      </c>
      <c r="AT90" s="228">
        <v>0</v>
      </c>
      <c r="AU90" s="228">
        <v>0</v>
      </c>
      <c r="AV90" s="237">
        <v>11</v>
      </c>
      <c r="AW90" s="237" t="s">
        <v>237</v>
      </c>
      <c r="AX90" s="228">
        <v>14</v>
      </c>
      <c r="AY90" s="228">
        <v>0</v>
      </c>
      <c r="AZ90" s="228">
        <v>0</v>
      </c>
      <c r="BA90" s="228">
        <v>0</v>
      </c>
      <c r="BB90" s="228">
        <v>0</v>
      </c>
      <c r="BC90" s="228">
        <v>0</v>
      </c>
      <c r="BD90" s="228">
        <v>0</v>
      </c>
      <c r="BE90" s="228">
        <v>0</v>
      </c>
      <c r="BF90" s="228">
        <v>0</v>
      </c>
      <c r="BG90" s="228">
        <v>0</v>
      </c>
      <c r="BH90" s="237">
        <v>14</v>
      </c>
      <c r="BI90" s="237" t="s">
        <v>237</v>
      </c>
      <c r="BJ90" s="228">
        <v>0</v>
      </c>
      <c r="BK90" s="228">
        <v>0</v>
      </c>
      <c r="BL90" s="228">
        <v>0</v>
      </c>
      <c r="BM90" s="228">
        <v>0</v>
      </c>
      <c r="BN90" s="230">
        <v>0</v>
      </c>
      <c r="BO90" s="228" t="s">
        <v>237</v>
      </c>
      <c r="BP90" s="228">
        <v>0</v>
      </c>
      <c r="BQ90" s="228">
        <v>0</v>
      </c>
      <c r="BR90" s="228">
        <v>0</v>
      </c>
      <c r="BS90" s="228">
        <v>0</v>
      </c>
      <c r="BT90" s="237">
        <v>0</v>
      </c>
      <c r="BU90" s="237" t="s">
        <v>237</v>
      </c>
      <c r="BV90" s="228">
        <v>0</v>
      </c>
      <c r="BW90" s="228">
        <v>0</v>
      </c>
      <c r="BX90" s="228">
        <v>0</v>
      </c>
      <c r="BY90" s="228">
        <v>0</v>
      </c>
      <c r="BZ90" s="237">
        <v>0</v>
      </c>
      <c r="CA90" s="237" t="s">
        <v>237</v>
      </c>
      <c r="CB90" s="228">
        <v>52</v>
      </c>
      <c r="CC90" s="228">
        <v>1</v>
      </c>
      <c r="CD90" s="228">
        <v>0</v>
      </c>
      <c r="CE90" s="228">
        <v>0</v>
      </c>
      <c r="CF90" s="228">
        <v>0</v>
      </c>
      <c r="CG90" s="228">
        <v>1</v>
      </c>
      <c r="CH90" s="228">
        <v>8</v>
      </c>
      <c r="CI90" s="228">
        <v>0</v>
      </c>
      <c r="CJ90" s="228">
        <v>0</v>
      </c>
      <c r="CK90" s="228">
        <v>3</v>
      </c>
      <c r="CL90" s="237">
        <v>65</v>
      </c>
      <c r="CM90" s="237" t="s">
        <v>237</v>
      </c>
      <c r="CN90" s="228">
        <v>174</v>
      </c>
      <c r="CO90" s="228">
        <v>0</v>
      </c>
      <c r="CP90" s="228">
        <v>0</v>
      </c>
      <c r="CQ90" s="228">
        <v>0</v>
      </c>
      <c r="CR90" s="228">
        <v>0</v>
      </c>
      <c r="CS90" s="228">
        <v>2</v>
      </c>
      <c r="CT90" s="228">
        <v>44</v>
      </c>
      <c r="CU90" s="228">
        <v>0</v>
      </c>
      <c r="CV90" s="228">
        <v>0</v>
      </c>
      <c r="CW90" s="228">
        <v>6</v>
      </c>
      <c r="CX90" s="237">
        <v>226</v>
      </c>
    </row>
    <row r="91" spans="1:102" x14ac:dyDescent="0.2">
      <c r="A91" s="228" t="s">
        <v>20</v>
      </c>
      <c r="B91" s="228">
        <v>1</v>
      </c>
      <c r="C91" s="228">
        <v>2</v>
      </c>
      <c r="D91" s="228">
        <v>2</v>
      </c>
      <c r="E91" s="228">
        <v>1</v>
      </c>
      <c r="F91" s="228">
        <v>1</v>
      </c>
      <c r="G91" s="228">
        <v>0</v>
      </c>
      <c r="H91" s="228">
        <v>0</v>
      </c>
      <c r="I91" s="228">
        <v>0</v>
      </c>
      <c r="J91" s="228">
        <v>0</v>
      </c>
      <c r="K91" s="228">
        <v>0</v>
      </c>
      <c r="L91" s="230">
        <v>7</v>
      </c>
      <c r="M91" s="228" t="s">
        <v>237</v>
      </c>
      <c r="N91" s="228">
        <v>6</v>
      </c>
      <c r="O91" s="228">
        <v>0</v>
      </c>
      <c r="P91" s="228">
        <v>3</v>
      </c>
      <c r="Q91" s="228">
        <v>0</v>
      </c>
      <c r="R91" s="228">
        <v>0</v>
      </c>
      <c r="S91" s="228">
        <v>0</v>
      </c>
      <c r="T91" s="228">
        <v>0</v>
      </c>
      <c r="U91" s="228">
        <v>0</v>
      </c>
      <c r="V91" s="228">
        <v>0</v>
      </c>
      <c r="W91" s="228">
        <v>0</v>
      </c>
      <c r="X91" s="237">
        <v>9</v>
      </c>
      <c r="Y91" s="237" t="s">
        <v>237</v>
      </c>
      <c r="Z91" s="228">
        <v>11</v>
      </c>
      <c r="AA91" s="228">
        <v>2</v>
      </c>
      <c r="AB91" s="228">
        <v>1</v>
      </c>
      <c r="AC91" s="228">
        <v>0</v>
      </c>
      <c r="AD91" s="228">
        <v>1</v>
      </c>
      <c r="AE91" s="228">
        <v>0</v>
      </c>
      <c r="AF91" s="228">
        <v>0</v>
      </c>
      <c r="AG91" s="228">
        <v>0</v>
      </c>
      <c r="AH91" s="228">
        <v>0</v>
      </c>
      <c r="AI91" s="228">
        <v>0</v>
      </c>
      <c r="AJ91" s="237">
        <v>15</v>
      </c>
      <c r="AK91" s="237" t="s">
        <v>237</v>
      </c>
      <c r="AL91" s="228">
        <v>13</v>
      </c>
      <c r="AM91" s="228">
        <v>1</v>
      </c>
      <c r="AN91" s="228">
        <v>0</v>
      </c>
      <c r="AO91" s="228">
        <v>1</v>
      </c>
      <c r="AP91" s="228">
        <v>0</v>
      </c>
      <c r="AQ91" s="228">
        <v>0</v>
      </c>
      <c r="AR91" s="228">
        <v>1</v>
      </c>
      <c r="AS91" s="228">
        <v>0</v>
      </c>
      <c r="AT91" s="228">
        <v>0</v>
      </c>
      <c r="AU91" s="228">
        <v>0</v>
      </c>
      <c r="AV91" s="237">
        <v>16</v>
      </c>
      <c r="AW91" s="237" t="s">
        <v>237</v>
      </c>
      <c r="AX91" s="228">
        <v>14</v>
      </c>
      <c r="AY91" s="228">
        <v>3</v>
      </c>
      <c r="AZ91" s="228">
        <v>0</v>
      </c>
      <c r="BA91" s="228">
        <v>0</v>
      </c>
      <c r="BB91" s="228">
        <v>0</v>
      </c>
      <c r="BC91" s="228">
        <v>0</v>
      </c>
      <c r="BD91" s="228">
        <v>0</v>
      </c>
      <c r="BE91" s="228">
        <v>0</v>
      </c>
      <c r="BF91" s="228">
        <v>0</v>
      </c>
      <c r="BG91" s="228">
        <v>0</v>
      </c>
      <c r="BH91" s="237">
        <v>17</v>
      </c>
      <c r="BI91" s="237" t="s">
        <v>237</v>
      </c>
      <c r="BJ91" s="228">
        <v>46</v>
      </c>
      <c r="BK91" s="228">
        <v>4</v>
      </c>
      <c r="BL91" s="228">
        <v>7</v>
      </c>
      <c r="BM91" s="228">
        <v>12</v>
      </c>
      <c r="BN91" s="230">
        <v>69</v>
      </c>
      <c r="BO91" s="228" t="s">
        <v>237</v>
      </c>
      <c r="BP91" s="228">
        <v>29</v>
      </c>
      <c r="BQ91" s="228">
        <v>4</v>
      </c>
      <c r="BR91" s="228">
        <v>2</v>
      </c>
      <c r="BS91" s="228">
        <v>23</v>
      </c>
      <c r="BT91" s="237">
        <v>58</v>
      </c>
      <c r="BU91" s="237" t="s">
        <v>237</v>
      </c>
      <c r="BV91" s="228">
        <v>33</v>
      </c>
      <c r="BW91" s="228">
        <v>5</v>
      </c>
      <c r="BX91" s="228">
        <v>9</v>
      </c>
      <c r="BY91" s="228">
        <v>13</v>
      </c>
      <c r="BZ91" s="237">
        <v>62</v>
      </c>
      <c r="CA91" s="237" t="s">
        <v>237</v>
      </c>
      <c r="CB91" s="228">
        <v>30</v>
      </c>
      <c r="CC91" s="228">
        <v>10</v>
      </c>
      <c r="CD91" s="228">
        <v>2</v>
      </c>
      <c r="CE91" s="228">
        <v>3</v>
      </c>
      <c r="CF91" s="228">
        <v>2</v>
      </c>
      <c r="CG91" s="228">
        <v>0</v>
      </c>
      <c r="CH91" s="228">
        <v>0</v>
      </c>
      <c r="CI91" s="228">
        <v>0</v>
      </c>
      <c r="CJ91" s="228">
        <v>0</v>
      </c>
      <c r="CK91" s="228">
        <v>1</v>
      </c>
      <c r="CL91" s="237">
        <v>48</v>
      </c>
      <c r="CM91" s="237" t="s">
        <v>237</v>
      </c>
      <c r="CN91" s="228">
        <v>23</v>
      </c>
      <c r="CO91" s="228">
        <v>4</v>
      </c>
      <c r="CP91" s="228">
        <v>6</v>
      </c>
      <c r="CQ91" s="228">
        <v>1</v>
      </c>
      <c r="CR91" s="228">
        <v>1</v>
      </c>
      <c r="CS91" s="228">
        <v>0</v>
      </c>
      <c r="CT91" s="228">
        <v>0</v>
      </c>
      <c r="CU91" s="228">
        <v>0</v>
      </c>
      <c r="CV91" s="228">
        <v>0</v>
      </c>
      <c r="CW91" s="228">
        <v>0</v>
      </c>
      <c r="CX91" s="237">
        <v>35</v>
      </c>
    </row>
    <row r="92" spans="1:102" x14ac:dyDescent="0.2">
      <c r="A92" s="228" t="s">
        <v>21</v>
      </c>
      <c r="B92" s="228">
        <v>0</v>
      </c>
      <c r="C92" s="228">
        <v>0</v>
      </c>
      <c r="D92" s="228">
        <v>0</v>
      </c>
      <c r="E92" s="228">
        <v>0</v>
      </c>
      <c r="F92" s="228">
        <v>0</v>
      </c>
      <c r="G92" s="228">
        <v>0</v>
      </c>
      <c r="H92" s="228">
        <v>0</v>
      </c>
      <c r="I92" s="228">
        <v>0</v>
      </c>
      <c r="J92" s="228">
        <v>0</v>
      </c>
      <c r="K92" s="228">
        <v>1</v>
      </c>
      <c r="L92" s="230">
        <v>1</v>
      </c>
      <c r="M92" s="228" t="s">
        <v>237</v>
      </c>
      <c r="N92" s="228">
        <v>0</v>
      </c>
      <c r="O92" s="228">
        <v>0</v>
      </c>
      <c r="P92" s="228">
        <v>0</v>
      </c>
      <c r="Q92" s="228">
        <v>0</v>
      </c>
      <c r="R92" s="228">
        <v>0</v>
      </c>
      <c r="S92" s="228">
        <v>0</v>
      </c>
      <c r="T92" s="228">
        <v>0</v>
      </c>
      <c r="U92" s="228">
        <v>0</v>
      </c>
      <c r="V92" s="228">
        <v>0</v>
      </c>
      <c r="W92" s="228">
        <v>1</v>
      </c>
      <c r="X92" s="237">
        <v>1</v>
      </c>
      <c r="Y92" s="237" t="s">
        <v>237</v>
      </c>
      <c r="Z92" s="228">
        <v>0</v>
      </c>
      <c r="AA92" s="228">
        <v>0</v>
      </c>
      <c r="AB92" s="228">
        <v>0</v>
      </c>
      <c r="AC92" s="228">
        <v>0</v>
      </c>
      <c r="AD92" s="228">
        <v>0</v>
      </c>
      <c r="AE92" s="228">
        <v>0</v>
      </c>
      <c r="AF92" s="228">
        <v>0</v>
      </c>
      <c r="AG92" s="228">
        <v>0</v>
      </c>
      <c r="AH92" s="228">
        <v>0</v>
      </c>
      <c r="AI92" s="228">
        <v>1</v>
      </c>
      <c r="AJ92" s="237">
        <v>1</v>
      </c>
      <c r="AK92" s="237" t="s">
        <v>237</v>
      </c>
      <c r="AL92" s="228">
        <v>0</v>
      </c>
      <c r="AM92" s="228">
        <v>0</v>
      </c>
      <c r="AN92" s="228">
        <v>0</v>
      </c>
      <c r="AO92" s="228">
        <v>0</v>
      </c>
      <c r="AP92" s="228">
        <v>0</v>
      </c>
      <c r="AQ92" s="228">
        <v>0</v>
      </c>
      <c r="AR92" s="228">
        <v>0</v>
      </c>
      <c r="AS92" s="228">
        <v>0</v>
      </c>
      <c r="AT92" s="228">
        <v>0</v>
      </c>
      <c r="AU92" s="228">
        <v>0</v>
      </c>
      <c r="AV92" s="237">
        <v>0</v>
      </c>
      <c r="AW92" s="237" t="s">
        <v>237</v>
      </c>
      <c r="AX92" s="228">
        <v>1</v>
      </c>
      <c r="AY92" s="228">
        <v>1</v>
      </c>
      <c r="AZ92" s="228">
        <v>0</v>
      </c>
      <c r="BA92" s="228">
        <v>0</v>
      </c>
      <c r="BB92" s="228">
        <v>0</v>
      </c>
      <c r="BC92" s="228">
        <v>0</v>
      </c>
      <c r="BD92" s="228">
        <v>0</v>
      </c>
      <c r="BE92" s="228">
        <v>0</v>
      </c>
      <c r="BF92" s="228">
        <v>0</v>
      </c>
      <c r="BG92" s="228">
        <v>2</v>
      </c>
      <c r="BH92" s="237">
        <v>4</v>
      </c>
      <c r="BI92" s="237" t="s">
        <v>237</v>
      </c>
      <c r="BJ92" s="228">
        <v>13</v>
      </c>
      <c r="BK92" s="228">
        <v>4</v>
      </c>
      <c r="BL92" s="228">
        <v>0</v>
      </c>
      <c r="BM92" s="228">
        <v>6</v>
      </c>
      <c r="BN92" s="230">
        <v>23</v>
      </c>
      <c r="BO92" s="228" t="s">
        <v>237</v>
      </c>
      <c r="BP92" s="228">
        <v>5</v>
      </c>
      <c r="BQ92" s="228">
        <v>2</v>
      </c>
      <c r="BR92" s="228">
        <v>0</v>
      </c>
      <c r="BS92" s="228">
        <v>3</v>
      </c>
      <c r="BT92" s="237">
        <v>10</v>
      </c>
      <c r="BU92" s="237" t="s">
        <v>237</v>
      </c>
      <c r="BV92" s="228">
        <v>12</v>
      </c>
      <c r="BW92" s="228">
        <v>0</v>
      </c>
      <c r="BX92" s="228">
        <v>0</v>
      </c>
      <c r="BY92" s="228">
        <v>3</v>
      </c>
      <c r="BZ92" s="237">
        <v>15</v>
      </c>
      <c r="CA92" s="237" t="s">
        <v>237</v>
      </c>
      <c r="CB92" s="228">
        <v>9</v>
      </c>
      <c r="CC92" s="228">
        <v>0</v>
      </c>
      <c r="CD92" s="228">
        <v>1</v>
      </c>
      <c r="CE92" s="228">
        <v>0</v>
      </c>
      <c r="CF92" s="228">
        <v>0</v>
      </c>
      <c r="CG92" s="228">
        <v>0</v>
      </c>
      <c r="CH92" s="228">
        <v>0</v>
      </c>
      <c r="CI92" s="228">
        <v>0</v>
      </c>
      <c r="CJ92" s="228">
        <v>0</v>
      </c>
      <c r="CK92" s="228">
        <v>1</v>
      </c>
      <c r="CL92" s="237">
        <v>11</v>
      </c>
      <c r="CM92" s="237" t="s">
        <v>237</v>
      </c>
      <c r="CN92" s="228">
        <v>2</v>
      </c>
      <c r="CO92" s="228">
        <v>0</v>
      </c>
      <c r="CP92" s="228">
        <v>0</v>
      </c>
      <c r="CQ92" s="228">
        <v>0</v>
      </c>
      <c r="CR92" s="228">
        <v>0</v>
      </c>
      <c r="CS92" s="228">
        <v>0</v>
      </c>
      <c r="CT92" s="228">
        <v>0</v>
      </c>
      <c r="CU92" s="228">
        <v>0</v>
      </c>
      <c r="CV92" s="228">
        <v>0</v>
      </c>
      <c r="CW92" s="228">
        <v>3</v>
      </c>
      <c r="CX92" s="237">
        <v>5</v>
      </c>
    </row>
    <row r="93" spans="1:102" x14ac:dyDescent="0.2">
      <c r="A93" s="228" t="s">
        <v>98</v>
      </c>
      <c r="B93" s="228">
        <v>21</v>
      </c>
      <c r="C93" s="228">
        <v>2</v>
      </c>
      <c r="D93" s="228">
        <v>2</v>
      </c>
      <c r="E93" s="228">
        <v>0</v>
      </c>
      <c r="F93" s="228">
        <v>3</v>
      </c>
      <c r="G93" s="228">
        <v>0</v>
      </c>
      <c r="H93" s="228">
        <v>0</v>
      </c>
      <c r="I93" s="228">
        <v>0</v>
      </c>
      <c r="J93" s="228">
        <v>0</v>
      </c>
      <c r="K93" s="228">
        <v>3</v>
      </c>
      <c r="L93" s="230">
        <v>31</v>
      </c>
      <c r="M93" s="228" t="s">
        <v>237</v>
      </c>
      <c r="N93" s="228">
        <v>20</v>
      </c>
      <c r="O93" s="228">
        <v>1</v>
      </c>
      <c r="P93" s="228">
        <v>1</v>
      </c>
      <c r="Q93" s="228">
        <v>0</v>
      </c>
      <c r="R93" s="228">
        <v>0</v>
      </c>
      <c r="S93" s="228">
        <v>0</v>
      </c>
      <c r="T93" s="228">
        <v>1</v>
      </c>
      <c r="U93" s="228">
        <v>0</v>
      </c>
      <c r="V93" s="228">
        <v>0</v>
      </c>
      <c r="W93" s="228">
        <v>6</v>
      </c>
      <c r="X93" s="237">
        <v>29</v>
      </c>
      <c r="Y93" s="237" t="s">
        <v>237</v>
      </c>
      <c r="Z93" s="228">
        <v>25</v>
      </c>
      <c r="AA93" s="228">
        <v>1</v>
      </c>
      <c r="AB93" s="228">
        <v>1</v>
      </c>
      <c r="AC93" s="228">
        <v>0</v>
      </c>
      <c r="AD93" s="228">
        <v>2</v>
      </c>
      <c r="AE93" s="228">
        <v>0</v>
      </c>
      <c r="AF93" s="228">
        <v>0</v>
      </c>
      <c r="AG93" s="228">
        <v>0</v>
      </c>
      <c r="AH93" s="228">
        <v>0</v>
      </c>
      <c r="AI93" s="228">
        <v>9</v>
      </c>
      <c r="AJ93" s="237">
        <v>38</v>
      </c>
      <c r="AK93" s="237" t="s">
        <v>237</v>
      </c>
      <c r="AL93" s="228">
        <v>18</v>
      </c>
      <c r="AM93" s="228">
        <v>2</v>
      </c>
      <c r="AN93" s="228">
        <v>2</v>
      </c>
      <c r="AO93" s="228">
        <v>0</v>
      </c>
      <c r="AP93" s="228">
        <v>0</v>
      </c>
      <c r="AQ93" s="228">
        <v>0</v>
      </c>
      <c r="AR93" s="228">
        <v>0</v>
      </c>
      <c r="AS93" s="228">
        <v>0</v>
      </c>
      <c r="AT93" s="228">
        <v>0</v>
      </c>
      <c r="AU93" s="228">
        <v>0</v>
      </c>
      <c r="AV93" s="237">
        <v>22</v>
      </c>
      <c r="AW93" s="237" t="s">
        <v>237</v>
      </c>
      <c r="AX93" s="228">
        <v>10</v>
      </c>
      <c r="AY93" s="228">
        <v>9</v>
      </c>
      <c r="AZ93" s="228">
        <v>0</v>
      </c>
      <c r="BA93" s="228">
        <v>0</v>
      </c>
      <c r="BB93" s="228">
        <v>0</v>
      </c>
      <c r="BC93" s="228">
        <v>0</v>
      </c>
      <c r="BD93" s="228">
        <v>0</v>
      </c>
      <c r="BE93" s="228">
        <v>0</v>
      </c>
      <c r="BF93" s="228">
        <v>0</v>
      </c>
      <c r="BG93" s="228">
        <v>6</v>
      </c>
      <c r="BH93" s="237">
        <v>25</v>
      </c>
      <c r="BI93" s="237" t="s">
        <v>237</v>
      </c>
      <c r="BJ93" s="228">
        <v>0</v>
      </c>
      <c r="BK93" s="228">
        <v>0</v>
      </c>
      <c r="BL93" s="228">
        <v>0</v>
      </c>
      <c r="BM93" s="228">
        <v>0</v>
      </c>
      <c r="BN93" s="230">
        <v>0</v>
      </c>
      <c r="BO93" s="228" t="s">
        <v>237</v>
      </c>
      <c r="BP93" s="228">
        <v>0</v>
      </c>
      <c r="BQ93" s="228">
        <v>0</v>
      </c>
      <c r="BR93" s="228">
        <v>0</v>
      </c>
      <c r="BS93" s="228">
        <v>0</v>
      </c>
      <c r="BT93" s="237">
        <v>0</v>
      </c>
      <c r="BU93" s="237" t="s">
        <v>237</v>
      </c>
      <c r="BV93" s="228">
        <v>0</v>
      </c>
      <c r="BW93" s="228">
        <v>0</v>
      </c>
      <c r="BX93" s="228">
        <v>0</v>
      </c>
      <c r="BY93" s="228">
        <v>0</v>
      </c>
      <c r="BZ93" s="237">
        <v>0</v>
      </c>
      <c r="CA93" s="237" t="s">
        <v>237</v>
      </c>
      <c r="CB93" s="228">
        <v>8</v>
      </c>
      <c r="CC93" s="228">
        <v>0</v>
      </c>
      <c r="CD93" s="228">
        <v>0</v>
      </c>
      <c r="CE93" s="228">
        <v>0</v>
      </c>
      <c r="CF93" s="228">
        <v>0</v>
      </c>
      <c r="CG93" s="228">
        <v>0</v>
      </c>
      <c r="CH93" s="228">
        <v>0</v>
      </c>
      <c r="CI93" s="228">
        <v>0</v>
      </c>
      <c r="CJ93" s="228">
        <v>0</v>
      </c>
      <c r="CK93" s="228">
        <v>0</v>
      </c>
      <c r="CL93" s="237">
        <v>8</v>
      </c>
      <c r="CM93" s="237" t="s">
        <v>237</v>
      </c>
      <c r="CN93" s="228">
        <v>70</v>
      </c>
      <c r="CO93" s="228">
        <v>8</v>
      </c>
      <c r="CP93" s="228">
        <v>5</v>
      </c>
      <c r="CQ93" s="228">
        <v>0</v>
      </c>
      <c r="CR93" s="228">
        <v>7</v>
      </c>
      <c r="CS93" s="228">
        <v>0</v>
      </c>
      <c r="CT93" s="228">
        <v>1</v>
      </c>
      <c r="CU93" s="228">
        <v>0</v>
      </c>
      <c r="CV93" s="228">
        <v>0</v>
      </c>
      <c r="CW93" s="228">
        <v>12</v>
      </c>
      <c r="CX93" s="237">
        <v>103</v>
      </c>
    </row>
    <row r="94" spans="1:102" x14ac:dyDescent="0.2">
      <c r="A94" s="228" t="s">
        <v>22</v>
      </c>
      <c r="B94" s="228">
        <v>90</v>
      </c>
      <c r="C94" s="228">
        <v>5</v>
      </c>
      <c r="D94" s="228">
        <v>15</v>
      </c>
      <c r="E94" s="228">
        <v>0</v>
      </c>
      <c r="F94" s="228">
        <v>0</v>
      </c>
      <c r="G94" s="228">
        <v>0</v>
      </c>
      <c r="H94" s="228">
        <v>0</v>
      </c>
      <c r="I94" s="228">
        <v>0</v>
      </c>
      <c r="J94" s="228">
        <v>0</v>
      </c>
      <c r="K94" s="228">
        <v>55</v>
      </c>
      <c r="L94" s="230">
        <v>165</v>
      </c>
      <c r="M94" s="228" t="s">
        <v>237</v>
      </c>
      <c r="N94" s="228">
        <v>86</v>
      </c>
      <c r="O94" s="228">
        <v>7</v>
      </c>
      <c r="P94" s="228">
        <v>11</v>
      </c>
      <c r="Q94" s="228">
        <v>0</v>
      </c>
      <c r="R94" s="228">
        <v>0</v>
      </c>
      <c r="S94" s="228">
        <v>0</v>
      </c>
      <c r="T94" s="228">
        <v>0</v>
      </c>
      <c r="U94" s="228">
        <v>0</v>
      </c>
      <c r="V94" s="228">
        <v>0</v>
      </c>
      <c r="W94" s="228">
        <v>124</v>
      </c>
      <c r="X94" s="237">
        <v>228</v>
      </c>
      <c r="Y94" s="237" t="s">
        <v>237</v>
      </c>
      <c r="Z94" s="228">
        <v>106</v>
      </c>
      <c r="AA94" s="228">
        <v>5</v>
      </c>
      <c r="AB94" s="228">
        <v>12</v>
      </c>
      <c r="AC94" s="228">
        <v>7</v>
      </c>
      <c r="AD94" s="228">
        <v>5</v>
      </c>
      <c r="AE94" s="228">
        <v>3</v>
      </c>
      <c r="AF94" s="228">
        <v>22</v>
      </c>
      <c r="AG94" s="228">
        <v>0</v>
      </c>
      <c r="AH94" s="228">
        <v>0</v>
      </c>
      <c r="AI94" s="228">
        <v>60</v>
      </c>
      <c r="AJ94" s="237">
        <v>220</v>
      </c>
      <c r="AK94" s="237" t="s">
        <v>237</v>
      </c>
      <c r="AL94" s="228">
        <v>89</v>
      </c>
      <c r="AM94" s="228">
        <v>10</v>
      </c>
      <c r="AN94" s="228">
        <v>12</v>
      </c>
      <c r="AO94" s="228">
        <v>2</v>
      </c>
      <c r="AP94" s="228">
        <v>9</v>
      </c>
      <c r="AQ94" s="228">
        <v>3</v>
      </c>
      <c r="AR94" s="228">
        <v>14</v>
      </c>
      <c r="AS94" s="228">
        <v>0</v>
      </c>
      <c r="AT94" s="228">
        <v>0</v>
      </c>
      <c r="AU94" s="228">
        <v>53</v>
      </c>
      <c r="AV94" s="237">
        <v>192</v>
      </c>
      <c r="AW94" s="237" t="s">
        <v>237</v>
      </c>
      <c r="AX94" s="228">
        <v>97</v>
      </c>
      <c r="AY94" s="228">
        <v>7</v>
      </c>
      <c r="AZ94" s="228">
        <v>15</v>
      </c>
      <c r="BA94" s="228">
        <v>0</v>
      </c>
      <c r="BB94" s="228">
        <v>0</v>
      </c>
      <c r="BC94" s="228">
        <v>0</v>
      </c>
      <c r="BD94" s="228">
        <v>0</v>
      </c>
      <c r="BE94" s="228">
        <v>0</v>
      </c>
      <c r="BF94" s="228">
        <v>0</v>
      </c>
      <c r="BG94" s="228">
        <v>65</v>
      </c>
      <c r="BH94" s="237">
        <v>184</v>
      </c>
      <c r="BI94" s="237" t="s">
        <v>237</v>
      </c>
      <c r="BJ94" s="228">
        <v>435</v>
      </c>
      <c r="BK94" s="228">
        <v>94</v>
      </c>
      <c r="BL94" s="228">
        <v>17</v>
      </c>
      <c r="BM94" s="228">
        <v>255</v>
      </c>
      <c r="BN94" s="230">
        <v>801</v>
      </c>
      <c r="BO94" s="228" t="s">
        <v>237</v>
      </c>
      <c r="BP94" s="228">
        <v>475</v>
      </c>
      <c r="BQ94" s="228">
        <v>31</v>
      </c>
      <c r="BR94" s="228">
        <v>22</v>
      </c>
      <c r="BS94" s="228">
        <v>78</v>
      </c>
      <c r="BT94" s="237">
        <v>606</v>
      </c>
      <c r="BU94" s="237" t="s">
        <v>237</v>
      </c>
      <c r="BV94" s="228">
        <v>462</v>
      </c>
      <c r="BW94" s="228">
        <v>30</v>
      </c>
      <c r="BX94" s="228">
        <v>28</v>
      </c>
      <c r="BY94" s="228">
        <v>82</v>
      </c>
      <c r="BZ94" s="237">
        <v>606</v>
      </c>
      <c r="CA94" s="237" t="s">
        <v>237</v>
      </c>
      <c r="CB94" s="228">
        <v>414</v>
      </c>
      <c r="CC94" s="228">
        <v>16</v>
      </c>
      <c r="CD94" s="228">
        <v>8</v>
      </c>
      <c r="CE94" s="228">
        <v>0</v>
      </c>
      <c r="CF94" s="228">
        <v>1</v>
      </c>
      <c r="CG94" s="228">
        <v>0</v>
      </c>
      <c r="CH94" s="228">
        <v>2</v>
      </c>
      <c r="CI94" s="228">
        <v>0</v>
      </c>
      <c r="CJ94" s="228">
        <v>0</v>
      </c>
      <c r="CK94" s="228">
        <v>68</v>
      </c>
      <c r="CL94" s="237">
        <v>509</v>
      </c>
      <c r="CM94" s="237" t="s">
        <v>237</v>
      </c>
      <c r="CN94" s="228">
        <v>614</v>
      </c>
      <c r="CO94" s="228">
        <v>30</v>
      </c>
      <c r="CP94" s="228">
        <v>35</v>
      </c>
      <c r="CQ94" s="228">
        <v>0</v>
      </c>
      <c r="CR94" s="228">
        <v>0</v>
      </c>
      <c r="CS94" s="228">
        <v>3</v>
      </c>
      <c r="CT94" s="228">
        <v>2</v>
      </c>
      <c r="CU94" s="228">
        <v>0</v>
      </c>
      <c r="CV94" s="228">
        <v>0</v>
      </c>
      <c r="CW94" s="228">
        <v>228</v>
      </c>
      <c r="CX94" s="237">
        <v>912</v>
      </c>
    </row>
    <row r="95" spans="1:102" x14ac:dyDescent="0.2">
      <c r="A95" s="228" t="s">
        <v>242</v>
      </c>
      <c r="B95" s="228">
        <v>0</v>
      </c>
      <c r="C95" s="228">
        <v>0</v>
      </c>
      <c r="D95" s="228">
        <v>0</v>
      </c>
      <c r="E95" s="228">
        <v>0</v>
      </c>
      <c r="F95" s="228">
        <v>0</v>
      </c>
      <c r="G95" s="228">
        <v>0</v>
      </c>
      <c r="H95" s="228">
        <v>0</v>
      </c>
      <c r="I95" s="228">
        <v>0</v>
      </c>
      <c r="J95" s="228">
        <v>0</v>
      </c>
      <c r="K95" s="228">
        <v>0</v>
      </c>
      <c r="L95" s="230">
        <v>0</v>
      </c>
      <c r="M95" s="228" t="s">
        <v>237</v>
      </c>
      <c r="N95" s="228">
        <v>0</v>
      </c>
      <c r="O95" s="228">
        <v>0</v>
      </c>
      <c r="P95" s="228">
        <v>0</v>
      </c>
      <c r="Q95" s="228">
        <v>0</v>
      </c>
      <c r="R95" s="228">
        <v>0</v>
      </c>
      <c r="S95" s="228">
        <v>0</v>
      </c>
      <c r="T95" s="228">
        <v>0</v>
      </c>
      <c r="U95" s="228">
        <v>0</v>
      </c>
      <c r="V95" s="228">
        <v>0</v>
      </c>
      <c r="W95" s="228">
        <v>1</v>
      </c>
      <c r="X95" s="237">
        <v>1</v>
      </c>
      <c r="Y95" s="237" t="s">
        <v>237</v>
      </c>
      <c r="Z95" s="228">
        <v>1</v>
      </c>
      <c r="AA95" s="228">
        <v>0</v>
      </c>
      <c r="AB95" s="228">
        <v>0</v>
      </c>
      <c r="AC95" s="228">
        <v>0</v>
      </c>
      <c r="AD95" s="228">
        <v>0</v>
      </c>
      <c r="AE95" s="228">
        <v>0</v>
      </c>
      <c r="AF95" s="228">
        <v>0</v>
      </c>
      <c r="AG95" s="228">
        <v>0</v>
      </c>
      <c r="AH95" s="228">
        <v>0</v>
      </c>
      <c r="AI95" s="228">
        <v>0</v>
      </c>
      <c r="AJ95" s="237">
        <v>1</v>
      </c>
      <c r="AK95" s="237" t="s">
        <v>237</v>
      </c>
      <c r="AL95" s="228">
        <v>4</v>
      </c>
      <c r="AM95" s="228">
        <v>0</v>
      </c>
      <c r="AN95" s="228">
        <v>0</v>
      </c>
      <c r="AO95" s="228">
        <v>0</v>
      </c>
      <c r="AP95" s="228">
        <v>0</v>
      </c>
      <c r="AQ95" s="228">
        <v>0</v>
      </c>
      <c r="AR95" s="228">
        <v>0</v>
      </c>
      <c r="AS95" s="228">
        <v>0</v>
      </c>
      <c r="AT95" s="228">
        <v>0</v>
      </c>
      <c r="AU95" s="228">
        <v>1</v>
      </c>
      <c r="AV95" s="237">
        <v>5</v>
      </c>
      <c r="AW95" s="237" t="s">
        <v>237</v>
      </c>
      <c r="AX95" s="228">
        <v>0</v>
      </c>
      <c r="AY95" s="228">
        <v>0</v>
      </c>
      <c r="AZ95" s="228">
        <v>0</v>
      </c>
      <c r="BA95" s="228">
        <v>0</v>
      </c>
      <c r="BB95" s="228">
        <v>0</v>
      </c>
      <c r="BC95" s="228">
        <v>0</v>
      </c>
      <c r="BD95" s="228">
        <v>0</v>
      </c>
      <c r="BE95" s="228">
        <v>0</v>
      </c>
      <c r="BF95" s="228">
        <v>0</v>
      </c>
      <c r="BG95" s="228">
        <v>3</v>
      </c>
      <c r="BH95" s="237">
        <v>3</v>
      </c>
      <c r="BI95" s="237" t="s">
        <v>237</v>
      </c>
      <c r="BJ95" s="228">
        <v>0</v>
      </c>
      <c r="BK95" s="228">
        <v>0</v>
      </c>
      <c r="BL95" s="228">
        <v>0</v>
      </c>
      <c r="BM95" s="228">
        <v>0</v>
      </c>
      <c r="BN95" s="230">
        <v>0</v>
      </c>
      <c r="BO95" s="228" t="s">
        <v>237</v>
      </c>
      <c r="BP95" s="228">
        <v>0</v>
      </c>
      <c r="BQ95" s="228">
        <v>0</v>
      </c>
      <c r="BR95" s="228">
        <v>0</v>
      </c>
      <c r="BS95" s="228">
        <v>0</v>
      </c>
      <c r="BT95" s="237">
        <v>0</v>
      </c>
      <c r="BU95" s="237" t="s">
        <v>237</v>
      </c>
      <c r="BV95" s="228">
        <v>0</v>
      </c>
      <c r="BW95" s="228">
        <v>0</v>
      </c>
      <c r="BX95" s="228">
        <v>0</v>
      </c>
      <c r="BY95" s="228">
        <v>0</v>
      </c>
      <c r="BZ95" s="237">
        <v>0</v>
      </c>
      <c r="CA95" s="237" t="s">
        <v>237</v>
      </c>
      <c r="CB95" s="228">
        <v>0</v>
      </c>
      <c r="CC95" s="228">
        <v>0</v>
      </c>
      <c r="CD95" s="228">
        <v>0</v>
      </c>
      <c r="CE95" s="228">
        <v>0</v>
      </c>
      <c r="CF95" s="228">
        <v>0</v>
      </c>
      <c r="CG95" s="228">
        <v>0</v>
      </c>
      <c r="CH95" s="228">
        <v>0</v>
      </c>
      <c r="CI95" s="228">
        <v>0</v>
      </c>
      <c r="CJ95" s="228">
        <v>0</v>
      </c>
      <c r="CK95" s="228">
        <v>0</v>
      </c>
      <c r="CL95" s="237">
        <v>0</v>
      </c>
      <c r="CM95" s="237" t="s">
        <v>237</v>
      </c>
      <c r="CN95" s="228">
        <v>0</v>
      </c>
      <c r="CO95" s="228">
        <v>0</v>
      </c>
      <c r="CP95" s="228">
        <v>0</v>
      </c>
      <c r="CQ95" s="228">
        <v>0</v>
      </c>
      <c r="CR95" s="228">
        <v>0</v>
      </c>
      <c r="CS95" s="228">
        <v>0</v>
      </c>
      <c r="CT95" s="228">
        <v>0</v>
      </c>
      <c r="CU95" s="228">
        <v>0</v>
      </c>
      <c r="CV95" s="228">
        <v>0</v>
      </c>
      <c r="CW95" s="228">
        <v>1</v>
      </c>
      <c r="CX95" s="237">
        <v>1</v>
      </c>
    </row>
    <row r="96" spans="1:102" x14ac:dyDescent="0.2">
      <c r="A96" s="228" t="s">
        <v>73</v>
      </c>
      <c r="B96" s="228">
        <v>0</v>
      </c>
      <c r="C96" s="228">
        <v>0</v>
      </c>
      <c r="D96" s="228">
        <v>0</v>
      </c>
      <c r="E96" s="228">
        <v>0</v>
      </c>
      <c r="F96" s="228">
        <v>0</v>
      </c>
      <c r="G96" s="228">
        <v>0</v>
      </c>
      <c r="H96" s="228">
        <v>0</v>
      </c>
      <c r="I96" s="228">
        <v>0</v>
      </c>
      <c r="J96" s="228">
        <v>0</v>
      </c>
      <c r="K96" s="228">
        <v>0</v>
      </c>
      <c r="L96" s="230">
        <v>0</v>
      </c>
      <c r="M96" s="228" t="s">
        <v>237</v>
      </c>
      <c r="N96" s="228">
        <v>1</v>
      </c>
      <c r="O96" s="228">
        <v>0</v>
      </c>
      <c r="P96" s="228">
        <v>0</v>
      </c>
      <c r="Q96" s="228">
        <v>0</v>
      </c>
      <c r="R96" s="228">
        <v>0</v>
      </c>
      <c r="S96" s="228">
        <v>0</v>
      </c>
      <c r="T96" s="228">
        <v>0</v>
      </c>
      <c r="U96" s="228">
        <v>0</v>
      </c>
      <c r="V96" s="228">
        <v>0</v>
      </c>
      <c r="W96" s="228">
        <v>0</v>
      </c>
      <c r="X96" s="237">
        <v>1</v>
      </c>
      <c r="Y96" s="237" t="s">
        <v>237</v>
      </c>
      <c r="Z96" s="228">
        <v>4</v>
      </c>
      <c r="AA96" s="228">
        <v>1</v>
      </c>
      <c r="AB96" s="228">
        <v>0</v>
      </c>
      <c r="AC96" s="228">
        <v>0</v>
      </c>
      <c r="AD96" s="228">
        <v>0</v>
      </c>
      <c r="AE96" s="228">
        <v>0</v>
      </c>
      <c r="AF96" s="228">
        <v>0</v>
      </c>
      <c r="AG96" s="228">
        <v>0</v>
      </c>
      <c r="AH96" s="228">
        <v>0</v>
      </c>
      <c r="AI96" s="228">
        <v>0</v>
      </c>
      <c r="AJ96" s="237">
        <v>5</v>
      </c>
      <c r="AK96" s="237" t="s">
        <v>237</v>
      </c>
      <c r="AL96" s="228">
        <v>5</v>
      </c>
      <c r="AM96" s="228">
        <v>1</v>
      </c>
      <c r="AN96" s="228">
        <v>0</v>
      </c>
      <c r="AO96" s="228">
        <v>1</v>
      </c>
      <c r="AP96" s="228">
        <v>0</v>
      </c>
      <c r="AQ96" s="228">
        <v>0</v>
      </c>
      <c r="AR96" s="228">
        <v>0</v>
      </c>
      <c r="AS96" s="228">
        <v>0</v>
      </c>
      <c r="AT96" s="228">
        <v>0</v>
      </c>
      <c r="AU96" s="228">
        <v>0</v>
      </c>
      <c r="AV96" s="237">
        <v>7</v>
      </c>
      <c r="AW96" s="237" t="s">
        <v>237</v>
      </c>
      <c r="AX96" s="228">
        <v>12</v>
      </c>
      <c r="AY96" s="228">
        <v>2</v>
      </c>
      <c r="AZ96" s="228">
        <v>0</v>
      </c>
      <c r="BA96" s="228">
        <v>0</v>
      </c>
      <c r="BB96" s="228">
        <v>0</v>
      </c>
      <c r="BC96" s="228">
        <v>0</v>
      </c>
      <c r="BD96" s="228">
        <v>0</v>
      </c>
      <c r="BE96" s="228">
        <v>0</v>
      </c>
      <c r="BF96" s="228">
        <v>0</v>
      </c>
      <c r="BG96" s="228">
        <v>2</v>
      </c>
      <c r="BH96" s="237">
        <v>16</v>
      </c>
      <c r="BI96" s="237" t="s">
        <v>237</v>
      </c>
      <c r="BJ96" s="228">
        <v>0</v>
      </c>
      <c r="BK96" s="228">
        <v>0</v>
      </c>
      <c r="BL96" s="228">
        <v>0</v>
      </c>
      <c r="BM96" s="228">
        <v>0</v>
      </c>
      <c r="BN96" s="230">
        <v>0</v>
      </c>
      <c r="BO96" s="228" t="s">
        <v>237</v>
      </c>
      <c r="BP96" s="228">
        <v>0</v>
      </c>
      <c r="BQ96" s="228">
        <v>0</v>
      </c>
      <c r="BR96" s="228">
        <v>0</v>
      </c>
      <c r="BS96" s="228">
        <v>0</v>
      </c>
      <c r="BT96" s="237">
        <v>0</v>
      </c>
      <c r="BU96" s="237" t="s">
        <v>237</v>
      </c>
      <c r="BV96" s="228">
        <v>0</v>
      </c>
      <c r="BW96" s="228">
        <v>0</v>
      </c>
      <c r="BX96" s="228">
        <v>0</v>
      </c>
      <c r="BY96" s="228">
        <v>0</v>
      </c>
      <c r="BZ96" s="237">
        <v>0</v>
      </c>
      <c r="CA96" s="237" t="s">
        <v>237</v>
      </c>
      <c r="CB96" s="228">
        <v>1</v>
      </c>
      <c r="CC96" s="228">
        <v>0</v>
      </c>
      <c r="CD96" s="228">
        <v>1</v>
      </c>
      <c r="CE96" s="228">
        <v>0</v>
      </c>
      <c r="CF96" s="228">
        <v>0</v>
      </c>
      <c r="CG96" s="228">
        <v>0</v>
      </c>
      <c r="CH96" s="228">
        <v>0</v>
      </c>
      <c r="CI96" s="228">
        <v>0</v>
      </c>
      <c r="CJ96" s="228">
        <v>0</v>
      </c>
      <c r="CK96" s="228">
        <v>0</v>
      </c>
      <c r="CL96" s="237">
        <v>2</v>
      </c>
      <c r="CM96" s="237" t="s">
        <v>237</v>
      </c>
      <c r="CN96" s="228">
        <v>4</v>
      </c>
      <c r="CO96" s="228">
        <v>0</v>
      </c>
      <c r="CP96" s="228">
        <v>1</v>
      </c>
      <c r="CQ96" s="228">
        <v>0</v>
      </c>
      <c r="CR96" s="228">
        <v>0</v>
      </c>
      <c r="CS96" s="228">
        <v>0</v>
      </c>
      <c r="CT96" s="228">
        <v>0</v>
      </c>
      <c r="CU96" s="228">
        <v>0</v>
      </c>
      <c r="CV96" s="228">
        <v>0</v>
      </c>
      <c r="CW96" s="228">
        <v>0</v>
      </c>
      <c r="CX96" s="237">
        <v>5</v>
      </c>
    </row>
    <row r="97" spans="1:102" x14ac:dyDescent="0.2">
      <c r="A97" s="228" t="s">
        <v>23</v>
      </c>
      <c r="B97" s="228">
        <v>35</v>
      </c>
      <c r="C97" s="228">
        <v>2</v>
      </c>
      <c r="D97" s="228">
        <v>0</v>
      </c>
      <c r="E97" s="228">
        <v>0</v>
      </c>
      <c r="F97" s="228">
        <v>4</v>
      </c>
      <c r="G97" s="228">
        <v>1</v>
      </c>
      <c r="H97" s="228">
        <v>1</v>
      </c>
      <c r="I97" s="228">
        <v>0</v>
      </c>
      <c r="J97" s="228">
        <v>0</v>
      </c>
      <c r="K97" s="228">
        <v>29</v>
      </c>
      <c r="L97" s="230">
        <v>72</v>
      </c>
      <c r="M97" s="228" t="s">
        <v>237</v>
      </c>
      <c r="N97" s="228">
        <v>70</v>
      </c>
      <c r="O97" s="228">
        <v>0</v>
      </c>
      <c r="P97" s="228">
        <v>0</v>
      </c>
      <c r="Q97" s="228">
        <v>5</v>
      </c>
      <c r="R97" s="228">
        <v>1</v>
      </c>
      <c r="S97" s="228">
        <v>0</v>
      </c>
      <c r="T97" s="228">
        <v>0</v>
      </c>
      <c r="U97" s="228">
        <v>0</v>
      </c>
      <c r="V97" s="228">
        <v>0</v>
      </c>
      <c r="W97" s="228">
        <v>35</v>
      </c>
      <c r="X97" s="237">
        <v>111</v>
      </c>
      <c r="Y97" s="237" t="s">
        <v>237</v>
      </c>
      <c r="Z97" s="228">
        <v>18</v>
      </c>
      <c r="AA97" s="228">
        <v>3</v>
      </c>
      <c r="AB97" s="228">
        <v>0</v>
      </c>
      <c r="AC97" s="228">
        <v>4</v>
      </c>
      <c r="AD97" s="228">
        <v>0</v>
      </c>
      <c r="AE97" s="228">
        <v>0</v>
      </c>
      <c r="AF97" s="228">
        <v>0</v>
      </c>
      <c r="AG97" s="228">
        <v>0</v>
      </c>
      <c r="AH97" s="228">
        <v>0</v>
      </c>
      <c r="AI97" s="228">
        <v>26</v>
      </c>
      <c r="AJ97" s="237">
        <v>51</v>
      </c>
      <c r="AK97" s="237" t="s">
        <v>237</v>
      </c>
      <c r="AL97" s="228">
        <v>21</v>
      </c>
      <c r="AM97" s="228">
        <v>1</v>
      </c>
      <c r="AN97" s="228">
        <v>0</v>
      </c>
      <c r="AO97" s="228">
        <v>1</v>
      </c>
      <c r="AP97" s="228">
        <v>0</v>
      </c>
      <c r="AQ97" s="228">
        <v>1</v>
      </c>
      <c r="AR97" s="228">
        <v>0</v>
      </c>
      <c r="AS97" s="228">
        <v>0</v>
      </c>
      <c r="AT97" s="228">
        <v>0</v>
      </c>
      <c r="AU97" s="228">
        <v>3</v>
      </c>
      <c r="AV97" s="237">
        <v>27</v>
      </c>
      <c r="AW97" s="237" t="s">
        <v>237</v>
      </c>
      <c r="AX97" s="228">
        <v>42</v>
      </c>
      <c r="AY97" s="228">
        <v>1</v>
      </c>
      <c r="AZ97" s="228">
        <v>0</v>
      </c>
      <c r="BA97" s="228">
        <v>2</v>
      </c>
      <c r="BB97" s="228">
        <v>0</v>
      </c>
      <c r="BC97" s="228">
        <v>1</v>
      </c>
      <c r="BD97" s="228">
        <v>0</v>
      </c>
      <c r="BE97" s="228">
        <v>0</v>
      </c>
      <c r="BF97" s="228">
        <v>0</v>
      </c>
      <c r="BG97" s="228">
        <v>6</v>
      </c>
      <c r="BH97" s="237">
        <v>52</v>
      </c>
      <c r="BI97" s="237" t="s">
        <v>237</v>
      </c>
      <c r="BJ97" s="228">
        <v>0</v>
      </c>
      <c r="BK97" s="228">
        <v>0</v>
      </c>
      <c r="BL97" s="228">
        <v>0</v>
      </c>
      <c r="BM97" s="228">
        <v>0</v>
      </c>
      <c r="BN97" s="230">
        <v>0</v>
      </c>
      <c r="BO97" s="228" t="s">
        <v>237</v>
      </c>
      <c r="BP97" s="228">
        <v>18</v>
      </c>
      <c r="BQ97" s="228">
        <v>9</v>
      </c>
      <c r="BR97" s="228">
        <v>2</v>
      </c>
      <c r="BS97" s="228">
        <v>17</v>
      </c>
      <c r="BT97" s="237">
        <v>46</v>
      </c>
      <c r="BU97" s="237" t="s">
        <v>237</v>
      </c>
      <c r="BV97" s="228">
        <v>38</v>
      </c>
      <c r="BW97" s="228">
        <v>13</v>
      </c>
      <c r="BX97" s="228">
        <v>9</v>
      </c>
      <c r="BY97" s="228">
        <v>52</v>
      </c>
      <c r="BZ97" s="237">
        <v>113</v>
      </c>
      <c r="CA97" s="237" t="s">
        <v>237</v>
      </c>
      <c r="CB97" s="228">
        <v>68</v>
      </c>
      <c r="CC97" s="228">
        <v>1</v>
      </c>
      <c r="CD97" s="228">
        <v>8</v>
      </c>
      <c r="CE97" s="228">
        <v>2</v>
      </c>
      <c r="CF97" s="228">
        <v>1</v>
      </c>
      <c r="CG97" s="228">
        <v>0</v>
      </c>
      <c r="CH97" s="228">
        <v>1</v>
      </c>
      <c r="CI97" s="228">
        <v>0</v>
      </c>
      <c r="CJ97" s="228">
        <v>0</v>
      </c>
      <c r="CK97" s="228">
        <v>63</v>
      </c>
      <c r="CL97" s="237">
        <v>144</v>
      </c>
      <c r="CM97" s="237" t="s">
        <v>237</v>
      </c>
      <c r="CN97" s="228">
        <v>163</v>
      </c>
      <c r="CO97" s="228">
        <v>2</v>
      </c>
      <c r="CP97" s="228">
        <v>10</v>
      </c>
      <c r="CQ97" s="228">
        <v>9</v>
      </c>
      <c r="CR97" s="228">
        <v>6</v>
      </c>
      <c r="CS97" s="228">
        <v>1</v>
      </c>
      <c r="CT97" s="228">
        <v>1</v>
      </c>
      <c r="CU97" s="228">
        <v>0</v>
      </c>
      <c r="CV97" s="228">
        <v>0</v>
      </c>
      <c r="CW97" s="228">
        <v>125</v>
      </c>
      <c r="CX97" s="237">
        <v>317</v>
      </c>
    </row>
    <row r="98" spans="1:102" x14ac:dyDescent="0.2">
      <c r="A98" s="228" t="s">
        <v>24</v>
      </c>
      <c r="B98" s="228">
        <v>2003</v>
      </c>
      <c r="C98" s="228">
        <v>164</v>
      </c>
      <c r="D98" s="228">
        <v>126</v>
      </c>
      <c r="E98" s="228">
        <v>7</v>
      </c>
      <c r="F98" s="228">
        <v>5</v>
      </c>
      <c r="G98" s="228">
        <v>0</v>
      </c>
      <c r="H98" s="228">
        <v>0</v>
      </c>
      <c r="I98" s="228">
        <v>0</v>
      </c>
      <c r="J98" s="228">
        <v>5</v>
      </c>
      <c r="K98" s="228">
        <v>608</v>
      </c>
      <c r="L98" s="230">
        <v>2918</v>
      </c>
      <c r="M98" s="228" t="s">
        <v>237</v>
      </c>
      <c r="N98" s="228">
        <v>2028</v>
      </c>
      <c r="O98" s="228">
        <v>189</v>
      </c>
      <c r="P98" s="228">
        <v>176</v>
      </c>
      <c r="Q98" s="228">
        <v>9</v>
      </c>
      <c r="R98" s="228">
        <v>5</v>
      </c>
      <c r="S98" s="228">
        <v>0</v>
      </c>
      <c r="T98" s="228">
        <v>1</v>
      </c>
      <c r="U98" s="228">
        <v>0</v>
      </c>
      <c r="V98" s="228">
        <v>3</v>
      </c>
      <c r="W98" s="228">
        <v>658</v>
      </c>
      <c r="X98" s="237">
        <v>3069</v>
      </c>
      <c r="Y98" s="237" t="s">
        <v>237</v>
      </c>
      <c r="Z98" s="228">
        <v>2551</v>
      </c>
      <c r="AA98" s="228">
        <v>161</v>
      </c>
      <c r="AB98" s="228">
        <v>281</v>
      </c>
      <c r="AC98" s="228">
        <v>2</v>
      </c>
      <c r="AD98" s="228">
        <v>5</v>
      </c>
      <c r="AE98" s="228">
        <v>0</v>
      </c>
      <c r="AF98" s="228">
        <v>0</v>
      </c>
      <c r="AG98" s="228">
        <v>0</v>
      </c>
      <c r="AH98" s="228">
        <v>1</v>
      </c>
      <c r="AI98" s="228">
        <v>848</v>
      </c>
      <c r="AJ98" s="237">
        <v>3849</v>
      </c>
      <c r="AK98" s="237" t="s">
        <v>237</v>
      </c>
      <c r="AL98" s="228">
        <v>2966</v>
      </c>
      <c r="AM98" s="228">
        <v>143</v>
      </c>
      <c r="AN98" s="228">
        <v>178</v>
      </c>
      <c r="AO98" s="228">
        <v>10</v>
      </c>
      <c r="AP98" s="228">
        <v>4</v>
      </c>
      <c r="AQ98" s="228">
        <v>0</v>
      </c>
      <c r="AR98" s="228">
        <v>5</v>
      </c>
      <c r="AS98" s="228">
        <v>0</v>
      </c>
      <c r="AT98" s="228">
        <v>2</v>
      </c>
      <c r="AU98" s="228">
        <v>810</v>
      </c>
      <c r="AV98" s="237">
        <v>4118</v>
      </c>
      <c r="AW98" s="237" t="s">
        <v>237</v>
      </c>
      <c r="AX98" s="228">
        <v>2503</v>
      </c>
      <c r="AY98" s="228">
        <v>80</v>
      </c>
      <c r="AZ98" s="228">
        <v>195</v>
      </c>
      <c r="BA98" s="228">
        <v>2</v>
      </c>
      <c r="BB98" s="228">
        <v>1</v>
      </c>
      <c r="BC98" s="228">
        <v>0</v>
      </c>
      <c r="BD98" s="228">
        <v>4</v>
      </c>
      <c r="BE98" s="228">
        <v>0</v>
      </c>
      <c r="BF98" s="228">
        <v>2</v>
      </c>
      <c r="BG98" s="228">
        <v>790</v>
      </c>
      <c r="BH98" s="237">
        <v>3577</v>
      </c>
      <c r="BI98" s="237" t="s">
        <v>237</v>
      </c>
      <c r="BJ98" s="228">
        <v>12015</v>
      </c>
      <c r="BK98" s="228">
        <v>1158</v>
      </c>
      <c r="BL98" s="228">
        <v>871</v>
      </c>
      <c r="BM98" s="228">
        <v>3562</v>
      </c>
      <c r="BN98" s="230">
        <v>17606</v>
      </c>
      <c r="BO98" s="228" t="s">
        <v>237</v>
      </c>
      <c r="BP98" s="228">
        <v>12211</v>
      </c>
      <c r="BQ98" s="228">
        <v>959</v>
      </c>
      <c r="BR98" s="228">
        <v>1045</v>
      </c>
      <c r="BS98" s="228">
        <v>3330</v>
      </c>
      <c r="BT98" s="237">
        <v>17545</v>
      </c>
      <c r="BU98" s="237" t="s">
        <v>237</v>
      </c>
      <c r="BV98" s="228">
        <v>11138</v>
      </c>
      <c r="BW98" s="228">
        <v>826</v>
      </c>
      <c r="BX98" s="228">
        <v>866</v>
      </c>
      <c r="BY98" s="228">
        <v>4022</v>
      </c>
      <c r="BZ98" s="237">
        <v>16966</v>
      </c>
      <c r="CA98" s="237" t="s">
        <v>237</v>
      </c>
      <c r="CB98" s="228">
        <v>9491</v>
      </c>
      <c r="CC98" s="228">
        <v>648</v>
      </c>
      <c r="CD98" s="228">
        <v>687</v>
      </c>
      <c r="CE98" s="228">
        <v>103</v>
      </c>
      <c r="CF98" s="228">
        <v>23</v>
      </c>
      <c r="CG98" s="228">
        <v>0</v>
      </c>
      <c r="CH98" s="228">
        <v>28</v>
      </c>
      <c r="CI98" s="228">
        <v>0</v>
      </c>
      <c r="CJ98" s="228">
        <v>9</v>
      </c>
      <c r="CK98" s="228">
        <v>2696</v>
      </c>
      <c r="CL98" s="237">
        <v>13685</v>
      </c>
      <c r="CM98" s="237" t="s">
        <v>237</v>
      </c>
      <c r="CN98" s="228">
        <v>9523</v>
      </c>
      <c r="CO98" s="228">
        <v>677</v>
      </c>
      <c r="CP98" s="228">
        <v>671</v>
      </c>
      <c r="CQ98" s="228">
        <v>42</v>
      </c>
      <c r="CR98" s="228">
        <v>20</v>
      </c>
      <c r="CS98" s="228">
        <v>0</v>
      </c>
      <c r="CT98" s="228">
        <v>4</v>
      </c>
      <c r="CU98" s="228">
        <v>0</v>
      </c>
      <c r="CV98" s="228">
        <v>12</v>
      </c>
      <c r="CW98" s="228">
        <v>2857</v>
      </c>
      <c r="CX98" s="237">
        <v>13806</v>
      </c>
    </row>
    <row r="99" spans="1:102" x14ac:dyDescent="0.2">
      <c r="A99" s="228" t="s">
        <v>25</v>
      </c>
      <c r="B99" s="228">
        <v>7</v>
      </c>
      <c r="C99" s="228">
        <v>2</v>
      </c>
      <c r="D99" s="228">
        <v>0</v>
      </c>
      <c r="E99" s="228">
        <v>0</v>
      </c>
      <c r="F99" s="228">
        <v>1</v>
      </c>
      <c r="G99" s="228">
        <v>0</v>
      </c>
      <c r="H99" s="228">
        <v>4</v>
      </c>
      <c r="I99" s="228">
        <v>0</v>
      </c>
      <c r="J99" s="228">
        <v>0</v>
      </c>
      <c r="K99" s="228">
        <v>19</v>
      </c>
      <c r="L99" s="230">
        <v>33</v>
      </c>
      <c r="M99" s="228" t="s">
        <v>237</v>
      </c>
      <c r="N99" s="228">
        <v>14</v>
      </c>
      <c r="O99" s="228">
        <v>0</v>
      </c>
      <c r="P99" s="228">
        <v>2</v>
      </c>
      <c r="Q99" s="228">
        <v>0</v>
      </c>
      <c r="R99" s="228">
        <v>3</v>
      </c>
      <c r="S99" s="228">
        <v>0</v>
      </c>
      <c r="T99" s="228">
        <v>0</v>
      </c>
      <c r="U99" s="228">
        <v>0</v>
      </c>
      <c r="V99" s="228">
        <v>0</v>
      </c>
      <c r="W99" s="228">
        <v>0</v>
      </c>
      <c r="X99" s="237">
        <v>19</v>
      </c>
      <c r="Y99" s="237" t="s">
        <v>237</v>
      </c>
      <c r="Z99" s="228">
        <v>6</v>
      </c>
      <c r="AA99" s="228">
        <v>2</v>
      </c>
      <c r="AB99" s="228">
        <v>1</v>
      </c>
      <c r="AC99" s="228">
        <v>0</v>
      </c>
      <c r="AD99" s="228">
        <v>2</v>
      </c>
      <c r="AE99" s="228">
        <v>0</v>
      </c>
      <c r="AF99" s="228">
        <v>0</v>
      </c>
      <c r="AG99" s="228">
        <v>0</v>
      </c>
      <c r="AH99" s="228">
        <v>0</v>
      </c>
      <c r="AI99" s="228">
        <v>13</v>
      </c>
      <c r="AJ99" s="237">
        <v>24</v>
      </c>
      <c r="AK99" s="237" t="s">
        <v>237</v>
      </c>
      <c r="AL99" s="228">
        <v>14</v>
      </c>
      <c r="AM99" s="228">
        <v>0</v>
      </c>
      <c r="AN99" s="228">
        <v>2</v>
      </c>
      <c r="AO99" s="228">
        <v>1</v>
      </c>
      <c r="AP99" s="228">
        <v>0</v>
      </c>
      <c r="AQ99" s="228">
        <v>0</v>
      </c>
      <c r="AR99" s="228">
        <v>0</v>
      </c>
      <c r="AS99" s="228">
        <v>0</v>
      </c>
      <c r="AT99" s="228">
        <v>0</v>
      </c>
      <c r="AU99" s="228">
        <v>2</v>
      </c>
      <c r="AV99" s="237">
        <v>19</v>
      </c>
      <c r="AW99" s="237" t="s">
        <v>237</v>
      </c>
      <c r="AX99" s="228">
        <v>18</v>
      </c>
      <c r="AY99" s="228">
        <v>4</v>
      </c>
      <c r="AZ99" s="228">
        <v>0</v>
      </c>
      <c r="BA99" s="228">
        <v>2</v>
      </c>
      <c r="BB99" s="228">
        <v>0</v>
      </c>
      <c r="BC99" s="228">
        <v>0</v>
      </c>
      <c r="BD99" s="228">
        <v>2</v>
      </c>
      <c r="BE99" s="228">
        <v>0</v>
      </c>
      <c r="BF99" s="228">
        <v>0</v>
      </c>
      <c r="BG99" s="228">
        <v>1</v>
      </c>
      <c r="BH99" s="237">
        <v>27</v>
      </c>
      <c r="BI99" s="237" t="s">
        <v>237</v>
      </c>
      <c r="BJ99" s="228">
        <v>9</v>
      </c>
      <c r="BK99" s="228">
        <v>3</v>
      </c>
      <c r="BL99" s="228">
        <v>3</v>
      </c>
      <c r="BM99" s="228">
        <v>14</v>
      </c>
      <c r="BN99" s="230">
        <v>29</v>
      </c>
      <c r="BO99" s="228" t="s">
        <v>237</v>
      </c>
      <c r="BP99" s="228">
        <v>75</v>
      </c>
      <c r="BQ99" s="228">
        <v>10</v>
      </c>
      <c r="BR99" s="228">
        <v>22</v>
      </c>
      <c r="BS99" s="228">
        <v>76</v>
      </c>
      <c r="BT99" s="237">
        <v>183</v>
      </c>
      <c r="BU99" s="237" t="s">
        <v>237</v>
      </c>
      <c r="BV99" s="228">
        <v>21</v>
      </c>
      <c r="BW99" s="228">
        <v>4</v>
      </c>
      <c r="BX99" s="228">
        <v>1</v>
      </c>
      <c r="BY99" s="228">
        <v>44</v>
      </c>
      <c r="BZ99" s="237">
        <v>77</v>
      </c>
      <c r="CA99" s="237" t="s">
        <v>237</v>
      </c>
      <c r="CB99" s="228">
        <v>17</v>
      </c>
      <c r="CC99" s="228">
        <v>1</v>
      </c>
      <c r="CD99" s="228">
        <v>0</v>
      </c>
      <c r="CE99" s="228">
        <v>2</v>
      </c>
      <c r="CF99" s="228">
        <v>5</v>
      </c>
      <c r="CG99" s="228">
        <v>0</v>
      </c>
      <c r="CH99" s="228">
        <v>0</v>
      </c>
      <c r="CI99" s="228">
        <v>0</v>
      </c>
      <c r="CJ99" s="228">
        <v>0</v>
      </c>
      <c r="CK99" s="228">
        <v>57</v>
      </c>
      <c r="CL99" s="237">
        <v>82</v>
      </c>
      <c r="CM99" s="237" t="s">
        <v>237</v>
      </c>
      <c r="CN99" s="228">
        <v>27</v>
      </c>
      <c r="CO99" s="228">
        <v>2</v>
      </c>
      <c r="CP99" s="228">
        <v>3</v>
      </c>
      <c r="CQ99" s="228">
        <v>0</v>
      </c>
      <c r="CR99" s="228">
        <v>4</v>
      </c>
      <c r="CS99" s="228">
        <v>0</v>
      </c>
      <c r="CT99" s="228">
        <v>4</v>
      </c>
      <c r="CU99" s="228">
        <v>0</v>
      </c>
      <c r="CV99" s="228">
        <v>0</v>
      </c>
      <c r="CW99" s="228">
        <v>58</v>
      </c>
      <c r="CX99" s="237">
        <v>98</v>
      </c>
    </row>
    <row r="100" spans="1:102" x14ac:dyDescent="0.2">
      <c r="A100" s="228" t="s">
        <v>74</v>
      </c>
      <c r="B100" s="228">
        <v>9</v>
      </c>
      <c r="C100" s="228">
        <v>0</v>
      </c>
      <c r="D100" s="228">
        <v>0</v>
      </c>
      <c r="E100" s="228">
        <v>0</v>
      </c>
      <c r="F100" s="228">
        <v>0</v>
      </c>
      <c r="G100" s="228">
        <v>0</v>
      </c>
      <c r="H100" s="228">
        <v>0</v>
      </c>
      <c r="I100" s="228">
        <v>0</v>
      </c>
      <c r="J100" s="228">
        <v>0</v>
      </c>
      <c r="K100" s="228">
        <v>0</v>
      </c>
      <c r="L100" s="230">
        <v>9</v>
      </c>
      <c r="M100" s="228" t="s">
        <v>237</v>
      </c>
      <c r="N100" s="228">
        <v>2</v>
      </c>
      <c r="O100" s="228">
        <v>0</v>
      </c>
      <c r="P100" s="228">
        <v>0</v>
      </c>
      <c r="Q100" s="228">
        <v>0</v>
      </c>
      <c r="R100" s="228">
        <v>0</v>
      </c>
      <c r="S100" s="228">
        <v>0</v>
      </c>
      <c r="T100" s="228">
        <v>0</v>
      </c>
      <c r="U100" s="228">
        <v>0</v>
      </c>
      <c r="V100" s="228">
        <v>0</v>
      </c>
      <c r="W100" s="228">
        <v>0</v>
      </c>
      <c r="X100" s="237">
        <v>2</v>
      </c>
      <c r="Y100" s="237" t="s">
        <v>237</v>
      </c>
      <c r="Z100" s="228">
        <v>5</v>
      </c>
      <c r="AA100" s="228">
        <v>0</v>
      </c>
      <c r="AB100" s="228">
        <v>0</v>
      </c>
      <c r="AC100" s="228">
        <v>0</v>
      </c>
      <c r="AD100" s="228">
        <v>0</v>
      </c>
      <c r="AE100" s="228">
        <v>0</v>
      </c>
      <c r="AF100" s="228">
        <v>1</v>
      </c>
      <c r="AG100" s="228">
        <v>0</v>
      </c>
      <c r="AH100" s="228">
        <v>0</v>
      </c>
      <c r="AI100" s="228">
        <v>4</v>
      </c>
      <c r="AJ100" s="237">
        <v>10</v>
      </c>
      <c r="AK100" s="237" t="s">
        <v>237</v>
      </c>
      <c r="AL100" s="228">
        <v>2</v>
      </c>
      <c r="AM100" s="228">
        <v>0</v>
      </c>
      <c r="AN100" s="228">
        <v>0</v>
      </c>
      <c r="AO100" s="228">
        <v>0</v>
      </c>
      <c r="AP100" s="228">
        <v>0</v>
      </c>
      <c r="AQ100" s="228">
        <v>0</v>
      </c>
      <c r="AR100" s="228">
        <v>0</v>
      </c>
      <c r="AS100" s="228">
        <v>0</v>
      </c>
      <c r="AT100" s="228">
        <v>0</v>
      </c>
      <c r="AU100" s="228">
        <v>0</v>
      </c>
      <c r="AV100" s="237">
        <v>2</v>
      </c>
      <c r="AW100" s="237" t="s">
        <v>237</v>
      </c>
      <c r="AX100" s="228">
        <v>1</v>
      </c>
      <c r="AY100" s="228">
        <v>0</v>
      </c>
      <c r="AZ100" s="228">
        <v>0</v>
      </c>
      <c r="BA100" s="228">
        <v>0</v>
      </c>
      <c r="BB100" s="228">
        <v>0</v>
      </c>
      <c r="BC100" s="228">
        <v>0</v>
      </c>
      <c r="BD100" s="228">
        <v>0</v>
      </c>
      <c r="BE100" s="228">
        <v>0</v>
      </c>
      <c r="BF100" s="228">
        <v>0</v>
      </c>
      <c r="BG100" s="228">
        <v>0</v>
      </c>
      <c r="BH100" s="237">
        <v>1</v>
      </c>
      <c r="BI100" s="237" t="s">
        <v>237</v>
      </c>
      <c r="BJ100" s="228">
        <v>0</v>
      </c>
      <c r="BK100" s="228">
        <v>0</v>
      </c>
      <c r="BL100" s="228">
        <v>0</v>
      </c>
      <c r="BM100" s="228">
        <v>0</v>
      </c>
      <c r="BN100" s="230">
        <v>0</v>
      </c>
      <c r="BO100" s="228" t="s">
        <v>237</v>
      </c>
      <c r="BP100" s="228">
        <v>0</v>
      </c>
      <c r="BQ100" s="228">
        <v>0</v>
      </c>
      <c r="BR100" s="228">
        <v>0</v>
      </c>
      <c r="BS100" s="228">
        <v>0</v>
      </c>
      <c r="BT100" s="237">
        <v>0</v>
      </c>
      <c r="BU100" s="237" t="s">
        <v>237</v>
      </c>
      <c r="BV100" s="228">
        <v>7</v>
      </c>
      <c r="BW100" s="228">
        <v>0</v>
      </c>
      <c r="BX100" s="228">
        <v>0</v>
      </c>
      <c r="BY100" s="228">
        <v>0</v>
      </c>
      <c r="BZ100" s="237">
        <v>7</v>
      </c>
      <c r="CA100" s="237" t="s">
        <v>237</v>
      </c>
      <c r="CB100" s="228">
        <v>16</v>
      </c>
      <c r="CC100" s="228">
        <v>0</v>
      </c>
      <c r="CD100" s="228">
        <v>0</v>
      </c>
      <c r="CE100" s="228">
        <v>0</v>
      </c>
      <c r="CF100" s="228">
        <v>0</v>
      </c>
      <c r="CG100" s="228">
        <v>0</v>
      </c>
      <c r="CH100" s="228">
        <v>0</v>
      </c>
      <c r="CI100" s="228">
        <v>0</v>
      </c>
      <c r="CJ100" s="228">
        <v>0</v>
      </c>
      <c r="CK100" s="228">
        <v>0</v>
      </c>
      <c r="CL100" s="237">
        <v>16</v>
      </c>
      <c r="CM100" s="237" t="s">
        <v>237</v>
      </c>
      <c r="CN100" s="228">
        <v>16</v>
      </c>
      <c r="CO100" s="228">
        <v>0</v>
      </c>
      <c r="CP100" s="228">
        <v>0</v>
      </c>
      <c r="CQ100" s="228">
        <v>0</v>
      </c>
      <c r="CR100" s="228">
        <v>0</v>
      </c>
      <c r="CS100" s="228">
        <v>0</v>
      </c>
      <c r="CT100" s="228">
        <v>0</v>
      </c>
      <c r="CU100" s="228">
        <v>0</v>
      </c>
      <c r="CV100" s="228">
        <v>0</v>
      </c>
      <c r="CW100" s="228">
        <v>2</v>
      </c>
      <c r="CX100" s="237">
        <v>18</v>
      </c>
    </row>
    <row r="101" spans="1:102" x14ac:dyDescent="0.2">
      <c r="A101" s="228" t="s">
        <v>29</v>
      </c>
      <c r="B101" s="228">
        <v>10</v>
      </c>
      <c r="C101" s="228">
        <v>3</v>
      </c>
      <c r="D101" s="228">
        <v>0</v>
      </c>
      <c r="E101" s="228">
        <v>0</v>
      </c>
      <c r="F101" s="228">
        <v>0</v>
      </c>
      <c r="G101" s="228">
        <v>0</v>
      </c>
      <c r="H101" s="228">
        <v>0</v>
      </c>
      <c r="I101" s="228">
        <v>0</v>
      </c>
      <c r="J101" s="228">
        <v>0</v>
      </c>
      <c r="K101" s="228">
        <v>2</v>
      </c>
      <c r="L101" s="230">
        <v>15</v>
      </c>
      <c r="M101" s="228" t="s">
        <v>237</v>
      </c>
      <c r="N101" s="228">
        <v>6</v>
      </c>
      <c r="O101" s="228">
        <v>2</v>
      </c>
      <c r="P101" s="228">
        <v>1</v>
      </c>
      <c r="Q101" s="228">
        <v>0</v>
      </c>
      <c r="R101" s="228">
        <v>0</v>
      </c>
      <c r="S101" s="228">
        <v>0</v>
      </c>
      <c r="T101" s="228">
        <v>0</v>
      </c>
      <c r="U101" s="228">
        <v>0</v>
      </c>
      <c r="V101" s="228">
        <v>0</v>
      </c>
      <c r="W101" s="228">
        <v>0</v>
      </c>
      <c r="X101" s="237">
        <v>9</v>
      </c>
      <c r="Y101" s="237" t="s">
        <v>237</v>
      </c>
      <c r="Z101" s="228">
        <v>11</v>
      </c>
      <c r="AA101" s="228">
        <v>7</v>
      </c>
      <c r="AB101" s="228">
        <v>3</v>
      </c>
      <c r="AC101" s="228">
        <v>0</v>
      </c>
      <c r="AD101" s="228">
        <v>0</v>
      </c>
      <c r="AE101" s="228">
        <v>0</v>
      </c>
      <c r="AF101" s="228">
        <v>0</v>
      </c>
      <c r="AG101" s="228">
        <v>0</v>
      </c>
      <c r="AH101" s="228">
        <v>0</v>
      </c>
      <c r="AI101" s="228">
        <v>0</v>
      </c>
      <c r="AJ101" s="237">
        <v>21</v>
      </c>
      <c r="AK101" s="237" t="s">
        <v>237</v>
      </c>
      <c r="AL101" s="228">
        <v>5</v>
      </c>
      <c r="AM101" s="228">
        <v>8</v>
      </c>
      <c r="AN101" s="228">
        <v>3</v>
      </c>
      <c r="AO101" s="228">
        <v>1</v>
      </c>
      <c r="AP101" s="228">
        <v>0</v>
      </c>
      <c r="AQ101" s="228">
        <v>0</v>
      </c>
      <c r="AR101" s="228">
        <v>0</v>
      </c>
      <c r="AS101" s="228">
        <v>0</v>
      </c>
      <c r="AT101" s="228">
        <v>0</v>
      </c>
      <c r="AU101" s="228">
        <v>0</v>
      </c>
      <c r="AV101" s="237">
        <v>17</v>
      </c>
      <c r="AW101" s="237" t="s">
        <v>237</v>
      </c>
      <c r="AX101" s="228">
        <v>4</v>
      </c>
      <c r="AY101" s="228">
        <v>0</v>
      </c>
      <c r="AZ101" s="228">
        <v>2</v>
      </c>
      <c r="BA101" s="228">
        <v>0</v>
      </c>
      <c r="BB101" s="228">
        <v>0</v>
      </c>
      <c r="BC101" s="228">
        <v>0</v>
      </c>
      <c r="BD101" s="228">
        <v>1</v>
      </c>
      <c r="BE101" s="228">
        <v>0</v>
      </c>
      <c r="BF101" s="228">
        <v>0</v>
      </c>
      <c r="BG101" s="228">
        <v>0</v>
      </c>
      <c r="BH101" s="237">
        <v>7</v>
      </c>
      <c r="BI101" s="237" t="s">
        <v>237</v>
      </c>
      <c r="BJ101" s="228">
        <v>0</v>
      </c>
      <c r="BK101" s="228">
        <v>0</v>
      </c>
      <c r="BL101" s="228">
        <v>0</v>
      </c>
      <c r="BM101" s="228">
        <v>0</v>
      </c>
      <c r="BN101" s="230">
        <v>0</v>
      </c>
      <c r="BO101" s="228" t="s">
        <v>237</v>
      </c>
      <c r="BP101" s="228">
        <v>0</v>
      </c>
      <c r="BQ101" s="228">
        <v>0</v>
      </c>
      <c r="BR101" s="228">
        <v>0</v>
      </c>
      <c r="BS101" s="228">
        <v>0</v>
      </c>
      <c r="BT101" s="237">
        <v>0</v>
      </c>
      <c r="BU101" s="237" t="s">
        <v>237</v>
      </c>
      <c r="BV101" s="228">
        <v>0</v>
      </c>
      <c r="BW101" s="228">
        <v>0</v>
      </c>
      <c r="BX101" s="228">
        <v>0</v>
      </c>
      <c r="BY101" s="228">
        <v>0</v>
      </c>
      <c r="BZ101" s="237">
        <v>0</v>
      </c>
      <c r="CA101" s="237" t="s">
        <v>237</v>
      </c>
      <c r="CB101" s="228">
        <v>3</v>
      </c>
      <c r="CC101" s="228">
        <v>3</v>
      </c>
      <c r="CD101" s="228">
        <v>1</v>
      </c>
      <c r="CE101" s="228">
        <v>0</v>
      </c>
      <c r="CF101" s="228">
        <v>0</v>
      </c>
      <c r="CG101" s="228">
        <v>0</v>
      </c>
      <c r="CH101" s="228">
        <v>0</v>
      </c>
      <c r="CI101" s="228">
        <v>0</v>
      </c>
      <c r="CJ101" s="228">
        <v>0</v>
      </c>
      <c r="CK101" s="228">
        <v>2</v>
      </c>
      <c r="CL101" s="237">
        <v>9</v>
      </c>
      <c r="CM101" s="237" t="s">
        <v>237</v>
      </c>
      <c r="CN101" s="228">
        <v>22</v>
      </c>
      <c r="CO101" s="228">
        <v>12</v>
      </c>
      <c r="CP101" s="228">
        <v>3</v>
      </c>
      <c r="CQ101" s="228">
        <v>0</v>
      </c>
      <c r="CR101" s="228">
        <v>0</v>
      </c>
      <c r="CS101" s="228">
        <v>0</v>
      </c>
      <c r="CT101" s="228">
        <v>0</v>
      </c>
      <c r="CU101" s="228">
        <v>0</v>
      </c>
      <c r="CV101" s="228">
        <v>0</v>
      </c>
      <c r="CW101" s="228">
        <v>9</v>
      </c>
      <c r="CX101" s="237">
        <v>46</v>
      </c>
    </row>
    <row r="102" spans="1:102" x14ac:dyDescent="0.2">
      <c r="A102" s="228" t="s">
        <v>243</v>
      </c>
      <c r="B102" s="228">
        <v>0</v>
      </c>
      <c r="C102" s="228">
        <v>0</v>
      </c>
      <c r="D102" s="228">
        <v>0</v>
      </c>
      <c r="E102" s="228">
        <v>0</v>
      </c>
      <c r="F102" s="228">
        <v>0</v>
      </c>
      <c r="G102" s="228">
        <v>0</v>
      </c>
      <c r="H102" s="228">
        <v>0</v>
      </c>
      <c r="I102" s="228">
        <v>0</v>
      </c>
      <c r="J102" s="228">
        <v>0</v>
      </c>
      <c r="K102" s="228">
        <v>0</v>
      </c>
      <c r="L102" s="230">
        <v>0</v>
      </c>
      <c r="M102" s="228" t="s">
        <v>237</v>
      </c>
      <c r="N102" s="228">
        <v>0</v>
      </c>
      <c r="O102" s="228">
        <v>0</v>
      </c>
      <c r="P102" s="228">
        <v>0</v>
      </c>
      <c r="Q102" s="228">
        <v>0</v>
      </c>
      <c r="R102" s="228">
        <v>0</v>
      </c>
      <c r="S102" s="228">
        <v>0</v>
      </c>
      <c r="T102" s="228">
        <v>0</v>
      </c>
      <c r="U102" s="228">
        <v>0</v>
      </c>
      <c r="V102" s="228">
        <v>0</v>
      </c>
      <c r="W102" s="228">
        <v>0</v>
      </c>
      <c r="X102" s="237">
        <v>0</v>
      </c>
      <c r="Y102" s="237" t="s">
        <v>237</v>
      </c>
      <c r="Z102" s="228">
        <v>0</v>
      </c>
      <c r="AA102" s="228">
        <v>0</v>
      </c>
      <c r="AB102" s="228">
        <v>0</v>
      </c>
      <c r="AC102" s="228">
        <v>0</v>
      </c>
      <c r="AD102" s="228">
        <v>0</v>
      </c>
      <c r="AE102" s="228">
        <v>0</v>
      </c>
      <c r="AF102" s="228">
        <v>0</v>
      </c>
      <c r="AG102" s="228">
        <v>0</v>
      </c>
      <c r="AH102" s="228">
        <v>0</v>
      </c>
      <c r="AI102" s="228">
        <v>0</v>
      </c>
      <c r="AJ102" s="237">
        <v>0</v>
      </c>
      <c r="AK102" s="237" t="s">
        <v>237</v>
      </c>
      <c r="AL102" s="228">
        <v>1</v>
      </c>
      <c r="AM102" s="228">
        <v>0</v>
      </c>
      <c r="AN102" s="228">
        <v>0</v>
      </c>
      <c r="AO102" s="228">
        <v>0</v>
      </c>
      <c r="AP102" s="228">
        <v>0</v>
      </c>
      <c r="AQ102" s="228">
        <v>0</v>
      </c>
      <c r="AR102" s="228">
        <v>0</v>
      </c>
      <c r="AS102" s="228">
        <v>0</v>
      </c>
      <c r="AT102" s="228">
        <v>0</v>
      </c>
      <c r="AU102" s="228">
        <v>1</v>
      </c>
      <c r="AV102" s="237">
        <v>2</v>
      </c>
      <c r="AW102" s="237" t="s">
        <v>237</v>
      </c>
      <c r="AX102" s="228">
        <v>0</v>
      </c>
      <c r="AY102" s="228">
        <v>0</v>
      </c>
      <c r="AZ102" s="228">
        <v>0</v>
      </c>
      <c r="BA102" s="228">
        <v>0</v>
      </c>
      <c r="BB102" s="228">
        <v>0</v>
      </c>
      <c r="BC102" s="228">
        <v>0</v>
      </c>
      <c r="BD102" s="228">
        <v>0</v>
      </c>
      <c r="BE102" s="228">
        <v>0</v>
      </c>
      <c r="BF102" s="228">
        <v>0</v>
      </c>
      <c r="BG102" s="228">
        <v>0</v>
      </c>
      <c r="BH102" s="237">
        <v>0</v>
      </c>
      <c r="BI102" s="237" t="s">
        <v>237</v>
      </c>
      <c r="BJ102" s="228">
        <v>0</v>
      </c>
      <c r="BK102" s="228">
        <v>0</v>
      </c>
      <c r="BL102" s="228">
        <v>0</v>
      </c>
      <c r="BM102" s="228">
        <v>0</v>
      </c>
      <c r="BN102" s="230">
        <v>0</v>
      </c>
      <c r="BO102" s="228" t="s">
        <v>237</v>
      </c>
      <c r="BP102" s="228">
        <v>0</v>
      </c>
      <c r="BQ102" s="228">
        <v>0</v>
      </c>
      <c r="BR102" s="228">
        <v>0</v>
      </c>
      <c r="BS102" s="228">
        <v>0</v>
      </c>
      <c r="BT102" s="237">
        <v>0</v>
      </c>
      <c r="BU102" s="237" t="s">
        <v>237</v>
      </c>
      <c r="BV102" s="228">
        <v>0</v>
      </c>
      <c r="BW102" s="228">
        <v>0</v>
      </c>
      <c r="BX102" s="228">
        <v>0</v>
      </c>
      <c r="BY102" s="228">
        <v>0</v>
      </c>
      <c r="BZ102" s="237">
        <v>0</v>
      </c>
      <c r="CA102" s="237" t="s">
        <v>237</v>
      </c>
      <c r="CB102" s="228">
        <v>0</v>
      </c>
      <c r="CC102" s="228">
        <v>0</v>
      </c>
      <c r="CD102" s="228">
        <v>0</v>
      </c>
      <c r="CE102" s="228">
        <v>0</v>
      </c>
      <c r="CF102" s="228">
        <v>0</v>
      </c>
      <c r="CG102" s="228">
        <v>0</v>
      </c>
      <c r="CH102" s="228">
        <v>0</v>
      </c>
      <c r="CI102" s="228">
        <v>0</v>
      </c>
      <c r="CJ102" s="228">
        <v>0</v>
      </c>
      <c r="CK102" s="228">
        <v>0</v>
      </c>
      <c r="CL102" s="237">
        <v>0</v>
      </c>
      <c r="CM102" s="237" t="s">
        <v>237</v>
      </c>
      <c r="CN102" s="228">
        <v>0</v>
      </c>
      <c r="CO102" s="228">
        <v>0</v>
      </c>
      <c r="CP102" s="228">
        <v>0</v>
      </c>
      <c r="CQ102" s="228">
        <v>0</v>
      </c>
      <c r="CR102" s="228">
        <v>0</v>
      </c>
      <c r="CS102" s="228">
        <v>0</v>
      </c>
      <c r="CT102" s="228">
        <v>0</v>
      </c>
      <c r="CU102" s="228">
        <v>0</v>
      </c>
      <c r="CV102" s="228">
        <v>0</v>
      </c>
      <c r="CW102" s="228">
        <v>0</v>
      </c>
      <c r="CX102" s="237">
        <v>0</v>
      </c>
    </row>
    <row r="103" spans="1:102" x14ac:dyDescent="0.2">
      <c r="A103" s="228" t="s">
        <v>99</v>
      </c>
      <c r="B103" s="228">
        <v>2</v>
      </c>
      <c r="C103" s="228">
        <v>2</v>
      </c>
      <c r="D103" s="228">
        <v>0</v>
      </c>
      <c r="E103" s="228">
        <v>0</v>
      </c>
      <c r="F103" s="228">
        <v>0</v>
      </c>
      <c r="G103" s="228">
        <v>0</v>
      </c>
      <c r="H103" s="228">
        <v>0</v>
      </c>
      <c r="I103" s="228">
        <v>0</v>
      </c>
      <c r="J103" s="228">
        <v>0</v>
      </c>
      <c r="K103" s="228">
        <v>1</v>
      </c>
      <c r="L103" s="230">
        <v>5</v>
      </c>
      <c r="M103" s="228" t="s">
        <v>237</v>
      </c>
      <c r="N103" s="228">
        <v>2</v>
      </c>
      <c r="O103" s="228">
        <v>1</v>
      </c>
      <c r="P103" s="228">
        <v>0</v>
      </c>
      <c r="Q103" s="228">
        <v>0</v>
      </c>
      <c r="R103" s="228">
        <v>0</v>
      </c>
      <c r="S103" s="228">
        <v>0</v>
      </c>
      <c r="T103" s="228">
        <v>0</v>
      </c>
      <c r="U103" s="228">
        <v>0</v>
      </c>
      <c r="V103" s="228">
        <v>0</v>
      </c>
      <c r="W103" s="228">
        <v>5</v>
      </c>
      <c r="X103" s="237">
        <v>8</v>
      </c>
      <c r="Y103" s="237" t="s">
        <v>237</v>
      </c>
      <c r="Z103" s="228">
        <v>2</v>
      </c>
      <c r="AA103" s="228">
        <v>0</v>
      </c>
      <c r="AB103" s="228">
        <v>0</v>
      </c>
      <c r="AC103" s="228">
        <v>1</v>
      </c>
      <c r="AD103" s="228">
        <v>0</v>
      </c>
      <c r="AE103" s="228">
        <v>0</v>
      </c>
      <c r="AF103" s="228">
        <v>1</v>
      </c>
      <c r="AG103" s="228">
        <v>0</v>
      </c>
      <c r="AH103" s="228">
        <v>0</v>
      </c>
      <c r="AI103" s="228">
        <v>0</v>
      </c>
      <c r="AJ103" s="237">
        <v>4</v>
      </c>
      <c r="AK103" s="237" t="s">
        <v>237</v>
      </c>
      <c r="AL103" s="228">
        <v>12</v>
      </c>
      <c r="AM103" s="228">
        <v>0</v>
      </c>
      <c r="AN103" s="228">
        <v>0</v>
      </c>
      <c r="AO103" s="228">
        <v>3</v>
      </c>
      <c r="AP103" s="228">
        <v>0</v>
      </c>
      <c r="AQ103" s="228">
        <v>0</v>
      </c>
      <c r="AR103" s="228">
        <v>0</v>
      </c>
      <c r="AS103" s="228">
        <v>0</v>
      </c>
      <c r="AT103" s="228">
        <v>0</v>
      </c>
      <c r="AU103" s="228">
        <v>1</v>
      </c>
      <c r="AV103" s="237">
        <v>16</v>
      </c>
      <c r="AW103" s="237" t="s">
        <v>237</v>
      </c>
      <c r="AX103" s="228">
        <v>22</v>
      </c>
      <c r="AY103" s="228">
        <v>1</v>
      </c>
      <c r="AZ103" s="228">
        <v>2</v>
      </c>
      <c r="BA103" s="228">
        <v>6</v>
      </c>
      <c r="BB103" s="228">
        <v>0</v>
      </c>
      <c r="BC103" s="228">
        <v>0</v>
      </c>
      <c r="BD103" s="228">
        <v>0</v>
      </c>
      <c r="BE103" s="228">
        <v>0</v>
      </c>
      <c r="BF103" s="228">
        <v>3</v>
      </c>
      <c r="BG103" s="228">
        <v>3</v>
      </c>
      <c r="BH103" s="237">
        <v>37</v>
      </c>
      <c r="BI103" s="237" t="s">
        <v>237</v>
      </c>
      <c r="BJ103" s="228">
        <v>0</v>
      </c>
      <c r="BK103" s="228">
        <v>0</v>
      </c>
      <c r="BL103" s="228">
        <v>0</v>
      </c>
      <c r="BM103" s="228">
        <v>0</v>
      </c>
      <c r="BN103" s="230">
        <v>0</v>
      </c>
      <c r="BO103" s="228" t="s">
        <v>237</v>
      </c>
      <c r="BP103" s="228">
        <v>0</v>
      </c>
      <c r="BQ103" s="228">
        <v>0</v>
      </c>
      <c r="BR103" s="228">
        <v>0</v>
      </c>
      <c r="BS103" s="228">
        <v>0</v>
      </c>
      <c r="BT103" s="237">
        <v>0</v>
      </c>
      <c r="BU103" s="237" t="s">
        <v>237</v>
      </c>
      <c r="BV103" s="228">
        <v>0</v>
      </c>
      <c r="BW103" s="228">
        <v>0</v>
      </c>
      <c r="BX103" s="228">
        <v>0</v>
      </c>
      <c r="BY103" s="228">
        <v>0</v>
      </c>
      <c r="BZ103" s="237">
        <v>0</v>
      </c>
      <c r="CA103" s="237" t="s">
        <v>237</v>
      </c>
      <c r="CB103" s="228">
        <v>2</v>
      </c>
      <c r="CC103" s="228">
        <v>1</v>
      </c>
      <c r="CD103" s="228">
        <v>0</v>
      </c>
      <c r="CE103" s="228">
        <v>0</v>
      </c>
      <c r="CF103" s="228">
        <v>0</v>
      </c>
      <c r="CG103" s="228">
        <v>0</v>
      </c>
      <c r="CH103" s="228">
        <v>0</v>
      </c>
      <c r="CI103" s="228">
        <v>0</v>
      </c>
      <c r="CJ103" s="228">
        <v>0</v>
      </c>
      <c r="CK103" s="228">
        <v>3</v>
      </c>
      <c r="CL103" s="237">
        <v>6</v>
      </c>
      <c r="CM103" s="237" t="s">
        <v>237</v>
      </c>
      <c r="CN103" s="228">
        <v>8</v>
      </c>
      <c r="CO103" s="228">
        <v>6</v>
      </c>
      <c r="CP103" s="228">
        <v>0</v>
      </c>
      <c r="CQ103" s="228">
        <v>0</v>
      </c>
      <c r="CR103" s="228">
        <v>0</v>
      </c>
      <c r="CS103" s="228">
        <v>0</v>
      </c>
      <c r="CT103" s="228">
        <v>0</v>
      </c>
      <c r="CU103" s="228">
        <v>0</v>
      </c>
      <c r="CV103" s="228">
        <v>0</v>
      </c>
      <c r="CW103" s="228">
        <v>7</v>
      </c>
      <c r="CX103" s="237">
        <v>21</v>
      </c>
    </row>
    <row r="104" spans="1:102" x14ac:dyDescent="0.2">
      <c r="A104" s="228" t="s">
        <v>244</v>
      </c>
      <c r="B104" s="228">
        <v>6</v>
      </c>
      <c r="C104" s="228">
        <v>0</v>
      </c>
      <c r="D104" s="228">
        <v>0</v>
      </c>
      <c r="E104" s="228">
        <v>0</v>
      </c>
      <c r="F104" s="228">
        <v>0</v>
      </c>
      <c r="G104" s="228">
        <v>0</v>
      </c>
      <c r="H104" s="228">
        <v>0</v>
      </c>
      <c r="I104" s="228">
        <v>0</v>
      </c>
      <c r="J104" s="228">
        <v>0</v>
      </c>
      <c r="K104" s="228">
        <v>0</v>
      </c>
      <c r="L104" s="230">
        <v>6</v>
      </c>
      <c r="M104" s="228" t="s">
        <v>237</v>
      </c>
      <c r="N104" s="228">
        <v>13</v>
      </c>
      <c r="O104" s="228">
        <v>2</v>
      </c>
      <c r="P104" s="228">
        <v>6</v>
      </c>
      <c r="Q104" s="228">
        <v>0</v>
      </c>
      <c r="R104" s="228">
        <v>0</v>
      </c>
      <c r="S104" s="228">
        <v>0</v>
      </c>
      <c r="T104" s="228">
        <v>0</v>
      </c>
      <c r="U104" s="228">
        <v>0</v>
      </c>
      <c r="V104" s="228">
        <v>0</v>
      </c>
      <c r="W104" s="228">
        <v>0</v>
      </c>
      <c r="X104" s="237">
        <v>21</v>
      </c>
      <c r="Y104" s="237" t="s">
        <v>237</v>
      </c>
      <c r="Z104" s="228">
        <v>0</v>
      </c>
      <c r="AA104" s="228">
        <v>2</v>
      </c>
      <c r="AB104" s="228">
        <v>2</v>
      </c>
      <c r="AC104" s="228">
        <v>0</v>
      </c>
      <c r="AD104" s="228">
        <v>0</v>
      </c>
      <c r="AE104" s="228">
        <v>0</v>
      </c>
      <c r="AF104" s="228">
        <v>0</v>
      </c>
      <c r="AG104" s="228">
        <v>0</v>
      </c>
      <c r="AH104" s="228">
        <v>0</v>
      </c>
      <c r="AI104" s="228">
        <v>0</v>
      </c>
      <c r="AJ104" s="237">
        <v>4</v>
      </c>
      <c r="AK104" s="237" t="s">
        <v>237</v>
      </c>
      <c r="AL104" s="228">
        <v>1</v>
      </c>
      <c r="AM104" s="228">
        <v>2</v>
      </c>
      <c r="AN104" s="228">
        <v>0</v>
      </c>
      <c r="AO104" s="228">
        <v>0</v>
      </c>
      <c r="AP104" s="228">
        <v>0</v>
      </c>
      <c r="AQ104" s="228">
        <v>0</v>
      </c>
      <c r="AR104" s="228">
        <v>0</v>
      </c>
      <c r="AS104" s="228">
        <v>0</v>
      </c>
      <c r="AT104" s="228">
        <v>0</v>
      </c>
      <c r="AU104" s="228">
        <v>0</v>
      </c>
      <c r="AV104" s="237">
        <v>3</v>
      </c>
      <c r="AW104" s="237" t="s">
        <v>237</v>
      </c>
      <c r="AX104" s="228">
        <v>1</v>
      </c>
      <c r="AY104" s="228">
        <v>5</v>
      </c>
      <c r="AZ104" s="228">
        <v>0</v>
      </c>
      <c r="BA104" s="228">
        <v>0</v>
      </c>
      <c r="BB104" s="228">
        <v>0</v>
      </c>
      <c r="BC104" s="228">
        <v>0</v>
      </c>
      <c r="BD104" s="228">
        <v>0</v>
      </c>
      <c r="BE104" s="228">
        <v>0</v>
      </c>
      <c r="BF104" s="228">
        <v>0</v>
      </c>
      <c r="BG104" s="228">
        <v>0</v>
      </c>
      <c r="BH104" s="237">
        <v>6</v>
      </c>
      <c r="BI104" s="237" t="s">
        <v>237</v>
      </c>
      <c r="BJ104" s="228">
        <v>0</v>
      </c>
      <c r="BK104" s="228">
        <v>0</v>
      </c>
      <c r="BL104" s="228">
        <v>0</v>
      </c>
      <c r="BM104" s="228">
        <v>0</v>
      </c>
      <c r="BN104" s="230">
        <v>0</v>
      </c>
      <c r="BO104" s="228" t="s">
        <v>237</v>
      </c>
      <c r="BP104" s="228">
        <v>0</v>
      </c>
      <c r="BQ104" s="228">
        <v>0</v>
      </c>
      <c r="BR104" s="228">
        <v>0</v>
      </c>
      <c r="BS104" s="228">
        <v>0</v>
      </c>
      <c r="BT104" s="237">
        <v>0</v>
      </c>
      <c r="BU104" s="237" t="s">
        <v>237</v>
      </c>
      <c r="BV104" s="228">
        <v>0</v>
      </c>
      <c r="BW104" s="228">
        <v>0</v>
      </c>
      <c r="BX104" s="228">
        <v>0</v>
      </c>
      <c r="BY104" s="228">
        <v>0</v>
      </c>
      <c r="BZ104" s="237">
        <v>0</v>
      </c>
      <c r="CA104" s="237" t="s">
        <v>237</v>
      </c>
      <c r="CB104" s="228">
        <v>0</v>
      </c>
      <c r="CC104" s="228">
        <v>0</v>
      </c>
      <c r="CD104" s="228">
        <v>0</v>
      </c>
      <c r="CE104" s="228">
        <v>0</v>
      </c>
      <c r="CF104" s="228">
        <v>0</v>
      </c>
      <c r="CG104" s="228">
        <v>0</v>
      </c>
      <c r="CH104" s="228">
        <v>0</v>
      </c>
      <c r="CI104" s="228">
        <v>0</v>
      </c>
      <c r="CJ104" s="228">
        <v>0</v>
      </c>
      <c r="CK104" s="228">
        <v>0</v>
      </c>
      <c r="CL104" s="237">
        <v>0</v>
      </c>
      <c r="CM104" s="237" t="s">
        <v>237</v>
      </c>
      <c r="CN104" s="228">
        <v>20</v>
      </c>
      <c r="CO104" s="228">
        <v>4</v>
      </c>
      <c r="CP104" s="228">
        <v>8</v>
      </c>
      <c r="CQ104" s="228">
        <v>0</v>
      </c>
      <c r="CR104" s="228">
        <v>0</v>
      </c>
      <c r="CS104" s="228">
        <v>0</v>
      </c>
      <c r="CT104" s="228">
        <v>0</v>
      </c>
      <c r="CU104" s="228">
        <v>0</v>
      </c>
      <c r="CV104" s="228">
        <v>0</v>
      </c>
      <c r="CW104" s="228">
        <v>0</v>
      </c>
      <c r="CX104" s="237">
        <v>32</v>
      </c>
    </row>
    <row r="105" spans="1:102" x14ac:dyDescent="0.2">
      <c r="A105" s="228" t="s">
        <v>163</v>
      </c>
      <c r="B105" s="228">
        <v>32</v>
      </c>
      <c r="C105" s="228">
        <v>0</v>
      </c>
      <c r="D105" s="228">
        <v>0</v>
      </c>
      <c r="E105" s="228">
        <v>0</v>
      </c>
      <c r="F105" s="228">
        <v>0</v>
      </c>
      <c r="G105" s="228">
        <v>2</v>
      </c>
      <c r="H105" s="228">
        <v>0</v>
      </c>
      <c r="I105" s="228">
        <v>0</v>
      </c>
      <c r="J105" s="228">
        <v>1</v>
      </c>
      <c r="K105" s="228">
        <v>0</v>
      </c>
      <c r="L105" s="230">
        <v>35</v>
      </c>
      <c r="M105" s="228" t="s">
        <v>237</v>
      </c>
      <c r="N105" s="228">
        <v>45</v>
      </c>
      <c r="O105" s="228">
        <v>0</v>
      </c>
      <c r="P105" s="228">
        <v>0</v>
      </c>
      <c r="Q105" s="228">
        <v>8</v>
      </c>
      <c r="R105" s="228">
        <v>0</v>
      </c>
      <c r="S105" s="228">
        <v>0</v>
      </c>
      <c r="T105" s="228">
        <v>0</v>
      </c>
      <c r="U105" s="228">
        <v>0</v>
      </c>
      <c r="V105" s="228">
        <v>0</v>
      </c>
      <c r="W105" s="228">
        <v>0</v>
      </c>
      <c r="X105" s="237">
        <v>53</v>
      </c>
      <c r="Y105" s="237" t="s">
        <v>237</v>
      </c>
      <c r="Z105" s="228">
        <v>17</v>
      </c>
      <c r="AA105" s="228">
        <v>0</v>
      </c>
      <c r="AB105" s="228">
        <v>0</v>
      </c>
      <c r="AC105" s="228">
        <v>0</v>
      </c>
      <c r="AD105" s="228">
        <v>0</v>
      </c>
      <c r="AE105" s="228">
        <v>0</v>
      </c>
      <c r="AF105" s="228">
        <v>0</v>
      </c>
      <c r="AG105" s="228">
        <v>0</v>
      </c>
      <c r="AH105" s="228">
        <v>0</v>
      </c>
      <c r="AI105" s="228">
        <v>0</v>
      </c>
      <c r="AJ105" s="237">
        <v>17</v>
      </c>
      <c r="AK105" s="237" t="s">
        <v>237</v>
      </c>
      <c r="AL105" s="228">
        <v>12</v>
      </c>
      <c r="AM105" s="228">
        <v>0</v>
      </c>
      <c r="AN105" s="228">
        <v>0</v>
      </c>
      <c r="AO105" s="228">
        <v>0</v>
      </c>
      <c r="AP105" s="228">
        <v>0</v>
      </c>
      <c r="AQ105" s="228">
        <v>0</v>
      </c>
      <c r="AR105" s="228">
        <v>0</v>
      </c>
      <c r="AS105" s="228">
        <v>0</v>
      </c>
      <c r="AT105" s="228">
        <v>0</v>
      </c>
      <c r="AU105" s="228">
        <v>0</v>
      </c>
      <c r="AV105" s="237">
        <v>12</v>
      </c>
      <c r="AW105" s="237" t="s">
        <v>237</v>
      </c>
      <c r="AX105" s="228">
        <v>9</v>
      </c>
      <c r="AY105" s="228">
        <v>0</v>
      </c>
      <c r="AZ105" s="228">
        <v>0</v>
      </c>
      <c r="BA105" s="228">
        <v>0</v>
      </c>
      <c r="BB105" s="228">
        <v>0</v>
      </c>
      <c r="BC105" s="228">
        <v>0</v>
      </c>
      <c r="BD105" s="228">
        <v>0</v>
      </c>
      <c r="BE105" s="228">
        <v>0</v>
      </c>
      <c r="BF105" s="228">
        <v>0</v>
      </c>
      <c r="BG105" s="228">
        <v>0</v>
      </c>
      <c r="BH105" s="237">
        <v>9</v>
      </c>
      <c r="BI105" s="237" t="s">
        <v>237</v>
      </c>
      <c r="BJ105" s="228">
        <v>0</v>
      </c>
      <c r="BK105" s="228">
        <v>0</v>
      </c>
      <c r="BL105" s="228">
        <v>0</v>
      </c>
      <c r="BM105" s="228">
        <v>0</v>
      </c>
      <c r="BN105" s="230">
        <v>0</v>
      </c>
      <c r="BO105" s="228" t="s">
        <v>237</v>
      </c>
      <c r="BP105" s="228">
        <v>0</v>
      </c>
      <c r="BQ105" s="228">
        <v>0</v>
      </c>
      <c r="BR105" s="228">
        <v>0</v>
      </c>
      <c r="BS105" s="228">
        <v>0</v>
      </c>
      <c r="BT105" s="237">
        <v>0</v>
      </c>
      <c r="BU105" s="237" t="s">
        <v>237</v>
      </c>
      <c r="BV105" s="228">
        <v>0</v>
      </c>
      <c r="BW105" s="228">
        <v>0</v>
      </c>
      <c r="BX105" s="228">
        <v>0</v>
      </c>
      <c r="BY105" s="228">
        <v>0</v>
      </c>
      <c r="BZ105" s="237">
        <v>0</v>
      </c>
      <c r="CA105" s="237" t="s">
        <v>237</v>
      </c>
      <c r="CB105" s="228">
        <v>19</v>
      </c>
      <c r="CC105" s="228">
        <v>0</v>
      </c>
      <c r="CD105" s="228">
        <v>0</v>
      </c>
      <c r="CE105" s="228">
        <v>0</v>
      </c>
      <c r="CF105" s="228">
        <v>0</v>
      </c>
      <c r="CG105" s="228">
        <v>0</v>
      </c>
      <c r="CH105" s="228">
        <v>0</v>
      </c>
      <c r="CI105" s="228">
        <v>0</v>
      </c>
      <c r="CJ105" s="228">
        <v>0</v>
      </c>
      <c r="CK105" s="228">
        <v>1</v>
      </c>
      <c r="CL105" s="237">
        <v>20</v>
      </c>
      <c r="CM105" s="237" t="s">
        <v>237</v>
      </c>
      <c r="CN105" s="228">
        <v>102</v>
      </c>
      <c r="CO105" s="228">
        <v>0</v>
      </c>
      <c r="CP105" s="228">
        <v>0</v>
      </c>
      <c r="CQ105" s="228">
        <v>8</v>
      </c>
      <c r="CR105" s="228">
        <v>0</v>
      </c>
      <c r="CS105" s="228">
        <v>2</v>
      </c>
      <c r="CT105" s="228">
        <v>0</v>
      </c>
      <c r="CU105" s="228">
        <v>0</v>
      </c>
      <c r="CV105" s="228">
        <v>1</v>
      </c>
      <c r="CW105" s="228">
        <v>0</v>
      </c>
      <c r="CX105" s="237">
        <v>113</v>
      </c>
    </row>
    <row r="106" spans="1:102" x14ac:dyDescent="0.2">
      <c r="A106" s="228" t="s">
        <v>30</v>
      </c>
      <c r="B106" s="228">
        <v>0</v>
      </c>
      <c r="C106" s="228">
        <v>0</v>
      </c>
      <c r="D106" s="228">
        <v>0</v>
      </c>
      <c r="E106" s="228">
        <v>0</v>
      </c>
      <c r="F106" s="228">
        <v>0</v>
      </c>
      <c r="G106" s="228">
        <v>0</v>
      </c>
      <c r="H106" s="228">
        <v>0</v>
      </c>
      <c r="I106" s="228">
        <v>0</v>
      </c>
      <c r="J106" s="228">
        <v>0</v>
      </c>
      <c r="K106" s="228">
        <v>0</v>
      </c>
      <c r="L106" s="230">
        <v>0</v>
      </c>
      <c r="M106" s="228" t="s">
        <v>237</v>
      </c>
      <c r="N106" s="228">
        <v>0</v>
      </c>
      <c r="O106" s="228">
        <v>0</v>
      </c>
      <c r="P106" s="228">
        <v>0</v>
      </c>
      <c r="Q106" s="228">
        <v>0</v>
      </c>
      <c r="R106" s="228">
        <v>0</v>
      </c>
      <c r="S106" s="228">
        <v>0</v>
      </c>
      <c r="T106" s="228">
        <v>0</v>
      </c>
      <c r="U106" s="228">
        <v>0</v>
      </c>
      <c r="V106" s="228">
        <v>0</v>
      </c>
      <c r="W106" s="228">
        <v>0</v>
      </c>
      <c r="X106" s="237">
        <v>0</v>
      </c>
      <c r="Y106" s="237" t="s">
        <v>237</v>
      </c>
      <c r="Z106" s="228">
        <v>1</v>
      </c>
      <c r="AA106" s="228">
        <v>0</v>
      </c>
      <c r="AB106" s="228">
        <v>0</v>
      </c>
      <c r="AC106" s="228">
        <v>0</v>
      </c>
      <c r="AD106" s="228">
        <v>0</v>
      </c>
      <c r="AE106" s="228">
        <v>0</v>
      </c>
      <c r="AF106" s="228">
        <v>0</v>
      </c>
      <c r="AG106" s="228">
        <v>0</v>
      </c>
      <c r="AH106" s="228">
        <v>0</v>
      </c>
      <c r="AI106" s="228">
        <v>0</v>
      </c>
      <c r="AJ106" s="237">
        <v>1</v>
      </c>
      <c r="AK106" s="237" t="s">
        <v>237</v>
      </c>
      <c r="AL106" s="228">
        <v>0</v>
      </c>
      <c r="AM106" s="228">
        <v>1</v>
      </c>
      <c r="AN106" s="228">
        <v>0</v>
      </c>
      <c r="AO106" s="228">
        <v>0</v>
      </c>
      <c r="AP106" s="228">
        <v>0</v>
      </c>
      <c r="AQ106" s="228">
        <v>0</v>
      </c>
      <c r="AR106" s="228">
        <v>0</v>
      </c>
      <c r="AS106" s="228">
        <v>0</v>
      </c>
      <c r="AT106" s="228">
        <v>1</v>
      </c>
      <c r="AU106" s="228">
        <v>0</v>
      </c>
      <c r="AV106" s="237">
        <v>2</v>
      </c>
      <c r="AW106" s="237" t="s">
        <v>237</v>
      </c>
      <c r="AX106" s="228">
        <v>0</v>
      </c>
      <c r="AY106" s="228">
        <v>0</v>
      </c>
      <c r="AZ106" s="228">
        <v>0</v>
      </c>
      <c r="BA106" s="228">
        <v>1</v>
      </c>
      <c r="BB106" s="228">
        <v>0</v>
      </c>
      <c r="BC106" s="228">
        <v>0</v>
      </c>
      <c r="BD106" s="228">
        <v>0</v>
      </c>
      <c r="BE106" s="228">
        <v>0</v>
      </c>
      <c r="BF106" s="228">
        <v>0</v>
      </c>
      <c r="BG106" s="228">
        <v>0</v>
      </c>
      <c r="BH106" s="237">
        <v>1</v>
      </c>
      <c r="BI106" s="237" t="s">
        <v>237</v>
      </c>
      <c r="BJ106" s="228">
        <v>1</v>
      </c>
      <c r="BK106" s="228">
        <v>0</v>
      </c>
      <c r="BL106" s="228">
        <v>0</v>
      </c>
      <c r="BM106" s="228">
        <v>1</v>
      </c>
      <c r="BN106" s="230">
        <v>2</v>
      </c>
      <c r="BO106" s="228" t="s">
        <v>237</v>
      </c>
      <c r="BP106" s="228">
        <v>1</v>
      </c>
      <c r="BQ106" s="228">
        <v>0</v>
      </c>
      <c r="BR106" s="228">
        <v>0</v>
      </c>
      <c r="BS106" s="228">
        <v>0</v>
      </c>
      <c r="BT106" s="237">
        <v>1</v>
      </c>
      <c r="BU106" s="237" t="s">
        <v>237</v>
      </c>
      <c r="BV106" s="228">
        <v>1</v>
      </c>
      <c r="BW106" s="228">
        <v>0</v>
      </c>
      <c r="BX106" s="228">
        <v>0</v>
      </c>
      <c r="BY106" s="228">
        <v>0</v>
      </c>
      <c r="BZ106" s="237">
        <v>10</v>
      </c>
      <c r="CA106" s="237" t="s">
        <v>237</v>
      </c>
      <c r="CB106" s="228">
        <v>0</v>
      </c>
      <c r="CC106" s="228">
        <v>0</v>
      </c>
      <c r="CD106" s="228">
        <v>0</v>
      </c>
      <c r="CE106" s="228">
        <v>0</v>
      </c>
      <c r="CF106" s="228">
        <v>0</v>
      </c>
      <c r="CG106" s="228">
        <v>0</v>
      </c>
      <c r="CH106" s="228">
        <v>0</v>
      </c>
      <c r="CI106" s="228">
        <v>0</v>
      </c>
      <c r="CJ106" s="228">
        <v>0</v>
      </c>
      <c r="CK106" s="228">
        <v>0</v>
      </c>
      <c r="CL106" s="237">
        <v>0</v>
      </c>
      <c r="CM106" s="237" t="s">
        <v>237</v>
      </c>
      <c r="CN106" s="228">
        <v>0</v>
      </c>
      <c r="CO106" s="228">
        <v>0</v>
      </c>
      <c r="CP106" s="228">
        <v>0</v>
      </c>
      <c r="CQ106" s="228">
        <v>0</v>
      </c>
      <c r="CR106" s="228">
        <v>0</v>
      </c>
      <c r="CS106" s="228">
        <v>0</v>
      </c>
      <c r="CT106" s="228">
        <v>0</v>
      </c>
      <c r="CU106" s="228">
        <v>0</v>
      </c>
      <c r="CV106" s="228">
        <v>0</v>
      </c>
      <c r="CW106" s="228">
        <v>2</v>
      </c>
      <c r="CX106" s="237">
        <v>2</v>
      </c>
    </row>
    <row r="107" spans="1:102" x14ac:dyDescent="0.2">
      <c r="A107" s="228" t="s">
        <v>31</v>
      </c>
      <c r="B107" s="228">
        <v>0</v>
      </c>
      <c r="C107" s="228">
        <v>0</v>
      </c>
      <c r="D107" s="228">
        <v>0</v>
      </c>
      <c r="E107" s="228">
        <v>0</v>
      </c>
      <c r="F107" s="228">
        <v>0</v>
      </c>
      <c r="G107" s="228">
        <v>0</v>
      </c>
      <c r="H107" s="228">
        <v>0</v>
      </c>
      <c r="I107" s="228">
        <v>0</v>
      </c>
      <c r="J107" s="228">
        <v>0</v>
      </c>
      <c r="K107" s="228">
        <v>0</v>
      </c>
      <c r="L107" s="230">
        <v>0</v>
      </c>
      <c r="M107" s="228" t="s">
        <v>237</v>
      </c>
      <c r="N107" s="228">
        <v>0</v>
      </c>
      <c r="O107" s="228">
        <v>0</v>
      </c>
      <c r="P107" s="228">
        <v>0</v>
      </c>
      <c r="Q107" s="228">
        <v>0</v>
      </c>
      <c r="R107" s="228">
        <v>0</v>
      </c>
      <c r="S107" s="228">
        <v>0</v>
      </c>
      <c r="T107" s="228">
        <v>0</v>
      </c>
      <c r="U107" s="228">
        <v>0</v>
      </c>
      <c r="V107" s="228">
        <v>0</v>
      </c>
      <c r="W107" s="228">
        <v>0</v>
      </c>
      <c r="X107" s="237">
        <v>0</v>
      </c>
      <c r="Y107" s="237" t="s">
        <v>237</v>
      </c>
      <c r="Z107" s="228">
        <v>0</v>
      </c>
      <c r="AA107" s="228">
        <v>0</v>
      </c>
      <c r="AB107" s="228">
        <v>0</v>
      </c>
      <c r="AC107" s="228">
        <v>0</v>
      </c>
      <c r="AD107" s="228">
        <v>0</v>
      </c>
      <c r="AE107" s="228">
        <v>0</v>
      </c>
      <c r="AF107" s="228">
        <v>0</v>
      </c>
      <c r="AG107" s="228">
        <v>0</v>
      </c>
      <c r="AH107" s="228">
        <v>0</v>
      </c>
      <c r="AI107" s="228">
        <v>0</v>
      </c>
      <c r="AJ107" s="237">
        <v>0</v>
      </c>
      <c r="AK107" s="237" t="s">
        <v>237</v>
      </c>
      <c r="AL107" s="228">
        <v>0</v>
      </c>
      <c r="AM107" s="228">
        <v>0</v>
      </c>
      <c r="AN107" s="228">
        <v>0</v>
      </c>
      <c r="AO107" s="228">
        <v>0</v>
      </c>
      <c r="AP107" s="228">
        <v>0</v>
      </c>
      <c r="AQ107" s="228">
        <v>0</v>
      </c>
      <c r="AR107" s="228">
        <v>0</v>
      </c>
      <c r="AS107" s="228">
        <v>0</v>
      </c>
      <c r="AT107" s="228">
        <v>0</v>
      </c>
      <c r="AU107" s="228">
        <v>0</v>
      </c>
      <c r="AV107" s="237">
        <v>0</v>
      </c>
      <c r="AW107" s="237" t="s">
        <v>237</v>
      </c>
      <c r="AX107" s="228">
        <v>0</v>
      </c>
      <c r="AY107" s="228">
        <v>0</v>
      </c>
      <c r="AZ107" s="228">
        <v>0</v>
      </c>
      <c r="BA107" s="228">
        <v>0</v>
      </c>
      <c r="BB107" s="228">
        <v>0</v>
      </c>
      <c r="BC107" s="228">
        <v>0</v>
      </c>
      <c r="BD107" s="228">
        <v>0</v>
      </c>
      <c r="BE107" s="228">
        <v>0</v>
      </c>
      <c r="BF107" s="228">
        <v>0</v>
      </c>
      <c r="BG107" s="228">
        <v>0</v>
      </c>
      <c r="BH107" s="237">
        <v>0</v>
      </c>
      <c r="BI107" s="237" t="s">
        <v>237</v>
      </c>
      <c r="BJ107" s="228">
        <v>402</v>
      </c>
      <c r="BK107" s="228">
        <v>35</v>
      </c>
      <c r="BL107" s="228">
        <v>29</v>
      </c>
      <c r="BM107" s="228">
        <v>207</v>
      </c>
      <c r="BN107" s="230">
        <v>673</v>
      </c>
      <c r="BO107" s="228" t="s">
        <v>237</v>
      </c>
      <c r="BP107" s="228">
        <v>67</v>
      </c>
      <c r="BQ107" s="228">
        <v>4</v>
      </c>
      <c r="BR107" s="228">
        <v>5</v>
      </c>
      <c r="BS107" s="228">
        <v>33</v>
      </c>
      <c r="BT107" s="237">
        <v>109</v>
      </c>
      <c r="BU107" s="237" t="s">
        <v>237</v>
      </c>
      <c r="BV107" s="228">
        <v>38</v>
      </c>
      <c r="BW107" s="228">
        <v>0</v>
      </c>
      <c r="BX107" s="228">
        <v>2</v>
      </c>
      <c r="BY107" s="228">
        <v>3</v>
      </c>
      <c r="BZ107" s="237">
        <v>43</v>
      </c>
      <c r="CA107" s="237" t="s">
        <v>237</v>
      </c>
      <c r="CB107" s="228">
        <v>0</v>
      </c>
      <c r="CC107" s="228">
        <v>0</v>
      </c>
      <c r="CD107" s="228">
        <v>0</v>
      </c>
      <c r="CE107" s="228">
        <v>0</v>
      </c>
      <c r="CF107" s="228">
        <v>0</v>
      </c>
      <c r="CG107" s="228">
        <v>0</v>
      </c>
      <c r="CH107" s="228">
        <v>0</v>
      </c>
      <c r="CI107" s="228">
        <v>0</v>
      </c>
      <c r="CJ107" s="228">
        <v>0</v>
      </c>
      <c r="CK107" s="228">
        <v>0</v>
      </c>
      <c r="CL107" s="237">
        <v>0</v>
      </c>
      <c r="CM107" s="237" t="s">
        <v>237</v>
      </c>
      <c r="CN107" s="228">
        <v>0</v>
      </c>
      <c r="CO107" s="228">
        <v>0</v>
      </c>
      <c r="CP107" s="228">
        <v>0</v>
      </c>
      <c r="CQ107" s="228">
        <v>0</v>
      </c>
      <c r="CR107" s="228">
        <v>0</v>
      </c>
      <c r="CS107" s="228">
        <v>0</v>
      </c>
      <c r="CT107" s="228">
        <v>0</v>
      </c>
      <c r="CU107" s="228">
        <v>0</v>
      </c>
      <c r="CV107" s="228">
        <v>0</v>
      </c>
      <c r="CW107" s="228">
        <v>0</v>
      </c>
      <c r="CX107" s="237">
        <v>0</v>
      </c>
    </row>
    <row r="108" spans="1:102" x14ac:dyDescent="0.2">
      <c r="A108" s="228" t="s">
        <v>75</v>
      </c>
      <c r="B108" s="228">
        <v>18</v>
      </c>
      <c r="C108" s="228">
        <v>10</v>
      </c>
      <c r="D108" s="228">
        <v>0</v>
      </c>
      <c r="E108" s="228">
        <v>2</v>
      </c>
      <c r="F108" s="228">
        <v>8</v>
      </c>
      <c r="G108" s="228">
        <v>0</v>
      </c>
      <c r="H108" s="228">
        <v>0</v>
      </c>
      <c r="I108" s="228">
        <v>0</v>
      </c>
      <c r="J108" s="228">
        <v>0</v>
      </c>
      <c r="K108" s="228">
        <v>43</v>
      </c>
      <c r="L108" s="230">
        <v>81</v>
      </c>
      <c r="M108" s="228" t="s">
        <v>237</v>
      </c>
      <c r="N108" s="228">
        <v>31</v>
      </c>
      <c r="O108" s="228">
        <v>7</v>
      </c>
      <c r="P108" s="228">
        <v>0</v>
      </c>
      <c r="Q108" s="228">
        <v>1</v>
      </c>
      <c r="R108" s="228">
        <v>20</v>
      </c>
      <c r="S108" s="228">
        <v>0</v>
      </c>
      <c r="T108" s="228">
        <v>0</v>
      </c>
      <c r="U108" s="228">
        <v>0</v>
      </c>
      <c r="V108" s="228">
        <v>3</v>
      </c>
      <c r="W108" s="228">
        <v>59</v>
      </c>
      <c r="X108" s="237">
        <v>121</v>
      </c>
      <c r="Y108" s="237" t="s">
        <v>237</v>
      </c>
      <c r="Z108" s="228">
        <v>87</v>
      </c>
      <c r="AA108" s="228">
        <v>16</v>
      </c>
      <c r="AB108" s="228">
        <v>0</v>
      </c>
      <c r="AC108" s="228">
        <v>31</v>
      </c>
      <c r="AD108" s="228">
        <v>13</v>
      </c>
      <c r="AE108" s="228">
        <v>0</v>
      </c>
      <c r="AF108" s="228">
        <v>0</v>
      </c>
      <c r="AG108" s="228">
        <v>0</v>
      </c>
      <c r="AH108" s="228">
        <v>4</v>
      </c>
      <c r="AI108" s="228">
        <v>78</v>
      </c>
      <c r="AJ108" s="237">
        <v>229</v>
      </c>
      <c r="AK108" s="237" t="s">
        <v>237</v>
      </c>
      <c r="AL108" s="228">
        <v>70</v>
      </c>
      <c r="AM108" s="228">
        <v>9</v>
      </c>
      <c r="AN108" s="228">
        <v>26</v>
      </c>
      <c r="AO108" s="228">
        <v>24</v>
      </c>
      <c r="AP108" s="228">
        <v>1</v>
      </c>
      <c r="AQ108" s="228">
        <v>0</v>
      </c>
      <c r="AR108" s="228">
        <v>0</v>
      </c>
      <c r="AS108" s="228">
        <v>0</v>
      </c>
      <c r="AT108" s="228">
        <v>0</v>
      </c>
      <c r="AU108" s="228">
        <v>82</v>
      </c>
      <c r="AV108" s="237">
        <v>212</v>
      </c>
      <c r="AW108" s="237" t="s">
        <v>237</v>
      </c>
      <c r="AX108" s="228">
        <v>0</v>
      </c>
      <c r="AY108" s="228">
        <v>3</v>
      </c>
      <c r="AZ108" s="228">
        <v>75</v>
      </c>
      <c r="BA108" s="228">
        <v>10</v>
      </c>
      <c r="BB108" s="228">
        <v>19</v>
      </c>
      <c r="BC108" s="228">
        <v>0</v>
      </c>
      <c r="BD108" s="228">
        <v>0</v>
      </c>
      <c r="BE108" s="228">
        <v>0</v>
      </c>
      <c r="BF108" s="228">
        <v>0</v>
      </c>
      <c r="BG108" s="228">
        <v>45</v>
      </c>
      <c r="BH108" s="237">
        <v>152</v>
      </c>
      <c r="BI108" s="237" t="s">
        <v>237</v>
      </c>
      <c r="BJ108" s="228">
        <v>71</v>
      </c>
      <c r="BK108" s="228">
        <v>17</v>
      </c>
      <c r="BL108" s="228">
        <v>24</v>
      </c>
      <c r="BM108" s="228">
        <v>76</v>
      </c>
      <c r="BN108" s="230">
        <v>188</v>
      </c>
      <c r="BO108" s="228" t="s">
        <v>237</v>
      </c>
      <c r="BP108" s="228">
        <v>103</v>
      </c>
      <c r="BQ108" s="228">
        <v>3</v>
      </c>
      <c r="BR108" s="228">
        <v>3</v>
      </c>
      <c r="BS108" s="228">
        <v>50</v>
      </c>
      <c r="BT108" s="237">
        <v>159</v>
      </c>
      <c r="BU108" s="237" t="s">
        <v>237</v>
      </c>
      <c r="BV108" s="228">
        <v>64</v>
      </c>
      <c r="BW108" s="228">
        <v>0</v>
      </c>
      <c r="BX108" s="228">
        <v>10</v>
      </c>
      <c r="BY108" s="228">
        <v>18</v>
      </c>
      <c r="BZ108" s="237">
        <v>102</v>
      </c>
      <c r="CA108" s="237" t="s">
        <v>237</v>
      </c>
      <c r="CB108" s="228">
        <v>22</v>
      </c>
      <c r="CC108" s="228">
        <v>1</v>
      </c>
      <c r="CD108" s="228">
        <v>4</v>
      </c>
      <c r="CE108" s="228">
        <v>6</v>
      </c>
      <c r="CF108" s="228">
        <v>2</v>
      </c>
      <c r="CG108" s="228">
        <v>0</v>
      </c>
      <c r="CH108" s="228">
        <v>5</v>
      </c>
      <c r="CI108" s="228">
        <v>0</v>
      </c>
      <c r="CJ108" s="228">
        <v>0</v>
      </c>
      <c r="CK108" s="228">
        <v>9</v>
      </c>
      <c r="CL108" s="237">
        <v>49</v>
      </c>
      <c r="CM108" s="237" t="s">
        <v>237</v>
      </c>
      <c r="CN108" s="228">
        <v>77</v>
      </c>
      <c r="CO108" s="228">
        <v>38</v>
      </c>
      <c r="CP108" s="228">
        <v>0</v>
      </c>
      <c r="CQ108" s="228">
        <v>6</v>
      </c>
      <c r="CR108" s="228">
        <v>37</v>
      </c>
      <c r="CS108" s="228">
        <v>0</v>
      </c>
      <c r="CT108" s="228">
        <v>1</v>
      </c>
      <c r="CU108" s="228">
        <v>0</v>
      </c>
      <c r="CV108" s="228">
        <v>3</v>
      </c>
      <c r="CW108" s="228">
        <v>132</v>
      </c>
      <c r="CX108" s="237">
        <v>294</v>
      </c>
    </row>
    <row r="109" spans="1:102" x14ac:dyDescent="0.2">
      <c r="A109" s="228" t="s">
        <v>32</v>
      </c>
      <c r="B109" s="228">
        <v>110</v>
      </c>
      <c r="C109" s="228">
        <v>14</v>
      </c>
      <c r="D109" s="228">
        <v>11</v>
      </c>
      <c r="E109" s="228">
        <v>1</v>
      </c>
      <c r="F109" s="228">
        <v>3</v>
      </c>
      <c r="G109" s="228">
        <v>0</v>
      </c>
      <c r="H109" s="228">
        <v>0</v>
      </c>
      <c r="I109" s="228">
        <v>0</v>
      </c>
      <c r="J109" s="228">
        <v>0</v>
      </c>
      <c r="K109" s="228">
        <v>54</v>
      </c>
      <c r="L109" s="230">
        <v>193</v>
      </c>
      <c r="M109" s="228" t="s">
        <v>237</v>
      </c>
      <c r="N109" s="228">
        <v>103</v>
      </c>
      <c r="O109" s="228">
        <v>17</v>
      </c>
      <c r="P109" s="228">
        <v>13</v>
      </c>
      <c r="Q109" s="228">
        <v>4</v>
      </c>
      <c r="R109" s="228">
        <v>0</v>
      </c>
      <c r="S109" s="228">
        <v>2</v>
      </c>
      <c r="T109" s="228">
        <v>1</v>
      </c>
      <c r="U109" s="228">
        <v>0</v>
      </c>
      <c r="V109" s="228">
        <v>0</v>
      </c>
      <c r="W109" s="228">
        <v>58</v>
      </c>
      <c r="X109" s="237">
        <v>198</v>
      </c>
      <c r="Y109" s="237" t="s">
        <v>237</v>
      </c>
      <c r="Z109" s="228">
        <v>104</v>
      </c>
      <c r="AA109" s="228">
        <v>4</v>
      </c>
      <c r="AB109" s="228">
        <v>10</v>
      </c>
      <c r="AC109" s="228">
        <v>2</v>
      </c>
      <c r="AD109" s="228">
        <v>0</v>
      </c>
      <c r="AE109" s="228">
        <v>0</v>
      </c>
      <c r="AF109" s="228">
        <v>0</v>
      </c>
      <c r="AG109" s="228">
        <v>0</v>
      </c>
      <c r="AH109" s="228">
        <v>0</v>
      </c>
      <c r="AI109" s="228">
        <v>35</v>
      </c>
      <c r="AJ109" s="237">
        <v>155</v>
      </c>
      <c r="AK109" s="237" t="s">
        <v>237</v>
      </c>
      <c r="AL109" s="228">
        <v>97</v>
      </c>
      <c r="AM109" s="228">
        <v>5</v>
      </c>
      <c r="AN109" s="228">
        <v>8</v>
      </c>
      <c r="AO109" s="228">
        <v>0</v>
      </c>
      <c r="AP109" s="228">
        <v>1</v>
      </c>
      <c r="AQ109" s="228">
        <v>1</v>
      </c>
      <c r="AR109" s="228">
        <v>1</v>
      </c>
      <c r="AS109" s="228">
        <v>0</v>
      </c>
      <c r="AT109" s="228">
        <v>0</v>
      </c>
      <c r="AU109" s="228">
        <v>37</v>
      </c>
      <c r="AV109" s="237">
        <v>150</v>
      </c>
      <c r="AW109" s="237" t="s">
        <v>237</v>
      </c>
      <c r="AX109" s="228">
        <v>77</v>
      </c>
      <c r="AY109" s="228">
        <v>2</v>
      </c>
      <c r="AZ109" s="228">
        <v>6</v>
      </c>
      <c r="BA109" s="228">
        <v>2</v>
      </c>
      <c r="BB109" s="228">
        <v>1</v>
      </c>
      <c r="BC109" s="228">
        <v>1</v>
      </c>
      <c r="BD109" s="228">
        <v>0</v>
      </c>
      <c r="BE109" s="228">
        <v>0</v>
      </c>
      <c r="BF109" s="228">
        <v>0</v>
      </c>
      <c r="BG109" s="228">
        <v>37</v>
      </c>
      <c r="BH109" s="237">
        <v>126</v>
      </c>
      <c r="BI109" s="237" t="s">
        <v>237</v>
      </c>
      <c r="BJ109" s="228">
        <v>21</v>
      </c>
      <c r="BK109" s="228">
        <v>0</v>
      </c>
      <c r="BL109" s="228">
        <v>2</v>
      </c>
      <c r="BM109" s="228">
        <v>36</v>
      </c>
      <c r="BN109" s="230">
        <v>59</v>
      </c>
      <c r="BO109" s="228" t="s">
        <v>237</v>
      </c>
      <c r="BP109" s="228">
        <v>30</v>
      </c>
      <c r="BQ109" s="228">
        <v>2</v>
      </c>
      <c r="BR109" s="228">
        <v>4</v>
      </c>
      <c r="BS109" s="228">
        <v>79</v>
      </c>
      <c r="BT109" s="237">
        <v>115</v>
      </c>
      <c r="BU109" s="237" t="s">
        <v>237</v>
      </c>
      <c r="BV109" s="228">
        <v>103</v>
      </c>
      <c r="BW109" s="228">
        <v>38</v>
      </c>
      <c r="BX109" s="228">
        <v>22</v>
      </c>
      <c r="BY109" s="228">
        <v>81</v>
      </c>
      <c r="BZ109" s="237">
        <v>246</v>
      </c>
      <c r="CA109" s="237" t="s">
        <v>237</v>
      </c>
      <c r="CB109" s="228">
        <v>520</v>
      </c>
      <c r="CC109" s="228">
        <v>63</v>
      </c>
      <c r="CD109" s="228">
        <v>56</v>
      </c>
      <c r="CE109" s="228">
        <v>1</v>
      </c>
      <c r="CF109" s="228">
        <v>2</v>
      </c>
      <c r="CG109" s="228">
        <v>0</v>
      </c>
      <c r="CH109" s="228">
        <v>0</v>
      </c>
      <c r="CI109" s="228">
        <v>0</v>
      </c>
      <c r="CJ109" s="228">
        <v>0</v>
      </c>
      <c r="CK109" s="228">
        <v>281</v>
      </c>
      <c r="CL109" s="237">
        <v>923</v>
      </c>
      <c r="CM109" s="237" t="s">
        <v>237</v>
      </c>
      <c r="CN109" s="228">
        <v>488</v>
      </c>
      <c r="CO109" s="228">
        <v>61</v>
      </c>
      <c r="CP109" s="228">
        <v>47</v>
      </c>
      <c r="CQ109" s="228">
        <v>8</v>
      </c>
      <c r="CR109" s="228">
        <v>5</v>
      </c>
      <c r="CS109" s="228">
        <v>2</v>
      </c>
      <c r="CT109" s="228">
        <v>2</v>
      </c>
      <c r="CU109" s="228">
        <v>0</v>
      </c>
      <c r="CV109" s="228">
        <v>0</v>
      </c>
      <c r="CW109" s="228">
        <v>187</v>
      </c>
      <c r="CX109" s="237">
        <v>800</v>
      </c>
    </row>
    <row r="110" spans="1:102" x14ac:dyDescent="0.2">
      <c r="A110" s="228" t="s">
        <v>245</v>
      </c>
      <c r="B110" s="228">
        <v>7</v>
      </c>
      <c r="C110" s="228">
        <v>13</v>
      </c>
      <c r="D110" s="228">
        <v>10</v>
      </c>
      <c r="E110" s="228">
        <v>0</v>
      </c>
      <c r="F110" s="228">
        <v>1</v>
      </c>
      <c r="G110" s="228">
        <v>0</v>
      </c>
      <c r="H110" s="228">
        <v>0</v>
      </c>
      <c r="I110" s="228">
        <v>0</v>
      </c>
      <c r="J110" s="228">
        <v>0</v>
      </c>
      <c r="K110" s="228">
        <v>3</v>
      </c>
      <c r="L110" s="230">
        <v>34</v>
      </c>
      <c r="M110" s="228" t="s">
        <v>237</v>
      </c>
      <c r="N110" s="228">
        <v>5</v>
      </c>
      <c r="O110" s="228">
        <v>5</v>
      </c>
      <c r="P110" s="228">
        <v>6</v>
      </c>
      <c r="Q110" s="228">
        <v>0</v>
      </c>
      <c r="R110" s="228">
        <v>0</v>
      </c>
      <c r="S110" s="228">
        <v>0</v>
      </c>
      <c r="T110" s="228">
        <v>0</v>
      </c>
      <c r="U110" s="228">
        <v>0</v>
      </c>
      <c r="V110" s="228">
        <v>0</v>
      </c>
      <c r="W110" s="228">
        <v>10</v>
      </c>
      <c r="X110" s="237">
        <v>26</v>
      </c>
      <c r="Y110" s="237" t="s">
        <v>237</v>
      </c>
      <c r="Z110" s="228">
        <v>8</v>
      </c>
      <c r="AA110" s="228">
        <v>0</v>
      </c>
      <c r="AB110" s="228">
        <v>6</v>
      </c>
      <c r="AC110" s="228">
        <v>0</v>
      </c>
      <c r="AD110" s="228">
        <v>0</v>
      </c>
      <c r="AE110" s="228">
        <v>0</v>
      </c>
      <c r="AF110" s="228">
        <v>0</v>
      </c>
      <c r="AG110" s="228">
        <v>0</v>
      </c>
      <c r="AH110" s="228">
        <v>0</v>
      </c>
      <c r="AI110" s="228">
        <v>2</v>
      </c>
      <c r="AJ110" s="237">
        <v>16</v>
      </c>
      <c r="AK110" s="237" t="s">
        <v>237</v>
      </c>
      <c r="AL110" s="228">
        <v>7</v>
      </c>
      <c r="AM110" s="228">
        <v>1</v>
      </c>
      <c r="AN110" s="228">
        <v>2</v>
      </c>
      <c r="AO110" s="228">
        <v>0</v>
      </c>
      <c r="AP110" s="228">
        <v>0</v>
      </c>
      <c r="AQ110" s="228">
        <v>0</v>
      </c>
      <c r="AR110" s="228">
        <v>0</v>
      </c>
      <c r="AS110" s="228">
        <v>0</v>
      </c>
      <c r="AT110" s="228">
        <v>0</v>
      </c>
      <c r="AU110" s="228">
        <v>3</v>
      </c>
      <c r="AV110" s="237">
        <v>13</v>
      </c>
      <c r="AW110" s="237" t="s">
        <v>237</v>
      </c>
      <c r="AX110" s="228">
        <v>6</v>
      </c>
      <c r="AY110" s="228">
        <v>0</v>
      </c>
      <c r="AZ110" s="228">
        <v>0</v>
      </c>
      <c r="BA110" s="228">
        <v>0</v>
      </c>
      <c r="BB110" s="228">
        <v>0</v>
      </c>
      <c r="BC110" s="228">
        <v>0</v>
      </c>
      <c r="BD110" s="228">
        <v>0</v>
      </c>
      <c r="BE110" s="228">
        <v>0</v>
      </c>
      <c r="BF110" s="228">
        <v>0</v>
      </c>
      <c r="BG110" s="228">
        <v>7</v>
      </c>
      <c r="BH110" s="237">
        <v>13</v>
      </c>
      <c r="BI110" s="237" t="s">
        <v>237</v>
      </c>
      <c r="BJ110" s="228">
        <v>0</v>
      </c>
      <c r="BK110" s="228">
        <v>0</v>
      </c>
      <c r="BL110" s="228">
        <v>0</v>
      </c>
      <c r="BM110" s="228">
        <v>0</v>
      </c>
      <c r="BN110" s="230">
        <v>0</v>
      </c>
      <c r="BO110" s="228" t="s">
        <v>237</v>
      </c>
      <c r="BP110" s="228">
        <v>0</v>
      </c>
      <c r="BQ110" s="228">
        <v>0</v>
      </c>
      <c r="BR110" s="228">
        <v>0</v>
      </c>
      <c r="BS110" s="228">
        <v>0</v>
      </c>
      <c r="BT110" s="237">
        <v>0</v>
      </c>
      <c r="BU110" s="237" t="s">
        <v>237</v>
      </c>
      <c r="BV110" s="228">
        <v>0</v>
      </c>
      <c r="BW110" s="228">
        <v>0</v>
      </c>
      <c r="BX110" s="228">
        <v>0</v>
      </c>
      <c r="BY110" s="228">
        <v>0</v>
      </c>
      <c r="BZ110" s="237">
        <v>0</v>
      </c>
      <c r="CA110" s="237" t="s">
        <v>237</v>
      </c>
      <c r="CB110" s="228">
        <v>1</v>
      </c>
      <c r="CC110" s="228">
        <v>0</v>
      </c>
      <c r="CD110" s="228">
        <v>11</v>
      </c>
      <c r="CE110" s="228">
        <v>0</v>
      </c>
      <c r="CF110" s="228">
        <v>0</v>
      </c>
      <c r="CG110" s="228">
        <v>0</v>
      </c>
      <c r="CH110" s="228">
        <v>0</v>
      </c>
      <c r="CI110" s="228">
        <v>0</v>
      </c>
      <c r="CJ110" s="228">
        <v>0</v>
      </c>
      <c r="CK110" s="228">
        <v>0</v>
      </c>
      <c r="CL110" s="237">
        <v>12</v>
      </c>
      <c r="CM110" s="237" t="s">
        <v>237</v>
      </c>
      <c r="CN110" s="228">
        <v>22</v>
      </c>
      <c r="CO110" s="228">
        <v>20</v>
      </c>
      <c r="CP110" s="228">
        <v>31</v>
      </c>
      <c r="CQ110" s="228">
        <v>0</v>
      </c>
      <c r="CR110" s="228">
        <v>1</v>
      </c>
      <c r="CS110" s="228">
        <v>0</v>
      </c>
      <c r="CT110" s="228">
        <v>0</v>
      </c>
      <c r="CU110" s="228">
        <v>0</v>
      </c>
      <c r="CV110" s="228">
        <v>0</v>
      </c>
      <c r="CW110" s="228">
        <v>18</v>
      </c>
      <c r="CX110" s="237">
        <v>92</v>
      </c>
    </row>
    <row r="111" spans="1:102" x14ac:dyDescent="0.2">
      <c r="A111" s="228" t="s">
        <v>33</v>
      </c>
      <c r="B111" s="228">
        <v>0</v>
      </c>
      <c r="C111" s="228">
        <v>0</v>
      </c>
      <c r="D111" s="228">
        <v>0</v>
      </c>
      <c r="E111" s="228">
        <v>0</v>
      </c>
      <c r="F111" s="228">
        <v>0</v>
      </c>
      <c r="G111" s="228">
        <v>0</v>
      </c>
      <c r="H111" s="228">
        <v>0</v>
      </c>
      <c r="I111" s="228">
        <v>0</v>
      </c>
      <c r="J111" s="228">
        <v>0</v>
      </c>
      <c r="K111" s="228">
        <v>0</v>
      </c>
      <c r="L111" s="230">
        <v>0</v>
      </c>
      <c r="M111" s="228" t="s">
        <v>237</v>
      </c>
      <c r="N111" s="228">
        <v>0</v>
      </c>
      <c r="O111" s="228">
        <v>0</v>
      </c>
      <c r="P111" s="228">
        <v>0</v>
      </c>
      <c r="Q111" s="228">
        <v>0</v>
      </c>
      <c r="R111" s="228">
        <v>0</v>
      </c>
      <c r="S111" s="228">
        <v>0</v>
      </c>
      <c r="T111" s="228">
        <v>0</v>
      </c>
      <c r="U111" s="228">
        <v>0</v>
      </c>
      <c r="V111" s="228">
        <v>0</v>
      </c>
      <c r="W111" s="228">
        <v>0</v>
      </c>
      <c r="X111" s="237">
        <v>0</v>
      </c>
      <c r="Y111" s="237" t="s">
        <v>237</v>
      </c>
      <c r="Z111" s="228">
        <v>0</v>
      </c>
      <c r="AA111" s="228">
        <v>0</v>
      </c>
      <c r="AB111" s="228">
        <v>0</v>
      </c>
      <c r="AC111" s="228">
        <v>0</v>
      </c>
      <c r="AD111" s="228">
        <v>0</v>
      </c>
      <c r="AE111" s="228">
        <v>0</v>
      </c>
      <c r="AF111" s="228">
        <v>0</v>
      </c>
      <c r="AG111" s="228">
        <v>0</v>
      </c>
      <c r="AH111" s="228">
        <v>0</v>
      </c>
      <c r="AI111" s="228">
        <v>0</v>
      </c>
      <c r="AJ111" s="237">
        <v>0</v>
      </c>
      <c r="AK111" s="237" t="s">
        <v>237</v>
      </c>
      <c r="AL111" s="228">
        <v>0</v>
      </c>
      <c r="AM111" s="228">
        <v>0</v>
      </c>
      <c r="AN111" s="228">
        <v>0</v>
      </c>
      <c r="AO111" s="228">
        <v>0</v>
      </c>
      <c r="AP111" s="228">
        <v>0</v>
      </c>
      <c r="AQ111" s="228">
        <v>0</v>
      </c>
      <c r="AR111" s="228">
        <v>0</v>
      </c>
      <c r="AS111" s="228">
        <v>0</v>
      </c>
      <c r="AT111" s="228">
        <v>0</v>
      </c>
      <c r="AU111" s="228">
        <v>0</v>
      </c>
      <c r="AV111" s="237">
        <v>0</v>
      </c>
      <c r="AW111" s="237" t="s">
        <v>237</v>
      </c>
      <c r="AX111" s="228">
        <v>0</v>
      </c>
      <c r="AY111" s="228">
        <v>0</v>
      </c>
      <c r="AZ111" s="228">
        <v>0</v>
      </c>
      <c r="BA111" s="228">
        <v>0</v>
      </c>
      <c r="BB111" s="228">
        <v>0</v>
      </c>
      <c r="BC111" s="228">
        <v>0</v>
      </c>
      <c r="BD111" s="228">
        <v>0</v>
      </c>
      <c r="BE111" s="228">
        <v>0</v>
      </c>
      <c r="BF111" s="228">
        <v>0</v>
      </c>
      <c r="BG111" s="228">
        <v>0</v>
      </c>
      <c r="BH111" s="237">
        <v>0</v>
      </c>
      <c r="BI111" s="237" t="s">
        <v>237</v>
      </c>
      <c r="BJ111" s="228">
        <v>4</v>
      </c>
      <c r="BK111" s="228">
        <v>0</v>
      </c>
      <c r="BL111" s="228">
        <v>0</v>
      </c>
      <c r="BM111" s="228">
        <v>1</v>
      </c>
      <c r="BN111" s="230">
        <v>5</v>
      </c>
      <c r="BO111" s="228" t="s">
        <v>237</v>
      </c>
      <c r="BP111" s="228">
        <v>3</v>
      </c>
      <c r="BQ111" s="228">
        <v>1</v>
      </c>
      <c r="BR111" s="228">
        <v>0</v>
      </c>
      <c r="BS111" s="228">
        <v>0</v>
      </c>
      <c r="BT111" s="237">
        <v>4</v>
      </c>
      <c r="BU111" s="237" t="s">
        <v>237</v>
      </c>
      <c r="BV111" s="228">
        <v>2</v>
      </c>
      <c r="BW111" s="228">
        <v>0</v>
      </c>
      <c r="BX111" s="228">
        <v>0</v>
      </c>
      <c r="BY111" s="228">
        <v>0</v>
      </c>
      <c r="BZ111" s="237">
        <v>2</v>
      </c>
      <c r="CA111" s="237" t="s">
        <v>237</v>
      </c>
      <c r="CB111" s="228">
        <v>0</v>
      </c>
      <c r="CC111" s="228">
        <v>0</v>
      </c>
      <c r="CD111" s="228">
        <v>0</v>
      </c>
      <c r="CE111" s="228">
        <v>0</v>
      </c>
      <c r="CF111" s="228">
        <v>0</v>
      </c>
      <c r="CG111" s="228">
        <v>0</v>
      </c>
      <c r="CH111" s="228">
        <v>0</v>
      </c>
      <c r="CI111" s="228">
        <v>0</v>
      </c>
      <c r="CJ111" s="228">
        <v>0</v>
      </c>
      <c r="CK111" s="228">
        <v>2</v>
      </c>
      <c r="CL111" s="237">
        <v>2</v>
      </c>
      <c r="CM111" s="237" t="s">
        <v>237</v>
      </c>
      <c r="CN111" s="228">
        <v>0</v>
      </c>
      <c r="CO111" s="228">
        <v>0</v>
      </c>
      <c r="CP111" s="228">
        <v>0</v>
      </c>
      <c r="CQ111" s="228">
        <v>0</v>
      </c>
      <c r="CR111" s="228">
        <v>0</v>
      </c>
      <c r="CS111" s="228">
        <v>0</v>
      </c>
      <c r="CT111" s="228">
        <v>0</v>
      </c>
      <c r="CU111" s="228">
        <v>0</v>
      </c>
      <c r="CV111" s="228">
        <v>0</v>
      </c>
      <c r="CW111" s="228">
        <v>0</v>
      </c>
      <c r="CX111" s="237">
        <v>0</v>
      </c>
    </row>
    <row r="112" spans="1:102" x14ac:dyDescent="0.2">
      <c r="A112" s="228" t="s">
        <v>76</v>
      </c>
      <c r="B112" s="228">
        <v>0</v>
      </c>
      <c r="C112" s="228">
        <v>0</v>
      </c>
      <c r="D112" s="228">
        <v>0</v>
      </c>
      <c r="E112" s="228">
        <v>0</v>
      </c>
      <c r="F112" s="228">
        <v>0</v>
      </c>
      <c r="G112" s="228">
        <v>0</v>
      </c>
      <c r="H112" s="228">
        <v>0</v>
      </c>
      <c r="I112" s="228">
        <v>0</v>
      </c>
      <c r="J112" s="228">
        <v>0</v>
      </c>
      <c r="K112" s="228">
        <v>0</v>
      </c>
      <c r="L112" s="230">
        <v>0</v>
      </c>
      <c r="M112" s="228" t="s">
        <v>237</v>
      </c>
      <c r="N112" s="228">
        <v>0</v>
      </c>
      <c r="O112" s="228">
        <v>0</v>
      </c>
      <c r="P112" s="228">
        <v>0</v>
      </c>
      <c r="Q112" s="228">
        <v>0</v>
      </c>
      <c r="R112" s="228">
        <v>0</v>
      </c>
      <c r="S112" s="228">
        <v>0</v>
      </c>
      <c r="T112" s="228">
        <v>0</v>
      </c>
      <c r="U112" s="228">
        <v>0</v>
      </c>
      <c r="V112" s="228">
        <v>0</v>
      </c>
      <c r="W112" s="228">
        <v>0</v>
      </c>
      <c r="X112" s="237">
        <v>0</v>
      </c>
      <c r="Y112" s="237" t="s">
        <v>237</v>
      </c>
      <c r="Z112" s="228">
        <v>0</v>
      </c>
      <c r="AA112" s="228">
        <v>0</v>
      </c>
      <c r="AB112" s="228">
        <v>0</v>
      </c>
      <c r="AC112" s="228">
        <v>0</v>
      </c>
      <c r="AD112" s="228">
        <v>0</v>
      </c>
      <c r="AE112" s="228">
        <v>0</v>
      </c>
      <c r="AF112" s="228">
        <v>0</v>
      </c>
      <c r="AG112" s="228">
        <v>0</v>
      </c>
      <c r="AH112" s="228">
        <v>0</v>
      </c>
      <c r="AI112" s="228">
        <v>0</v>
      </c>
      <c r="AJ112" s="237">
        <v>0</v>
      </c>
      <c r="AK112" s="237" t="s">
        <v>237</v>
      </c>
      <c r="AL112" s="228">
        <v>0</v>
      </c>
      <c r="AM112" s="228">
        <v>0</v>
      </c>
      <c r="AN112" s="228">
        <v>0</v>
      </c>
      <c r="AO112" s="228">
        <v>0</v>
      </c>
      <c r="AP112" s="228">
        <v>0</v>
      </c>
      <c r="AQ112" s="228">
        <v>0</v>
      </c>
      <c r="AR112" s="228">
        <v>0</v>
      </c>
      <c r="AS112" s="228">
        <v>0</v>
      </c>
      <c r="AT112" s="228">
        <v>0</v>
      </c>
      <c r="AU112" s="228">
        <v>0</v>
      </c>
      <c r="AV112" s="237">
        <v>0</v>
      </c>
      <c r="AW112" s="237" t="s">
        <v>237</v>
      </c>
      <c r="AX112" s="228">
        <v>0</v>
      </c>
      <c r="AY112" s="228">
        <v>0</v>
      </c>
      <c r="AZ112" s="228">
        <v>0</v>
      </c>
      <c r="BA112" s="228">
        <v>0</v>
      </c>
      <c r="BB112" s="228">
        <v>0</v>
      </c>
      <c r="BC112" s="228">
        <v>0</v>
      </c>
      <c r="BD112" s="228">
        <v>0</v>
      </c>
      <c r="BE112" s="228">
        <v>0</v>
      </c>
      <c r="BF112" s="228">
        <v>0</v>
      </c>
      <c r="BG112" s="228">
        <v>0</v>
      </c>
      <c r="BH112" s="237">
        <v>0</v>
      </c>
      <c r="BI112" s="237" t="s">
        <v>237</v>
      </c>
      <c r="BJ112" s="228">
        <v>0</v>
      </c>
      <c r="BK112" s="228">
        <v>1</v>
      </c>
      <c r="BL112" s="228">
        <v>0</v>
      </c>
      <c r="BM112" s="228">
        <v>1</v>
      </c>
      <c r="BN112" s="230">
        <v>2</v>
      </c>
      <c r="BO112" s="228" t="s">
        <v>237</v>
      </c>
      <c r="BP112" s="228">
        <v>22</v>
      </c>
      <c r="BQ112" s="228">
        <v>0</v>
      </c>
      <c r="BR112" s="228">
        <v>0</v>
      </c>
      <c r="BS112" s="228">
        <v>2</v>
      </c>
      <c r="BT112" s="237">
        <v>24</v>
      </c>
      <c r="BU112" s="237" t="s">
        <v>237</v>
      </c>
      <c r="BV112" s="228">
        <v>25</v>
      </c>
      <c r="BW112" s="228">
        <v>0</v>
      </c>
      <c r="BX112" s="228">
        <v>0</v>
      </c>
      <c r="BY112" s="228">
        <v>12</v>
      </c>
      <c r="BZ112" s="237">
        <v>37</v>
      </c>
      <c r="CA112" s="237" t="s">
        <v>237</v>
      </c>
      <c r="CB112" s="228">
        <v>0</v>
      </c>
      <c r="CC112" s="228">
        <v>0</v>
      </c>
      <c r="CD112" s="228">
        <v>0</v>
      </c>
      <c r="CE112" s="228">
        <v>0</v>
      </c>
      <c r="CF112" s="228">
        <v>0</v>
      </c>
      <c r="CG112" s="228">
        <v>0</v>
      </c>
      <c r="CH112" s="228">
        <v>0</v>
      </c>
      <c r="CI112" s="228">
        <v>0</v>
      </c>
      <c r="CJ112" s="228">
        <v>0</v>
      </c>
      <c r="CK112" s="228">
        <v>0</v>
      </c>
      <c r="CL112" s="237">
        <v>0</v>
      </c>
      <c r="CM112" s="237" t="s">
        <v>237</v>
      </c>
      <c r="CN112" s="228">
        <v>0</v>
      </c>
      <c r="CO112" s="228">
        <v>0</v>
      </c>
      <c r="CP112" s="228">
        <v>0</v>
      </c>
      <c r="CQ112" s="228">
        <v>0</v>
      </c>
      <c r="CR112" s="228">
        <v>0</v>
      </c>
      <c r="CS112" s="228">
        <v>0</v>
      </c>
      <c r="CT112" s="228">
        <v>0</v>
      </c>
      <c r="CU112" s="228">
        <v>0</v>
      </c>
      <c r="CV112" s="228">
        <v>0</v>
      </c>
      <c r="CW112" s="228">
        <v>0</v>
      </c>
      <c r="CX112" s="237">
        <v>0</v>
      </c>
    </row>
    <row r="113" spans="1:102" x14ac:dyDescent="0.2">
      <c r="A113" s="228" t="s">
        <v>34</v>
      </c>
      <c r="B113" s="228">
        <v>1565</v>
      </c>
      <c r="C113" s="228">
        <v>95</v>
      </c>
      <c r="D113" s="228">
        <v>132</v>
      </c>
      <c r="E113" s="228">
        <v>24</v>
      </c>
      <c r="F113" s="228">
        <v>43</v>
      </c>
      <c r="G113" s="228">
        <v>0</v>
      </c>
      <c r="H113" s="228">
        <v>5</v>
      </c>
      <c r="I113" s="228">
        <v>0</v>
      </c>
      <c r="J113" s="228">
        <v>17</v>
      </c>
      <c r="K113" s="228">
        <v>1348</v>
      </c>
      <c r="L113" s="230">
        <v>3229</v>
      </c>
      <c r="M113" s="228" t="s">
        <v>237</v>
      </c>
      <c r="N113" s="228">
        <v>1228</v>
      </c>
      <c r="O113" s="228">
        <v>65</v>
      </c>
      <c r="P113" s="228">
        <v>83</v>
      </c>
      <c r="Q113" s="228">
        <v>19</v>
      </c>
      <c r="R113" s="228">
        <v>32</v>
      </c>
      <c r="S113" s="228">
        <v>0</v>
      </c>
      <c r="T113" s="228">
        <v>10</v>
      </c>
      <c r="U113" s="228">
        <v>0</v>
      </c>
      <c r="V113" s="228">
        <v>13</v>
      </c>
      <c r="W113" s="228">
        <v>1079</v>
      </c>
      <c r="X113" s="237">
        <v>2529</v>
      </c>
      <c r="Y113" s="237" t="s">
        <v>237</v>
      </c>
      <c r="Z113" s="228">
        <v>1553</v>
      </c>
      <c r="AA113" s="228">
        <v>55</v>
      </c>
      <c r="AB113" s="228">
        <v>78</v>
      </c>
      <c r="AC113" s="228">
        <v>21</v>
      </c>
      <c r="AD113" s="228">
        <v>42</v>
      </c>
      <c r="AE113" s="228">
        <v>0</v>
      </c>
      <c r="AF113" s="228">
        <v>13</v>
      </c>
      <c r="AG113" s="228">
        <v>0</v>
      </c>
      <c r="AH113" s="228">
        <v>23</v>
      </c>
      <c r="AI113" s="228">
        <v>1046</v>
      </c>
      <c r="AJ113" s="237">
        <v>2831</v>
      </c>
      <c r="AK113" s="237" t="s">
        <v>237</v>
      </c>
      <c r="AL113" s="228">
        <v>1656</v>
      </c>
      <c r="AM113" s="228">
        <v>55</v>
      </c>
      <c r="AN113" s="228">
        <v>106</v>
      </c>
      <c r="AO113" s="228">
        <v>39</v>
      </c>
      <c r="AP113" s="228">
        <v>58</v>
      </c>
      <c r="AQ113" s="228">
        <v>1</v>
      </c>
      <c r="AR113" s="228">
        <v>12</v>
      </c>
      <c r="AS113" s="228">
        <v>0</v>
      </c>
      <c r="AT113" s="228">
        <v>28</v>
      </c>
      <c r="AU113" s="228">
        <v>928</v>
      </c>
      <c r="AV113" s="237">
        <v>2883</v>
      </c>
      <c r="AW113" s="237" t="s">
        <v>237</v>
      </c>
      <c r="AX113" s="228">
        <v>1401</v>
      </c>
      <c r="AY113" s="228">
        <v>57</v>
      </c>
      <c r="AZ113" s="228">
        <v>92</v>
      </c>
      <c r="BA113" s="228">
        <v>41</v>
      </c>
      <c r="BB113" s="228">
        <v>82</v>
      </c>
      <c r="BC113" s="228">
        <v>1</v>
      </c>
      <c r="BD113" s="228">
        <v>10</v>
      </c>
      <c r="BE113" s="228">
        <v>0</v>
      </c>
      <c r="BF113" s="228">
        <v>15</v>
      </c>
      <c r="BG113" s="228">
        <v>780</v>
      </c>
      <c r="BH113" s="237">
        <v>2479</v>
      </c>
      <c r="BI113" s="237" t="s">
        <v>237</v>
      </c>
      <c r="BJ113" s="228">
        <v>117637</v>
      </c>
      <c r="BK113" s="228">
        <v>5103</v>
      </c>
      <c r="BL113" s="228">
        <v>9647</v>
      </c>
      <c r="BM113" s="228">
        <v>86544</v>
      </c>
      <c r="BN113" s="230">
        <v>218931</v>
      </c>
      <c r="BO113" s="228" t="s">
        <v>237</v>
      </c>
      <c r="BP113" s="228">
        <v>16399</v>
      </c>
      <c r="BQ113" s="228">
        <v>693</v>
      </c>
      <c r="BR113" s="228">
        <v>1100</v>
      </c>
      <c r="BS113" s="228">
        <v>10966</v>
      </c>
      <c r="BT113" s="237">
        <v>29158</v>
      </c>
      <c r="BU113" s="237" t="s">
        <v>237</v>
      </c>
      <c r="BV113" s="228">
        <v>10357</v>
      </c>
      <c r="BW113" s="228">
        <v>544</v>
      </c>
      <c r="BX113" s="228">
        <v>890</v>
      </c>
      <c r="BY113" s="228">
        <v>11229</v>
      </c>
      <c r="BZ113" s="237">
        <v>23973</v>
      </c>
      <c r="CA113" s="237" t="s">
        <v>237</v>
      </c>
      <c r="CB113" s="228">
        <v>6847</v>
      </c>
      <c r="CC113" s="228">
        <v>367</v>
      </c>
      <c r="CD113" s="228">
        <v>516</v>
      </c>
      <c r="CE113" s="228">
        <v>96</v>
      </c>
      <c r="CF113" s="228">
        <v>237</v>
      </c>
      <c r="CG113" s="228">
        <v>0</v>
      </c>
      <c r="CH113" s="228">
        <v>105</v>
      </c>
      <c r="CI113" s="228">
        <v>2</v>
      </c>
      <c r="CJ113" s="228">
        <v>31</v>
      </c>
      <c r="CK113" s="228">
        <v>5473</v>
      </c>
      <c r="CL113" s="237">
        <v>13674</v>
      </c>
      <c r="CM113" s="237" t="s">
        <v>237</v>
      </c>
      <c r="CN113" s="228">
        <v>7014</v>
      </c>
      <c r="CO113" s="228">
        <v>363</v>
      </c>
      <c r="CP113" s="228">
        <v>583</v>
      </c>
      <c r="CQ113" s="228">
        <v>142</v>
      </c>
      <c r="CR113" s="228">
        <v>165</v>
      </c>
      <c r="CS113" s="228">
        <v>1</v>
      </c>
      <c r="CT113" s="228">
        <v>45</v>
      </c>
      <c r="CU113" s="228">
        <v>0</v>
      </c>
      <c r="CV113" s="228">
        <v>49</v>
      </c>
      <c r="CW113" s="228">
        <v>5874</v>
      </c>
      <c r="CX113" s="237">
        <v>14236</v>
      </c>
    </row>
    <row r="114" spans="1:102" x14ac:dyDescent="0.2">
      <c r="A114" s="228" t="s">
        <v>246</v>
      </c>
      <c r="B114" s="228">
        <v>5</v>
      </c>
      <c r="C114" s="228">
        <v>0</v>
      </c>
      <c r="D114" s="228">
        <v>0</v>
      </c>
      <c r="E114" s="228">
        <v>0</v>
      </c>
      <c r="F114" s="228">
        <v>0</v>
      </c>
      <c r="G114" s="228">
        <v>0</v>
      </c>
      <c r="H114" s="228">
        <v>0</v>
      </c>
      <c r="I114" s="228">
        <v>0</v>
      </c>
      <c r="J114" s="228">
        <v>0</v>
      </c>
      <c r="K114" s="228">
        <v>2</v>
      </c>
      <c r="L114" s="230">
        <v>7</v>
      </c>
      <c r="M114" s="228" t="s">
        <v>237</v>
      </c>
      <c r="N114" s="228">
        <v>9</v>
      </c>
      <c r="O114" s="228">
        <v>0</v>
      </c>
      <c r="P114" s="228">
        <v>0</v>
      </c>
      <c r="Q114" s="228">
        <v>3</v>
      </c>
      <c r="R114" s="228">
        <v>0</v>
      </c>
      <c r="S114" s="228">
        <v>0</v>
      </c>
      <c r="T114" s="228">
        <v>0</v>
      </c>
      <c r="U114" s="228">
        <v>0</v>
      </c>
      <c r="V114" s="228">
        <v>0</v>
      </c>
      <c r="W114" s="228">
        <v>2</v>
      </c>
      <c r="X114" s="237">
        <v>14</v>
      </c>
      <c r="Y114" s="237" t="s">
        <v>237</v>
      </c>
      <c r="Z114" s="228">
        <v>13</v>
      </c>
      <c r="AA114" s="228">
        <v>1</v>
      </c>
      <c r="AB114" s="228">
        <v>0</v>
      </c>
      <c r="AC114" s="228">
        <v>0</v>
      </c>
      <c r="AD114" s="228">
        <v>0</v>
      </c>
      <c r="AE114" s="228">
        <v>0</v>
      </c>
      <c r="AF114" s="228">
        <v>0</v>
      </c>
      <c r="AG114" s="228">
        <v>0</v>
      </c>
      <c r="AH114" s="228">
        <v>0</v>
      </c>
      <c r="AI114" s="228">
        <v>6</v>
      </c>
      <c r="AJ114" s="237">
        <v>20</v>
      </c>
      <c r="AK114" s="237" t="s">
        <v>237</v>
      </c>
      <c r="AL114" s="228">
        <v>11</v>
      </c>
      <c r="AM114" s="228">
        <v>0</v>
      </c>
      <c r="AN114" s="228">
        <v>0</v>
      </c>
      <c r="AO114" s="228">
        <v>0</v>
      </c>
      <c r="AP114" s="228">
        <v>0</v>
      </c>
      <c r="AQ114" s="228">
        <v>0</v>
      </c>
      <c r="AR114" s="228">
        <v>0</v>
      </c>
      <c r="AS114" s="228">
        <v>0</v>
      </c>
      <c r="AT114" s="228">
        <v>0</v>
      </c>
      <c r="AU114" s="228">
        <v>6</v>
      </c>
      <c r="AV114" s="237">
        <v>17</v>
      </c>
      <c r="AW114" s="237" t="s">
        <v>237</v>
      </c>
      <c r="AX114" s="228">
        <v>1</v>
      </c>
      <c r="AY114" s="228">
        <v>0</v>
      </c>
      <c r="AZ114" s="228">
        <v>0</v>
      </c>
      <c r="BA114" s="228">
        <v>0</v>
      </c>
      <c r="BB114" s="228">
        <v>0</v>
      </c>
      <c r="BC114" s="228">
        <v>0</v>
      </c>
      <c r="BD114" s="228">
        <v>0</v>
      </c>
      <c r="BE114" s="228">
        <v>0</v>
      </c>
      <c r="BF114" s="228">
        <v>0</v>
      </c>
      <c r="BG114" s="228">
        <v>5</v>
      </c>
      <c r="BH114" s="237">
        <v>6</v>
      </c>
      <c r="BI114" s="237" t="s">
        <v>237</v>
      </c>
      <c r="BJ114" s="228">
        <v>0</v>
      </c>
      <c r="BK114" s="228">
        <v>0</v>
      </c>
      <c r="BL114" s="228">
        <v>0</v>
      </c>
      <c r="BM114" s="228">
        <v>0</v>
      </c>
      <c r="BN114" s="230">
        <v>0</v>
      </c>
      <c r="BO114" s="228" t="s">
        <v>237</v>
      </c>
      <c r="BP114" s="228">
        <v>0</v>
      </c>
      <c r="BQ114" s="228">
        <v>0</v>
      </c>
      <c r="BR114" s="228">
        <v>0</v>
      </c>
      <c r="BS114" s="228">
        <v>0</v>
      </c>
      <c r="BT114" s="237">
        <v>0</v>
      </c>
      <c r="BU114" s="237" t="s">
        <v>237</v>
      </c>
      <c r="BV114" s="228">
        <v>0</v>
      </c>
      <c r="BW114" s="228">
        <v>0</v>
      </c>
      <c r="BX114" s="228">
        <v>0</v>
      </c>
      <c r="BY114" s="228">
        <v>0</v>
      </c>
      <c r="BZ114" s="237">
        <v>0</v>
      </c>
      <c r="CA114" s="237" t="s">
        <v>237</v>
      </c>
      <c r="CB114" s="228">
        <v>9</v>
      </c>
      <c r="CC114" s="228">
        <v>2</v>
      </c>
      <c r="CD114" s="228">
        <v>2</v>
      </c>
      <c r="CE114" s="228">
        <v>0</v>
      </c>
      <c r="CF114" s="228">
        <v>0</v>
      </c>
      <c r="CG114" s="228">
        <v>0</v>
      </c>
      <c r="CH114" s="228">
        <v>0</v>
      </c>
      <c r="CI114" s="228">
        <v>0</v>
      </c>
      <c r="CJ114" s="228">
        <v>0</v>
      </c>
      <c r="CK114" s="228">
        <v>0</v>
      </c>
      <c r="CL114" s="237">
        <v>13</v>
      </c>
      <c r="CM114" s="237" t="s">
        <v>237</v>
      </c>
      <c r="CN114" s="228">
        <v>24</v>
      </c>
      <c r="CO114" s="228">
        <v>6</v>
      </c>
      <c r="CP114" s="228">
        <v>3</v>
      </c>
      <c r="CQ114" s="228">
        <v>7</v>
      </c>
      <c r="CR114" s="228">
        <v>1</v>
      </c>
      <c r="CS114" s="228">
        <v>0</v>
      </c>
      <c r="CT114" s="228">
        <v>0</v>
      </c>
      <c r="CU114" s="228">
        <v>0</v>
      </c>
      <c r="CV114" s="228">
        <v>3</v>
      </c>
      <c r="CW114" s="228">
        <v>21</v>
      </c>
      <c r="CX114" s="237">
        <v>65</v>
      </c>
    </row>
    <row r="115" spans="1:102" x14ac:dyDescent="0.2">
      <c r="A115" s="228" t="s">
        <v>35</v>
      </c>
      <c r="B115" s="228">
        <v>0</v>
      </c>
      <c r="C115" s="228">
        <v>2</v>
      </c>
      <c r="D115" s="228">
        <v>0</v>
      </c>
      <c r="E115" s="228">
        <v>0</v>
      </c>
      <c r="F115" s="228">
        <v>0</v>
      </c>
      <c r="G115" s="228">
        <v>0</v>
      </c>
      <c r="H115" s="228">
        <v>0</v>
      </c>
      <c r="I115" s="228">
        <v>0</v>
      </c>
      <c r="J115" s="228">
        <v>0</v>
      </c>
      <c r="K115" s="228">
        <v>1</v>
      </c>
      <c r="L115" s="230">
        <v>3</v>
      </c>
      <c r="M115" s="228" t="s">
        <v>237</v>
      </c>
      <c r="N115" s="228">
        <v>2</v>
      </c>
      <c r="O115" s="228">
        <v>0</v>
      </c>
      <c r="P115" s="228">
        <v>0</v>
      </c>
      <c r="Q115" s="228">
        <v>0</v>
      </c>
      <c r="R115" s="228">
        <v>0</v>
      </c>
      <c r="S115" s="228">
        <v>0</v>
      </c>
      <c r="T115" s="228">
        <v>0</v>
      </c>
      <c r="U115" s="228">
        <v>0</v>
      </c>
      <c r="V115" s="228">
        <v>0</v>
      </c>
      <c r="W115" s="228">
        <v>2</v>
      </c>
      <c r="X115" s="237">
        <v>4</v>
      </c>
      <c r="Y115" s="237" t="s">
        <v>237</v>
      </c>
      <c r="Z115" s="228">
        <v>3</v>
      </c>
      <c r="AA115" s="228">
        <v>1</v>
      </c>
      <c r="AB115" s="228">
        <v>0</v>
      </c>
      <c r="AC115" s="228">
        <v>0</v>
      </c>
      <c r="AD115" s="228">
        <v>0</v>
      </c>
      <c r="AE115" s="228">
        <v>0</v>
      </c>
      <c r="AF115" s="228">
        <v>0</v>
      </c>
      <c r="AG115" s="228">
        <v>0</v>
      </c>
      <c r="AH115" s="228">
        <v>0</v>
      </c>
      <c r="AI115" s="228">
        <v>2</v>
      </c>
      <c r="AJ115" s="237">
        <v>6</v>
      </c>
      <c r="AK115" s="237" t="s">
        <v>237</v>
      </c>
      <c r="AL115" s="228">
        <v>4</v>
      </c>
      <c r="AM115" s="228">
        <v>0</v>
      </c>
      <c r="AN115" s="228">
        <v>0</v>
      </c>
      <c r="AO115" s="228">
        <v>0</v>
      </c>
      <c r="AP115" s="228">
        <v>0</v>
      </c>
      <c r="AQ115" s="228">
        <v>0</v>
      </c>
      <c r="AR115" s="228">
        <v>0</v>
      </c>
      <c r="AS115" s="228">
        <v>0</v>
      </c>
      <c r="AT115" s="228">
        <v>0</v>
      </c>
      <c r="AU115" s="228">
        <v>0</v>
      </c>
      <c r="AV115" s="237">
        <v>4</v>
      </c>
      <c r="AW115" s="237" t="s">
        <v>237</v>
      </c>
      <c r="AX115" s="228">
        <v>0</v>
      </c>
      <c r="AY115" s="228">
        <v>0</v>
      </c>
      <c r="AZ115" s="228">
        <v>3</v>
      </c>
      <c r="BA115" s="228">
        <v>0</v>
      </c>
      <c r="BB115" s="228">
        <v>0</v>
      </c>
      <c r="BC115" s="228">
        <v>0</v>
      </c>
      <c r="BD115" s="228">
        <v>0</v>
      </c>
      <c r="BE115" s="228">
        <v>0</v>
      </c>
      <c r="BF115" s="228">
        <v>0</v>
      </c>
      <c r="BG115" s="228">
        <v>1</v>
      </c>
      <c r="BH115" s="237">
        <v>4</v>
      </c>
      <c r="BI115" s="237" t="s">
        <v>237</v>
      </c>
      <c r="BJ115" s="228">
        <v>4</v>
      </c>
      <c r="BK115" s="228">
        <v>0</v>
      </c>
      <c r="BL115" s="228">
        <v>0</v>
      </c>
      <c r="BM115" s="228">
        <v>1</v>
      </c>
      <c r="BN115" s="230">
        <v>5</v>
      </c>
      <c r="BO115" s="228" t="s">
        <v>237</v>
      </c>
      <c r="BP115" s="228">
        <v>17</v>
      </c>
      <c r="BQ115" s="228">
        <v>0</v>
      </c>
      <c r="BR115" s="228">
        <v>0</v>
      </c>
      <c r="BS115" s="228">
        <v>7</v>
      </c>
      <c r="BT115" s="237">
        <v>24</v>
      </c>
      <c r="BU115" s="237" t="s">
        <v>237</v>
      </c>
      <c r="BV115" s="228">
        <v>4</v>
      </c>
      <c r="BW115" s="228">
        <v>1</v>
      </c>
      <c r="BX115" s="228">
        <v>0</v>
      </c>
      <c r="BY115" s="228">
        <v>0</v>
      </c>
      <c r="BZ115" s="237">
        <v>5</v>
      </c>
      <c r="CA115" s="237" t="s">
        <v>237</v>
      </c>
      <c r="CB115" s="228">
        <v>27</v>
      </c>
      <c r="CC115" s="228">
        <v>1</v>
      </c>
      <c r="CD115" s="228">
        <v>0</v>
      </c>
      <c r="CE115" s="228">
        <v>0</v>
      </c>
      <c r="CF115" s="228">
        <v>0</v>
      </c>
      <c r="CG115" s="228">
        <v>0</v>
      </c>
      <c r="CH115" s="228">
        <v>0</v>
      </c>
      <c r="CI115" s="228">
        <v>0</v>
      </c>
      <c r="CJ115" s="228">
        <v>0</v>
      </c>
      <c r="CK115" s="228">
        <v>3</v>
      </c>
      <c r="CL115" s="237">
        <v>31</v>
      </c>
      <c r="CM115" s="237" t="s">
        <v>237</v>
      </c>
      <c r="CN115" s="228">
        <v>10</v>
      </c>
      <c r="CO115" s="228">
        <v>4</v>
      </c>
      <c r="CP115" s="228">
        <v>0</v>
      </c>
      <c r="CQ115" s="228">
        <v>0</v>
      </c>
      <c r="CR115" s="228">
        <v>0</v>
      </c>
      <c r="CS115" s="228">
        <v>0</v>
      </c>
      <c r="CT115" s="228">
        <v>0</v>
      </c>
      <c r="CU115" s="228">
        <v>0</v>
      </c>
      <c r="CV115" s="228">
        <v>0</v>
      </c>
      <c r="CW115" s="228">
        <v>12</v>
      </c>
      <c r="CX115" s="237">
        <v>26</v>
      </c>
    </row>
    <row r="116" spans="1:102" x14ac:dyDescent="0.2">
      <c r="A116" s="228" t="s">
        <v>36</v>
      </c>
      <c r="B116" s="228">
        <v>20</v>
      </c>
      <c r="C116" s="228">
        <v>1</v>
      </c>
      <c r="D116" s="228">
        <v>2</v>
      </c>
      <c r="E116" s="228">
        <v>2</v>
      </c>
      <c r="F116" s="228">
        <v>0</v>
      </c>
      <c r="G116" s="228">
        <v>0</v>
      </c>
      <c r="H116" s="228">
        <v>0</v>
      </c>
      <c r="I116" s="228">
        <v>0</v>
      </c>
      <c r="J116" s="228">
        <v>0</v>
      </c>
      <c r="K116" s="228">
        <v>1</v>
      </c>
      <c r="L116" s="230">
        <v>26</v>
      </c>
      <c r="M116" s="228" t="s">
        <v>237</v>
      </c>
      <c r="N116" s="228">
        <v>14</v>
      </c>
      <c r="O116" s="228">
        <v>1</v>
      </c>
      <c r="P116" s="228">
        <v>0</v>
      </c>
      <c r="Q116" s="228">
        <v>0</v>
      </c>
      <c r="R116" s="228">
        <v>0</v>
      </c>
      <c r="S116" s="228">
        <v>0</v>
      </c>
      <c r="T116" s="228">
        <v>0</v>
      </c>
      <c r="U116" s="228">
        <v>0</v>
      </c>
      <c r="V116" s="228">
        <v>0</v>
      </c>
      <c r="W116" s="228">
        <v>13</v>
      </c>
      <c r="X116" s="237">
        <v>28</v>
      </c>
      <c r="Y116" s="237" t="s">
        <v>237</v>
      </c>
      <c r="Z116" s="228">
        <v>25</v>
      </c>
      <c r="AA116" s="228">
        <v>0</v>
      </c>
      <c r="AB116" s="228">
        <v>0</v>
      </c>
      <c r="AC116" s="228">
        <v>1</v>
      </c>
      <c r="AD116" s="228">
        <v>1</v>
      </c>
      <c r="AE116" s="228">
        <v>0</v>
      </c>
      <c r="AF116" s="228">
        <v>0</v>
      </c>
      <c r="AG116" s="228">
        <v>0</v>
      </c>
      <c r="AH116" s="228">
        <v>0</v>
      </c>
      <c r="AI116" s="228">
        <v>18</v>
      </c>
      <c r="AJ116" s="237">
        <v>45</v>
      </c>
      <c r="AK116" s="237" t="s">
        <v>237</v>
      </c>
      <c r="AL116" s="228">
        <v>29</v>
      </c>
      <c r="AM116" s="228">
        <v>1</v>
      </c>
      <c r="AN116" s="228">
        <v>0</v>
      </c>
      <c r="AO116" s="228">
        <v>0</v>
      </c>
      <c r="AP116" s="228">
        <v>0</v>
      </c>
      <c r="AQ116" s="228">
        <v>0</v>
      </c>
      <c r="AR116" s="228">
        <v>0</v>
      </c>
      <c r="AS116" s="228">
        <v>0</v>
      </c>
      <c r="AT116" s="228">
        <v>0</v>
      </c>
      <c r="AU116" s="228">
        <v>9</v>
      </c>
      <c r="AV116" s="237">
        <v>39</v>
      </c>
      <c r="AW116" s="237" t="s">
        <v>237</v>
      </c>
      <c r="AX116" s="228">
        <v>32</v>
      </c>
      <c r="AY116" s="228">
        <v>0</v>
      </c>
      <c r="AZ116" s="228">
        <v>0</v>
      </c>
      <c r="BA116" s="228">
        <v>0</v>
      </c>
      <c r="BB116" s="228">
        <v>0</v>
      </c>
      <c r="BC116" s="228">
        <v>0</v>
      </c>
      <c r="BD116" s="228">
        <v>0</v>
      </c>
      <c r="BE116" s="228">
        <v>0</v>
      </c>
      <c r="BF116" s="228">
        <v>0</v>
      </c>
      <c r="BG116" s="228">
        <v>4</v>
      </c>
      <c r="BH116" s="237">
        <v>36</v>
      </c>
      <c r="BI116" s="237" t="s">
        <v>237</v>
      </c>
      <c r="BJ116" s="228">
        <v>9</v>
      </c>
      <c r="BK116" s="228">
        <v>0</v>
      </c>
      <c r="BL116" s="228">
        <v>0</v>
      </c>
      <c r="BM116" s="228">
        <v>0</v>
      </c>
      <c r="BN116" s="230">
        <v>9</v>
      </c>
      <c r="BO116" s="228" t="s">
        <v>237</v>
      </c>
      <c r="BP116" s="228">
        <v>3</v>
      </c>
      <c r="BQ116" s="228">
        <v>0</v>
      </c>
      <c r="BR116" s="228">
        <v>0</v>
      </c>
      <c r="BS116" s="228">
        <v>1</v>
      </c>
      <c r="BT116" s="237">
        <v>4</v>
      </c>
      <c r="BU116" s="237" t="s">
        <v>237</v>
      </c>
      <c r="BV116" s="228">
        <v>161</v>
      </c>
      <c r="BW116" s="228">
        <v>8</v>
      </c>
      <c r="BX116" s="228">
        <v>7</v>
      </c>
      <c r="BY116" s="228">
        <v>5</v>
      </c>
      <c r="BZ116" s="237">
        <v>184</v>
      </c>
      <c r="CA116" s="237" t="s">
        <v>237</v>
      </c>
      <c r="CB116" s="228">
        <v>173</v>
      </c>
      <c r="CC116" s="228">
        <v>2</v>
      </c>
      <c r="CD116" s="228">
        <v>7</v>
      </c>
      <c r="CE116" s="228">
        <v>0</v>
      </c>
      <c r="CF116" s="228">
        <v>8</v>
      </c>
      <c r="CG116" s="228">
        <v>0</v>
      </c>
      <c r="CH116" s="228">
        <v>7</v>
      </c>
      <c r="CI116" s="228">
        <v>0</v>
      </c>
      <c r="CJ116" s="228">
        <v>0</v>
      </c>
      <c r="CK116" s="228">
        <v>24</v>
      </c>
      <c r="CL116" s="237">
        <v>221</v>
      </c>
      <c r="CM116" s="237" t="s">
        <v>237</v>
      </c>
      <c r="CN116" s="228">
        <v>100</v>
      </c>
      <c r="CO116" s="228">
        <v>2</v>
      </c>
      <c r="CP116" s="228">
        <v>2</v>
      </c>
      <c r="CQ116" s="228">
        <v>5</v>
      </c>
      <c r="CR116" s="228">
        <v>0</v>
      </c>
      <c r="CS116" s="228">
        <v>0</v>
      </c>
      <c r="CT116" s="228">
        <v>5</v>
      </c>
      <c r="CU116" s="228">
        <v>0</v>
      </c>
      <c r="CV116" s="228">
        <v>0</v>
      </c>
      <c r="CW116" s="228">
        <v>47</v>
      </c>
      <c r="CX116" s="237">
        <v>161</v>
      </c>
    </row>
    <row r="117" spans="1:102" x14ac:dyDescent="0.2">
      <c r="A117" s="228" t="s">
        <v>37</v>
      </c>
      <c r="B117" s="228">
        <v>0</v>
      </c>
      <c r="C117" s="228">
        <v>0</v>
      </c>
      <c r="D117" s="228">
        <v>0</v>
      </c>
      <c r="E117" s="228">
        <v>0</v>
      </c>
      <c r="F117" s="228">
        <v>0</v>
      </c>
      <c r="G117" s="228">
        <v>0</v>
      </c>
      <c r="H117" s="228">
        <v>0</v>
      </c>
      <c r="I117" s="228">
        <v>0</v>
      </c>
      <c r="J117" s="228">
        <v>0</v>
      </c>
      <c r="K117" s="228">
        <v>1</v>
      </c>
      <c r="L117" s="230">
        <v>1</v>
      </c>
      <c r="M117" s="228" t="s">
        <v>237</v>
      </c>
      <c r="N117" s="228">
        <v>2</v>
      </c>
      <c r="O117" s="228">
        <v>1</v>
      </c>
      <c r="P117" s="228">
        <v>0</v>
      </c>
      <c r="Q117" s="228">
        <v>0</v>
      </c>
      <c r="R117" s="228">
        <v>0</v>
      </c>
      <c r="S117" s="228">
        <v>0</v>
      </c>
      <c r="T117" s="228">
        <v>0</v>
      </c>
      <c r="U117" s="228">
        <v>0</v>
      </c>
      <c r="V117" s="228">
        <v>0</v>
      </c>
      <c r="W117" s="228">
        <v>1</v>
      </c>
      <c r="X117" s="237">
        <v>4</v>
      </c>
      <c r="Y117" s="237" t="s">
        <v>237</v>
      </c>
      <c r="Z117" s="228">
        <v>3</v>
      </c>
      <c r="AA117" s="228">
        <v>2</v>
      </c>
      <c r="AB117" s="228">
        <v>0</v>
      </c>
      <c r="AC117" s="228">
        <v>0</v>
      </c>
      <c r="AD117" s="228">
        <v>0</v>
      </c>
      <c r="AE117" s="228">
        <v>0</v>
      </c>
      <c r="AF117" s="228">
        <v>0</v>
      </c>
      <c r="AG117" s="228">
        <v>0</v>
      </c>
      <c r="AH117" s="228">
        <v>0</v>
      </c>
      <c r="AI117" s="228">
        <v>2</v>
      </c>
      <c r="AJ117" s="237">
        <v>7</v>
      </c>
      <c r="AK117" s="237" t="s">
        <v>237</v>
      </c>
      <c r="AL117" s="228">
        <v>2</v>
      </c>
      <c r="AM117" s="228">
        <v>1</v>
      </c>
      <c r="AN117" s="228">
        <v>0</v>
      </c>
      <c r="AO117" s="228">
        <v>0</v>
      </c>
      <c r="AP117" s="228">
        <v>0</v>
      </c>
      <c r="AQ117" s="228">
        <v>0</v>
      </c>
      <c r="AR117" s="228">
        <v>0</v>
      </c>
      <c r="AS117" s="228">
        <v>0</v>
      </c>
      <c r="AT117" s="228">
        <v>0</v>
      </c>
      <c r="AU117" s="228">
        <v>8</v>
      </c>
      <c r="AV117" s="237">
        <v>11</v>
      </c>
      <c r="AW117" s="237" t="s">
        <v>237</v>
      </c>
      <c r="AX117" s="228">
        <v>3</v>
      </c>
      <c r="AY117" s="228">
        <v>0</v>
      </c>
      <c r="AZ117" s="228">
        <v>0</v>
      </c>
      <c r="BA117" s="228">
        <v>0</v>
      </c>
      <c r="BB117" s="228">
        <v>0</v>
      </c>
      <c r="BC117" s="228">
        <v>0</v>
      </c>
      <c r="BD117" s="228">
        <v>0</v>
      </c>
      <c r="BE117" s="228">
        <v>0</v>
      </c>
      <c r="BF117" s="228">
        <v>0</v>
      </c>
      <c r="BG117" s="228">
        <v>9</v>
      </c>
      <c r="BH117" s="237">
        <v>12</v>
      </c>
      <c r="BI117" s="237" t="s">
        <v>237</v>
      </c>
      <c r="BJ117" s="228">
        <v>0</v>
      </c>
      <c r="BK117" s="228">
        <v>0</v>
      </c>
      <c r="BL117" s="228">
        <v>0</v>
      </c>
      <c r="BM117" s="228">
        <v>0</v>
      </c>
      <c r="BN117" s="230">
        <v>0</v>
      </c>
      <c r="BO117" s="228" t="s">
        <v>237</v>
      </c>
      <c r="BP117" s="228">
        <v>0</v>
      </c>
      <c r="BQ117" s="228">
        <v>0</v>
      </c>
      <c r="BR117" s="228">
        <v>0</v>
      </c>
      <c r="BS117" s="228">
        <v>0</v>
      </c>
      <c r="BT117" s="237">
        <v>0</v>
      </c>
      <c r="BU117" s="237" t="s">
        <v>237</v>
      </c>
      <c r="BV117" s="228">
        <v>0</v>
      </c>
      <c r="BW117" s="228">
        <v>0</v>
      </c>
      <c r="BX117" s="228">
        <v>0</v>
      </c>
      <c r="BY117" s="228">
        <v>0</v>
      </c>
      <c r="BZ117" s="237">
        <v>0</v>
      </c>
      <c r="CA117" s="237" t="s">
        <v>237</v>
      </c>
      <c r="CB117" s="228">
        <v>9</v>
      </c>
      <c r="CC117" s="228">
        <v>0</v>
      </c>
      <c r="CD117" s="228">
        <v>0</v>
      </c>
      <c r="CE117" s="228">
        <v>0</v>
      </c>
      <c r="CF117" s="228">
        <v>0</v>
      </c>
      <c r="CG117" s="228">
        <v>0</v>
      </c>
      <c r="CH117" s="228">
        <v>0</v>
      </c>
      <c r="CI117" s="228">
        <v>0</v>
      </c>
      <c r="CJ117" s="228">
        <v>0</v>
      </c>
      <c r="CK117" s="228">
        <v>6</v>
      </c>
      <c r="CL117" s="237">
        <v>15</v>
      </c>
      <c r="CM117" s="237" t="s">
        <v>237</v>
      </c>
      <c r="CN117" s="228">
        <v>12</v>
      </c>
      <c r="CO117" s="228">
        <v>3</v>
      </c>
      <c r="CP117" s="228">
        <v>0</v>
      </c>
      <c r="CQ117" s="228">
        <v>0</v>
      </c>
      <c r="CR117" s="228">
        <v>0</v>
      </c>
      <c r="CS117" s="228">
        <v>0</v>
      </c>
      <c r="CT117" s="228">
        <v>0</v>
      </c>
      <c r="CU117" s="228">
        <v>0</v>
      </c>
      <c r="CV117" s="228">
        <v>0</v>
      </c>
      <c r="CW117" s="228">
        <v>11</v>
      </c>
      <c r="CX117" s="237">
        <v>26</v>
      </c>
    </row>
    <row r="118" spans="1:102" x14ac:dyDescent="0.2">
      <c r="A118" s="228" t="s">
        <v>38</v>
      </c>
      <c r="B118" s="228">
        <v>35</v>
      </c>
      <c r="C118" s="228">
        <v>6</v>
      </c>
      <c r="D118" s="228">
        <v>2</v>
      </c>
      <c r="E118" s="228">
        <v>0</v>
      </c>
      <c r="F118" s="228">
        <v>0</v>
      </c>
      <c r="G118" s="228">
        <v>0</v>
      </c>
      <c r="H118" s="228">
        <v>0</v>
      </c>
      <c r="I118" s="228">
        <v>0</v>
      </c>
      <c r="J118" s="228">
        <v>0</v>
      </c>
      <c r="K118" s="228">
        <v>18</v>
      </c>
      <c r="L118" s="230">
        <v>61</v>
      </c>
      <c r="M118" s="228" t="s">
        <v>237</v>
      </c>
      <c r="N118" s="228">
        <v>21</v>
      </c>
      <c r="O118" s="228">
        <v>1</v>
      </c>
      <c r="P118" s="228">
        <v>1</v>
      </c>
      <c r="Q118" s="228">
        <v>0</v>
      </c>
      <c r="R118" s="228">
        <v>0</v>
      </c>
      <c r="S118" s="228">
        <v>0</v>
      </c>
      <c r="T118" s="228">
        <v>0</v>
      </c>
      <c r="U118" s="228">
        <v>0</v>
      </c>
      <c r="V118" s="228">
        <v>0</v>
      </c>
      <c r="W118" s="228">
        <v>13</v>
      </c>
      <c r="X118" s="237">
        <v>36</v>
      </c>
      <c r="Y118" s="237" t="s">
        <v>237</v>
      </c>
      <c r="Z118" s="228">
        <v>18</v>
      </c>
      <c r="AA118" s="228">
        <v>0</v>
      </c>
      <c r="AB118" s="228">
        <v>1</v>
      </c>
      <c r="AC118" s="228">
        <v>0</v>
      </c>
      <c r="AD118" s="228">
        <v>0</v>
      </c>
      <c r="AE118" s="228">
        <v>0</v>
      </c>
      <c r="AF118" s="228">
        <v>0</v>
      </c>
      <c r="AG118" s="228">
        <v>0</v>
      </c>
      <c r="AH118" s="228">
        <v>0</v>
      </c>
      <c r="AI118" s="228">
        <v>16</v>
      </c>
      <c r="AJ118" s="237">
        <v>35</v>
      </c>
      <c r="AK118" s="237" t="s">
        <v>237</v>
      </c>
      <c r="AL118" s="228">
        <v>18</v>
      </c>
      <c r="AM118" s="228">
        <v>4</v>
      </c>
      <c r="AN118" s="228">
        <v>0</v>
      </c>
      <c r="AO118" s="228">
        <v>0</v>
      </c>
      <c r="AP118" s="228">
        <v>1</v>
      </c>
      <c r="AQ118" s="228">
        <v>0</v>
      </c>
      <c r="AR118" s="228">
        <v>0</v>
      </c>
      <c r="AS118" s="228">
        <v>0</v>
      </c>
      <c r="AT118" s="228">
        <v>0</v>
      </c>
      <c r="AU118" s="228">
        <v>10</v>
      </c>
      <c r="AV118" s="237">
        <v>33</v>
      </c>
      <c r="AW118" s="237" t="s">
        <v>237</v>
      </c>
      <c r="AX118" s="228">
        <v>11</v>
      </c>
      <c r="AY118" s="228">
        <v>2</v>
      </c>
      <c r="AZ118" s="228">
        <v>0</v>
      </c>
      <c r="BA118" s="228">
        <v>0</v>
      </c>
      <c r="BB118" s="228">
        <v>0</v>
      </c>
      <c r="BC118" s="228">
        <v>0</v>
      </c>
      <c r="BD118" s="228">
        <v>0</v>
      </c>
      <c r="BE118" s="228">
        <v>0</v>
      </c>
      <c r="BF118" s="228">
        <v>0</v>
      </c>
      <c r="BG118" s="228">
        <v>9</v>
      </c>
      <c r="BH118" s="237">
        <v>22</v>
      </c>
      <c r="BI118" s="237" t="s">
        <v>237</v>
      </c>
      <c r="BJ118" s="228">
        <v>645</v>
      </c>
      <c r="BK118" s="228">
        <v>39</v>
      </c>
      <c r="BL118" s="228">
        <v>38</v>
      </c>
      <c r="BM118" s="228">
        <v>53</v>
      </c>
      <c r="BN118" s="230">
        <v>775</v>
      </c>
      <c r="BO118" s="228" t="s">
        <v>237</v>
      </c>
      <c r="BP118" s="228">
        <v>214</v>
      </c>
      <c r="BQ118" s="228">
        <v>78</v>
      </c>
      <c r="BR118" s="228">
        <v>11</v>
      </c>
      <c r="BS118" s="228">
        <v>31</v>
      </c>
      <c r="BT118" s="237">
        <v>334</v>
      </c>
      <c r="BU118" s="237" t="s">
        <v>237</v>
      </c>
      <c r="BV118" s="228">
        <v>461</v>
      </c>
      <c r="BW118" s="228">
        <v>235</v>
      </c>
      <c r="BX118" s="228">
        <v>33</v>
      </c>
      <c r="BY118" s="228">
        <v>123</v>
      </c>
      <c r="BZ118" s="237">
        <v>860</v>
      </c>
      <c r="CA118" s="237" t="s">
        <v>237</v>
      </c>
      <c r="CB118" s="228">
        <v>345</v>
      </c>
      <c r="CC118" s="228">
        <v>110</v>
      </c>
      <c r="CD118" s="228">
        <v>22</v>
      </c>
      <c r="CE118" s="228">
        <v>2</v>
      </c>
      <c r="CF118" s="228">
        <v>1</v>
      </c>
      <c r="CG118" s="228">
        <v>0</v>
      </c>
      <c r="CH118" s="228">
        <v>1</v>
      </c>
      <c r="CI118" s="228">
        <v>0</v>
      </c>
      <c r="CJ118" s="228">
        <v>0</v>
      </c>
      <c r="CK118" s="228">
        <v>151</v>
      </c>
      <c r="CL118" s="237">
        <v>632</v>
      </c>
      <c r="CM118" s="237" t="s">
        <v>237</v>
      </c>
      <c r="CN118" s="228">
        <v>167</v>
      </c>
      <c r="CO118" s="228">
        <v>19</v>
      </c>
      <c r="CP118" s="228">
        <v>9</v>
      </c>
      <c r="CQ118" s="228">
        <v>0</v>
      </c>
      <c r="CR118" s="228">
        <v>0</v>
      </c>
      <c r="CS118" s="228">
        <v>0</v>
      </c>
      <c r="CT118" s="228">
        <v>0</v>
      </c>
      <c r="CU118" s="228">
        <v>0</v>
      </c>
      <c r="CV118" s="228">
        <v>0</v>
      </c>
      <c r="CW118" s="228">
        <v>61</v>
      </c>
      <c r="CX118" s="237">
        <v>256</v>
      </c>
    </row>
    <row r="119" spans="1:102" x14ac:dyDescent="0.2">
      <c r="A119" s="228" t="s">
        <v>39</v>
      </c>
      <c r="B119" s="228">
        <v>42</v>
      </c>
      <c r="C119" s="228">
        <v>1</v>
      </c>
      <c r="D119" s="228">
        <v>1</v>
      </c>
      <c r="E119" s="228">
        <v>0</v>
      </c>
      <c r="F119" s="228">
        <v>0</v>
      </c>
      <c r="G119" s="228">
        <v>0</v>
      </c>
      <c r="H119" s="228">
        <v>0</v>
      </c>
      <c r="I119" s="228">
        <v>0</v>
      </c>
      <c r="J119" s="228">
        <v>0</v>
      </c>
      <c r="K119" s="228">
        <v>13</v>
      </c>
      <c r="L119" s="230">
        <v>57</v>
      </c>
      <c r="M119" s="228" t="s">
        <v>237</v>
      </c>
      <c r="N119" s="228">
        <v>36</v>
      </c>
      <c r="O119" s="228">
        <v>0</v>
      </c>
      <c r="P119" s="228">
        <v>2</v>
      </c>
      <c r="Q119" s="228">
        <v>0</v>
      </c>
      <c r="R119" s="228">
        <v>0</v>
      </c>
      <c r="S119" s="228">
        <v>0</v>
      </c>
      <c r="T119" s="228">
        <v>0</v>
      </c>
      <c r="U119" s="228">
        <v>0</v>
      </c>
      <c r="V119" s="228">
        <v>0</v>
      </c>
      <c r="W119" s="228">
        <v>15</v>
      </c>
      <c r="X119" s="237">
        <v>53</v>
      </c>
      <c r="Y119" s="237" t="s">
        <v>237</v>
      </c>
      <c r="Z119" s="228">
        <v>31</v>
      </c>
      <c r="AA119" s="228">
        <v>2</v>
      </c>
      <c r="AB119" s="228">
        <v>2</v>
      </c>
      <c r="AC119" s="228">
        <v>0</v>
      </c>
      <c r="AD119" s="228">
        <v>1</v>
      </c>
      <c r="AE119" s="228">
        <v>0</v>
      </c>
      <c r="AF119" s="228">
        <v>1</v>
      </c>
      <c r="AG119" s="228">
        <v>0</v>
      </c>
      <c r="AH119" s="228">
        <v>1</v>
      </c>
      <c r="AI119" s="228">
        <v>6</v>
      </c>
      <c r="AJ119" s="237">
        <v>44</v>
      </c>
      <c r="AK119" s="237" t="s">
        <v>237</v>
      </c>
      <c r="AL119" s="228">
        <v>30</v>
      </c>
      <c r="AM119" s="228">
        <v>0</v>
      </c>
      <c r="AN119" s="228">
        <v>1</v>
      </c>
      <c r="AO119" s="228">
        <v>1</v>
      </c>
      <c r="AP119" s="228">
        <v>1</v>
      </c>
      <c r="AQ119" s="228">
        <v>0</v>
      </c>
      <c r="AR119" s="228">
        <v>2</v>
      </c>
      <c r="AS119" s="228">
        <v>0</v>
      </c>
      <c r="AT119" s="228">
        <v>1</v>
      </c>
      <c r="AU119" s="228">
        <v>22</v>
      </c>
      <c r="AV119" s="237">
        <v>58</v>
      </c>
      <c r="AW119" s="237" t="s">
        <v>237</v>
      </c>
      <c r="AX119" s="228">
        <v>26</v>
      </c>
      <c r="AY119" s="228">
        <v>1</v>
      </c>
      <c r="AZ119" s="228">
        <v>0</v>
      </c>
      <c r="BA119" s="228">
        <v>1</v>
      </c>
      <c r="BB119" s="228">
        <v>3</v>
      </c>
      <c r="BC119" s="228">
        <v>0</v>
      </c>
      <c r="BD119" s="228">
        <v>0</v>
      </c>
      <c r="BE119" s="228">
        <v>0</v>
      </c>
      <c r="BF119" s="228">
        <v>0</v>
      </c>
      <c r="BG119" s="228">
        <v>7</v>
      </c>
      <c r="BH119" s="237">
        <v>38</v>
      </c>
      <c r="BI119" s="237" t="s">
        <v>237</v>
      </c>
      <c r="BJ119" s="228">
        <v>27</v>
      </c>
      <c r="BK119" s="228">
        <v>18</v>
      </c>
      <c r="BL119" s="228">
        <v>37</v>
      </c>
      <c r="BM119" s="228">
        <v>18</v>
      </c>
      <c r="BN119" s="230">
        <v>100</v>
      </c>
      <c r="BO119" s="228" t="s">
        <v>237</v>
      </c>
      <c r="BP119" s="228">
        <v>56</v>
      </c>
      <c r="BQ119" s="228">
        <v>8</v>
      </c>
      <c r="BR119" s="228">
        <v>17</v>
      </c>
      <c r="BS119" s="228">
        <v>23</v>
      </c>
      <c r="BT119" s="237">
        <v>104</v>
      </c>
      <c r="BU119" s="237" t="s">
        <v>237</v>
      </c>
      <c r="BV119" s="228">
        <v>94</v>
      </c>
      <c r="BW119" s="228">
        <v>10</v>
      </c>
      <c r="BX119" s="228">
        <v>6</v>
      </c>
      <c r="BY119" s="228">
        <v>14</v>
      </c>
      <c r="BZ119" s="237">
        <v>133</v>
      </c>
      <c r="CA119" s="237" t="s">
        <v>237</v>
      </c>
      <c r="CB119" s="228">
        <v>192</v>
      </c>
      <c r="CC119" s="228">
        <v>11</v>
      </c>
      <c r="CD119" s="228">
        <v>9</v>
      </c>
      <c r="CE119" s="228">
        <v>8</v>
      </c>
      <c r="CF119" s="228">
        <v>3</v>
      </c>
      <c r="CG119" s="228">
        <v>0</v>
      </c>
      <c r="CH119" s="228">
        <v>2</v>
      </c>
      <c r="CI119" s="228">
        <v>0</v>
      </c>
      <c r="CJ119" s="228">
        <v>5</v>
      </c>
      <c r="CK119" s="228">
        <v>3</v>
      </c>
      <c r="CL119" s="237">
        <v>233</v>
      </c>
      <c r="CM119" s="237" t="s">
        <v>237</v>
      </c>
      <c r="CN119" s="228">
        <v>200</v>
      </c>
      <c r="CO119" s="228">
        <v>3</v>
      </c>
      <c r="CP119" s="228">
        <v>11</v>
      </c>
      <c r="CQ119" s="228">
        <v>1</v>
      </c>
      <c r="CR119" s="228">
        <v>1</v>
      </c>
      <c r="CS119" s="228">
        <v>0</v>
      </c>
      <c r="CT119" s="228">
        <v>1</v>
      </c>
      <c r="CU119" s="228">
        <v>1</v>
      </c>
      <c r="CV119" s="228">
        <v>3</v>
      </c>
      <c r="CW119" s="228">
        <v>41</v>
      </c>
      <c r="CX119" s="237">
        <v>262</v>
      </c>
    </row>
    <row r="120" spans="1:102" x14ac:dyDescent="0.2">
      <c r="A120" s="228" t="s">
        <v>40</v>
      </c>
      <c r="B120" s="228">
        <v>9</v>
      </c>
      <c r="C120" s="228">
        <v>2</v>
      </c>
      <c r="D120" s="228">
        <v>0</v>
      </c>
      <c r="E120" s="228">
        <v>3</v>
      </c>
      <c r="F120" s="228">
        <v>0</v>
      </c>
      <c r="G120" s="228">
        <v>0</v>
      </c>
      <c r="H120" s="228">
        <v>0</v>
      </c>
      <c r="I120" s="228">
        <v>0</v>
      </c>
      <c r="J120" s="228">
        <v>0</v>
      </c>
      <c r="K120" s="228">
        <v>7</v>
      </c>
      <c r="L120" s="230">
        <v>21</v>
      </c>
      <c r="M120" s="228" t="s">
        <v>237</v>
      </c>
      <c r="N120" s="228">
        <v>4</v>
      </c>
      <c r="O120" s="228">
        <v>1</v>
      </c>
      <c r="P120" s="228">
        <v>0</v>
      </c>
      <c r="Q120" s="228">
        <v>1</v>
      </c>
      <c r="R120" s="228">
        <v>1</v>
      </c>
      <c r="S120" s="228">
        <v>0</v>
      </c>
      <c r="T120" s="228">
        <v>0</v>
      </c>
      <c r="U120" s="228">
        <v>0</v>
      </c>
      <c r="V120" s="228">
        <v>0</v>
      </c>
      <c r="W120" s="228">
        <v>13</v>
      </c>
      <c r="X120" s="237">
        <v>20</v>
      </c>
      <c r="Y120" s="237" t="s">
        <v>237</v>
      </c>
      <c r="Z120" s="228">
        <v>14</v>
      </c>
      <c r="AA120" s="228">
        <v>1</v>
      </c>
      <c r="AB120" s="228">
        <v>0</v>
      </c>
      <c r="AC120" s="228">
        <v>2</v>
      </c>
      <c r="AD120" s="228">
        <v>0</v>
      </c>
      <c r="AE120" s="228">
        <v>0</v>
      </c>
      <c r="AF120" s="228">
        <v>0</v>
      </c>
      <c r="AG120" s="228">
        <v>0</v>
      </c>
      <c r="AH120" s="228">
        <v>0</v>
      </c>
      <c r="AI120" s="228">
        <v>4</v>
      </c>
      <c r="AJ120" s="237">
        <v>21</v>
      </c>
      <c r="AK120" s="237" t="s">
        <v>237</v>
      </c>
      <c r="AL120" s="228">
        <v>14</v>
      </c>
      <c r="AM120" s="228">
        <v>0</v>
      </c>
      <c r="AN120" s="228">
        <v>0</v>
      </c>
      <c r="AO120" s="228">
        <v>0</v>
      </c>
      <c r="AP120" s="228">
        <v>1</v>
      </c>
      <c r="AQ120" s="228">
        <v>0</v>
      </c>
      <c r="AR120" s="228">
        <v>0</v>
      </c>
      <c r="AS120" s="228">
        <v>0</v>
      </c>
      <c r="AT120" s="228">
        <v>0</v>
      </c>
      <c r="AU120" s="228">
        <v>1</v>
      </c>
      <c r="AV120" s="237">
        <v>16</v>
      </c>
      <c r="AW120" s="237" t="s">
        <v>237</v>
      </c>
      <c r="AX120" s="228">
        <v>20</v>
      </c>
      <c r="AY120" s="228">
        <v>0</v>
      </c>
      <c r="AZ120" s="228">
        <v>0</v>
      </c>
      <c r="BA120" s="228">
        <v>1</v>
      </c>
      <c r="BB120" s="228">
        <v>0</v>
      </c>
      <c r="BC120" s="228">
        <v>0</v>
      </c>
      <c r="BD120" s="228">
        <v>0</v>
      </c>
      <c r="BE120" s="228">
        <v>0</v>
      </c>
      <c r="BF120" s="228">
        <v>0</v>
      </c>
      <c r="BG120" s="228">
        <v>29</v>
      </c>
      <c r="BH120" s="237">
        <v>50</v>
      </c>
      <c r="BI120" s="237" t="s">
        <v>237</v>
      </c>
      <c r="BJ120" s="228">
        <v>13</v>
      </c>
      <c r="BK120" s="228">
        <v>3</v>
      </c>
      <c r="BL120" s="228">
        <v>0</v>
      </c>
      <c r="BM120" s="228">
        <v>6</v>
      </c>
      <c r="BN120" s="230">
        <v>22</v>
      </c>
      <c r="BO120" s="228" t="s">
        <v>237</v>
      </c>
      <c r="BP120" s="228">
        <v>57</v>
      </c>
      <c r="BQ120" s="228">
        <v>15</v>
      </c>
      <c r="BR120" s="228">
        <v>0</v>
      </c>
      <c r="BS120" s="228">
        <v>39</v>
      </c>
      <c r="BT120" s="237">
        <v>111</v>
      </c>
      <c r="BU120" s="237" t="s">
        <v>237</v>
      </c>
      <c r="BV120" s="228">
        <v>156</v>
      </c>
      <c r="BW120" s="228">
        <v>23</v>
      </c>
      <c r="BX120" s="228">
        <v>0</v>
      </c>
      <c r="BY120" s="228">
        <v>48</v>
      </c>
      <c r="BZ120" s="237">
        <v>238</v>
      </c>
      <c r="CA120" s="237" t="s">
        <v>237</v>
      </c>
      <c r="CB120" s="228">
        <v>60</v>
      </c>
      <c r="CC120" s="228">
        <v>13</v>
      </c>
      <c r="CD120" s="228">
        <v>0</v>
      </c>
      <c r="CE120" s="228">
        <v>0</v>
      </c>
      <c r="CF120" s="228">
        <v>0</v>
      </c>
      <c r="CG120" s="228">
        <v>0</v>
      </c>
      <c r="CH120" s="228">
        <v>0</v>
      </c>
      <c r="CI120" s="228">
        <v>0</v>
      </c>
      <c r="CJ120" s="228">
        <v>1</v>
      </c>
      <c r="CK120" s="228">
        <v>8</v>
      </c>
      <c r="CL120" s="237">
        <v>82</v>
      </c>
      <c r="CM120" s="237" t="s">
        <v>237</v>
      </c>
      <c r="CN120" s="228">
        <v>36</v>
      </c>
      <c r="CO120" s="228">
        <v>9</v>
      </c>
      <c r="CP120" s="228">
        <v>0</v>
      </c>
      <c r="CQ120" s="228">
        <v>10</v>
      </c>
      <c r="CR120" s="228">
        <v>2</v>
      </c>
      <c r="CS120" s="228">
        <v>0</v>
      </c>
      <c r="CT120" s="228">
        <v>0</v>
      </c>
      <c r="CU120" s="228">
        <v>0</v>
      </c>
      <c r="CV120" s="228">
        <v>0</v>
      </c>
      <c r="CW120" s="228">
        <v>33</v>
      </c>
      <c r="CX120" s="237">
        <v>90</v>
      </c>
    </row>
    <row r="121" spans="1:102" x14ac:dyDescent="0.2">
      <c r="A121" s="228" t="s">
        <v>78</v>
      </c>
      <c r="B121" s="228">
        <v>1</v>
      </c>
      <c r="C121" s="228">
        <v>0</v>
      </c>
      <c r="D121" s="228">
        <v>0</v>
      </c>
      <c r="E121" s="228">
        <v>0</v>
      </c>
      <c r="F121" s="228">
        <v>0</v>
      </c>
      <c r="G121" s="228">
        <v>0</v>
      </c>
      <c r="H121" s="228">
        <v>0</v>
      </c>
      <c r="I121" s="228">
        <v>0</v>
      </c>
      <c r="J121" s="228">
        <v>0</v>
      </c>
      <c r="K121" s="228">
        <v>0</v>
      </c>
      <c r="L121" s="230">
        <v>1</v>
      </c>
      <c r="M121" s="228" t="s">
        <v>237</v>
      </c>
      <c r="N121" s="228">
        <v>0</v>
      </c>
      <c r="O121" s="228">
        <v>0</v>
      </c>
      <c r="P121" s="228">
        <v>0</v>
      </c>
      <c r="Q121" s="228">
        <v>0</v>
      </c>
      <c r="R121" s="228">
        <v>0</v>
      </c>
      <c r="S121" s="228">
        <v>0</v>
      </c>
      <c r="T121" s="228">
        <v>0</v>
      </c>
      <c r="U121" s="228">
        <v>0</v>
      </c>
      <c r="V121" s="228">
        <v>0</v>
      </c>
      <c r="W121" s="228">
        <v>0</v>
      </c>
      <c r="X121" s="237">
        <v>0</v>
      </c>
      <c r="Y121" s="237" t="s">
        <v>237</v>
      </c>
      <c r="Z121" s="228">
        <v>0</v>
      </c>
      <c r="AA121" s="228">
        <v>0</v>
      </c>
      <c r="AB121" s="228">
        <v>0</v>
      </c>
      <c r="AC121" s="228">
        <v>0</v>
      </c>
      <c r="AD121" s="228">
        <v>0</v>
      </c>
      <c r="AE121" s="228">
        <v>0</v>
      </c>
      <c r="AF121" s="228">
        <v>0</v>
      </c>
      <c r="AG121" s="228">
        <v>0</v>
      </c>
      <c r="AH121" s="228">
        <v>0</v>
      </c>
      <c r="AI121" s="228">
        <v>0</v>
      </c>
      <c r="AJ121" s="237">
        <v>0</v>
      </c>
      <c r="AK121" s="237" t="s">
        <v>237</v>
      </c>
      <c r="AL121" s="228">
        <v>0</v>
      </c>
      <c r="AM121" s="228">
        <v>0</v>
      </c>
      <c r="AN121" s="228">
        <v>0</v>
      </c>
      <c r="AO121" s="228">
        <v>0</v>
      </c>
      <c r="AP121" s="228">
        <v>0</v>
      </c>
      <c r="AQ121" s="228">
        <v>0</v>
      </c>
      <c r="AR121" s="228">
        <v>0</v>
      </c>
      <c r="AS121" s="228">
        <v>0</v>
      </c>
      <c r="AT121" s="228">
        <v>0</v>
      </c>
      <c r="AU121" s="228">
        <v>0</v>
      </c>
      <c r="AV121" s="237">
        <v>0</v>
      </c>
      <c r="AW121" s="237" t="s">
        <v>237</v>
      </c>
      <c r="AX121" s="228">
        <v>0</v>
      </c>
      <c r="AY121" s="228">
        <v>0</v>
      </c>
      <c r="AZ121" s="228">
        <v>0</v>
      </c>
      <c r="BA121" s="228">
        <v>0</v>
      </c>
      <c r="BB121" s="228">
        <v>0</v>
      </c>
      <c r="BC121" s="228">
        <v>0</v>
      </c>
      <c r="BD121" s="228">
        <v>0</v>
      </c>
      <c r="BE121" s="228">
        <v>0</v>
      </c>
      <c r="BF121" s="228">
        <v>0</v>
      </c>
      <c r="BG121" s="228">
        <v>1</v>
      </c>
      <c r="BH121" s="237">
        <v>1</v>
      </c>
      <c r="BI121" s="237" t="s">
        <v>237</v>
      </c>
      <c r="BJ121" s="228">
        <v>0</v>
      </c>
      <c r="BK121" s="228">
        <v>0</v>
      </c>
      <c r="BL121" s="228">
        <v>0</v>
      </c>
      <c r="BM121" s="228">
        <v>0</v>
      </c>
      <c r="BN121" s="230">
        <v>0</v>
      </c>
      <c r="BO121" s="228" t="s">
        <v>237</v>
      </c>
      <c r="BP121" s="228">
        <v>0</v>
      </c>
      <c r="BQ121" s="228">
        <v>0</v>
      </c>
      <c r="BR121" s="228">
        <v>0</v>
      </c>
      <c r="BS121" s="228">
        <v>0</v>
      </c>
      <c r="BT121" s="237">
        <v>0</v>
      </c>
      <c r="BU121" s="237" t="s">
        <v>237</v>
      </c>
      <c r="BV121" s="228">
        <v>1</v>
      </c>
      <c r="BW121" s="228">
        <v>0</v>
      </c>
      <c r="BX121" s="228">
        <v>0</v>
      </c>
      <c r="BY121" s="228">
        <v>0</v>
      </c>
      <c r="BZ121" s="237">
        <v>3</v>
      </c>
      <c r="CA121" s="237" t="s">
        <v>237</v>
      </c>
      <c r="CB121" s="228">
        <v>0</v>
      </c>
      <c r="CC121" s="228">
        <v>0</v>
      </c>
      <c r="CD121" s="228">
        <v>0</v>
      </c>
      <c r="CE121" s="228">
        <v>0</v>
      </c>
      <c r="CF121" s="228">
        <v>0</v>
      </c>
      <c r="CG121" s="228">
        <v>0</v>
      </c>
      <c r="CH121" s="228">
        <v>0</v>
      </c>
      <c r="CI121" s="228">
        <v>0</v>
      </c>
      <c r="CJ121" s="228">
        <v>0</v>
      </c>
      <c r="CK121" s="228">
        <v>0</v>
      </c>
      <c r="CL121" s="237">
        <v>0</v>
      </c>
      <c r="CM121" s="237" t="s">
        <v>237</v>
      </c>
      <c r="CN121" s="228">
        <v>2</v>
      </c>
      <c r="CO121" s="228">
        <v>0</v>
      </c>
      <c r="CP121" s="228">
        <v>0</v>
      </c>
      <c r="CQ121" s="228">
        <v>0</v>
      </c>
      <c r="CR121" s="228">
        <v>0</v>
      </c>
      <c r="CS121" s="228">
        <v>0</v>
      </c>
      <c r="CT121" s="228">
        <v>0</v>
      </c>
      <c r="CU121" s="228">
        <v>0</v>
      </c>
      <c r="CV121" s="228">
        <v>0</v>
      </c>
      <c r="CW121" s="228">
        <v>0</v>
      </c>
      <c r="CX121" s="237">
        <v>2</v>
      </c>
    </row>
    <row r="122" spans="1:102" x14ac:dyDescent="0.2">
      <c r="A122" s="228" t="s">
        <v>79</v>
      </c>
      <c r="B122" s="228">
        <v>22</v>
      </c>
      <c r="C122" s="228">
        <v>0</v>
      </c>
      <c r="D122" s="228">
        <v>0</v>
      </c>
      <c r="E122" s="228">
        <v>2</v>
      </c>
      <c r="F122" s="228">
        <v>0</v>
      </c>
      <c r="G122" s="228">
        <v>0</v>
      </c>
      <c r="H122" s="228">
        <v>0</v>
      </c>
      <c r="I122" s="228">
        <v>0</v>
      </c>
      <c r="J122" s="228">
        <v>0</v>
      </c>
      <c r="K122" s="228">
        <v>1</v>
      </c>
      <c r="L122" s="230">
        <v>25</v>
      </c>
      <c r="M122" s="228" t="s">
        <v>237</v>
      </c>
      <c r="N122" s="228">
        <v>22</v>
      </c>
      <c r="O122" s="228">
        <v>2</v>
      </c>
      <c r="P122" s="228">
        <v>0</v>
      </c>
      <c r="Q122" s="228">
        <v>2</v>
      </c>
      <c r="R122" s="228">
        <v>0</v>
      </c>
      <c r="S122" s="228">
        <v>0</v>
      </c>
      <c r="T122" s="228">
        <v>0</v>
      </c>
      <c r="U122" s="228">
        <v>0</v>
      </c>
      <c r="V122" s="228">
        <v>0</v>
      </c>
      <c r="W122" s="228">
        <v>5</v>
      </c>
      <c r="X122" s="237">
        <v>31</v>
      </c>
      <c r="Y122" s="237" t="s">
        <v>237</v>
      </c>
      <c r="Z122" s="228">
        <v>28</v>
      </c>
      <c r="AA122" s="228">
        <v>3</v>
      </c>
      <c r="AB122" s="228">
        <v>0</v>
      </c>
      <c r="AC122" s="228">
        <v>0</v>
      </c>
      <c r="AD122" s="228">
        <v>0</v>
      </c>
      <c r="AE122" s="228">
        <v>0</v>
      </c>
      <c r="AF122" s="228">
        <v>0</v>
      </c>
      <c r="AG122" s="228">
        <v>0</v>
      </c>
      <c r="AH122" s="228">
        <v>0</v>
      </c>
      <c r="AI122" s="228">
        <v>6</v>
      </c>
      <c r="AJ122" s="237">
        <v>37</v>
      </c>
      <c r="AK122" s="237" t="s">
        <v>237</v>
      </c>
      <c r="AL122" s="228">
        <v>33</v>
      </c>
      <c r="AM122" s="228">
        <v>1</v>
      </c>
      <c r="AN122" s="228">
        <v>0</v>
      </c>
      <c r="AO122" s="228">
        <v>0</v>
      </c>
      <c r="AP122" s="228">
        <v>0</v>
      </c>
      <c r="AQ122" s="228">
        <v>0</v>
      </c>
      <c r="AR122" s="228">
        <v>0</v>
      </c>
      <c r="AS122" s="228">
        <v>0</v>
      </c>
      <c r="AT122" s="228">
        <v>0</v>
      </c>
      <c r="AU122" s="228">
        <v>2</v>
      </c>
      <c r="AV122" s="237">
        <v>36</v>
      </c>
      <c r="AW122" s="237" t="s">
        <v>237</v>
      </c>
      <c r="AX122" s="228">
        <v>13</v>
      </c>
      <c r="AY122" s="228">
        <v>0</v>
      </c>
      <c r="AZ122" s="228">
        <v>2</v>
      </c>
      <c r="BA122" s="228">
        <v>0</v>
      </c>
      <c r="BB122" s="228">
        <v>1</v>
      </c>
      <c r="BC122" s="228">
        <v>0</v>
      </c>
      <c r="BD122" s="228">
        <v>0</v>
      </c>
      <c r="BE122" s="228">
        <v>0</v>
      </c>
      <c r="BF122" s="228">
        <v>0</v>
      </c>
      <c r="BG122" s="228">
        <v>10</v>
      </c>
      <c r="BH122" s="237">
        <v>26</v>
      </c>
      <c r="BI122" s="237" t="s">
        <v>237</v>
      </c>
      <c r="BJ122" s="228">
        <v>0</v>
      </c>
      <c r="BK122" s="228">
        <v>0</v>
      </c>
      <c r="BL122" s="228">
        <v>0</v>
      </c>
      <c r="BM122" s="228">
        <v>0</v>
      </c>
      <c r="BN122" s="230">
        <v>0</v>
      </c>
      <c r="BO122" s="228" t="s">
        <v>237</v>
      </c>
      <c r="BP122" s="228">
        <v>0</v>
      </c>
      <c r="BQ122" s="228">
        <v>0</v>
      </c>
      <c r="BR122" s="228">
        <v>0</v>
      </c>
      <c r="BS122" s="228">
        <v>0</v>
      </c>
      <c r="BT122" s="237">
        <v>0</v>
      </c>
      <c r="BU122" s="237" t="s">
        <v>237</v>
      </c>
      <c r="BV122" s="228">
        <v>2</v>
      </c>
      <c r="BW122" s="228">
        <v>2</v>
      </c>
      <c r="BX122" s="228">
        <v>0</v>
      </c>
      <c r="BY122" s="228">
        <v>0</v>
      </c>
      <c r="BZ122" s="237">
        <v>4</v>
      </c>
      <c r="CA122" s="237" t="s">
        <v>237</v>
      </c>
      <c r="CB122" s="228">
        <v>50</v>
      </c>
      <c r="CC122" s="228">
        <v>11</v>
      </c>
      <c r="CD122" s="228">
        <v>0</v>
      </c>
      <c r="CE122" s="228">
        <v>2</v>
      </c>
      <c r="CF122" s="228">
        <v>0</v>
      </c>
      <c r="CG122" s="228">
        <v>2</v>
      </c>
      <c r="CH122" s="228">
        <v>1</v>
      </c>
      <c r="CI122" s="228">
        <v>0</v>
      </c>
      <c r="CJ122" s="228">
        <v>0</v>
      </c>
      <c r="CK122" s="228">
        <v>20</v>
      </c>
      <c r="CL122" s="237">
        <v>86</v>
      </c>
      <c r="CM122" s="237" t="s">
        <v>237</v>
      </c>
      <c r="CN122" s="228">
        <v>100</v>
      </c>
      <c r="CO122" s="228">
        <v>12</v>
      </c>
      <c r="CP122" s="228">
        <v>0</v>
      </c>
      <c r="CQ122" s="228">
        <v>5</v>
      </c>
      <c r="CR122" s="228">
        <v>0</v>
      </c>
      <c r="CS122" s="228">
        <v>0</v>
      </c>
      <c r="CT122" s="228">
        <v>2</v>
      </c>
      <c r="CU122" s="228">
        <v>0</v>
      </c>
      <c r="CV122" s="228">
        <v>0</v>
      </c>
      <c r="CW122" s="228">
        <v>17</v>
      </c>
      <c r="CX122" s="237">
        <v>136</v>
      </c>
    </row>
    <row r="123" spans="1:102" x14ac:dyDescent="0.2">
      <c r="A123" s="228" t="s">
        <v>41</v>
      </c>
      <c r="B123" s="228">
        <v>1406</v>
      </c>
      <c r="C123" s="228">
        <v>51</v>
      </c>
      <c r="D123" s="228">
        <v>190</v>
      </c>
      <c r="E123" s="228">
        <v>41</v>
      </c>
      <c r="F123" s="228">
        <v>61</v>
      </c>
      <c r="G123" s="228">
        <v>4</v>
      </c>
      <c r="H123" s="228">
        <v>6</v>
      </c>
      <c r="I123" s="228">
        <v>0</v>
      </c>
      <c r="J123" s="228">
        <v>8</v>
      </c>
      <c r="K123" s="228">
        <v>671</v>
      </c>
      <c r="L123" s="230">
        <v>2438</v>
      </c>
      <c r="M123" s="228" t="s">
        <v>237</v>
      </c>
      <c r="N123" s="228">
        <v>1442</v>
      </c>
      <c r="O123" s="228">
        <v>62</v>
      </c>
      <c r="P123" s="228">
        <v>224</v>
      </c>
      <c r="Q123" s="228">
        <v>48</v>
      </c>
      <c r="R123" s="228">
        <v>56</v>
      </c>
      <c r="S123" s="228">
        <v>2</v>
      </c>
      <c r="T123" s="228">
        <v>12</v>
      </c>
      <c r="U123" s="228">
        <v>0</v>
      </c>
      <c r="V123" s="228">
        <v>7</v>
      </c>
      <c r="W123" s="228">
        <v>822</v>
      </c>
      <c r="X123" s="237">
        <v>2675</v>
      </c>
      <c r="Y123" s="237" t="s">
        <v>237</v>
      </c>
      <c r="Z123" s="228">
        <v>1308</v>
      </c>
      <c r="AA123" s="228">
        <v>34</v>
      </c>
      <c r="AB123" s="228">
        <v>150</v>
      </c>
      <c r="AC123" s="228">
        <v>18</v>
      </c>
      <c r="AD123" s="228">
        <v>38</v>
      </c>
      <c r="AE123" s="228">
        <v>1</v>
      </c>
      <c r="AF123" s="228">
        <v>4</v>
      </c>
      <c r="AG123" s="228">
        <v>0</v>
      </c>
      <c r="AH123" s="228">
        <v>6</v>
      </c>
      <c r="AI123" s="228">
        <v>1019</v>
      </c>
      <c r="AJ123" s="237">
        <v>2578</v>
      </c>
      <c r="AK123" s="237" t="s">
        <v>237</v>
      </c>
      <c r="AL123" s="228">
        <v>1498</v>
      </c>
      <c r="AM123" s="228">
        <v>49</v>
      </c>
      <c r="AN123" s="228">
        <v>145</v>
      </c>
      <c r="AO123" s="228">
        <v>27</v>
      </c>
      <c r="AP123" s="228">
        <v>35</v>
      </c>
      <c r="AQ123" s="228">
        <v>0</v>
      </c>
      <c r="AR123" s="228">
        <v>11</v>
      </c>
      <c r="AS123" s="228">
        <v>0</v>
      </c>
      <c r="AT123" s="228">
        <v>8</v>
      </c>
      <c r="AU123" s="228">
        <v>629</v>
      </c>
      <c r="AV123" s="237">
        <v>2402</v>
      </c>
      <c r="AW123" s="237" t="s">
        <v>237</v>
      </c>
      <c r="AX123" s="228">
        <v>1033</v>
      </c>
      <c r="AY123" s="228">
        <v>24</v>
      </c>
      <c r="AZ123" s="228">
        <v>103</v>
      </c>
      <c r="BA123" s="228">
        <v>23</v>
      </c>
      <c r="BB123" s="228">
        <v>28</v>
      </c>
      <c r="BC123" s="228">
        <v>1</v>
      </c>
      <c r="BD123" s="228">
        <v>7</v>
      </c>
      <c r="BE123" s="228">
        <v>1</v>
      </c>
      <c r="BF123" s="228">
        <v>3</v>
      </c>
      <c r="BG123" s="228">
        <v>605</v>
      </c>
      <c r="BH123" s="237">
        <v>1828</v>
      </c>
      <c r="BI123" s="237" t="s">
        <v>237</v>
      </c>
      <c r="BJ123" s="228">
        <v>1700</v>
      </c>
      <c r="BK123" s="228">
        <v>170</v>
      </c>
      <c r="BL123" s="228">
        <v>697</v>
      </c>
      <c r="BM123" s="228">
        <v>1998</v>
      </c>
      <c r="BN123" s="230">
        <v>4565</v>
      </c>
      <c r="BO123" s="228" t="s">
        <v>237</v>
      </c>
      <c r="BP123" s="228">
        <v>4499</v>
      </c>
      <c r="BQ123" s="228">
        <v>360</v>
      </c>
      <c r="BR123" s="228">
        <v>1205</v>
      </c>
      <c r="BS123" s="228">
        <v>4296</v>
      </c>
      <c r="BT123" s="237">
        <v>10360</v>
      </c>
      <c r="BU123" s="237" t="s">
        <v>237</v>
      </c>
      <c r="BV123" s="228">
        <v>5542</v>
      </c>
      <c r="BW123" s="228">
        <v>424</v>
      </c>
      <c r="BX123" s="228">
        <v>1569</v>
      </c>
      <c r="BY123" s="228">
        <v>4459</v>
      </c>
      <c r="BZ123" s="237">
        <v>12718</v>
      </c>
      <c r="CA123" s="237" t="s">
        <v>237</v>
      </c>
      <c r="CB123" s="228">
        <v>4026</v>
      </c>
      <c r="CC123" s="228">
        <v>187</v>
      </c>
      <c r="CD123" s="228">
        <v>896</v>
      </c>
      <c r="CE123" s="228">
        <v>120</v>
      </c>
      <c r="CF123" s="228">
        <v>168</v>
      </c>
      <c r="CG123" s="228">
        <v>3</v>
      </c>
      <c r="CH123" s="228">
        <v>28</v>
      </c>
      <c r="CI123" s="228">
        <v>5</v>
      </c>
      <c r="CJ123" s="228">
        <v>14</v>
      </c>
      <c r="CK123" s="228">
        <v>2211</v>
      </c>
      <c r="CL123" s="237">
        <v>7658</v>
      </c>
      <c r="CM123" s="237" t="s">
        <v>237</v>
      </c>
      <c r="CN123" s="228">
        <v>6033</v>
      </c>
      <c r="CO123" s="228">
        <v>192</v>
      </c>
      <c r="CP123" s="228">
        <v>719</v>
      </c>
      <c r="CQ123" s="228">
        <v>191</v>
      </c>
      <c r="CR123" s="228">
        <v>213</v>
      </c>
      <c r="CS123" s="228">
        <v>12</v>
      </c>
      <c r="CT123" s="228">
        <v>48</v>
      </c>
      <c r="CU123" s="228">
        <v>6</v>
      </c>
      <c r="CV123" s="228">
        <v>27</v>
      </c>
      <c r="CW123" s="228">
        <v>2769</v>
      </c>
      <c r="CX123" s="237">
        <v>10210</v>
      </c>
    </row>
    <row r="124" spans="1:102" x14ac:dyDescent="0.2">
      <c r="A124" s="228" t="s">
        <v>42</v>
      </c>
      <c r="B124" s="228">
        <v>0</v>
      </c>
      <c r="C124" s="228">
        <v>0</v>
      </c>
      <c r="D124" s="228">
        <v>0</v>
      </c>
      <c r="E124" s="228">
        <v>0</v>
      </c>
      <c r="F124" s="228">
        <v>0</v>
      </c>
      <c r="G124" s="228">
        <v>0</v>
      </c>
      <c r="H124" s="228">
        <v>0</v>
      </c>
      <c r="I124" s="228">
        <v>0</v>
      </c>
      <c r="J124" s="228">
        <v>0</v>
      </c>
      <c r="K124" s="228">
        <v>0</v>
      </c>
      <c r="L124" s="230">
        <v>0</v>
      </c>
      <c r="M124" s="228" t="s">
        <v>237</v>
      </c>
      <c r="N124" s="228">
        <v>0</v>
      </c>
      <c r="O124" s="228">
        <v>0</v>
      </c>
      <c r="P124" s="228">
        <v>0</v>
      </c>
      <c r="Q124" s="228">
        <v>0</v>
      </c>
      <c r="R124" s="228">
        <v>0</v>
      </c>
      <c r="S124" s="228">
        <v>0</v>
      </c>
      <c r="T124" s="228">
        <v>0</v>
      </c>
      <c r="U124" s="228">
        <v>0</v>
      </c>
      <c r="V124" s="228">
        <v>0</v>
      </c>
      <c r="W124" s="228">
        <v>0</v>
      </c>
      <c r="X124" s="237">
        <v>0</v>
      </c>
      <c r="Y124" s="237" t="s">
        <v>237</v>
      </c>
      <c r="Z124" s="228">
        <v>0</v>
      </c>
      <c r="AA124" s="228">
        <v>0</v>
      </c>
      <c r="AB124" s="228">
        <v>0</v>
      </c>
      <c r="AC124" s="228">
        <v>0</v>
      </c>
      <c r="AD124" s="228">
        <v>0</v>
      </c>
      <c r="AE124" s="228">
        <v>0</v>
      </c>
      <c r="AF124" s="228">
        <v>0</v>
      </c>
      <c r="AG124" s="228">
        <v>0</v>
      </c>
      <c r="AH124" s="228">
        <v>0</v>
      </c>
      <c r="AI124" s="228">
        <v>0</v>
      </c>
      <c r="AJ124" s="237">
        <v>0</v>
      </c>
      <c r="AK124" s="237" t="s">
        <v>237</v>
      </c>
      <c r="AL124" s="228">
        <v>0</v>
      </c>
      <c r="AM124" s="228">
        <v>0</v>
      </c>
      <c r="AN124" s="228">
        <v>0</v>
      </c>
      <c r="AO124" s="228">
        <v>0</v>
      </c>
      <c r="AP124" s="228">
        <v>0</v>
      </c>
      <c r="AQ124" s="228">
        <v>0</v>
      </c>
      <c r="AR124" s="228">
        <v>0</v>
      </c>
      <c r="AS124" s="228">
        <v>0</v>
      </c>
      <c r="AT124" s="228">
        <v>0</v>
      </c>
      <c r="AU124" s="228">
        <v>0</v>
      </c>
      <c r="AV124" s="237">
        <v>0</v>
      </c>
      <c r="AW124" s="237" t="s">
        <v>237</v>
      </c>
      <c r="AX124" s="228">
        <v>0</v>
      </c>
      <c r="AY124" s="228">
        <v>0</v>
      </c>
      <c r="AZ124" s="228">
        <v>0</v>
      </c>
      <c r="BA124" s="228">
        <v>0</v>
      </c>
      <c r="BB124" s="228">
        <v>0</v>
      </c>
      <c r="BC124" s="228">
        <v>0</v>
      </c>
      <c r="BD124" s="228">
        <v>0</v>
      </c>
      <c r="BE124" s="228">
        <v>0</v>
      </c>
      <c r="BF124" s="228">
        <v>0</v>
      </c>
      <c r="BG124" s="228">
        <v>0</v>
      </c>
      <c r="BH124" s="237">
        <v>0</v>
      </c>
      <c r="BI124" s="237" t="s">
        <v>237</v>
      </c>
      <c r="BJ124" s="228">
        <v>31</v>
      </c>
      <c r="BK124" s="228">
        <v>0</v>
      </c>
      <c r="BL124" s="228">
        <v>0</v>
      </c>
      <c r="BM124" s="228">
        <v>31</v>
      </c>
      <c r="BN124" s="230">
        <v>62</v>
      </c>
      <c r="BO124" s="228" t="s">
        <v>237</v>
      </c>
      <c r="BP124" s="228">
        <v>15</v>
      </c>
      <c r="BQ124" s="228">
        <v>0</v>
      </c>
      <c r="BR124" s="228">
        <v>0</v>
      </c>
      <c r="BS124" s="228">
        <v>21</v>
      </c>
      <c r="BT124" s="237">
        <v>36</v>
      </c>
      <c r="BU124" s="237" t="s">
        <v>237</v>
      </c>
      <c r="BV124" s="228">
        <v>7</v>
      </c>
      <c r="BW124" s="228">
        <v>0</v>
      </c>
      <c r="BX124" s="228">
        <v>0</v>
      </c>
      <c r="BY124" s="228">
        <v>14</v>
      </c>
      <c r="BZ124" s="237">
        <v>22</v>
      </c>
      <c r="CA124" s="237" t="s">
        <v>237</v>
      </c>
      <c r="CB124" s="228">
        <v>5</v>
      </c>
      <c r="CC124" s="228">
        <v>12</v>
      </c>
      <c r="CD124" s="228">
        <v>0</v>
      </c>
      <c r="CE124" s="228">
        <v>0</v>
      </c>
      <c r="CF124" s="228">
        <v>0</v>
      </c>
      <c r="CG124" s="228">
        <v>0</v>
      </c>
      <c r="CH124" s="228">
        <v>0</v>
      </c>
      <c r="CI124" s="228">
        <v>0</v>
      </c>
      <c r="CJ124" s="228">
        <v>0</v>
      </c>
      <c r="CK124" s="228">
        <v>1</v>
      </c>
      <c r="CL124" s="237">
        <v>18</v>
      </c>
      <c r="CM124" s="237" t="s">
        <v>237</v>
      </c>
      <c r="CN124" s="228">
        <v>0</v>
      </c>
      <c r="CO124" s="228">
        <v>0</v>
      </c>
      <c r="CP124" s="228">
        <v>0</v>
      </c>
      <c r="CQ124" s="228">
        <v>0</v>
      </c>
      <c r="CR124" s="228">
        <v>0</v>
      </c>
      <c r="CS124" s="228">
        <v>0</v>
      </c>
      <c r="CT124" s="228">
        <v>0</v>
      </c>
      <c r="CU124" s="228">
        <v>0</v>
      </c>
      <c r="CV124" s="228">
        <v>0</v>
      </c>
      <c r="CW124" s="228">
        <v>0</v>
      </c>
      <c r="CX124" s="237">
        <v>0</v>
      </c>
    </row>
    <row r="125" spans="1:102" x14ac:dyDescent="0.2">
      <c r="A125" s="228" t="s">
        <v>43</v>
      </c>
      <c r="B125" s="228">
        <v>0</v>
      </c>
      <c r="C125" s="228">
        <v>0</v>
      </c>
      <c r="D125" s="228">
        <v>0</v>
      </c>
      <c r="E125" s="228">
        <v>0</v>
      </c>
      <c r="F125" s="228">
        <v>0</v>
      </c>
      <c r="G125" s="228">
        <v>0</v>
      </c>
      <c r="H125" s="228">
        <v>0</v>
      </c>
      <c r="I125" s="228">
        <v>0</v>
      </c>
      <c r="J125" s="228">
        <v>0</v>
      </c>
      <c r="K125" s="228">
        <v>0</v>
      </c>
      <c r="L125" s="230">
        <v>0</v>
      </c>
      <c r="M125" s="228" t="s">
        <v>237</v>
      </c>
      <c r="N125" s="228">
        <v>1</v>
      </c>
      <c r="O125" s="228">
        <v>0</v>
      </c>
      <c r="P125" s="228">
        <v>0</v>
      </c>
      <c r="Q125" s="228">
        <v>0</v>
      </c>
      <c r="R125" s="228">
        <v>0</v>
      </c>
      <c r="S125" s="228">
        <v>0</v>
      </c>
      <c r="T125" s="228">
        <v>0</v>
      </c>
      <c r="U125" s="228">
        <v>0</v>
      </c>
      <c r="V125" s="228">
        <v>0</v>
      </c>
      <c r="W125" s="228">
        <v>0</v>
      </c>
      <c r="X125" s="237">
        <v>1</v>
      </c>
      <c r="Y125" s="237" t="s">
        <v>237</v>
      </c>
      <c r="Z125" s="228">
        <v>1</v>
      </c>
      <c r="AA125" s="228">
        <v>0</v>
      </c>
      <c r="AB125" s="228">
        <v>0</v>
      </c>
      <c r="AC125" s="228">
        <v>0</v>
      </c>
      <c r="AD125" s="228">
        <v>0</v>
      </c>
      <c r="AE125" s="228">
        <v>0</v>
      </c>
      <c r="AF125" s="228">
        <v>0</v>
      </c>
      <c r="AG125" s="228">
        <v>0</v>
      </c>
      <c r="AH125" s="228">
        <v>0</v>
      </c>
      <c r="AI125" s="228">
        <v>0</v>
      </c>
      <c r="AJ125" s="237">
        <v>1</v>
      </c>
      <c r="AK125" s="237" t="s">
        <v>237</v>
      </c>
      <c r="AL125" s="228">
        <v>1</v>
      </c>
      <c r="AM125" s="228">
        <v>0</v>
      </c>
      <c r="AN125" s="228">
        <v>0</v>
      </c>
      <c r="AO125" s="228">
        <v>0</v>
      </c>
      <c r="AP125" s="228">
        <v>0</v>
      </c>
      <c r="AQ125" s="228">
        <v>0</v>
      </c>
      <c r="AR125" s="228">
        <v>0</v>
      </c>
      <c r="AS125" s="228">
        <v>0</v>
      </c>
      <c r="AT125" s="228">
        <v>0</v>
      </c>
      <c r="AU125" s="228">
        <v>0</v>
      </c>
      <c r="AV125" s="237">
        <v>1</v>
      </c>
      <c r="AW125" s="237" t="s">
        <v>237</v>
      </c>
      <c r="AX125" s="228">
        <v>0</v>
      </c>
      <c r="AY125" s="228">
        <v>0</v>
      </c>
      <c r="AZ125" s="228">
        <v>0</v>
      </c>
      <c r="BA125" s="228">
        <v>0</v>
      </c>
      <c r="BB125" s="228">
        <v>0</v>
      </c>
      <c r="BC125" s="228">
        <v>0</v>
      </c>
      <c r="BD125" s="228">
        <v>0</v>
      </c>
      <c r="BE125" s="228">
        <v>0</v>
      </c>
      <c r="BF125" s="228">
        <v>0</v>
      </c>
      <c r="BG125" s="228">
        <v>0</v>
      </c>
      <c r="BH125" s="237">
        <v>0</v>
      </c>
      <c r="BI125" s="237" t="s">
        <v>237</v>
      </c>
      <c r="BJ125" s="228">
        <v>0</v>
      </c>
      <c r="BK125" s="228">
        <v>0</v>
      </c>
      <c r="BL125" s="228">
        <v>0</v>
      </c>
      <c r="BM125" s="228">
        <v>0</v>
      </c>
      <c r="BN125" s="230">
        <v>0</v>
      </c>
      <c r="BO125" s="228" t="s">
        <v>237</v>
      </c>
      <c r="BP125" s="228">
        <v>0</v>
      </c>
      <c r="BQ125" s="228">
        <v>0</v>
      </c>
      <c r="BR125" s="228">
        <v>0</v>
      </c>
      <c r="BS125" s="228">
        <v>0</v>
      </c>
      <c r="BT125" s="237">
        <v>0</v>
      </c>
      <c r="BU125" s="237" t="s">
        <v>237</v>
      </c>
      <c r="BV125" s="228">
        <v>3</v>
      </c>
      <c r="BW125" s="228">
        <v>0</v>
      </c>
      <c r="BX125" s="228">
        <v>0</v>
      </c>
      <c r="BY125" s="228">
        <v>0</v>
      </c>
      <c r="BZ125" s="237">
        <v>3</v>
      </c>
      <c r="CA125" s="237" t="s">
        <v>237</v>
      </c>
      <c r="CB125" s="228">
        <v>0</v>
      </c>
      <c r="CC125" s="228">
        <v>0</v>
      </c>
      <c r="CD125" s="228">
        <v>0</v>
      </c>
      <c r="CE125" s="228">
        <v>0</v>
      </c>
      <c r="CF125" s="228">
        <v>0</v>
      </c>
      <c r="CG125" s="228">
        <v>0</v>
      </c>
      <c r="CH125" s="228">
        <v>0</v>
      </c>
      <c r="CI125" s="228">
        <v>0</v>
      </c>
      <c r="CJ125" s="228">
        <v>0</v>
      </c>
      <c r="CK125" s="228">
        <v>0</v>
      </c>
      <c r="CL125" s="237">
        <v>0</v>
      </c>
      <c r="CM125" s="237" t="s">
        <v>237</v>
      </c>
      <c r="CN125" s="228">
        <v>1</v>
      </c>
      <c r="CO125" s="228">
        <v>0</v>
      </c>
      <c r="CP125" s="228">
        <v>0</v>
      </c>
      <c r="CQ125" s="228">
        <v>0</v>
      </c>
      <c r="CR125" s="228">
        <v>0</v>
      </c>
      <c r="CS125" s="228">
        <v>0</v>
      </c>
      <c r="CT125" s="228">
        <v>0</v>
      </c>
      <c r="CU125" s="228">
        <v>0</v>
      </c>
      <c r="CV125" s="228">
        <v>0</v>
      </c>
      <c r="CW125" s="228">
        <v>1</v>
      </c>
      <c r="CX125" s="237">
        <v>2</v>
      </c>
    </row>
    <row r="126" spans="1:102" x14ac:dyDescent="0.2">
      <c r="A126" s="228" t="s">
        <v>44</v>
      </c>
      <c r="B126" s="228">
        <v>192</v>
      </c>
      <c r="C126" s="228">
        <v>59</v>
      </c>
      <c r="D126" s="228">
        <v>2</v>
      </c>
      <c r="E126" s="228">
        <v>0</v>
      </c>
      <c r="F126" s="228">
        <v>0</v>
      </c>
      <c r="G126" s="228">
        <v>0</v>
      </c>
      <c r="H126" s="228">
        <v>0</v>
      </c>
      <c r="I126" s="228">
        <v>0</v>
      </c>
      <c r="J126" s="228">
        <v>0</v>
      </c>
      <c r="K126" s="228">
        <v>259</v>
      </c>
      <c r="L126" s="230">
        <v>512</v>
      </c>
      <c r="M126" s="228" t="s">
        <v>237</v>
      </c>
      <c r="N126" s="228">
        <v>203</v>
      </c>
      <c r="O126" s="228">
        <v>62</v>
      </c>
      <c r="P126" s="228">
        <v>23</v>
      </c>
      <c r="Q126" s="228">
        <v>3</v>
      </c>
      <c r="R126" s="228">
        <v>1</v>
      </c>
      <c r="S126" s="228">
        <v>0</v>
      </c>
      <c r="T126" s="228">
        <v>1</v>
      </c>
      <c r="U126" s="228">
        <v>0</v>
      </c>
      <c r="V126" s="228">
        <v>0</v>
      </c>
      <c r="W126" s="228">
        <v>82</v>
      </c>
      <c r="X126" s="237">
        <v>375</v>
      </c>
      <c r="Y126" s="237" t="s">
        <v>237</v>
      </c>
      <c r="Z126" s="228">
        <v>175</v>
      </c>
      <c r="AA126" s="228">
        <v>62</v>
      </c>
      <c r="AB126" s="228">
        <v>3</v>
      </c>
      <c r="AC126" s="228">
        <v>0</v>
      </c>
      <c r="AD126" s="228">
        <v>4</v>
      </c>
      <c r="AE126" s="228">
        <v>0</v>
      </c>
      <c r="AF126" s="228">
        <v>0</v>
      </c>
      <c r="AG126" s="228">
        <v>0</v>
      </c>
      <c r="AH126" s="228">
        <v>0</v>
      </c>
      <c r="AI126" s="228">
        <v>126</v>
      </c>
      <c r="AJ126" s="237">
        <v>370</v>
      </c>
      <c r="AK126" s="237" t="s">
        <v>237</v>
      </c>
      <c r="AL126" s="228">
        <v>261</v>
      </c>
      <c r="AM126" s="228">
        <v>63</v>
      </c>
      <c r="AN126" s="228">
        <v>16</v>
      </c>
      <c r="AO126" s="228">
        <v>2</v>
      </c>
      <c r="AP126" s="228">
        <v>0</v>
      </c>
      <c r="AQ126" s="228">
        <v>0</v>
      </c>
      <c r="AR126" s="228">
        <v>1</v>
      </c>
      <c r="AS126" s="228">
        <v>0</v>
      </c>
      <c r="AT126" s="228">
        <v>0</v>
      </c>
      <c r="AU126" s="228">
        <v>174</v>
      </c>
      <c r="AV126" s="237">
        <v>517</v>
      </c>
      <c r="AW126" s="237" t="s">
        <v>237</v>
      </c>
      <c r="AX126" s="228">
        <v>208</v>
      </c>
      <c r="AY126" s="228">
        <v>38</v>
      </c>
      <c r="AZ126" s="228">
        <v>26</v>
      </c>
      <c r="BA126" s="228">
        <v>4</v>
      </c>
      <c r="BB126" s="228">
        <v>28</v>
      </c>
      <c r="BC126" s="228">
        <v>0</v>
      </c>
      <c r="BD126" s="228">
        <v>0</v>
      </c>
      <c r="BE126" s="228">
        <v>0</v>
      </c>
      <c r="BF126" s="228">
        <v>4</v>
      </c>
      <c r="BG126" s="228">
        <v>56</v>
      </c>
      <c r="BH126" s="237">
        <v>364</v>
      </c>
      <c r="BI126" s="237" t="s">
        <v>237</v>
      </c>
      <c r="BJ126" s="228">
        <v>1009</v>
      </c>
      <c r="BK126" s="228">
        <v>46</v>
      </c>
      <c r="BL126" s="228">
        <v>181</v>
      </c>
      <c r="BM126" s="228">
        <v>521</v>
      </c>
      <c r="BN126" s="230">
        <v>1757</v>
      </c>
      <c r="BO126" s="228" t="s">
        <v>237</v>
      </c>
      <c r="BP126" s="228">
        <v>1114</v>
      </c>
      <c r="BQ126" s="228">
        <v>72</v>
      </c>
      <c r="BR126" s="228">
        <v>244</v>
      </c>
      <c r="BS126" s="228">
        <v>780</v>
      </c>
      <c r="BT126" s="237">
        <v>2210</v>
      </c>
      <c r="BU126" s="237" t="s">
        <v>237</v>
      </c>
      <c r="BV126" s="228">
        <v>1129</v>
      </c>
      <c r="BW126" s="228">
        <v>104</v>
      </c>
      <c r="BX126" s="228">
        <v>144</v>
      </c>
      <c r="BY126" s="228">
        <v>793</v>
      </c>
      <c r="BZ126" s="237">
        <v>2199</v>
      </c>
      <c r="CA126" s="237" t="s">
        <v>237</v>
      </c>
      <c r="CB126" s="228">
        <v>1268</v>
      </c>
      <c r="CC126" s="228">
        <v>132</v>
      </c>
      <c r="CD126" s="228">
        <v>200</v>
      </c>
      <c r="CE126" s="228">
        <v>16</v>
      </c>
      <c r="CF126" s="228">
        <v>3</v>
      </c>
      <c r="CG126" s="228">
        <v>0</v>
      </c>
      <c r="CH126" s="228">
        <v>4</v>
      </c>
      <c r="CI126" s="228">
        <v>0</v>
      </c>
      <c r="CJ126" s="228">
        <v>2</v>
      </c>
      <c r="CK126" s="228">
        <v>795</v>
      </c>
      <c r="CL126" s="237">
        <v>2420</v>
      </c>
      <c r="CM126" s="237" t="s">
        <v>237</v>
      </c>
      <c r="CN126" s="228">
        <v>746</v>
      </c>
      <c r="CO126" s="228">
        <v>238</v>
      </c>
      <c r="CP126" s="228">
        <v>38</v>
      </c>
      <c r="CQ126" s="228">
        <v>4</v>
      </c>
      <c r="CR126" s="228">
        <v>1</v>
      </c>
      <c r="CS126" s="228">
        <v>0</v>
      </c>
      <c r="CT126" s="228">
        <v>1</v>
      </c>
      <c r="CU126" s="228">
        <v>0</v>
      </c>
      <c r="CV126" s="228">
        <v>1</v>
      </c>
      <c r="CW126" s="228">
        <v>665</v>
      </c>
      <c r="CX126" s="237">
        <v>1694</v>
      </c>
    </row>
    <row r="127" spans="1:102" x14ac:dyDescent="0.2">
      <c r="A127" s="228" t="s">
        <v>248</v>
      </c>
      <c r="B127" s="228">
        <v>0</v>
      </c>
      <c r="C127" s="228">
        <v>0</v>
      </c>
      <c r="D127" s="228">
        <v>0</v>
      </c>
      <c r="E127" s="228">
        <v>0</v>
      </c>
      <c r="F127" s="228">
        <v>0</v>
      </c>
      <c r="G127" s="228">
        <v>0</v>
      </c>
      <c r="H127" s="228">
        <v>0</v>
      </c>
      <c r="I127" s="228">
        <v>0</v>
      </c>
      <c r="J127" s="228">
        <v>0</v>
      </c>
      <c r="K127" s="228">
        <v>0</v>
      </c>
      <c r="L127" s="230">
        <v>0</v>
      </c>
      <c r="M127" s="228" t="s">
        <v>237</v>
      </c>
      <c r="N127" s="228">
        <v>0</v>
      </c>
      <c r="O127" s="228">
        <v>0</v>
      </c>
      <c r="P127" s="228">
        <v>0</v>
      </c>
      <c r="Q127" s="228">
        <v>0</v>
      </c>
      <c r="R127" s="228">
        <v>0</v>
      </c>
      <c r="S127" s="228">
        <v>0</v>
      </c>
      <c r="T127" s="228">
        <v>0</v>
      </c>
      <c r="U127" s="228">
        <v>0</v>
      </c>
      <c r="V127" s="228">
        <v>0</v>
      </c>
      <c r="W127" s="228">
        <v>0</v>
      </c>
      <c r="X127" s="237">
        <v>0</v>
      </c>
      <c r="Y127" s="237" t="s">
        <v>237</v>
      </c>
      <c r="Z127" s="228">
        <v>1</v>
      </c>
      <c r="AA127" s="228">
        <v>0</v>
      </c>
      <c r="AB127" s="228">
        <v>0</v>
      </c>
      <c r="AC127" s="228">
        <v>0</v>
      </c>
      <c r="AD127" s="228">
        <v>0</v>
      </c>
      <c r="AE127" s="228">
        <v>0</v>
      </c>
      <c r="AF127" s="228">
        <v>0</v>
      </c>
      <c r="AG127" s="228">
        <v>0</v>
      </c>
      <c r="AH127" s="228">
        <v>0</v>
      </c>
      <c r="AI127" s="228">
        <v>0</v>
      </c>
      <c r="AJ127" s="237">
        <v>1</v>
      </c>
      <c r="AK127" s="237" t="s">
        <v>237</v>
      </c>
      <c r="AL127" s="228">
        <v>1</v>
      </c>
      <c r="AM127" s="228">
        <v>1</v>
      </c>
      <c r="AN127" s="228">
        <v>1</v>
      </c>
      <c r="AO127" s="228">
        <v>0</v>
      </c>
      <c r="AP127" s="228">
        <v>0</v>
      </c>
      <c r="AQ127" s="228">
        <v>0</v>
      </c>
      <c r="AR127" s="228">
        <v>0</v>
      </c>
      <c r="AS127" s="228">
        <v>0</v>
      </c>
      <c r="AT127" s="228">
        <v>0</v>
      </c>
      <c r="AU127" s="228">
        <v>0</v>
      </c>
      <c r="AV127" s="237">
        <v>3</v>
      </c>
      <c r="AW127" s="237" t="s">
        <v>237</v>
      </c>
      <c r="AX127" s="228">
        <v>0</v>
      </c>
      <c r="AY127" s="228">
        <v>0</v>
      </c>
      <c r="AZ127" s="228">
        <v>1</v>
      </c>
      <c r="BA127" s="228">
        <v>0</v>
      </c>
      <c r="BB127" s="228">
        <v>0</v>
      </c>
      <c r="BC127" s="228">
        <v>0</v>
      </c>
      <c r="BD127" s="228">
        <v>0</v>
      </c>
      <c r="BE127" s="228">
        <v>0</v>
      </c>
      <c r="BF127" s="228">
        <v>0</v>
      </c>
      <c r="BG127" s="228">
        <v>2</v>
      </c>
      <c r="BH127" s="237">
        <v>3</v>
      </c>
      <c r="BI127" s="237" t="s">
        <v>237</v>
      </c>
      <c r="BJ127" s="228">
        <v>0</v>
      </c>
      <c r="BK127" s="228">
        <v>0</v>
      </c>
      <c r="BL127" s="228">
        <v>0</v>
      </c>
      <c r="BM127" s="228">
        <v>0</v>
      </c>
      <c r="BN127" s="230">
        <v>0</v>
      </c>
      <c r="BO127" s="228" t="s">
        <v>237</v>
      </c>
      <c r="BP127" s="228">
        <v>0</v>
      </c>
      <c r="BQ127" s="228">
        <v>0</v>
      </c>
      <c r="BR127" s="228">
        <v>0</v>
      </c>
      <c r="BS127" s="228">
        <v>0</v>
      </c>
      <c r="BT127" s="237">
        <v>0</v>
      </c>
      <c r="BU127" s="237" t="s">
        <v>237</v>
      </c>
      <c r="BV127" s="228">
        <v>0</v>
      </c>
      <c r="BW127" s="228">
        <v>0</v>
      </c>
      <c r="BX127" s="228">
        <v>0</v>
      </c>
      <c r="BY127" s="228">
        <v>0</v>
      </c>
      <c r="BZ127" s="237">
        <v>0</v>
      </c>
      <c r="CA127" s="237" t="s">
        <v>237</v>
      </c>
      <c r="CB127" s="228">
        <v>0</v>
      </c>
      <c r="CC127" s="228">
        <v>0</v>
      </c>
      <c r="CD127" s="228">
        <v>0</v>
      </c>
      <c r="CE127" s="228">
        <v>0</v>
      </c>
      <c r="CF127" s="228">
        <v>0</v>
      </c>
      <c r="CG127" s="228">
        <v>0</v>
      </c>
      <c r="CH127" s="228">
        <v>0</v>
      </c>
      <c r="CI127" s="228">
        <v>0</v>
      </c>
      <c r="CJ127" s="228">
        <v>0</v>
      </c>
      <c r="CK127" s="228">
        <v>0</v>
      </c>
      <c r="CL127" s="237">
        <v>0</v>
      </c>
      <c r="CM127" s="237" t="s">
        <v>237</v>
      </c>
      <c r="CN127" s="228">
        <v>0</v>
      </c>
      <c r="CO127" s="228">
        <v>0</v>
      </c>
      <c r="CP127" s="228">
        <v>0</v>
      </c>
      <c r="CQ127" s="228">
        <v>0</v>
      </c>
      <c r="CR127" s="228">
        <v>0</v>
      </c>
      <c r="CS127" s="228">
        <v>0</v>
      </c>
      <c r="CT127" s="228">
        <v>0</v>
      </c>
      <c r="CU127" s="228">
        <v>0</v>
      </c>
      <c r="CV127" s="228">
        <v>0</v>
      </c>
      <c r="CW127" s="228">
        <v>0</v>
      </c>
      <c r="CX127" s="237">
        <v>0</v>
      </c>
    </row>
    <row r="128" spans="1:102" x14ac:dyDescent="0.2">
      <c r="A128" s="228" t="s">
        <v>249</v>
      </c>
      <c r="B128" s="228">
        <v>0</v>
      </c>
      <c r="C128" s="228">
        <v>0</v>
      </c>
      <c r="D128" s="228">
        <v>0</v>
      </c>
      <c r="E128" s="228">
        <v>0</v>
      </c>
      <c r="F128" s="228">
        <v>0</v>
      </c>
      <c r="G128" s="228">
        <v>0</v>
      </c>
      <c r="H128" s="228">
        <v>0</v>
      </c>
      <c r="I128" s="228">
        <v>0</v>
      </c>
      <c r="J128" s="228">
        <v>0</v>
      </c>
      <c r="K128" s="228">
        <v>0</v>
      </c>
      <c r="L128" s="230">
        <v>0</v>
      </c>
      <c r="M128" s="228" t="s">
        <v>237</v>
      </c>
      <c r="N128" s="228">
        <v>0</v>
      </c>
      <c r="O128" s="228">
        <v>0</v>
      </c>
      <c r="P128" s="228">
        <v>0</v>
      </c>
      <c r="Q128" s="228">
        <v>0</v>
      </c>
      <c r="R128" s="228">
        <v>0</v>
      </c>
      <c r="S128" s="228">
        <v>0</v>
      </c>
      <c r="T128" s="228">
        <v>0</v>
      </c>
      <c r="U128" s="228">
        <v>0</v>
      </c>
      <c r="V128" s="228">
        <v>0</v>
      </c>
      <c r="W128" s="228">
        <v>0</v>
      </c>
      <c r="X128" s="237">
        <v>0</v>
      </c>
      <c r="Y128" s="237" t="s">
        <v>237</v>
      </c>
      <c r="Z128" s="228">
        <v>0</v>
      </c>
      <c r="AA128" s="228">
        <v>0</v>
      </c>
      <c r="AB128" s="228">
        <v>0</v>
      </c>
      <c r="AC128" s="228">
        <v>0</v>
      </c>
      <c r="AD128" s="228">
        <v>0</v>
      </c>
      <c r="AE128" s="228">
        <v>0</v>
      </c>
      <c r="AF128" s="228">
        <v>0</v>
      </c>
      <c r="AG128" s="228">
        <v>0</v>
      </c>
      <c r="AH128" s="228">
        <v>0</v>
      </c>
      <c r="AI128" s="228">
        <v>0</v>
      </c>
      <c r="AJ128" s="237">
        <v>0</v>
      </c>
      <c r="AK128" s="237" t="s">
        <v>237</v>
      </c>
      <c r="AL128" s="228">
        <v>0</v>
      </c>
      <c r="AM128" s="228">
        <v>0</v>
      </c>
      <c r="AN128" s="228">
        <v>0</v>
      </c>
      <c r="AO128" s="228">
        <v>0</v>
      </c>
      <c r="AP128" s="228">
        <v>0</v>
      </c>
      <c r="AQ128" s="228">
        <v>0</v>
      </c>
      <c r="AR128" s="228">
        <v>0</v>
      </c>
      <c r="AS128" s="228">
        <v>0</v>
      </c>
      <c r="AT128" s="228">
        <v>0</v>
      </c>
      <c r="AU128" s="228">
        <v>0</v>
      </c>
      <c r="AV128" s="237">
        <v>0</v>
      </c>
      <c r="AW128" s="237" t="s">
        <v>237</v>
      </c>
      <c r="AX128" s="228">
        <v>0</v>
      </c>
      <c r="AY128" s="228">
        <v>1</v>
      </c>
      <c r="AZ128" s="228">
        <v>0</v>
      </c>
      <c r="BA128" s="228">
        <v>0</v>
      </c>
      <c r="BB128" s="228">
        <v>0</v>
      </c>
      <c r="BC128" s="228">
        <v>0</v>
      </c>
      <c r="BD128" s="228">
        <v>0</v>
      </c>
      <c r="BE128" s="228">
        <v>0</v>
      </c>
      <c r="BF128" s="228">
        <v>0</v>
      </c>
      <c r="BG128" s="228">
        <v>0</v>
      </c>
      <c r="BH128" s="237">
        <v>1</v>
      </c>
      <c r="BI128" s="237" t="s">
        <v>237</v>
      </c>
      <c r="BJ128" s="228">
        <v>0</v>
      </c>
      <c r="BK128" s="228">
        <v>0</v>
      </c>
      <c r="BL128" s="228">
        <v>0</v>
      </c>
      <c r="BM128" s="228">
        <v>0</v>
      </c>
      <c r="BN128" s="230">
        <v>0</v>
      </c>
      <c r="BO128" s="228" t="s">
        <v>237</v>
      </c>
      <c r="BP128" s="228">
        <v>0</v>
      </c>
      <c r="BQ128" s="228">
        <v>0</v>
      </c>
      <c r="BR128" s="228">
        <v>0</v>
      </c>
      <c r="BS128" s="228">
        <v>0</v>
      </c>
      <c r="BT128" s="237">
        <v>0</v>
      </c>
      <c r="BU128" s="237" t="s">
        <v>237</v>
      </c>
      <c r="BV128" s="228">
        <v>0</v>
      </c>
      <c r="BW128" s="228">
        <v>0</v>
      </c>
      <c r="BX128" s="228">
        <v>0</v>
      </c>
      <c r="BY128" s="228">
        <v>0</v>
      </c>
      <c r="BZ128" s="237">
        <v>0</v>
      </c>
      <c r="CA128" s="237" t="s">
        <v>237</v>
      </c>
      <c r="CB128" s="228">
        <v>0</v>
      </c>
      <c r="CC128" s="228">
        <v>0</v>
      </c>
      <c r="CD128" s="228">
        <v>0</v>
      </c>
      <c r="CE128" s="228">
        <v>0</v>
      </c>
      <c r="CF128" s="228">
        <v>0</v>
      </c>
      <c r="CG128" s="228">
        <v>0</v>
      </c>
      <c r="CH128" s="228">
        <v>0</v>
      </c>
      <c r="CI128" s="228">
        <v>0</v>
      </c>
      <c r="CJ128" s="228">
        <v>0</v>
      </c>
      <c r="CK128" s="228">
        <v>0</v>
      </c>
      <c r="CL128" s="237">
        <v>0</v>
      </c>
      <c r="CM128" s="237" t="s">
        <v>237</v>
      </c>
      <c r="CN128" s="228">
        <v>0</v>
      </c>
      <c r="CO128" s="228">
        <v>0</v>
      </c>
      <c r="CP128" s="228">
        <v>0</v>
      </c>
      <c r="CQ128" s="228">
        <v>0</v>
      </c>
      <c r="CR128" s="228">
        <v>0</v>
      </c>
      <c r="CS128" s="228">
        <v>0</v>
      </c>
      <c r="CT128" s="228">
        <v>0</v>
      </c>
      <c r="CU128" s="228">
        <v>0</v>
      </c>
      <c r="CV128" s="228">
        <v>0</v>
      </c>
      <c r="CW128" s="228">
        <v>0</v>
      </c>
      <c r="CX128" s="237">
        <v>0</v>
      </c>
    </row>
    <row r="129" spans="1:102" x14ac:dyDescent="0.2">
      <c r="A129" s="228" t="s">
        <v>45</v>
      </c>
      <c r="B129" s="228">
        <v>12</v>
      </c>
      <c r="C129" s="228">
        <v>10</v>
      </c>
      <c r="D129" s="228">
        <v>0</v>
      </c>
      <c r="E129" s="228">
        <v>0</v>
      </c>
      <c r="F129" s="228">
        <v>0</v>
      </c>
      <c r="G129" s="228">
        <v>0</v>
      </c>
      <c r="H129" s="228">
        <v>0</v>
      </c>
      <c r="I129" s="228">
        <v>0</v>
      </c>
      <c r="J129" s="228">
        <v>0</v>
      </c>
      <c r="K129" s="228">
        <v>4</v>
      </c>
      <c r="L129" s="230">
        <v>26</v>
      </c>
      <c r="M129" s="228" t="s">
        <v>237</v>
      </c>
      <c r="N129" s="228">
        <v>32</v>
      </c>
      <c r="O129" s="228">
        <v>9</v>
      </c>
      <c r="P129" s="228">
        <v>2</v>
      </c>
      <c r="Q129" s="228">
        <v>0</v>
      </c>
      <c r="R129" s="228">
        <v>0</v>
      </c>
      <c r="S129" s="228">
        <v>0</v>
      </c>
      <c r="T129" s="228">
        <v>0</v>
      </c>
      <c r="U129" s="228">
        <v>0</v>
      </c>
      <c r="V129" s="228">
        <v>0</v>
      </c>
      <c r="W129" s="228">
        <v>3</v>
      </c>
      <c r="X129" s="237">
        <v>46</v>
      </c>
      <c r="Y129" s="237" t="s">
        <v>237</v>
      </c>
      <c r="Z129" s="228">
        <v>35</v>
      </c>
      <c r="AA129" s="228">
        <v>5</v>
      </c>
      <c r="AB129" s="228">
        <v>0</v>
      </c>
      <c r="AC129" s="228">
        <v>0</v>
      </c>
      <c r="AD129" s="228">
        <v>0</v>
      </c>
      <c r="AE129" s="228">
        <v>0</v>
      </c>
      <c r="AF129" s="228">
        <v>0</v>
      </c>
      <c r="AG129" s="228">
        <v>0</v>
      </c>
      <c r="AH129" s="228">
        <v>0</v>
      </c>
      <c r="AI129" s="228">
        <v>8</v>
      </c>
      <c r="AJ129" s="237">
        <v>48</v>
      </c>
      <c r="AK129" s="237" t="s">
        <v>237</v>
      </c>
      <c r="AL129" s="228">
        <v>32</v>
      </c>
      <c r="AM129" s="228">
        <v>5</v>
      </c>
      <c r="AN129" s="228">
        <v>2</v>
      </c>
      <c r="AO129" s="228">
        <v>1</v>
      </c>
      <c r="AP129" s="228">
        <v>0</v>
      </c>
      <c r="AQ129" s="228">
        <v>0</v>
      </c>
      <c r="AR129" s="228">
        <v>1</v>
      </c>
      <c r="AS129" s="228">
        <v>0</v>
      </c>
      <c r="AT129" s="228">
        <v>0</v>
      </c>
      <c r="AU129" s="228">
        <v>1</v>
      </c>
      <c r="AV129" s="237">
        <v>42</v>
      </c>
      <c r="AW129" s="237" t="s">
        <v>237</v>
      </c>
      <c r="AX129" s="228">
        <v>7</v>
      </c>
      <c r="AY129" s="228">
        <v>1</v>
      </c>
      <c r="AZ129" s="228">
        <v>2</v>
      </c>
      <c r="BA129" s="228">
        <v>0</v>
      </c>
      <c r="BB129" s="228">
        <v>0</v>
      </c>
      <c r="BC129" s="228">
        <v>0</v>
      </c>
      <c r="BD129" s="228">
        <v>0</v>
      </c>
      <c r="BE129" s="228">
        <v>0</v>
      </c>
      <c r="BF129" s="228">
        <v>0</v>
      </c>
      <c r="BG129" s="228">
        <v>0</v>
      </c>
      <c r="BH129" s="237">
        <v>10</v>
      </c>
      <c r="BI129" s="237" t="s">
        <v>237</v>
      </c>
      <c r="BJ129" s="228">
        <v>0</v>
      </c>
      <c r="BK129" s="228">
        <v>0</v>
      </c>
      <c r="BL129" s="228">
        <v>0</v>
      </c>
      <c r="BM129" s="228">
        <v>0</v>
      </c>
      <c r="BN129" s="230">
        <v>0</v>
      </c>
      <c r="BO129" s="228" t="s">
        <v>237</v>
      </c>
      <c r="BP129" s="228">
        <v>0</v>
      </c>
      <c r="BQ129" s="228">
        <v>0</v>
      </c>
      <c r="BR129" s="228">
        <v>0</v>
      </c>
      <c r="BS129" s="228">
        <v>0</v>
      </c>
      <c r="BT129" s="237">
        <v>0</v>
      </c>
      <c r="BU129" s="237" t="s">
        <v>237</v>
      </c>
      <c r="BV129" s="228">
        <v>69</v>
      </c>
      <c r="BW129" s="228">
        <v>170</v>
      </c>
      <c r="BX129" s="228">
        <v>11</v>
      </c>
      <c r="BY129" s="228">
        <v>10</v>
      </c>
      <c r="BZ129" s="237">
        <v>260</v>
      </c>
      <c r="CA129" s="237" t="s">
        <v>237</v>
      </c>
      <c r="CB129" s="228">
        <v>188</v>
      </c>
      <c r="CC129" s="228">
        <v>166</v>
      </c>
      <c r="CD129" s="228">
        <v>3</v>
      </c>
      <c r="CE129" s="228">
        <v>1</v>
      </c>
      <c r="CF129" s="228">
        <v>4</v>
      </c>
      <c r="CG129" s="228">
        <v>0</v>
      </c>
      <c r="CH129" s="228">
        <v>4</v>
      </c>
      <c r="CI129" s="228">
        <v>0</v>
      </c>
      <c r="CJ129" s="228">
        <v>0</v>
      </c>
      <c r="CK129" s="228">
        <v>32</v>
      </c>
      <c r="CL129" s="237">
        <v>398</v>
      </c>
      <c r="CM129" s="237" t="s">
        <v>237</v>
      </c>
      <c r="CN129" s="228">
        <v>104</v>
      </c>
      <c r="CO129" s="228">
        <v>27</v>
      </c>
      <c r="CP129" s="228">
        <v>2</v>
      </c>
      <c r="CQ129" s="228">
        <v>0</v>
      </c>
      <c r="CR129" s="228">
        <v>0</v>
      </c>
      <c r="CS129" s="228">
        <v>0</v>
      </c>
      <c r="CT129" s="228">
        <v>0</v>
      </c>
      <c r="CU129" s="228">
        <v>0</v>
      </c>
      <c r="CV129" s="228">
        <v>0</v>
      </c>
      <c r="CW129" s="228">
        <v>24</v>
      </c>
      <c r="CX129" s="237">
        <v>157</v>
      </c>
    </row>
    <row r="130" spans="1:102" x14ac:dyDescent="0.2">
      <c r="A130" s="228" t="s">
        <v>46</v>
      </c>
      <c r="B130" s="228">
        <v>0</v>
      </c>
      <c r="C130" s="228">
        <v>1</v>
      </c>
      <c r="D130" s="228">
        <v>3</v>
      </c>
      <c r="E130" s="228">
        <v>0</v>
      </c>
      <c r="F130" s="228">
        <v>0</v>
      </c>
      <c r="G130" s="228">
        <v>0</v>
      </c>
      <c r="H130" s="228">
        <v>0</v>
      </c>
      <c r="I130" s="228">
        <v>0</v>
      </c>
      <c r="J130" s="228">
        <v>3</v>
      </c>
      <c r="K130" s="228">
        <v>4</v>
      </c>
      <c r="L130" s="230">
        <v>11</v>
      </c>
      <c r="M130" s="228" t="s">
        <v>237</v>
      </c>
      <c r="N130" s="228">
        <v>4</v>
      </c>
      <c r="O130" s="228">
        <v>1</v>
      </c>
      <c r="P130" s="228">
        <v>2</v>
      </c>
      <c r="Q130" s="228">
        <v>0</v>
      </c>
      <c r="R130" s="228">
        <v>0</v>
      </c>
      <c r="S130" s="228">
        <v>0</v>
      </c>
      <c r="T130" s="228">
        <v>0</v>
      </c>
      <c r="U130" s="228">
        <v>0</v>
      </c>
      <c r="V130" s="228">
        <v>0</v>
      </c>
      <c r="W130" s="228">
        <v>5</v>
      </c>
      <c r="X130" s="237">
        <v>12</v>
      </c>
      <c r="Y130" s="237" t="s">
        <v>237</v>
      </c>
      <c r="Z130" s="228">
        <v>2</v>
      </c>
      <c r="AA130" s="228">
        <v>1</v>
      </c>
      <c r="AB130" s="228">
        <v>0</v>
      </c>
      <c r="AC130" s="228">
        <v>1</v>
      </c>
      <c r="AD130" s="228">
        <v>0</v>
      </c>
      <c r="AE130" s="228">
        <v>3</v>
      </c>
      <c r="AF130" s="228">
        <v>1</v>
      </c>
      <c r="AG130" s="228">
        <v>0</v>
      </c>
      <c r="AH130" s="228">
        <v>0</v>
      </c>
      <c r="AI130" s="228">
        <v>1</v>
      </c>
      <c r="AJ130" s="237">
        <v>9</v>
      </c>
      <c r="AK130" s="237" t="s">
        <v>237</v>
      </c>
      <c r="AL130" s="228">
        <v>2</v>
      </c>
      <c r="AM130" s="228">
        <v>0</v>
      </c>
      <c r="AN130" s="228">
        <v>1</v>
      </c>
      <c r="AO130" s="228">
        <v>0</v>
      </c>
      <c r="AP130" s="228">
        <v>0</v>
      </c>
      <c r="AQ130" s="228">
        <v>1</v>
      </c>
      <c r="AR130" s="228">
        <v>0</v>
      </c>
      <c r="AS130" s="228">
        <v>0</v>
      </c>
      <c r="AT130" s="228">
        <v>0</v>
      </c>
      <c r="AU130" s="228">
        <v>3</v>
      </c>
      <c r="AV130" s="237">
        <v>7</v>
      </c>
      <c r="AW130" s="237" t="s">
        <v>237</v>
      </c>
      <c r="AX130" s="228">
        <v>5</v>
      </c>
      <c r="AY130" s="228">
        <v>0</v>
      </c>
      <c r="AZ130" s="228">
        <v>0</v>
      </c>
      <c r="BA130" s="228">
        <v>0</v>
      </c>
      <c r="BB130" s="228">
        <v>0</v>
      </c>
      <c r="BC130" s="228">
        <v>0</v>
      </c>
      <c r="BD130" s="228">
        <v>0</v>
      </c>
      <c r="BE130" s="228">
        <v>0</v>
      </c>
      <c r="BF130" s="228">
        <v>0</v>
      </c>
      <c r="BG130" s="228">
        <v>10</v>
      </c>
      <c r="BH130" s="237">
        <v>15</v>
      </c>
      <c r="BI130" s="237" t="s">
        <v>237</v>
      </c>
      <c r="BJ130" s="228">
        <v>0</v>
      </c>
      <c r="BK130" s="228">
        <v>0</v>
      </c>
      <c r="BL130" s="228">
        <v>0</v>
      </c>
      <c r="BM130" s="228">
        <v>0</v>
      </c>
      <c r="BN130" s="230">
        <v>0</v>
      </c>
      <c r="BO130" s="228" t="s">
        <v>237</v>
      </c>
      <c r="BP130" s="228">
        <v>0</v>
      </c>
      <c r="BQ130" s="228">
        <v>0</v>
      </c>
      <c r="BR130" s="228">
        <v>0</v>
      </c>
      <c r="BS130" s="228">
        <v>0</v>
      </c>
      <c r="BT130" s="237">
        <v>0</v>
      </c>
      <c r="BU130" s="237" t="s">
        <v>237</v>
      </c>
      <c r="BV130" s="228">
        <v>0</v>
      </c>
      <c r="BW130" s="228">
        <v>0</v>
      </c>
      <c r="BX130" s="228">
        <v>0</v>
      </c>
      <c r="BY130" s="228">
        <v>0</v>
      </c>
      <c r="BZ130" s="237">
        <v>0</v>
      </c>
      <c r="CA130" s="237" t="s">
        <v>237</v>
      </c>
      <c r="CB130" s="228">
        <v>0</v>
      </c>
      <c r="CC130" s="228">
        <v>0</v>
      </c>
      <c r="CD130" s="228">
        <v>1</v>
      </c>
      <c r="CE130" s="228">
        <v>0</v>
      </c>
      <c r="CF130" s="228">
        <v>0</v>
      </c>
      <c r="CG130" s="228">
        <v>0</v>
      </c>
      <c r="CH130" s="228">
        <v>0</v>
      </c>
      <c r="CI130" s="228">
        <v>0</v>
      </c>
      <c r="CJ130" s="228">
        <v>0</v>
      </c>
      <c r="CK130" s="228">
        <v>0</v>
      </c>
      <c r="CL130" s="237">
        <v>1</v>
      </c>
      <c r="CM130" s="237" t="s">
        <v>237</v>
      </c>
      <c r="CN130" s="228">
        <v>7</v>
      </c>
      <c r="CO130" s="228">
        <v>6</v>
      </c>
      <c r="CP130" s="228">
        <v>6</v>
      </c>
      <c r="CQ130" s="228">
        <v>0</v>
      </c>
      <c r="CR130" s="228">
        <v>0</v>
      </c>
      <c r="CS130" s="228">
        <v>0</v>
      </c>
      <c r="CT130" s="228">
        <v>0</v>
      </c>
      <c r="CU130" s="228">
        <v>0</v>
      </c>
      <c r="CV130" s="228">
        <v>3</v>
      </c>
      <c r="CW130" s="228">
        <v>10</v>
      </c>
      <c r="CX130" s="237">
        <v>32</v>
      </c>
    </row>
    <row r="131" spans="1:102" x14ac:dyDescent="0.2">
      <c r="A131" s="228" t="s">
        <v>84</v>
      </c>
      <c r="B131" s="228">
        <v>1</v>
      </c>
      <c r="C131" s="228">
        <v>0</v>
      </c>
      <c r="D131" s="228">
        <v>0</v>
      </c>
      <c r="E131" s="228">
        <v>0</v>
      </c>
      <c r="F131" s="228">
        <v>0</v>
      </c>
      <c r="G131" s="228">
        <v>0</v>
      </c>
      <c r="H131" s="228">
        <v>0</v>
      </c>
      <c r="I131" s="228">
        <v>0</v>
      </c>
      <c r="J131" s="228">
        <v>0</v>
      </c>
      <c r="K131" s="228">
        <v>0</v>
      </c>
      <c r="L131" s="230">
        <v>1</v>
      </c>
      <c r="M131" s="228" t="s">
        <v>237</v>
      </c>
      <c r="N131" s="228">
        <v>0</v>
      </c>
      <c r="O131" s="228">
        <v>0</v>
      </c>
      <c r="P131" s="228">
        <v>0</v>
      </c>
      <c r="Q131" s="228">
        <v>0</v>
      </c>
      <c r="R131" s="228">
        <v>0</v>
      </c>
      <c r="S131" s="228">
        <v>0</v>
      </c>
      <c r="T131" s="228">
        <v>0</v>
      </c>
      <c r="U131" s="228">
        <v>0</v>
      </c>
      <c r="V131" s="228">
        <v>0</v>
      </c>
      <c r="W131" s="228">
        <v>0</v>
      </c>
      <c r="X131" s="237">
        <v>0</v>
      </c>
      <c r="Y131" s="237" t="s">
        <v>237</v>
      </c>
      <c r="Z131" s="228">
        <v>0</v>
      </c>
      <c r="AA131" s="228">
        <v>0</v>
      </c>
      <c r="AB131" s="228">
        <v>0</v>
      </c>
      <c r="AC131" s="228">
        <v>0</v>
      </c>
      <c r="AD131" s="228">
        <v>0</v>
      </c>
      <c r="AE131" s="228">
        <v>0</v>
      </c>
      <c r="AF131" s="228">
        <v>0</v>
      </c>
      <c r="AG131" s="228">
        <v>0</v>
      </c>
      <c r="AH131" s="228">
        <v>0</v>
      </c>
      <c r="AI131" s="228">
        <v>0</v>
      </c>
      <c r="AJ131" s="237">
        <v>0</v>
      </c>
      <c r="AK131" s="237" t="s">
        <v>237</v>
      </c>
      <c r="AL131" s="228">
        <v>1</v>
      </c>
      <c r="AM131" s="228">
        <v>0</v>
      </c>
      <c r="AN131" s="228">
        <v>0</v>
      </c>
      <c r="AO131" s="228">
        <v>0</v>
      </c>
      <c r="AP131" s="228">
        <v>0</v>
      </c>
      <c r="AQ131" s="228">
        <v>0</v>
      </c>
      <c r="AR131" s="228">
        <v>0</v>
      </c>
      <c r="AS131" s="228">
        <v>0</v>
      </c>
      <c r="AT131" s="228">
        <v>0</v>
      </c>
      <c r="AU131" s="228">
        <v>0</v>
      </c>
      <c r="AV131" s="237">
        <v>1</v>
      </c>
      <c r="AW131" s="237" t="s">
        <v>237</v>
      </c>
      <c r="AX131" s="228">
        <v>0</v>
      </c>
      <c r="AY131" s="228">
        <v>0</v>
      </c>
      <c r="AZ131" s="228">
        <v>0</v>
      </c>
      <c r="BA131" s="228">
        <v>0</v>
      </c>
      <c r="BB131" s="228">
        <v>0</v>
      </c>
      <c r="BC131" s="228">
        <v>0</v>
      </c>
      <c r="BD131" s="228">
        <v>0</v>
      </c>
      <c r="BE131" s="228">
        <v>0</v>
      </c>
      <c r="BF131" s="228">
        <v>0</v>
      </c>
      <c r="BG131" s="228">
        <v>0</v>
      </c>
      <c r="BH131" s="237">
        <v>0</v>
      </c>
      <c r="BI131" s="237" t="s">
        <v>237</v>
      </c>
      <c r="BJ131" s="228">
        <v>0</v>
      </c>
      <c r="BK131" s="228">
        <v>0</v>
      </c>
      <c r="BL131" s="228">
        <v>0</v>
      </c>
      <c r="BM131" s="228">
        <v>0</v>
      </c>
      <c r="BN131" s="230">
        <v>0</v>
      </c>
      <c r="BO131" s="228" t="s">
        <v>237</v>
      </c>
      <c r="BP131" s="228">
        <v>0</v>
      </c>
      <c r="BQ131" s="228">
        <v>0</v>
      </c>
      <c r="BR131" s="228">
        <v>0</v>
      </c>
      <c r="BS131" s="228">
        <v>0</v>
      </c>
      <c r="BT131" s="237">
        <v>0</v>
      </c>
      <c r="BU131" s="237" t="s">
        <v>237</v>
      </c>
      <c r="BV131" s="228">
        <v>0</v>
      </c>
      <c r="BW131" s="228">
        <v>0</v>
      </c>
      <c r="BX131" s="228">
        <v>0</v>
      </c>
      <c r="BY131" s="228">
        <v>0</v>
      </c>
      <c r="BZ131" s="237">
        <v>0</v>
      </c>
      <c r="CA131" s="237" t="s">
        <v>237</v>
      </c>
      <c r="CB131" s="228">
        <v>0</v>
      </c>
      <c r="CC131" s="228">
        <v>0</v>
      </c>
      <c r="CD131" s="228">
        <v>0</v>
      </c>
      <c r="CE131" s="228">
        <v>0</v>
      </c>
      <c r="CF131" s="228">
        <v>0</v>
      </c>
      <c r="CG131" s="228">
        <v>0</v>
      </c>
      <c r="CH131" s="228">
        <v>0</v>
      </c>
      <c r="CI131" s="228">
        <v>0</v>
      </c>
      <c r="CJ131" s="228">
        <v>0</v>
      </c>
      <c r="CK131" s="228">
        <v>0</v>
      </c>
      <c r="CL131" s="237">
        <v>0</v>
      </c>
      <c r="CM131" s="237" t="s">
        <v>237</v>
      </c>
      <c r="CN131" s="228">
        <v>1</v>
      </c>
      <c r="CO131" s="228">
        <v>0</v>
      </c>
      <c r="CP131" s="228">
        <v>0</v>
      </c>
      <c r="CQ131" s="228">
        <v>0</v>
      </c>
      <c r="CR131" s="228">
        <v>0</v>
      </c>
      <c r="CS131" s="228">
        <v>0</v>
      </c>
      <c r="CT131" s="228">
        <v>0</v>
      </c>
      <c r="CU131" s="228">
        <v>0</v>
      </c>
      <c r="CV131" s="228">
        <v>0</v>
      </c>
      <c r="CW131" s="228">
        <v>0</v>
      </c>
      <c r="CX131" s="237">
        <v>1</v>
      </c>
    </row>
    <row r="132" spans="1:102" x14ac:dyDescent="0.2">
      <c r="A132" s="228" t="s">
        <v>58</v>
      </c>
      <c r="B132" s="228">
        <v>10</v>
      </c>
      <c r="C132" s="228">
        <v>0</v>
      </c>
      <c r="D132" s="228">
        <v>0</v>
      </c>
      <c r="E132" s="228">
        <v>0</v>
      </c>
      <c r="F132" s="228">
        <v>0</v>
      </c>
      <c r="G132" s="228">
        <v>0</v>
      </c>
      <c r="H132" s="228">
        <v>0</v>
      </c>
      <c r="I132" s="228">
        <v>0</v>
      </c>
      <c r="J132" s="228">
        <v>0</v>
      </c>
      <c r="K132" s="228">
        <v>10</v>
      </c>
      <c r="L132" s="230">
        <v>20</v>
      </c>
      <c r="M132" s="228" t="s">
        <v>237</v>
      </c>
      <c r="N132" s="228">
        <v>7</v>
      </c>
      <c r="O132" s="228">
        <v>0</v>
      </c>
      <c r="P132" s="228">
        <v>0</v>
      </c>
      <c r="Q132" s="228">
        <v>0</v>
      </c>
      <c r="R132" s="228">
        <v>0</v>
      </c>
      <c r="S132" s="228">
        <v>0</v>
      </c>
      <c r="T132" s="228">
        <v>0</v>
      </c>
      <c r="U132" s="228">
        <v>0</v>
      </c>
      <c r="V132" s="228">
        <v>0</v>
      </c>
      <c r="W132" s="228">
        <v>8</v>
      </c>
      <c r="X132" s="237">
        <v>15</v>
      </c>
      <c r="Y132" s="237" t="s">
        <v>237</v>
      </c>
      <c r="Z132" s="228">
        <v>8</v>
      </c>
      <c r="AA132" s="228">
        <v>2</v>
      </c>
      <c r="AB132" s="228">
        <v>1</v>
      </c>
      <c r="AC132" s="228">
        <v>0</v>
      </c>
      <c r="AD132" s="228">
        <v>0</v>
      </c>
      <c r="AE132" s="228">
        <v>1</v>
      </c>
      <c r="AF132" s="228">
        <v>1</v>
      </c>
      <c r="AG132" s="228">
        <v>1</v>
      </c>
      <c r="AH132" s="228">
        <v>0</v>
      </c>
      <c r="AI132" s="228">
        <v>1</v>
      </c>
      <c r="AJ132" s="237">
        <v>15</v>
      </c>
      <c r="AK132" s="237" t="s">
        <v>237</v>
      </c>
      <c r="AL132" s="228">
        <v>9</v>
      </c>
      <c r="AM132" s="228">
        <v>1</v>
      </c>
      <c r="AN132" s="228">
        <v>4</v>
      </c>
      <c r="AO132" s="228">
        <v>0</v>
      </c>
      <c r="AP132" s="228">
        <v>0</v>
      </c>
      <c r="AQ132" s="228">
        <v>0</v>
      </c>
      <c r="AR132" s="228">
        <v>0</v>
      </c>
      <c r="AS132" s="228">
        <v>0</v>
      </c>
      <c r="AT132" s="228">
        <v>0</v>
      </c>
      <c r="AU132" s="228">
        <v>0</v>
      </c>
      <c r="AV132" s="237">
        <v>14</v>
      </c>
      <c r="AW132" s="237" t="s">
        <v>237</v>
      </c>
      <c r="AX132" s="228">
        <v>12</v>
      </c>
      <c r="AY132" s="228">
        <v>1</v>
      </c>
      <c r="AZ132" s="228">
        <v>1</v>
      </c>
      <c r="BA132" s="228">
        <v>0</v>
      </c>
      <c r="BB132" s="228">
        <v>0</v>
      </c>
      <c r="BC132" s="228">
        <v>0</v>
      </c>
      <c r="BD132" s="228">
        <v>0</v>
      </c>
      <c r="BE132" s="228">
        <v>0</v>
      </c>
      <c r="BF132" s="228">
        <v>0</v>
      </c>
      <c r="BG132" s="228">
        <v>1</v>
      </c>
      <c r="BH132" s="237">
        <v>15</v>
      </c>
      <c r="BI132" s="237" t="s">
        <v>237</v>
      </c>
      <c r="BJ132" s="228">
        <v>0</v>
      </c>
      <c r="BK132" s="228">
        <v>0</v>
      </c>
      <c r="BL132" s="228">
        <v>0</v>
      </c>
      <c r="BM132" s="228">
        <v>0</v>
      </c>
      <c r="BN132" s="230">
        <v>0</v>
      </c>
      <c r="BO132" s="228" t="s">
        <v>237</v>
      </c>
      <c r="BP132" s="228">
        <v>4</v>
      </c>
      <c r="BQ132" s="228">
        <v>0</v>
      </c>
      <c r="BR132" s="228">
        <v>1</v>
      </c>
      <c r="BS132" s="228">
        <v>9</v>
      </c>
      <c r="BT132" s="237">
        <v>14</v>
      </c>
      <c r="BU132" s="237" t="s">
        <v>237</v>
      </c>
      <c r="BV132" s="228">
        <v>6</v>
      </c>
      <c r="BW132" s="228">
        <v>0</v>
      </c>
      <c r="BX132" s="228">
        <v>2</v>
      </c>
      <c r="BY132" s="228">
        <v>6</v>
      </c>
      <c r="BZ132" s="237">
        <v>14</v>
      </c>
      <c r="CA132" s="237" t="s">
        <v>237</v>
      </c>
      <c r="CB132" s="228">
        <v>35</v>
      </c>
      <c r="CC132" s="228">
        <v>1</v>
      </c>
      <c r="CD132" s="228">
        <v>3</v>
      </c>
      <c r="CE132" s="228">
        <v>0</v>
      </c>
      <c r="CF132" s="228">
        <v>0</v>
      </c>
      <c r="CG132" s="228">
        <v>0</v>
      </c>
      <c r="CH132" s="228">
        <v>0</v>
      </c>
      <c r="CI132" s="228">
        <v>0</v>
      </c>
      <c r="CJ132" s="228">
        <v>0</v>
      </c>
      <c r="CK132" s="228">
        <v>3</v>
      </c>
      <c r="CL132" s="237">
        <v>42</v>
      </c>
      <c r="CM132" s="237" t="s">
        <v>237</v>
      </c>
      <c r="CN132" s="228">
        <v>17</v>
      </c>
      <c r="CO132" s="228">
        <v>1</v>
      </c>
      <c r="CP132" s="228">
        <v>0</v>
      </c>
      <c r="CQ132" s="228">
        <v>0</v>
      </c>
      <c r="CR132" s="228">
        <v>0</v>
      </c>
      <c r="CS132" s="228">
        <v>0</v>
      </c>
      <c r="CT132" s="228">
        <v>0</v>
      </c>
      <c r="CU132" s="228">
        <v>0</v>
      </c>
      <c r="CV132" s="228">
        <v>0</v>
      </c>
      <c r="CW132" s="228">
        <v>68</v>
      </c>
      <c r="CX132" s="237">
        <v>86</v>
      </c>
    </row>
    <row r="133" spans="1:102" s="21" customFormat="1" x14ac:dyDescent="0.2">
      <c r="A133" s="230" t="s">
        <v>51</v>
      </c>
      <c r="B133" s="230">
        <v>7222</v>
      </c>
      <c r="C133" s="230">
        <v>615</v>
      </c>
      <c r="D133" s="230">
        <v>591</v>
      </c>
      <c r="E133" s="230">
        <v>99</v>
      </c>
      <c r="F133" s="230">
        <v>142</v>
      </c>
      <c r="G133" s="230">
        <v>10</v>
      </c>
      <c r="H133" s="230">
        <v>18</v>
      </c>
      <c r="I133" s="230">
        <v>0</v>
      </c>
      <c r="J133" s="230">
        <v>36</v>
      </c>
      <c r="K133" s="230">
        <v>3983</v>
      </c>
      <c r="L133" s="230">
        <v>12716</v>
      </c>
      <c r="M133" s="230" t="s">
        <v>237</v>
      </c>
      <c r="N133" s="230">
        <v>6736</v>
      </c>
      <c r="O133" s="230">
        <v>571</v>
      </c>
      <c r="P133" s="230">
        <v>650</v>
      </c>
      <c r="Q133" s="230">
        <v>116</v>
      </c>
      <c r="R133" s="230">
        <v>130</v>
      </c>
      <c r="S133" s="230">
        <v>4</v>
      </c>
      <c r="T133" s="230">
        <v>30</v>
      </c>
      <c r="U133" s="230">
        <v>0</v>
      </c>
      <c r="V133" s="230">
        <v>27</v>
      </c>
      <c r="W133" s="230">
        <v>3779</v>
      </c>
      <c r="X133" s="237">
        <v>12043</v>
      </c>
      <c r="Y133" s="237" t="s">
        <v>237</v>
      </c>
      <c r="Z133" s="230">
        <v>7535</v>
      </c>
      <c r="AA133" s="230">
        <v>514</v>
      </c>
      <c r="AB133" s="230">
        <v>631</v>
      </c>
      <c r="AC133" s="230">
        <v>100</v>
      </c>
      <c r="AD133" s="230">
        <v>119</v>
      </c>
      <c r="AE133" s="230">
        <v>8</v>
      </c>
      <c r="AF133" s="230">
        <v>49</v>
      </c>
      <c r="AG133" s="230">
        <v>2</v>
      </c>
      <c r="AH133" s="230">
        <v>35</v>
      </c>
      <c r="AI133" s="230">
        <v>4086</v>
      </c>
      <c r="AJ133" s="237">
        <v>13079</v>
      </c>
      <c r="AK133" s="237" t="s">
        <v>237</v>
      </c>
      <c r="AL133" s="230">
        <v>8038</v>
      </c>
      <c r="AM133" s="230">
        <v>449</v>
      </c>
      <c r="AN133" s="230">
        <v>590</v>
      </c>
      <c r="AO133" s="230">
        <v>118</v>
      </c>
      <c r="AP133" s="230">
        <v>115</v>
      </c>
      <c r="AQ133" s="230">
        <v>7</v>
      </c>
      <c r="AR133" s="230">
        <v>51</v>
      </c>
      <c r="AS133" s="230">
        <v>0</v>
      </c>
      <c r="AT133" s="230">
        <v>42</v>
      </c>
      <c r="AU133" s="230">
        <v>3421</v>
      </c>
      <c r="AV133" s="237">
        <v>12831</v>
      </c>
      <c r="AW133" s="237" t="s">
        <v>237</v>
      </c>
      <c r="AX133" s="230">
        <v>6543</v>
      </c>
      <c r="AY133" s="230">
        <v>335</v>
      </c>
      <c r="AZ133" s="230">
        <v>610</v>
      </c>
      <c r="BA133" s="230">
        <v>103</v>
      </c>
      <c r="BB133" s="230">
        <v>174</v>
      </c>
      <c r="BC133" s="230">
        <v>4</v>
      </c>
      <c r="BD133" s="230">
        <v>25</v>
      </c>
      <c r="BE133" s="230">
        <v>1</v>
      </c>
      <c r="BF133" s="230">
        <v>31</v>
      </c>
      <c r="BG133" s="230">
        <v>3042</v>
      </c>
      <c r="BH133" s="237">
        <v>10868</v>
      </c>
      <c r="BI133" s="237" t="s">
        <v>237</v>
      </c>
      <c r="BJ133" s="230">
        <v>155959</v>
      </c>
      <c r="BK133" s="230">
        <v>14926</v>
      </c>
      <c r="BL133" s="230">
        <v>16271</v>
      </c>
      <c r="BM133" s="230">
        <v>101376</v>
      </c>
      <c r="BN133" s="230">
        <v>288532</v>
      </c>
      <c r="BO133" s="230" t="s">
        <v>237</v>
      </c>
      <c r="BP133" s="230">
        <v>60918</v>
      </c>
      <c r="BQ133" s="230">
        <v>14644</v>
      </c>
      <c r="BR133" s="230">
        <v>6276</v>
      </c>
      <c r="BS133" s="230">
        <v>24649</v>
      </c>
      <c r="BT133" s="237">
        <v>106487</v>
      </c>
      <c r="BU133" s="237" t="s">
        <v>237</v>
      </c>
      <c r="BV133" s="230">
        <v>54443</v>
      </c>
      <c r="BW133" s="230">
        <v>12725</v>
      </c>
      <c r="BX133" s="230">
        <v>5252</v>
      </c>
      <c r="BY133" s="230">
        <v>27951</v>
      </c>
      <c r="BZ133" s="237">
        <v>102552</v>
      </c>
      <c r="CA133" s="237" t="s">
        <v>237</v>
      </c>
      <c r="CB133" s="230">
        <v>41090</v>
      </c>
      <c r="CC133" s="230">
        <v>6756</v>
      </c>
      <c r="CD133" s="230">
        <v>3404</v>
      </c>
      <c r="CE133" s="230">
        <v>440</v>
      </c>
      <c r="CF133" s="230">
        <v>572</v>
      </c>
      <c r="CG133" s="230">
        <v>9</v>
      </c>
      <c r="CH133" s="230">
        <v>215</v>
      </c>
      <c r="CI133" s="230">
        <v>10</v>
      </c>
      <c r="CJ133" s="230">
        <v>71</v>
      </c>
      <c r="CK133" s="230">
        <v>18129</v>
      </c>
      <c r="CL133" s="237">
        <v>70696</v>
      </c>
      <c r="CM133" s="237" t="s">
        <v>237</v>
      </c>
      <c r="CN133" s="230">
        <v>33143</v>
      </c>
      <c r="CO133" s="230">
        <v>2613</v>
      </c>
      <c r="CP133" s="230">
        <v>2685</v>
      </c>
      <c r="CQ133" s="230">
        <v>507</v>
      </c>
      <c r="CR133" s="230">
        <v>507</v>
      </c>
      <c r="CS133" s="230">
        <v>27</v>
      </c>
      <c r="CT133" s="230">
        <v>170</v>
      </c>
      <c r="CU133" s="230">
        <v>7</v>
      </c>
      <c r="CV133" s="230">
        <v>110</v>
      </c>
      <c r="CW133" s="230">
        <v>17264</v>
      </c>
      <c r="CX133" s="237">
        <v>57033</v>
      </c>
    </row>
    <row r="134" spans="1:102" x14ac:dyDescent="0.2">
      <c r="A134" s="228"/>
      <c r="B134" s="228"/>
      <c r="C134" s="228"/>
      <c r="D134" s="228"/>
      <c r="E134" s="228"/>
      <c r="F134" s="228"/>
      <c r="G134" s="228"/>
      <c r="H134" s="228"/>
      <c r="I134" s="228"/>
      <c r="J134" s="228"/>
      <c r="K134" s="228"/>
      <c r="L134" s="230"/>
      <c r="M134" s="228"/>
      <c r="N134" s="228"/>
      <c r="O134" s="228"/>
      <c r="P134" s="228"/>
      <c r="Q134" s="228"/>
      <c r="R134" s="228"/>
      <c r="S134" s="228"/>
      <c r="T134" s="228"/>
      <c r="U134" s="228"/>
      <c r="V134" s="228"/>
      <c r="W134" s="228"/>
      <c r="X134" s="237"/>
      <c r="Y134" s="237"/>
      <c r="Z134" s="228"/>
      <c r="AA134" s="228"/>
      <c r="AB134" s="228"/>
      <c r="AC134" s="228"/>
      <c r="AD134" s="228"/>
      <c r="AE134" s="228"/>
      <c r="AF134" s="228"/>
      <c r="AG134" s="228"/>
      <c r="AH134" s="228"/>
      <c r="AI134" s="228"/>
      <c r="AJ134" s="237"/>
      <c r="AK134" s="237"/>
      <c r="AL134" s="228"/>
      <c r="AM134" s="228"/>
      <c r="AN134" s="228"/>
      <c r="AO134" s="228"/>
      <c r="AP134" s="228"/>
      <c r="AQ134" s="228"/>
      <c r="AR134" s="228"/>
      <c r="AS134" s="228"/>
      <c r="AT134" s="228"/>
      <c r="AU134" s="228"/>
      <c r="AV134" s="237"/>
      <c r="AW134" s="237"/>
      <c r="AX134" s="228"/>
      <c r="AY134" s="228"/>
      <c r="AZ134" s="228"/>
      <c r="BA134" s="228"/>
      <c r="BB134" s="228"/>
      <c r="BC134" s="228"/>
      <c r="BD134" s="228"/>
      <c r="BE134" s="228"/>
      <c r="BF134" s="228"/>
      <c r="BG134" s="228"/>
      <c r="BH134" s="237"/>
      <c r="BI134" s="237"/>
      <c r="BJ134" s="228"/>
      <c r="BK134" s="228"/>
      <c r="BL134" s="228"/>
      <c r="BM134" s="228"/>
      <c r="BN134" s="230"/>
      <c r="BO134" s="228"/>
      <c r="BP134" s="228"/>
      <c r="BQ134" s="228"/>
      <c r="BR134" s="228"/>
      <c r="BS134" s="228"/>
      <c r="BT134" s="237"/>
      <c r="BU134" s="237"/>
      <c r="BV134" s="228"/>
      <c r="BW134" s="228"/>
      <c r="BX134" s="228"/>
      <c r="BY134" s="228"/>
      <c r="BZ134" s="237"/>
      <c r="CA134" s="237"/>
      <c r="CB134" s="228"/>
      <c r="CC134" s="228"/>
      <c r="CD134" s="228"/>
      <c r="CE134" s="228"/>
      <c r="CF134" s="228"/>
      <c r="CG134" s="228"/>
      <c r="CH134" s="228"/>
      <c r="CI134" s="228"/>
      <c r="CJ134" s="228"/>
      <c r="CK134" s="228"/>
      <c r="CL134" s="237"/>
      <c r="CM134" s="237"/>
      <c r="CN134" s="228"/>
      <c r="CO134" s="228"/>
      <c r="CP134" s="228"/>
      <c r="CQ134" s="228"/>
      <c r="CR134" s="228"/>
      <c r="CS134" s="228"/>
      <c r="CT134" s="228"/>
      <c r="CU134" s="228"/>
      <c r="CV134" s="228"/>
      <c r="CW134" s="228"/>
      <c r="CX134" s="237"/>
    </row>
    <row r="135" spans="1:102" x14ac:dyDescent="0.2">
      <c r="A135" s="238" t="s">
        <v>52</v>
      </c>
      <c r="B135" s="228"/>
      <c r="C135" s="228"/>
      <c r="D135" s="228"/>
      <c r="E135" s="228"/>
      <c r="F135" s="228"/>
      <c r="G135" s="228"/>
      <c r="H135" s="228"/>
      <c r="I135" s="228"/>
      <c r="J135" s="228"/>
      <c r="K135" s="228"/>
      <c r="L135" s="230"/>
      <c r="M135" s="228"/>
      <c r="N135" s="228"/>
      <c r="O135" s="228"/>
      <c r="P135" s="228"/>
      <c r="Q135" s="228"/>
      <c r="R135" s="228"/>
      <c r="S135" s="228"/>
      <c r="T135" s="228"/>
      <c r="U135" s="228"/>
      <c r="V135" s="228"/>
      <c r="W135" s="228"/>
      <c r="X135" s="237"/>
      <c r="Y135" s="237"/>
      <c r="Z135" s="228"/>
      <c r="AA135" s="228"/>
      <c r="AB135" s="228"/>
      <c r="AC135" s="228"/>
      <c r="AD135" s="228"/>
      <c r="AE135" s="228"/>
      <c r="AF135" s="228"/>
      <c r="AG135" s="228"/>
      <c r="AH135" s="228"/>
      <c r="AI135" s="228"/>
      <c r="AJ135" s="237"/>
      <c r="AK135" s="237"/>
      <c r="AL135" s="228"/>
      <c r="AM135" s="228"/>
      <c r="AN135" s="228"/>
      <c r="AO135" s="228"/>
      <c r="AP135" s="228"/>
      <c r="AQ135" s="228"/>
      <c r="AR135" s="228"/>
      <c r="AS135" s="228"/>
      <c r="AT135" s="228"/>
      <c r="AU135" s="228"/>
      <c r="AV135" s="237"/>
      <c r="AW135" s="237"/>
      <c r="AX135" s="228"/>
      <c r="AY135" s="228"/>
      <c r="AZ135" s="228"/>
      <c r="BA135" s="228"/>
      <c r="BB135" s="228"/>
      <c r="BC135" s="228"/>
      <c r="BD135" s="228"/>
      <c r="BE135" s="228"/>
      <c r="BF135" s="228"/>
      <c r="BG135" s="228"/>
      <c r="BH135" s="237"/>
      <c r="BI135" s="237"/>
      <c r="BJ135" s="228"/>
      <c r="BK135" s="228"/>
      <c r="BL135" s="228"/>
      <c r="BM135" s="228"/>
      <c r="BN135" s="230"/>
      <c r="BO135" s="228"/>
      <c r="BP135" s="228"/>
      <c r="BQ135" s="228"/>
      <c r="BR135" s="228"/>
      <c r="BS135" s="228"/>
      <c r="BT135" s="237"/>
      <c r="BU135" s="237"/>
      <c r="BV135" s="228"/>
      <c r="BW135" s="228"/>
      <c r="BX135" s="228"/>
      <c r="BY135" s="228"/>
      <c r="BZ135" s="237"/>
      <c r="CA135" s="237"/>
      <c r="CB135" s="228"/>
      <c r="CC135" s="228"/>
      <c r="CD135" s="228"/>
      <c r="CE135" s="228"/>
      <c r="CF135" s="228"/>
      <c r="CG135" s="228"/>
      <c r="CH135" s="228"/>
      <c r="CI135" s="228"/>
      <c r="CJ135" s="228"/>
      <c r="CK135" s="228"/>
      <c r="CL135" s="237"/>
      <c r="CM135" s="237"/>
      <c r="CN135" s="228"/>
      <c r="CO135" s="228"/>
      <c r="CP135" s="228"/>
      <c r="CQ135" s="228"/>
      <c r="CR135" s="228"/>
      <c r="CS135" s="228"/>
      <c r="CT135" s="228"/>
      <c r="CU135" s="228"/>
      <c r="CV135" s="228"/>
      <c r="CW135" s="228"/>
      <c r="CX135" s="237"/>
    </row>
    <row r="136" spans="1:102" x14ac:dyDescent="0.2">
      <c r="A136" s="228" t="s">
        <v>13</v>
      </c>
      <c r="B136" s="228">
        <v>17</v>
      </c>
      <c r="C136" s="228">
        <v>6</v>
      </c>
      <c r="D136" s="228">
        <v>0</v>
      </c>
      <c r="E136" s="228">
        <v>0</v>
      </c>
      <c r="F136" s="228">
        <v>0</v>
      </c>
      <c r="G136" s="228">
        <v>0</v>
      </c>
      <c r="H136" s="228">
        <v>0</v>
      </c>
      <c r="I136" s="228">
        <v>0</v>
      </c>
      <c r="J136" s="228">
        <v>0</v>
      </c>
      <c r="K136" s="228">
        <v>19</v>
      </c>
      <c r="L136" s="230">
        <v>42</v>
      </c>
      <c r="M136" s="228" t="s">
        <v>237</v>
      </c>
      <c r="N136" s="228">
        <v>19</v>
      </c>
      <c r="O136" s="228">
        <v>0</v>
      </c>
      <c r="P136" s="228">
        <v>4</v>
      </c>
      <c r="Q136" s="228">
        <v>2</v>
      </c>
      <c r="R136" s="228">
        <v>0</v>
      </c>
      <c r="S136" s="228">
        <v>0</v>
      </c>
      <c r="T136" s="228">
        <v>0</v>
      </c>
      <c r="U136" s="228">
        <v>0</v>
      </c>
      <c r="V136" s="228">
        <v>0</v>
      </c>
      <c r="W136" s="228">
        <v>13</v>
      </c>
      <c r="X136" s="237">
        <v>38</v>
      </c>
      <c r="Y136" s="237" t="s">
        <v>237</v>
      </c>
      <c r="Z136" s="228">
        <v>16</v>
      </c>
      <c r="AA136" s="228">
        <v>1</v>
      </c>
      <c r="AB136" s="228">
        <v>0</v>
      </c>
      <c r="AC136" s="228">
        <v>0</v>
      </c>
      <c r="AD136" s="228">
        <v>0</v>
      </c>
      <c r="AE136" s="228">
        <v>0</v>
      </c>
      <c r="AF136" s="228">
        <v>0</v>
      </c>
      <c r="AG136" s="228">
        <v>0</v>
      </c>
      <c r="AH136" s="228">
        <v>0</v>
      </c>
      <c r="AI136" s="228">
        <v>4</v>
      </c>
      <c r="AJ136" s="237">
        <v>21</v>
      </c>
      <c r="AK136" s="237" t="s">
        <v>237</v>
      </c>
      <c r="AL136" s="228">
        <v>10</v>
      </c>
      <c r="AM136" s="228">
        <v>0</v>
      </c>
      <c r="AN136" s="228">
        <v>1</v>
      </c>
      <c r="AO136" s="228">
        <v>0</v>
      </c>
      <c r="AP136" s="228">
        <v>0</v>
      </c>
      <c r="AQ136" s="228">
        <v>0</v>
      </c>
      <c r="AR136" s="228">
        <v>0</v>
      </c>
      <c r="AS136" s="228">
        <v>0</v>
      </c>
      <c r="AT136" s="228">
        <v>0</v>
      </c>
      <c r="AU136" s="228">
        <v>10</v>
      </c>
      <c r="AV136" s="237">
        <v>21</v>
      </c>
      <c r="AW136" s="237" t="s">
        <v>237</v>
      </c>
      <c r="AX136" s="228">
        <v>36</v>
      </c>
      <c r="AY136" s="228">
        <v>0</v>
      </c>
      <c r="AZ136" s="228">
        <v>1</v>
      </c>
      <c r="BA136" s="228">
        <v>0</v>
      </c>
      <c r="BB136" s="228">
        <v>0</v>
      </c>
      <c r="BC136" s="228">
        <v>0</v>
      </c>
      <c r="BD136" s="228">
        <v>0</v>
      </c>
      <c r="BE136" s="228">
        <v>0</v>
      </c>
      <c r="BF136" s="228">
        <v>0</v>
      </c>
      <c r="BG136" s="228">
        <v>14</v>
      </c>
      <c r="BH136" s="237">
        <v>51</v>
      </c>
      <c r="BI136" s="237" t="s">
        <v>237</v>
      </c>
      <c r="BJ136" s="228">
        <v>0</v>
      </c>
      <c r="BK136" s="228">
        <v>0</v>
      </c>
      <c r="BL136" s="228">
        <v>0</v>
      </c>
      <c r="BM136" s="228">
        <v>0</v>
      </c>
      <c r="BN136" s="230">
        <v>0</v>
      </c>
      <c r="BO136" s="228" t="s">
        <v>237</v>
      </c>
      <c r="BP136" s="228">
        <v>9</v>
      </c>
      <c r="BQ136" s="228">
        <v>34</v>
      </c>
      <c r="BR136" s="228">
        <v>15</v>
      </c>
      <c r="BS136" s="228">
        <v>3</v>
      </c>
      <c r="BT136" s="237">
        <v>61</v>
      </c>
      <c r="BU136" s="237" t="s">
        <v>237</v>
      </c>
      <c r="BV136" s="228">
        <v>36</v>
      </c>
      <c r="BW136" s="228">
        <v>26</v>
      </c>
      <c r="BX136" s="228">
        <v>93</v>
      </c>
      <c r="BY136" s="228">
        <v>34</v>
      </c>
      <c r="BZ136" s="237">
        <v>189</v>
      </c>
      <c r="CA136" s="237" t="s">
        <v>237</v>
      </c>
      <c r="CB136" s="228">
        <v>37</v>
      </c>
      <c r="CC136" s="228">
        <v>10</v>
      </c>
      <c r="CD136" s="228">
        <v>6</v>
      </c>
      <c r="CE136" s="228">
        <v>0</v>
      </c>
      <c r="CF136" s="228">
        <v>0</v>
      </c>
      <c r="CG136" s="228">
        <v>0</v>
      </c>
      <c r="CH136" s="228">
        <v>1</v>
      </c>
      <c r="CI136" s="228">
        <v>0</v>
      </c>
      <c r="CJ136" s="228">
        <v>0</v>
      </c>
      <c r="CK136" s="228">
        <v>21</v>
      </c>
      <c r="CL136" s="237">
        <v>75</v>
      </c>
      <c r="CM136" s="237" t="s">
        <v>237</v>
      </c>
      <c r="CN136" s="228">
        <v>50</v>
      </c>
      <c r="CO136" s="228">
        <v>9</v>
      </c>
      <c r="CP136" s="228">
        <v>9</v>
      </c>
      <c r="CQ136" s="228">
        <v>2</v>
      </c>
      <c r="CR136" s="228">
        <v>0</v>
      </c>
      <c r="CS136" s="228">
        <v>0</v>
      </c>
      <c r="CT136" s="228">
        <v>0</v>
      </c>
      <c r="CU136" s="228">
        <v>0</v>
      </c>
      <c r="CV136" s="228">
        <v>0</v>
      </c>
      <c r="CW136" s="228">
        <v>39</v>
      </c>
      <c r="CX136" s="237">
        <v>109</v>
      </c>
    </row>
    <row r="137" spans="1:102" x14ac:dyDescent="0.2">
      <c r="A137" s="228" t="s">
        <v>15</v>
      </c>
      <c r="B137" s="228">
        <v>273</v>
      </c>
      <c r="C137" s="228">
        <v>48</v>
      </c>
      <c r="D137" s="228">
        <v>36</v>
      </c>
      <c r="E137" s="228">
        <v>3</v>
      </c>
      <c r="F137" s="228">
        <v>7</v>
      </c>
      <c r="G137" s="228">
        <v>0</v>
      </c>
      <c r="H137" s="228">
        <v>0</v>
      </c>
      <c r="I137" s="228">
        <v>0</v>
      </c>
      <c r="J137" s="228">
        <v>1</v>
      </c>
      <c r="K137" s="228">
        <v>254</v>
      </c>
      <c r="L137" s="230">
        <v>622</v>
      </c>
      <c r="M137" s="228" t="s">
        <v>237</v>
      </c>
      <c r="N137" s="228">
        <v>319</v>
      </c>
      <c r="O137" s="228">
        <v>49</v>
      </c>
      <c r="P137" s="228">
        <v>36</v>
      </c>
      <c r="Q137" s="228">
        <v>2</v>
      </c>
      <c r="R137" s="228">
        <v>1</v>
      </c>
      <c r="S137" s="228">
        <v>0</v>
      </c>
      <c r="T137" s="228">
        <v>0</v>
      </c>
      <c r="U137" s="228">
        <v>0</v>
      </c>
      <c r="V137" s="228">
        <v>0</v>
      </c>
      <c r="W137" s="228">
        <v>229</v>
      </c>
      <c r="X137" s="237">
        <v>636</v>
      </c>
      <c r="Y137" s="237" t="s">
        <v>237</v>
      </c>
      <c r="Z137" s="228">
        <v>288</v>
      </c>
      <c r="AA137" s="228">
        <v>52</v>
      </c>
      <c r="AB137" s="228">
        <v>28</v>
      </c>
      <c r="AC137" s="228">
        <v>3</v>
      </c>
      <c r="AD137" s="228">
        <v>1</v>
      </c>
      <c r="AE137" s="228">
        <v>0</v>
      </c>
      <c r="AF137" s="228">
        <v>0</v>
      </c>
      <c r="AG137" s="228">
        <v>0</v>
      </c>
      <c r="AH137" s="228">
        <v>1</v>
      </c>
      <c r="AI137" s="228">
        <v>200</v>
      </c>
      <c r="AJ137" s="237">
        <v>573</v>
      </c>
      <c r="AK137" s="237" t="s">
        <v>237</v>
      </c>
      <c r="AL137" s="228">
        <v>215</v>
      </c>
      <c r="AM137" s="228">
        <v>24</v>
      </c>
      <c r="AN137" s="228">
        <v>21</v>
      </c>
      <c r="AO137" s="228">
        <v>2</v>
      </c>
      <c r="AP137" s="228">
        <v>2</v>
      </c>
      <c r="AQ137" s="228">
        <v>0</v>
      </c>
      <c r="AR137" s="228">
        <v>1</v>
      </c>
      <c r="AS137" s="228">
        <v>0</v>
      </c>
      <c r="AT137" s="228">
        <v>0</v>
      </c>
      <c r="AU137" s="228">
        <v>249</v>
      </c>
      <c r="AV137" s="237">
        <v>514</v>
      </c>
      <c r="AW137" s="237" t="s">
        <v>237</v>
      </c>
      <c r="AX137" s="228">
        <v>174</v>
      </c>
      <c r="AY137" s="228">
        <v>28</v>
      </c>
      <c r="AZ137" s="228">
        <v>23</v>
      </c>
      <c r="BA137" s="228">
        <v>0</v>
      </c>
      <c r="BB137" s="228">
        <v>4</v>
      </c>
      <c r="BC137" s="228">
        <v>0</v>
      </c>
      <c r="BD137" s="228">
        <v>0</v>
      </c>
      <c r="BE137" s="228">
        <v>0</v>
      </c>
      <c r="BF137" s="228">
        <v>1</v>
      </c>
      <c r="BG137" s="228">
        <v>193</v>
      </c>
      <c r="BH137" s="237">
        <v>423</v>
      </c>
      <c r="BI137" s="237" t="s">
        <v>237</v>
      </c>
      <c r="BJ137" s="228">
        <v>5508</v>
      </c>
      <c r="BK137" s="228">
        <v>1944</v>
      </c>
      <c r="BL137" s="228">
        <v>1070</v>
      </c>
      <c r="BM137" s="228">
        <v>2356</v>
      </c>
      <c r="BN137" s="230">
        <v>10878</v>
      </c>
      <c r="BO137" s="228" t="s">
        <v>237</v>
      </c>
      <c r="BP137" s="228">
        <v>8198</v>
      </c>
      <c r="BQ137" s="228">
        <v>4528</v>
      </c>
      <c r="BR137" s="228">
        <v>1009</v>
      </c>
      <c r="BS137" s="228">
        <v>1833</v>
      </c>
      <c r="BT137" s="237">
        <v>15568</v>
      </c>
      <c r="BU137" s="237" t="s">
        <v>237</v>
      </c>
      <c r="BV137" s="228">
        <v>6418</v>
      </c>
      <c r="BW137" s="228">
        <v>2949</v>
      </c>
      <c r="BX137" s="228">
        <v>569</v>
      </c>
      <c r="BY137" s="228">
        <v>2234</v>
      </c>
      <c r="BZ137" s="237">
        <v>12285</v>
      </c>
      <c r="CA137" s="237" t="s">
        <v>237</v>
      </c>
      <c r="CB137" s="228">
        <v>3950</v>
      </c>
      <c r="CC137" s="228">
        <v>1187</v>
      </c>
      <c r="CD137" s="228">
        <v>386</v>
      </c>
      <c r="CE137" s="228">
        <v>11</v>
      </c>
      <c r="CF137" s="228">
        <v>30</v>
      </c>
      <c r="CG137" s="228">
        <v>0</v>
      </c>
      <c r="CH137" s="228">
        <v>2</v>
      </c>
      <c r="CI137" s="228">
        <v>1</v>
      </c>
      <c r="CJ137" s="228">
        <v>0</v>
      </c>
      <c r="CK137" s="228">
        <v>1851</v>
      </c>
      <c r="CL137" s="237">
        <v>7418</v>
      </c>
      <c r="CM137" s="237" t="s">
        <v>237</v>
      </c>
      <c r="CN137" s="228">
        <v>1421</v>
      </c>
      <c r="CO137" s="228">
        <v>230</v>
      </c>
      <c r="CP137" s="228">
        <v>180</v>
      </c>
      <c r="CQ137" s="228">
        <v>12</v>
      </c>
      <c r="CR137" s="228">
        <v>21</v>
      </c>
      <c r="CS137" s="228">
        <v>0</v>
      </c>
      <c r="CT137" s="228">
        <v>1</v>
      </c>
      <c r="CU137" s="228">
        <v>0</v>
      </c>
      <c r="CV137" s="228">
        <v>2</v>
      </c>
      <c r="CW137" s="228">
        <v>1100</v>
      </c>
      <c r="CX137" s="237">
        <v>2967</v>
      </c>
    </row>
    <row r="138" spans="1:102" x14ac:dyDescent="0.2">
      <c r="A138" s="228" t="s">
        <v>16</v>
      </c>
      <c r="B138" s="228">
        <v>594</v>
      </c>
      <c r="C138" s="228">
        <v>55</v>
      </c>
      <c r="D138" s="228">
        <v>25</v>
      </c>
      <c r="E138" s="228">
        <v>3</v>
      </c>
      <c r="F138" s="228">
        <v>1</v>
      </c>
      <c r="G138" s="228">
        <v>0</v>
      </c>
      <c r="H138" s="228">
        <v>1</v>
      </c>
      <c r="I138" s="228">
        <v>0</v>
      </c>
      <c r="J138" s="228">
        <v>0</v>
      </c>
      <c r="K138" s="228">
        <v>285</v>
      </c>
      <c r="L138" s="230">
        <v>964</v>
      </c>
      <c r="M138" s="228" t="s">
        <v>237</v>
      </c>
      <c r="N138" s="228">
        <v>570</v>
      </c>
      <c r="O138" s="228">
        <v>44</v>
      </c>
      <c r="P138" s="228">
        <v>7</v>
      </c>
      <c r="Q138" s="228">
        <v>7</v>
      </c>
      <c r="R138" s="228">
        <v>1</v>
      </c>
      <c r="S138" s="228">
        <v>0</v>
      </c>
      <c r="T138" s="228">
        <v>1</v>
      </c>
      <c r="U138" s="228">
        <v>0</v>
      </c>
      <c r="V138" s="228">
        <v>0</v>
      </c>
      <c r="W138" s="228">
        <v>311</v>
      </c>
      <c r="X138" s="237">
        <v>941</v>
      </c>
      <c r="Y138" s="237" t="s">
        <v>237</v>
      </c>
      <c r="Z138" s="228">
        <v>536</v>
      </c>
      <c r="AA138" s="228">
        <v>13</v>
      </c>
      <c r="AB138" s="228">
        <v>9</v>
      </c>
      <c r="AC138" s="228">
        <v>3</v>
      </c>
      <c r="AD138" s="228">
        <v>0</v>
      </c>
      <c r="AE138" s="228">
        <v>0</v>
      </c>
      <c r="AF138" s="228">
        <v>0</v>
      </c>
      <c r="AG138" s="228">
        <v>0</v>
      </c>
      <c r="AH138" s="228">
        <v>0</v>
      </c>
      <c r="AI138" s="228">
        <v>263</v>
      </c>
      <c r="AJ138" s="237">
        <v>824</v>
      </c>
      <c r="AK138" s="237" t="s">
        <v>237</v>
      </c>
      <c r="AL138" s="228">
        <v>411</v>
      </c>
      <c r="AM138" s="228">
        <v>16</v>
      </c>
      <c r="AN138" s="228">
        <v>7</v>
      </c>
      <c r="AO138" s="228">
        <v>1</v>
      </c>
      <c r="AP138" s="228">
        <v>0</v>
      </c>
      <c r="AQ138" s="228">
        <v>0</v>
      </c>
      <c r="AR138" s="228">
        <v>0</v>
      </c>
      <c r="AS138" s="228">
        <v>0</v>
      </c>
      <c r="AT138" s="228">
        <v>0</v>
      </c>
      <c r="AU138" s="228">
        <v>111</v>
      </c>
      <c r="AV138" s="237">
        <v>546</v>
      </c>
      <c r="AW138" s="237" t="s">
        <v>237</v>
      </c>
      <c r="AX138" s="228">
        <v>539</v>
      </c>
      <c r="AY138" s="228">
        <v>19</v>
      </c>
      <c r="AZ138" s="228">
        <v>6</v>
      </c>
      <c r="BA138" s="228">
        <v>0</v>
      </c>
      <c r="BB138" s="228">
        <v>0</v>
      </c>
      <c r="BC138" s="228">
        <v>0</v>
      </c>
      <c r="BD138" s="228">
        <v>0</v>
      </c>
      <c r="BE138" s="228">
        <v>0</v>
      </c>
      <c r="BF138" s="228">
        <v>0</v>
      </c>
      <c r="BG138" s="228">
        <v>102</v>
      </c>
      <c r="BH138" s="237">
        <v>666</v>
      </c>
      <c r="BI138" s="237" t="s">
        <v>237</v>
      </c>
      <c r="BJ138" s="228">
        <v>0</v>
      </c>
      <c r="BK138" s="228">
        <v>0</v>
      </c>
      <c r="BL138" s="228">
        <v>0</v>
      </c>
      <c r="BM138" s="228">
        <v>2</v>
      </c>
      <c r="BN138" s="230">
        <v>2</v>
      </c>
      <c r="BO138" s="228" t="s">
        <v>237</v>
      </c>
      <c r="BP138" s="228">
        <v>557</v>
      </c>
      <c r="BQ138" s="228">
        <v>567</v>
      </c>
      <c r="BR138" s="228">
        <v>453</v>
      </c>
      <c r="BS138" s="228">
        <v>766</v>
      </c>
      <c r="BT138" s="237">
        <v>2343</v>
      </c>
      <c r="BU138" s="237" t="s">
        <v>237</v>
      </c>
      <c r="BV138" s="228">
        <v>1256</v>
      </c>
      <c r="BW138" s="228">
        <v>230</v>
      </c>
      <c r="BX138" s="228">
        <v>179</v>
      </c>
      <c r="BY138" s="228">
        <v>1080</v>
      </c>
      <c r="BZ138" s="237">
        <v>2750</v>
      </c>
      <c r="CA138" s="237" t="s">
        <v>237</v>
      </c>
      <c r="CB138" s="228">
        <v>3066</v>
      </c>
      <c r="CC138" s="228">
        <v>476</v>
      </c>
      <c r="CD138" s="228">
        <v>178</v>
      </c>
      <c r="CE138" s="228">
        <v>11</v>
      </c>
      <c r="CF138" s="228">
        <v>4</v>
      </c>
      <c r="CG138" s="228">
        <v>0</v>
      </c>
      <c r="CH138" s="228">
        <v>5</v>
      </c>
      <c r="CI138" s="228">
        <v>1</v>
      </c>
      <c r="CJ138" s="228">
        <v>0</v>
      </c>
      <c r="CK138" s="228">
        <v>1649</v>
      </c>
      <c r="CL138" s="237">
        <v>5390</v>
      </c>
      <c r="CM138" s="237" t="s">
        <v>237</v>
      </c>
      <c r="CN138" s="228">
        <v>2371</v>
      </c>
      <c r="CO138" s="228">
        <v>212</v>
      </c>
      <c r="CP138" s="228">
        <v>63</v>
      </c>
      <c r="CQ138" s="228">
        <v>15</v>
      </c>
      <c r="CR138" s="228">
        <v>2</v>
      </c>
      <c r="CS138" s="228">
        <v>0</v>
      </c>
      <c r="CT138" s="228">
        <v>6</v>
      </c>
      <c r="CU138" s="228">
        <v>0</v>
      </c>
      <c r="CV138" s="228">
        <v>0</v>
      </c>
      <c r="CW138" s="228">
        <v>1310</v>
      </c>
      <c r="CX138" s="237">
        <v>3979</v>
      </c>
    </row>
    <row r="139" spans="1:102" x14ac:dyDescent="0.2">
      <c r="A139" s="228" t="s">
        <v>239</v>
      </c>
      <c r="B139" s="228">
        <v>66</v>
      </c>
      <c r="C139" s="228">
        <v>4</v>
      </c>
      <c r="D139" s="228">
        <v>0</v>
      </c>
      <c r="E139" s="228">
        <v>0</v>
      </c>
      <c r="F139" s="228">
        <v>0</v>
      </c>
      <c r="G139" s="228">
        <v>1</v>
      </c>
      <c r="H139" s="228">
        <v>0</v>
      </c>
      <c r="I139" s="228">
        <v>0</v>
      </c>
      <c r="J139" s="228">
        <v>0</v>
      </c>
      <c r="K139" s="228">
        <v>4</v>
      </c>
      <c r="L139" s="230">
        <v>75</v>
      </c>
      <c r="M139" s="228" t="s">
        <v>237</v>
      </c>
      <c r="N139" s="228">
        <v>41</v>
      </c>
      <c r="O139" s="228">
        <v>1</v>
      </c>
      <c r="P139" s="228">
        <v>0</v>
      </c>
      <c r="Q139" s="228">
        <v>0</v>
      </c>
      <c r="R139" s="228">
        <v>0</v>
      </c>
      <c r="S139" s="228">
        <v>0</v>
      </c>
      <c r="T139" s="228">
        <v>0</v>
      </c>
      <c r="U139" s="228">
        <v>0</v>
      </c>
      <c r="V139" s="228">
        <v>0</v>
      </c>
      <c r="W139" s="228">
        <v>3</v>
      </c>
      <c r="X139" s="237">
        <v>45</v>
      </c>
      <c r="Y139" s="237" t="s">
        <v>237</v>
      </c>
      <c r="Z139" s="228">
        <v>15</v>
      </c>
      <c r="AA139" s="228">
        <v>0</v>
      </c>
      <c r="AB139" s="228">
        <v>0</v>
      </c>
      <c r="AC139" s="228">
        <v>1</v>
      </c>
      <c r="AD139" s="228">
        <v>0</v>
      </c>
      <c r="AE139" s="228">
        <v>0</v>
      </c>
      <c r="AF139" s="228">
        <v>1</v>
      </c>
      <c r="AG139" s="228">
        <v>0</v>
      </c>
      <c r="AH139" s="228">
        <v>0</v>
      </c>
      <c r="AI139" s="228">
        <v>10</v>
      </c>
      <c r="AJ139" s="237">
        <v>27</v>
      </c>
      <c r="AK139" s="237" t="s">
        <v>237</v>
      </c>
      <c r="AL139" s="228">
        <v>14</v>
      </c>
      <c r="AM139" s="228">
        <v>2</v>
      </c>
      <c r="AN139" s="228">
        <v>0</v>
      </c>
      <c r="AO139" s="228">
        <v>0</v>
      </c>
      <c r="AP139" s="228">
        <v>0</v>
      </c>
      <c r="AQ139" s="228">
        <v>1</v>
      </c>
      <c r="AR139" s="228">
        <v>0</v>
      </c>
      <c r="AS139" s="228">
        <v>0</v>
      </c>
      <c r="AT139" s="228">
        <v>0</v>
      </c>
      <c r="AU139" s="228">
        <v>1</v>
      </c>
      <c r="AV139" s="237">
        <v>18</v>
      </c>
      <c r="AW139" s="237" t="s">
        <v>237</v>
      </c>
      <c r="AX139" s="228">
        <v>29</v>
      </c>
      <c r="AY139" s="228">
        <v>1</v>
      </c>
      <c r="AZ139" s="228">
        <v>0</v>
      </c>
      <c r="BA139" s="228">
        <v>0</v>
      </c>
      <c r="BB139" s="228">
        <v>0</v>
      </c>
      <c r="BC139" s="228">
        <v>0</v>
      </c>
      <c r="BD139" s="228">
        <v>0</v>
      </c>
      <c r="BE139" s="228">
        <v>0</v>
      </c>
      <c r="BF139" s="228">
        <v>0</v>
      </c>
      <c r="BG139" s="228">
        <v>1</v>
      </c>
      <c r="BH139" s="237">
        <v>31</v>
      </c>
      <c r="BI139" s="237" t="s">
        <v>237</v>
      </c>
      <c r="BJ139" s="228">
        <v>0</v>
      </c>
      <c r="BK139" s="228">
        <v>0</v>
      </c>
      <c r="BL139" s="228">
        <v>0</v>
      </c>
      <c r="BM139" s="228">
        <v>0</v>
      </c>
      <c r="BN139" s="230">
        <v>0</v>
      </c>
      <c r="BO139" s="228" t="s">
        <v>237</v>
      </c>
      <c r="BP139" s="228">
        <v>0</v>
      </c>
      <c r="BQ139" s="228">
        <v>1</v>
      </c>
      <c r="BR139" s="228">
        <v>0</v>
      </c>
      <c r="BS139" s="228">
        <v>0</v>
      </c>
      <c r="BT139" s="237">
        <v>1</v>
      </c>
      <c r="BU139" s="237" t="s">
        <v>237</v>
      </c>
      <c r="BV139" s="228">
        <v>26</v>
      </c>
      <c r="BW139" s="228">
        <v>1</v>
      </c>
      <c r="BX139" s="228">
        <v>0</v>
      </c>
      <c r="BY139" s="228">
        <v>1</v>
      </c>
      <c r="BZ139" s="237">
        <v>28</v>
      </c>
      <c r="CA139" s="237" t="s">
        <v>237</v>
      </c>
      <c r="CB139" s="228">
        <v>33</v>
      </c>
      <c r="CC139" s="228">
        <v>0</v>
      </c>
      <c r="CD139" s="228">
        <v>0</v>
      </c>
      <c r="CE139" s="228">
        <v>0</v>
      </c>
      <c r="CF139" s="228">
        <v>0</v>
      </c>
      <c r="CG139" s="228">
        <v>0</v>
      </c>
      <c r="CH139" s="228">
        <v>0</v>
      </c>
      <c r="CI139" s="228">
        <v>0</v>
      </c>
      <c r="CJ139" s="228">
        <v>0</v>
      </c>
      <c r="CK139" s="228">
        <v>1</v>
      </c>
      <c r="CL139" s="237">
        <v>34</v>
      </c>
      <c r="CM139" s="237" t="s">
        <v>237</v>
      </c>
      <c r="CN139" s="228">
        <v>153</v>
      </c>
      <c r="CO139" s="228">
        <v>8</v>
      </c>
      <c r="CP139" s="228">
        <v>0</v>
      </c>
      <c r="CQ139" s="228">
        <v>0</v>
      </c>
      <c r="CR139" s="228">
        <v>0</v>
      </c>
      <c r="CS139" s="228">
        <v>1</v>
      </c>
      <c r="CT139" s="228">
        <v>0</v>
      </c>
      <c r="CU139" s="228">
        <v>0</v>
      </c>
      <c r="CV139" s="228">
        <v>0</v>
      </c>
      <c r="CW139" s="228">
        <v>13</v>
      </c>
      <c r="CX139" s="237">
        <v>175</v>
      </c>
    </row>
    <row r="140" spans="1:102" x14ac:dyDescent="0.2">
      <c r="A140" s="228" t="s">
        <v>17</v>
      </c>
      <c r="B140" s="228">
        <v>78</v>
      </c>
      <c r="C140" s="228">
        <v>6</v>
      </c>
      <c r="D140" s="228">
        <v>0</v>
      </c>
      <c r="E140" s="228">
        <v>1</v>
      </c>
      <c r="F140" s="228">
        <v>1</v>
      </c>
      <c r="G140" s="228">
        <v>0</v>
      </c>
      <c r="H140" s="228">
        <v>0</v>
      </c>
      <c r="I140" s="228">
        <v>0</v>
      </c>
      <c r="J140" s="228">
        <v>0</v>
      </c>
      <c r="K140" s="228">
        <v>13</v>
      </c>
      <c r="L140" s="230">
        <v>99</v>
      </c>
      <c r="M140" s="228" t="s">
        <v>237</v>
      </c>
      <c r="N140" s="228">
        <v>0</v>
      </c>
      <c r="O140" s="228">
        <v>0</v>
      </c>
      <c r="P140" s="228">
        <v>0</v>
      </c>
      <c r="Q140" s="228">
        <v>0</v>
      </c>
      <c r="R140" s="228">
        <v>0</v>
      </c>
      <c r="S140" s="228">
        <v>0</v>
      </c>
      <c r="T140" s="228">
        <v>0</v>
      </c>
      <c r="U140" s="228">
        <v>0</v>
      </c>
      <c r="V140" s="228">
        <v>0</v>
      </c>
      <c r="W140" s="228">
        <v>0</v>
      </c>
      <c r="X140" s="237">
        <v>0</v>
      </c>
      <c r="Y140" s="237" t="s">
        <v>237</v>
      </c>
      <c r="Z140" s="228">
        <v>0</v>
      </c>
      <c r="AA140" s="228">
        <v>0</v>
      </c>
      <c r="AB140" s="228">
        <v>0</v>
      </c>
      <c r="AC140" s="228">
        <v>0</v>
      </c>
      <c r="AD140" s="228">
        <v>0</v>
      </c>
      <c r="AE140" s="228">
        <v>0</v>
      </c>
      <c r="AF140" s="228">
        <v>0</v>
      </c>
      <c r="AG140" s="228">
        <v>0</v>
      </c>
      <c r="AH140" s="228">
        <v>0</v>
      </c>
      <c r="AI140" s="228">
        <v>0</v>
      </c>
      <c r="AJ140" s="237">
        <v>0</v>
      </c>
      <c r="AK140" s="237" t="s">
        <v>237</v>
      </c>
      <c r="AL140" s="228">
        <v>0</v>
      </c>
      <c r="AM140" s="228">
        <v>0</v>
      </c>
      <c r="AN140" s="228">
        <v>0</v>
      </c>
      <c r="AO140" s="228">
        <v>0</v>
      </c>
      <c r="AP140" s="228">
        <v>0</v>
      </c>
      <c r="AQ140" s="228">
        <v>0</v>
      </c>
      <c r="AR140" s="228">
        <v>0</v>
      </c>
      <c r="AS140" s="228">
        <v>0</v>
      </c>
      <c r="AT140" s="228">
        <v>0</v>
      </c>
      <c r="AU140" s="228">
        <v>0</v>
      </c>
      <c r="AV140" s="237">
        <v>0</v>
      </c>
      <c r="AW140" s="237" t="s">
        <v>237</v>
      </c>
      <c r="AX140" s="228">
        <v>0</v>
      </c>
      <c r="AY140" s="228">
        <v>0</v>
      </c>
      <c r="AZ140" s="228">
        <v>0</v>
      </c>
      <c r="BA140" s="228">
        <v>0</v>
      </c>
      <c r="BB140" s="228">
        <v>0</v>
      </c>
      <c r="BC140" s="228">
        <v>0</v>
      </c>
      <c r="BD140" s="228">
        <v>0</v>
      </c>
      <c r="BE140" s="228">
        <v>0</v>
      </c>
      <c r="BF140" s="228">
        <v>0</v>
      </c>
      <c r="BG140" s="228">
        <v>0</v>
      </c>
      <c r="BH140" s="237">
        <v>0</v>
      </c>
      <c r="BI140" s="237" t="s">
        <v>237</v>
      </c>
      <c r="BJ140" s="228">
        <v>365</v>
      </c>
      <c r="BK140" s="228">
        <v>121</v>
      </c>
      <c r="BL140" s="228">
        <v>43</v>
      </c>
      <c r="BM140" s="228">
        <v>73</v>
      </c>
      <c r="BN140" s="230">
        <v>602</v>
      </c>
      <c r="BO140" s="228" t="s">
        <v>237</v>
      </c>
      <c r="BP140" s="228">
        <v>734</v>
      </c>
      <c r="BQ140" s="228">
        <v>94</v>
      </c>
      <c r="BR140" s="228">
        <v>28</v>
      </c>
      <c r="BS140" s="228">
        <v>179</v>
      </c>
      <c r="BT140" s="237">
        <v>1035</v>
      </c>
      <c r="BU140" s="237" t="s">
        <v>237</v>
      </c>
      <c r="BV140" s="228">
        <v>476</v>
      </c>
      <c r="BW140" s="228">
        <v>24</v>
      </c>
      <c r="BX140" s="228">
        <v>14</v>
      </c>
      <c r="BY140" s="228">
        <v>130</v>
      </c>
      <c r="BZ140" s="237">
        <v>651</v>
      </c>
      <c r="CA140" s="237" t="s">
        <v>237</v>
      </c>
      <c r="CB140" s="228">
        <v>280</v>
      </c>
      <c r="CC140" s="228">
        <v>21</v>
      </c>
      <c r="CD140" s="228">
        <v>10</v>
      </c>
      <c r="CE140" s="228">
        <v>4</v>
      </c>
      <c r="CF140" s="228">
        <v>2</v>
      </c>
      <c r="CG140" s="228">
        <v>0</v>
      </c>
      <c r="CH140" s="228">
        <v>0</v>
      </c>
      <c r="CI140" s="228">
        <v>0</v>
      </c>
      <c r="CJ140" s="228">
        <v>1</v>
      </c>
      <c r="CK140" s="228">
        <v>32</v>
      </c>
      <c r="CL140" s="237">
        <v>350</v>
      </c>
      <c r="CM140" s="237" t="s">
        <v>237</v>
      </c>
      <c r="CN140" s="228">
        <v>199</v>
      </c>
      <c r="CO140" s="228">
        <v>18</v>
      </c>
      <c r="CP140" s="228">
        <v>10</v>
      </c>
      <c r="CQ140" s="228">
        <v>5</v>
      </c>
      <c r="CR140" s="228">
        <v>4</v>
      </c>
      <c r="CS140" s="228">
        <v>0</v>
      </c>
      <c r="CT140" s="228">
        <v>0</v>
      </c>
      <c r="CU140" s="228">
        <v>0</v>
      </c>
      <c r="CV140" s="228">
        <v>0</v>
      </c>
      <c r="CW140" s="228">
        <v>36</v>
      </c>
      <c r="CX140" s="237">
        <v>272</v>
      </c>
    </row>
    <row r="141" spans="1:102" x14ac:dyDescent="0.2">
      <c r="A141" s="228" t="s">
        <v>240</v>
      </c>
      <c r="B141" s="228">
        <v>0</v>
      </c>
      <c r="C141" s="228">
        <v>0</v>
      </c>
      <c r="D141" s="228">
        <v>0</v>
      </c>
      <c r="E141" s="228">
        <v>0</v>
      </c>
      <c r="F141" s="228">
        <v>0</v>
      </c>
      <c r="G141" s="228">
        <v>0</v>
      </c>
      <c r="H141" s="228">
        <v>0</v>
      </c>
      <c r="I141" s="228">
        <v>0</v>
      </c>
      <c r="J141" s="228">
        <v>0</v>
      </c>
      <c r="K141" s="228">
        <v>0</v>
      </c>
      <c r="L141" s="230">
        <v>0</v>
      </c>
      <c r="M141" s="228" t="s">
        <v>237</v>
      </c>
      <c r="N141" s="228">
        <v>0</v>
      </c>
      <c r="O141" s="228">
        <v>0</v>
      </c>
      <c r="P141" s="228">
        <v>0</v>
      </c>
      <c r="Q141" s="228">
        <v>0</v>
      </c>
      <c r="R141" s="228">
        <v>0</v>
      </c>
      <c r="S141" s="228">
        <v>0</v>
      </c>
      <c r="T141" s="228">
        <v>0</v>
      </c>
      <c r="U141" s="228">
        <v>0</v>
      </c>
      <c r="V141" s="228">
        <v>0</v>
      </c>
      <c r="W141" s="228">
        <v>0</v>
      </c>
      <c r="X141" s="237">
        <v>0</v>
      </c>
      <c r="Y141" s="237" t="s">
        <v>237</v>
      </c>
      <c r="Z141" s="228">
        <v>0</v>
      </c>
      <c r="AA141" s="228">
        <v>0</v>
      </c>
      <c r="AB141" s="228">
        <v>0</v>
      </c>
      <c r="AC141" s="228">
        <v>0</v>
      </c>
      <c r="AD141" s="228">
        <v>0</v>
      </c>
      <c r="AE141" s="228">
        <v>0</v>
      </c>
      <c r="AF141" s="228">
        <v>0</v>
      </c>
      <c r="AG141" s="228">
        <v>0</v>
      </c>
      <c r="AH141" s="228">
        <v>0</v>
      </c>
      <c r="AI141" s="228">
        <v>0</v>
      </c>
      <c r="AJ141" s="237">
        <v>0</v>
      </c>
      <c r="AK141" s="237" t="s">
        <v>237</v>
      </c>
      <c r="AL141" s="228">
        <v>0</v>
      </c>
      <c r="AM141" s="228">
        <v>0</v>
      </c>
      <c r="AN141" s="228">
        <v>0</v>
      </c>
      <c r="AO141" s="228">
        <v>0</v>
      </c>
      <c r="AP141" s="228">
        <v>0</v>
      </c>
      <c r="AQ141" s="228">
        <v>0</v>
      </c>
      <c r="AR141" s="228">
        <v>0</v>
      </c>
      <c r="AS141" s="228">
        <v>0</v>
      </c>
      <c r="AT141" s="228">
        <v>0</v>
      </c>
      <c r="AU141" s="228">
        <v>0</v>
      </c>
      <c r="AV141" s="237">
        <v>0</v>
      </c>
      <c r="AW141" s="237" t="s">
        <v>237</v>
      </c>
      <c r="AX141" s="228">
        <v>1</v>
      </c>
      <c r="AY141" s="228">
        <v>0</v>
      </c>
      <c r="AZ141" s="228">
        <v>0</v>
      </c>
      <c r="BA141" s="228">
        <v>0</v>
      </c>
      <c r="BB141" s="228">
        <v>0</v>
      </c>
      <c r="BC141" s="228">
        <v>0</v>
      </c>
      <c r="BD141" s="228">
        <v>0</v>
      </c>
      <c r="BE141" s="228">
        <v>0</v>
      </c>
      <c r="BF141" s="228">
        <v>0</v>
      </c>
      <c r="BG141" s="228">
        <v>0</v>
      </c>
      <c r="BH141" s="237">
        <v>1</v>
      </c>
      <c r="BI141" s="237" t="s">
        <v>237</v>
      </c>
      <c r="BJ141" s="228">
        <v>0</v>
      </c>
      <c r="BK141" s="228">
        <v>0</v>
      </c>
      <c r="BL141" s="228">
        <v>0</v>
      </c>
      <c r="BM141" s="228">
        <v>0</v>
      </c>
      <c r="BN141" s="230">
        <v>0</v>
      </c>
      <c r="BO141" s="228" t="s">
        <v>237</v>
      </c>
      <c r="BP141" s="228">
        <v>0</v>
      </c>
      <c r="BQ141" s="228">
        <v>0</v>
      </c>
      <c r="BR141" s="228">
        <v>0</v>
      </c>
      <c r="BS141" s="228">
        <v>0</v>
      </c>
      <c r="BT141" s="237">
        <v>0</v>
      </c>
      <c r="BU141" s="237" t="s">
        <v>237</v>
      </c>
      <c r="BV141" s="228">
        <v>0</v>
      </c>
      <c r="BW141" s="228">
        <v>0</v>
      </c>
      <c r="BX141" s="228">
        <v>0</v>
      </c>
      <c r="BY141" s="228">
        <v>0</v>
      </c>
      <c r="BZ141" s="237">
        <v>0</v>
      </c>
      <c r="CA141" s="237" t="s">
        <v>237</v>
      </c>
      <c r="CB141" s="228">
        <v>0</v>
      </c>
      <c r="CC141" s="228">
        <v>0</v>
      </c>
      <c r="CD141" s="228">
        <v>0</v>
      </c>
      <c r="CE141" s="228">
        <v>0</v>
      </c>
      <c r="CF141" s="228">
        <v>0</v>
      </c>
      <c r="CG141" s="228">
        <v>0</v>
      </c>
      <c r="CH141" s="228">
        <v>0</v>
      </c>
      <c r="CI141" s="228">
        <v>0</v>
      </c>
      <c r="CJ141" s="228">
        <v>0</v>
      </c>
      <c r="CK141" s="228">
        <v>0</v>
      </c>
      <c r="CL141" s="237">
        <v>0</v>
      </c>
      <c r="CM141" s="237" t="s">
        <v>237</v>
      </c>
      <c r="CN141" s="228">
        <v>0</v>
      </c>
      <c r="CO141" s="228">
        <v>0</v>
      </c>
      <c r="CP141" s="228">
        <v>0</v>
      </c>
      <c r="CQ141" s="228">
        <v>0</v>
      </c>
      <c r="CR141" s="228">
        <v>0</v>
      </c>
      <c r="CS141" s="228">
        <v>0</v>
      </c>
      <c r="CT141" s="228">
        <v>0</v>
      </c>
      <c r="CU141" s="228">
        <v>0</v>
      </c>
      <c r="CV141" s="228">
        <v>0</v>
      </c>
      <c r="CW141" s="228">
        <v>0</v>
      </c>
      <c r="CX141" s="237">
        <v>0</v>
      </c>
    </row>
    <row r="142" spans="1:102" x14ac:dyDescent="0.2">
      <c r="A142" s="228" t="s">
        <v>250</v>
      </c>
      <c r="B142" s="228">
        <v>0</v>
      </c>
      <c r="C142" s="228">
        <v>0</v>
      </c>
      <c r="D142" s="228">
        <v>0</v>
      </c>
      <c r="E142" s="228">
        <v>0</v>
      </c>
      <c r="F142" s="228">
        <v>0</v>
      </c>
      <c r="G142" s="228">
        <v>0</v>
      </c>
      <c r="H142" s="228">
        <v>0</v>
      </c>
      <c r="I142" s="228">
        <v>0</v>
      </c>
      <c r="J142" s="228">
        <v>0</v>
      </c>
      <c r="K142" s="228">
        <v>0</v>
      </c>
      <c r="L142" s="230">
        <v>0</v>
      </c>
      <c r="M142" s="228" t="s">
        <v>237</v>
      </c>
      <c r="N142" s="228">
        <v>1</v>
      </c>
      <c r="O142" s="228">
        <v>0</v>
      </c>
      <c r="P142" s="228">
        <v>0</v>
      </c>
      <c r="Q142" s="228">
        <v>0</v>
      </c>
      <c r="R142" s="228">
        <v>0</v>
      </c>
      <c r="S142" s="228">
        <v>0</v>
      </c>
      <c r="T142" s="228">
        <v>0</v>
      </c>
      <c r="U142" s="228">
        <v>0</v>
      </c>
      <c r="V142" s="228">
        <v>0</v>
      </c>
      <c r="W142" s="228">
        <v>0</v>
      </c>
      <c r="X142" s="237">
        <v>1</v>
      </c>
      <c r="Y142" s="237" t="s">
        <v>237</v>
      </c>
      <c r="Z142" s="228">
        <v>0</v>
      </c>
      <c r="AA142" s="228">
        <v>0</v>
      </c>
      <c r="AB142" s="228">
        <v>0</v>
      </c>
      <c r="AC142" s="228">
        <v>0</v>
      </c>
      <c r="AD142" s="228">
        <v>0</v>
      </c>
      <c r="AE142" s="228">
        <v>0</v>
      </c>
      <c r="AF142" s="228">
        <v>0</v>
      </c>
      <c r="AG142" s="228">
        <v>0</v>
      </c>
      <c r="AH142" s="228">
        <v>0</v>
      </c>
      <c r="AI142" s="228">
        <v>0</v>
      </c>
      <c r="AJ142" s="237">
        <v>0</v>
      </c>
      <c r="AK142" s="237" t="s">
        <v>237</v>
      </c>
      <c r="AL142" s="228">
        <v>0</v>
      </c>
      <c r="AM142" s="228">
        <v>0</v>
      </c>
      <c r="AN142" s="228">
        <v>0</v>
      </c>
      <c r="AO142" s="228">
        <v>0</v>
      </c>
      <c r="AP142" s="228">
        <v>0</v>
      </c>
      <c r="AQ142" s="228">
        <v>0</v>
      </c>
      <c r="AR142" s="228">
        <v>0</v>
      </c>
      <c r="AS142" s="228">
        <v>0</v>
      </c>
      <c r="AT142" s="228">
        <v>0</v>
      </c>
      <c r="AU142" s="228">
        <v>0</v>
      </c>
      <c r="AV142" s="237">
        <v>0</v>
      </c>
      <c r="AW142" s="237" t="s">
        <v>237</v>
      </c>
      <c r="AX142" s="228">
        <v>0</v>
      </c>
      <c r="AY142" s="228">
        <v>0</v>
      </c>
      <c r="AZ142" s="228">
        <v>0</v>
      </c>
      <c r="BA142" s="228">
        <v>0</v>
      </c>
      <c r="BB142" s="228">
        <v>0</v>
      </c>
      <c r="BC142" s="228">
        <v>0</v>
      </c>
      <c r="BD142" s="228">
        <v>0</v>
      </c>
      <c r="BE142" s="228">
        <v>0</v>
      </c>
      <c r="BF142" s="228">
        <v>0</v>
      </c>
      <c r="BG142" s="228">
        <v>0</v>
      </c>
      <c r="BH142" s="237">
        <v>0</v>
      </c>
      <c r="BI142" s="237" t="s">
        <v>237</v>
      </c>
      <c r="BJ142" s="228">
        <v>0</v>
      </c>
      <c r="BK142" s="228">
        <v>0</v>
      </c>
      <c r="BL142" s="228">
        <v>0</v>
      </c>
      <c r="BM142" s="228">
        <v>0</v>
      </c>
      <c r="BN142" s="230">
        <v>0</v>
      </c>
      <c r="BO142" s="228" t="s">
        <v>237</v>
      </c>
      <c r="BP142" s="228">
        <v>0</v>
      </c>
      <c r="BQ142" s="228">
        <v>0</v>
      </c>
      <c r="BR142" s="228">
        <v>0</v>
      </c>
      <c r="BS142" s="228">
        <v>0</v>
      </c>
      <c r="BT142" s="237">
        <v>0</v>
      </c>
      <c r="BU142" s="237" t="s">
        <v>237</v>
      </c>
      <c r="BV142" s="228">
        <v>0</v>
      </c>
      <c r="BW142" s="228">
        <v>0</v>
      </c>
      <c r="BX142" s="228">
        <v>0</v>
      </c>
      <c r="BY142" s="228">
        <v>0</v>
      </c>
      <c r="BZ142" s="237">
        <v>0</v>
      </c>
      <c r="CA142" s="237" t="s">
        <v>237</v>
      </c>
      <c r="CB142" s="228">
        <v>0</v>
      </c>
      <c r="CC142" s="228">
        <v>0</v>
      </c>
      <c r="CD142" s="228">
        <v>0</v>
      </c>
      <c r="CE142" s="228">
        <v>0</v>
      </c>
      <c r="CF142" s="228">
        <v>0</v>
      </c>
      <c r="CG142" s="228">
        <v>0</v>
      </c>
      <c r="CH142" s="228">
        <v>0</v>
      </c>
      <c r="CI142" s="228">
        <v>0</v>
      </c>
      <c r="CJ142" s="228">
        <v>0</v>
      </c>
      <c r="CK142" s="228">
        <v>0</v>
      </c>
      <c r="CL142" s="237">
        <v>0</v>
      </c>
      <c r="CM142" s="237" t="s">
        <v>237</v>
      </c>
      <c r="CN142" s="228">
        <v>1</v>
      </c>
      <c r="CO142" s="228">
        <v>0</v>
      </c>
      <c r="CP142" s="228">
        <v>0</v>
      </c>
      <c r="CQ142" s="228">
        <v>0</v>
      </c>
      <c r="CR142" s="228">
        <v>0</v>
      </c>
      <c r="CS142" s="228">
        <v>0</v>
      </c>
      <c r="CT142" s="228">
        <v>0</v>
      </c>
      <c r="CU142" s="228">
        <v>0</v>
      </c>
      <c r="CV142" s="228">
        <v>0</v>
      </c>
      <c r="CW142" s="228">
        <v>0</v>
      </c>
      <c r="CX142" s="237">
        <v>1</v>
      </c>
    </row>
    <row r="143" spans="1:102" x14ac:dyDescent="0.2">
      <c r="A143" s="228" t="s">
        <v>197</v>
      </c>
      <c r="B143" s="228">
        <v>0</v>
      </c>
      <c r="C143" s="228">
        <v>0</v>
      </c>
      <c r="D143" s="228">
        <v>0</v>
      </c>
      <c r="E143" s="228">
        <v>0</v>
      </c>
      <c r="F143" s="228">
        <v>0</v>
      </c>
      <c r="G143" s="228">
        <v>0</v>
      </c>
      <c r="H143" s="228">
        <v>0</v>
      </c>
      <c r="I143" s="228">
        <v>0</v>
      </c>
      <c r="J143" s="228">
        <v>0</v>
      </c>
      <c r="K143" s="228">
        <v>0</v>
      </c>
      <c r="L143" s="230">
        <v>0</v>
      </c>
      <c r="M143" s="228" t="s">
        <v>237</v>
      </c>
      <c r="N143" s="228">
        <v>0</v>
      </c>
      <c r="O143" s="228">
        <v>0</v>
      </c>
      <c r="P143" s="228">
        <v>0</v>
      </c>
      <c r="Q143" s="228">
        <v>0</v>
      </c>
      <c r="R143" s="228">
        <v>0</v>
      </c>
      <c r="S143" s="228">
        <v>0</v>
      </c>
      <c r="T143" s="228">
        <v>0</v>
      </c>
      <c r="U143" s="228">
        <v>0</v>
      </c>
      <c r="V143" s="228">
        <v>0</v>
      </c>
      <c r="W143" s="228">
        <v>0</v>
      </c>
      <c r="X143" s="237">
        <v>0</v>
      </c>
      <c r="Y143" s="237" t="s">
        <v>237</v>
      </c>
      <c r="Z143" s="228">
        <v>1</v>
      </c>
      <c r="AA143" s="228">
        <v>0</v>
      </c>
      <c r="AB143" s="228">
        <v>0</v>
      </c>
      <c r="AC143" s="228">
        <v>0</v>
      </c>
      <c r="AD143" s="228">
        <v>0</v>
      </c>
      <c r="AE143" s="228">
        <v>0</v>
      </c>
      <c r="AF143" s="228">
        <v>0</v>
      </c>
      <c r="AG143" s="228">
        <v>0</v>
      </c>
      <c r="AH143" s="228">
        <v>0</v>
      </c>
      <c r="AI143" s="228">
        <v>0</v>
      </c>
      <c r="AJ143" s="237">
        <v>1</v>
      </c>
      <c r="AK143" s="237" t="s">
        <v>237</v>
      </c>
      <c r="AL143" s="228">
        <v>0</v>
      </c>
      <c r="AM143" s="228">
        <v>0</v>
      </c>
      <c r="AN143" s="228">
        <v>0</v>
      </c>
      <c r="AO143" s="228">
        <v>0</v>
      </c>
      <c r="AP143" s="228">
        <v>0</v>
      </c>
      <c r="AQ143" s="228">
        <v>0</v>
      </c>
      <c r="AR143" s="228">
        <v>0</v>
      </c>
      <c r="AS143" s="228">
        <v>0</v>
      </c>
      <c r="AT143" s="228">
        <v>0</v>
      </c>
      <c r="AU143" s="228">
        <v>0</v>
      </c>
      <c r="AV143" s="237">
        <v>0</v>
      </c>
      <c r="AW143" s="237" t="s">
        <v>237</v>
      </c>
      <c r="AX143" s="228">
        <v>0</v>
      </c>
      <c r="AY143" s="228">
        <v>0</v>
      </c>
      <c r="AZ143" s="228">
        <v>0</v>
      </c>
      <c r="BA143" s="228">
        <v>0</v>
      </c>
      <c r="BB143" s="228">
        <v>0</v>
      </c>
      <c r="BC143" s="228">
        <v>0</v>
      </c>
      <c r="BD143" s="228">
        <v>0</v>
      </c>
      <c r="BE143" s="228">
        <v>0</v>
      </c>
      <c r="BF143" s="228">
        <v>0</v>
      </c>
      <c r="BG143" s="228">
        <v>0</v>
      </c>
      <c r="BH143" s="237">
        <v>0</v>
      </c>
      <c r="BI143" s="237" t="s">
        <v>237</v>
      </c>
      <c r="BJ143" s="228">
        <v>0</v>
      </c>
      <c r="BK143" s="228">
        <v>0</v>
      </c>
      <c r="BL143" s="228">
        <v>0</v>
      </c>
      <c r="BM143" s="228">
        <v>0</v>
      </c>
      <c r="BN143" s="230">
        <v>0</v>
      </c>
      <c r="BO143" s="228" t="s">
        <v>237</v>
      </c>
      <c r="BP143" s="228">
        <v>0</v>
      </c>
      <c r="BQ143" s="228">
        <v>0</v>
      </c>
      <c r="BR143" s="228">
        <v>0</v>
      </c>
      <c r="BS143" s="228">
        <v>0</v>
      </c>
      <c r="BT143" s="237">
        <v>0</v>
      </c>
      <c r="BU143" s="237" t="s">
        <v>237</v>
      </c>
      <c r="BV143" s="228">
        <v>0</v>
      </c>
      <c r="BW143" s="228">
        <v>0</v>
      </c>
      <c r="BX143" s="228">
        <v>0</v>
      </c>
      <c r="BY143" s="228">
        <v>0</v>
      </c>
      <c r="BZ143" s="237">
        <v>0</v>
      </c>
      <c r="CA143" s="237" t="s">
        <v>237</v>
      </c>
      <c r="CB143" s="228">
        <v>0</v>
      </c>
      <c r="CC143" s="228">
        <v>0</v>
      </c>
      <c r="CD143" s="228">
        <v>0</v>
      </c>
      <c r="CE143" s="228">
        <v>0</v>
      </c>
      <c r="CF143" s="228">
        <v>0</v>
      </c>
      <c r="CG143" s="228">
        <v>0</v>
      </c>
      <c r="CH143" s="228">
        <v>0</v>
      </c>
      <c r="CI143" s="228">
        <v>0</v>
      </c>
      <c r="CJ143" s="228">
        <v>0</v>
      </c>
      <c r="CK143" s="228">
        <v>0</v>
      </c>
      <c r="CL143" s="237">
        <v>0</v>
      </c>
      <c r="CM143" s="237" t="s">
        <v>237</v>
      </c>
      <c r="CN143" s="228">
        <v>0</v>
      </c>
      <c r="CO143" s="228">
        <v>0</v>
      </c>
      <c r="CP143" s="228">
        <v>0</v>
      </c>
      <c r="CQ143" s="228">
        <v>0</v>
      </c>
      <c r="CR143" s="228">
        <v>0</v>
      </c>
      <c r="CS143" s="228">
        <v>0</v>
      </c>
      <c r="CT143" s="228">
        <v>0</v>
      </c>
      <c r="CU143" s="228">
        <v>0</v>
      </c>
      <c r="CV143" s="228">
        <v>0</v>
      </c>
      <c r="CW143" s="228">
        <v>0</v>
      </c>
      <c r="CX143" s="237">
        <v>0</v>
      </c>
    </row>
    <row r="144" spans="1:102" x14ac:dyDescent="0.2">
      <c r="A144" s="228" t="s">
        <v>20</v>
      </c>
      <c r="B144" s="228">
        <v>2</v>
      </c>
      <c r="C144" s="228">
        <v>0</v>
      </c>
      <c r="D144" s="228">
        <v>1</v>
      </c>
      <c r="E144" s="228">
        <v>0</v>
      </c>
      <c r="F144" s="228">
        <v>2</v>
      </c>
      <c r="G144" s="228">
        <v>0</v>
      </c>
      <c r="H144" s="228">
        <v>0</v>
      </c>
      <c r="I144" s="228">
        <v>0</v>
      </c>
      <c r="J144" s="228">
        <v>0</v>
      </c>
      <c r="K144" s="228">
        <v>0</v>
      </c>
      <c r="L144" s="230">
        <v>5</v>
      </c>
      <c r="M144" s="228" t="s">
        <v>237</v>
      </c>
      <c r="N144" s="228">
        <v>2</v>
      </c>
      <c r="O144" s="228">
        <v>0</v>
      </c>
      <c r="P144" s="228">
        <v>0</v>
      </c>
      <c r="Q144" s="228">
        <v>0</v>
      </c>
      <c r="R144" s="228">
        <v>2</v>
      </c>
      <c r="S144" s="228">
        <v>0</v>
      </c>
      <c r="T144" s="228">
        <v>0</v>
      </c>
      <c r="U144" s="228">
        <v>0</v>
      </c>
      <c r="V144" s="228">
        <v>0</v>
      </c>
      <c r="W144" s="228">
        <v>0</v>
      </c>
      <c r="X144" s="237">
        <v>4</v>
      </c>
      <c r="Y144" s="237" t="s">
        <v>237</v>
      </c>
      <c r="Z144" s="228">
        <v>0</v>
      </c>
      <c r="AA144" s="228">
        <v>0</v>
      </c>
      <c r="AB144" s="228">
        <v>0</v>
      </c>
      <c r="AC144" s="228">
        <v>2</v>
      </c>
      <c r="AD144" s="228">
        <v>1</v>
      </c>
      <c r="AE144" s="228">
        <v>0</v>
      </c>
      <c r="AF144" s="228">
        <v>0</v>
      </c>
      <c r="AG144" s="228">
        <v>0</v>
      </c>
      <c r="AH144" s="228">
        <v>0</v>
      </c>
      <c r="AI144" s="228">
        <v>0</v>
      </c>
      <c r="AJ144" s="237">
        <v>3</v>
      </c>
      <c r="AK144" s="237" t="s">
        <v>237</v>
      </c>
      <c r="AL144" s="228">
        <v>2</v>
      </c>
      <c r="AM144" s="228">
        <v>1</v>
      </c>
      <c r="AN144" s="228">
        <v>0</v>
      </c>
      <c r="AO144" s="228">
        <v>2</v>
      </c>
      <c r="AP144" s="228">
        <v>0</v>
      </c>
      <c r="AQ144" s="228">
        <v>0</v>
      </c>
      <c r="AR144" s="228">
        <v>2</v>
      </c>
      <c r="AS144" s="228">
        <v>0</v>
      </c>
      <c r="AT144" s="228">
        <v>0</v>
      </c>
      <c r="AU144" s="228">
        <v>0</v>
      </c>
      <c r="AV144" s="237">
        <v>7</v>
      </c>
      <c r="AW144" s="237" t="s">
        <v>237</v>
      </c>
      <c r="AX144" s="228">
        <v>8</v>
      </c>
      <c r="AY144" s="228">
        <v>0</v>
      </c>
      <c r="AZ144" s="228">
        <v>0</v>
      </c>
      <c r="BA144" s="228">
        <v>0</v>
      </c>
      <c r="BB144" s="228">
        <v>0</v>
      </c>
      <c r="BC144" s="228">
        <v>0</v>
      </c>
      <c r="BD144" s="228">
        <v>0</v>
      </c>
      <c r="BE144" s="228">
        <v>0</v>
      </c>
      <c r="BF144" s="228">
        <v>0</v>
      </c>
      <c r="BG144" s="228">
        <v>0</v>
      </c>
      <c r="BH144" s="237">
        <v>8</v>
      </c>
      <c r="BI144" s="237" t="s">
        <v>237</v>
      </c>
      <c r="BJ144" s="228">
        <v>0</v>
      </c>
      <c r="BK144" s="228">
        <v>0</v>
      </c>
      <c r="BL144" s="228">
        <v>0</v>
      </c>
      <c r="BM144" s="228">
        <v>0</v>
      </c>
      <c r="BN144" s="230">
        <v>0</v>
      </c>
      <c r="BO144" s="228" t="s">
        <v>237</v>
      </c>
      <c r="BP144" s="228">
        <v>0</v>
      </c>
      <c r="BQ144" s="228">
        <v>0</v>
      </c>
      <c r="BR144" s="228">
        <v>0</v>
      </c>
      <c r="BS144" s="228">
        <v>0</v>
      </c>
      <c r="BT144" s="237">
        <v>0</v>
      </c>
      <c r="BU144" s="237" t="s">
        <v>237</v>
      </c>
      <c r="BV144" s="228">
        <v>0</v>
      </c>
      <c r="BW144" s="228">
        <v>0</v>
      </c>
      <c r="BX144" s="228">
        <v>0</v>
      </c>
      <c r="BY144" s="228">
        <v>0</v>
      </c>
      <c r="BZ144" s="237">
        <v>0</v>
      </c>
      <c r="CA144" s="237" t="s">
        <v>237</v>
      </c>
      <c r="CB144" s="228">
        <v>0</v>
      </c>
      <c r="CC144" s="228">
        <v>0</v>
      </c>
      <c r="CD144" s="228">
        <v>0</v>
      </c>
      <c r="CE144" s="228">
        <v>0</v>
      </c>
      <c r="CF144" s="228">
        <v>0</v>
      </c>
      <c r="CG144" s="228">
        <v>0</v>
      </c>
      <c r="CH144" s="228">
        <v>0</v>
      </c>
      <c r="CI144" s="228">
        <v>0</v>
      </c>
      <c r="CJ144" s="228">
        <v>0</v>
      </c>
      <c r="CK144" s="228">
        <v>0</v>
      </c>
      <c r="CL144" s="237">
        <v>0</v>
      </c>
      <c r="CM144" s="237" t="s">
        <v>237</v>
      </c>
      <c r="CN144" s="228">
        <v>5</v>
      </c>
      <c r="CO144" s="228">
        <v>1</v>
      </c>
      <c r="CP144" s="228">
        <v>1</v>
      </c>
      <c r="CQ144" s="228">
        <v>0</v>
      </c>
      <c r="CR144" s="228">
        <v>4</v>
      </c>
      <c r="CS144" s="228">
        <v>0</v>
      </c>
      <c r="CT144" s="228">
        <v>1</v>
      </c>
      <c r="CU144" s="228">
        <v>0</v>
      </c>
      <c r="CV144" s="228">
        <v>0</v>
      </c>
      <c r="CW144" s="228">
        <v>0</v>
      </c>
      <c r="CX144" s="237">
        <v>12</v>
      </c>
    </row>
    <row r="145" spans="1:102" x14ac:dyDescent="0.2">
      <c r="A145" s="228" t="s">
        <v>21</v>
      </c>
      <c r="B145" s="228">
        <v>0</v>
      </c>
      <c r="C145" s="228">
        <v>0</v>
      </c>
      <c r="D145" s="228">
        <v>0</v>
      </c>
      <c r="E145" s="228">
        <v>0</v>
      </c>
      <c r="F145" s="228">
        <v>0</v>
      </c>
      <c r="G145" s="228">
        <v>0</v>
      </c>
      <c r="H145" s="228">
        <v>0</v>
      </c>
      <c r="I145" s="228">
        <v>0</v>
      </c>
      <c r="J145" s="228">
        <v>0</v>
      </c>
      <c r="K145" s="228">
        <v>0</v>
      </c>
      <c r="L145" s="230">
        <v>0</v>
      </c>
      <c r="M145" s="228" t="s">
        <v>237</v>
      </c>
      <c r="N145" s="228">
        <v>3</v>
      </c>
      <c r="O145" s="228">
        <v>1</v>
      </c>
      <c r="P145" s="228">
        <v>0</v>
      </c>
      <c r="Q145" s="228">
        <v>0</v>
      </c>
      <c r="R145" s="228">
        <v>0</v>
      </c>
      <c r="S145" s="228">
        <v>0</v>
      </c>
      <c r="T145" s="228">
        <v>0</v>
      </c>
      <c r="U145" s="228">
        <v>0</v>
      </c>
      <c r="V145" s="228">
        <v>0</v>
      </c>
      <c r="W145" s="228">
        <v>2</v>
      </c>
      <c r="X145" s="237">
        <v>6</v>
      </c>
      <c r="Y145" s="237" t="s">
        <v>237</v>
      </c>
      <c r="Z145" s="228">
        <v>1</v>
      </c>
      <c r="AA145" s="228">
        <v>0</v>
      </c>
      <c r="AB145" s="228">
        <v>0</v>
      </c>
      <c r="AC145" s="228">
        <v>0</v>
      </c>
      <c r="AD145" s="228">
        <v>0</v>
      </c>
      <c r="AE145" s="228">
        <v>0</v>
      </c>
      <c r="AF145" s="228">
        <v>0</v>
      </c>
      <c r="AG145" s="228">
        <v>0</v>
      </c>
      <c r="AH145" s="228">
        <v>0</v>
      </c>
      <c r="AI145" s="228">
        <v>1</v>
      </c>
      <c r="AJ145" s="237">
        <v>2</v>
      </c>
      <c r="AK145" s="237" t="s">
        <v>237</v>
      </c>
      <c r="AL145" s="228">
        <v>1</v>
      </c>
      <c r="AM145" s="228">
        <v>0</v>
      </c>
      <c r="AN145" s="228">
        <v>0</v>
      </c>
      <c r="AO145" s="228">
        <v>0</v>
      </c>
      <c r="AP145" s="228">
        <v>0</v>
      </c>
      <c r="AQ145" s="228">
        <v>0</v>
      </c>
      <c r="AR145" s="228">
        <v>0</v>
      </c>
      <c r="AS145" s="228">
        <v>0</v>
      </c>
      <c r="AT145" s="228">
        <v>0</v>
      </c>
      <c r="AU145" s="228">
        <v>2</v>
      </c>
      <c r="AV145" s="237">
        <v>3</v>
      </c>
      <c r="AW145" s="237" t="s">
        <v>237</v>
      </c>
      <c r="AX145" s="228">
        <v>2</v>
      </c>
      <c r="AY145" s="228">
        <v>0</v>
      </c>
      <c r="AZ145" s="228">
        <v>0</v>
      </c>
      <c r="BA145" s="228">
        <v>0</v>
      </c>
      <c r="BB145" s="228">
        <v>0</v>
      </c>
      <c r="BC145" s="228">
        <v>0</v>
      </c>
      <c r="BD145" s="228">
        <v>0</v>
      </c>
      <c r="BE145" s="228">
        <v>0</v>
      </c>
      <c r="BF145" s="228">
        <v>0</v>
      </c>
      <c r="BG145" s="228">
        <v>0</v>
      </c>
      <c r="BH145" s="237">
        <v>2</v>
      </c>
      <c r="BI145" s="237" t="s">
        <v>237</v>
      </c>
      <c r="BJ145" s="228">
        <v>4</v>
      </c>
      <c r="BK145" s="228">
        <v>2</v>
      </c>
      <c r="BL145" s="228">
        <v>0</v>
      </c>
      <c r="BM145" s="228">
        <v>2</v>
      </c>
      <c r="BN145" s="230">
        <v>8</v>
      </c>
      <c r="BO145" s="228" t="s">
        <v>237</v>
      </c>
      <c r="BP145" s="228">
        <v>6</v>
      </c>
      <c r="BQ145" s="228">
        <v>4</v>
      </c>
      <c r="BR145" s="228">
        <v>0</v>
      </c>
      <c r="BS145" s="228">
        <v>1</v>
      </c>
      <c r="BT145" s="237">
        <v>11</v>
      </c>
      <c r="BU145" s="237" t="s">
        <v>237</v>
      </c>
      <c r="BV145" s="228">
        <v>2</v>
      </c>
      <c r="BW145" s="228">
        <v>1</v>
      </c>
      <c r="BX145" s="228">
        <v>0</v>
      </c>
      <c r="BY145" s="228">
        <v>2</v>
      </c>
      <c r="BZ145" s="237">
        <v>6</v>
      </c>
      <c r="CA145" s="237" t="s">
        <v>237</v>
      </c>
      <c r="CB145" s="228">
        <v>3</v>
      </c>
      <c r="CC145" s="228">
        <v>0</v>
      </c>
      <c r="CD145" s="228">
        <v>1</v>
      </c>
      <c r="CE145" s="228">
        <v>1</v>
      </c>
      <c r="CF145" s="228">
        <v>0</v>
      </c>
      <c r="CG145" s="228">
        <v>0</v>
      </c>
      <c r="CH145" s="228">
        <v>1</v>
      </c>
      <c r="CI145" s="228">
        <v>0</v>
      </c>
      <c r="CJ145" s="228">
        <v>0</v>
      </c>
      <c r="CK145" s="228">
        <v>2</v>
      </c>
      <c r="CL145" s="237">
        <v>8</v>
      </c>
      <c r="CM145" s="237" t="s">
        <v>237</v>
      </c>
      <c r="CN145" s="228">
        <v>5</v>
      </c>
      <c r="CO145" s="228">
        <v>2</v>
      </c>
      <c r="CP145" s="228">
        <v>0</v>
      </c>
      <c r="CQ145" s="228">
        <v>0</v>
      </c>
      <c r="CR145" s="228">
        <v>0</v>
      </c>
      <c r="CS145" s="228">
        <v>0</v>
      </c>
      <c r="CT145" s="228">
        <v>0</v>
      </c>
      <c r="CU145" s="228">
        <v>0</v>
      </c>
      <c r="CV145" s="228">
        <v>0</v>
      </c>
      <c r="CW145" s="228">
        <v>2</v>
      </c>
      <c r="CX145" s="237">
        <v>9</v>
      </c>
    </row>
    <row r="146" spans="1:102" x14ac:dyDescent="0.2">
      <c r="A146" s="228" t="s">
        <v>98</v>
      </c>
      <c r="B146" s="228">
        <v>6</v>
      </c>
      <c r="C146" s="228">
        <v>0</v>
      </c>
      <c r="D146" s="228">
        <v>0</v>
      </c>
      <c r="E146" s="228">
        <v>0</v>
      </c>
      <c r="F146" s="228">
        <v>0</v>
      </c>
      <c r="G146" s="228">
        <v>0</v>
      </c>
      <c r="H146" s="228">
        <v>0</v>
      </c>
      <c r="I146" s="228">
        <v>0</v>
      </c>
      <c r="J146" s="228">
        <v>0</v>
      </c>
      <c r="K146" s="228">
        <v>1</v>
      </c>
      <c r="L146" s="230">
        <v>7</v>
      </c>
      <c r="M146" s="228" t="s">
        <v>237</v>
      </c>
      <c r="N146" s="228">
        <v>6</v>
      </c>
      <c r="O146" s="228">
        <v>0</v>
      </c>
      <c r="P146" s="228">
        <v>0</v>
      </c>
      <c r="Q146" s="228">
        <v>0</v>
      </c>
      <c r="R146" s="228">
        <v>0</v>
      </c>
      <c r="S146" s="228">
        <v>0</v>
      </c>
      <c r="T146" s="228">
        <v>0</v>
      </c>
      <c r="U146" s="228">
        <v>0</v>
      </c>
      <c r="V146" s="228">
        <v>0</v>
      </c>
      <c r="W146" s="228">
        <v>1</v>
      </c>
      <c r="X146" s="237">
        <v>7</v>
      </c>
      <c r="Y146" s="237" t="s">
        <v>237</v>
      </c>
      <c r="Z146" s="228">
        <v>10</v>
      </c>
      <c r="AA146" s="228">
        <v>0</v>
      </c>
      <c r="AB146" s="228">
        <v>0</v>
      </c>
      <c r="AC146" s="228">
        <v>0</v>
      </c>
      <c r="AD146" s="228">
        <v>0</v>
      </c>
      <c r="AE146" s="228">
        <v>0</v>
      </c>
      <c r="AF146" s="228">
        <v>0</v>
      </c>
      <c r="AG146" s="228">
        <v>0</v>
      </c>
      <c r="AH146" s="228">
        <v>0</v>
      </c>
      <c r="AI146" s="228">
        <v>5</v>
      </c>
      <c r="AJ146" s="237">
        <v>15</v>
      </c>
      <c r="AK146" s="237" t="s">
        <v>237</v>
      </c>
      <c r="AL146" s="228">
        <v>9</v>
      </c>
      <c r="AM146" s="228">
        <v>0</v>
      </c>
      <c r="AN146" s="228">
        <v>0</v>
      </c>
      <c r="AO146" s="228">
        <v>0</v>
      </c>
      <c r="AP146" s="228">
        <v>0</v>
      </c>
      <c r="AQ146" s="228">
        <v>0</v>
      </c>
      <c r="AR146" s="228">
        <v>0</v>
      </c>
      <c r="AS146" s="228">
        <v>0</v>
      </c>
      <c r="AT146" s="228">
        <v>0</v>
      </c>
      <c r="AU146" s="228">
        <v>0</v>
      </c>
      <c r="AV146" s="237">
        <v>9</v>
      </c>
      <c r="AW146" s="237" t="s">
        <v>237</v>
      </c>
      <c r="AX146" s="228">
        <v>3</v>
      </c>
      <c r="AY146" s="228">
        <v>0</v>
      </c>
      <c r="AZ146" s="228">
        <v>0</v>
      </c>
      <c r="BA146" s="228">
        <v>0</v>
      </c>
      <c r="BB146" s="228">
        <v>0</v>
      </c>
      <c r="BC146" s="228">
        <v>0</v>
      </c>
      <c r="BD146" s="228">
        <v>0</v>
      </c>
      <c r="BE146" s="228">
        <v>0</v>
      </c>
      <c r="BF146" s="228">
        <v>0</v>
      </c>
      <c r="BG146" s="228">
        <v>0</v>
      </c>
      <c r="BH146" s="237">
        <v>3</v>
      </c>
      <c r="BI146" s="237" t="s">
        <v>237</v>
      </c>
      <c r="BJ146" s="228">
        <v>0</v>
      </c>
      <c r="BK146" s="228">
        <v>0</v>
      </c>
      <c r="BL146" s="228">
        <v>0</v>
      </c>
      <c r="BM146" s="228">
        <v>0</v>
      </c>
      <c r="BN146" s="230">
        <v>0</v>
      </c>
      <c r="BO146" s="228" t="s">
        <v>237</v>
      </c>
      <c r="BP146" s="228">
        <v>0</v>
      </c>
      <c r="BQ146" s="228">
        <v>0</v>
      </c>
      <c r="BR146" s="228">
        <v>0</v>
      </c>
      <c r="BS146" s="228">
        <v>0</v>
      </c>
      <c r="BT146" s="237">
        <v>0</v>
      </c>
      <c r="BU146" s="237" t="s">
        <v>237</v>
      </c>
      <c r="BV146" s="228">
        <v>0</v>
      </c>
      <c r="BW146" s="228">
        <v>0</v>
      </c>
      <c r="BX146" s="228">
        <v>0</v>
      </c>
      <c r="BY146" s="228">
        <v>0</v>
      </c>
      <c r="BZ146" s="237">
        <v>0</v>
      </c>
      <c r="CA146" s="237" t="s">
        <v>237</v>
      </c>
      <c r="CB146" s="228">
        <v>2</v>
      </c>
      <c r="CC146" s="228">
        <v>0</v>
      </c>
      <c r="CD146" s="228">
        <v>0</v>
      </c>
      <c r="CE146" s="228">
        <v>0</v>
      </c>
      <c r="CF146" s="228">
        <v>0</v>
      </c>
      <c r="CG146" s="228">
        <v>0</v>
      </c>
      <c r="CH146" s="228">
        <v>0</v>
      </c>
      <c r="CI146" s="228">
        <v>0</v>
      </c>
      <c r="CJ146" s="228">
        <v>0</v>
      </c>
      <c r="CK146" s="228">
        <v>0</v>
      </c>
      <c r="CL146" s="237">
        <v>2</v>
      </c>
      <c r="CM146" s="237" t="s">
        <v>237</v>
      </c>
      <c r="CN146" s="228">
        <v>19</v>
      </c>
      <c r="CO146" s="228">
        <v>0</v>
      </c>
      <c r="CP146" s="228">
        <v>0</v>
      </c>
      <c r="CQ146" s="228">
        <v>0</v>
      </c>
      <c r="CR146" s="228">
        <v>0</v>
      </c>
      <c r="CS146" s="228">
        <v>0</v>
      </c>
      <c r="CT146" s="228">
        <v>0</v>
      </c>
      <c r="CU146" s="228">
        <v>0</v>
      </c>
      <c r="CV146" s="228">
        <v>0</v>
      </c>
      <c r="CW146" s="228">
        <v>3</v>
      </c>
      <c r="CX146" s="237">
        <v>22</v>
      </c>
    </row>
    <row r="147" spans="1:102" x14ac:dyDescent="0.2">
      <c r="A147" s="228" t="s">
        <v>22</v>
      </c>
      <c r="B147" s="228">
        <v>19</v>
      </c>
      <c r="C147" s="228">
        <v>1</v>
      </c>
      <c r="D147" s="228">
        <v>2</v>
      </c>
      <c r="E147" s="228">
        <v>0</v>
      </c>
      <c r="F147" s="228">
        <v>0</v>
      </c>
      <c r="G147" s="228">
        <v>0</v>
      </c>
      <c r="H147" s="228">
        <v>0</v>
      </c>
      <c r="I147" s="228">
        <v>0</v>
      </c>
      <c r="J147" s="228">
        <v>0</v>
      </c>
      <c r="K147" s="228">
        <v>21</v>
      </c>
      <c r="L147" s="230">
        <v>43</v>
      </c>
      <c r="M147" s="228" t="s">
        <v>237</v>
      </c>
      <c r="N147" s="228">
        <v>22</v>
      </c>
      <c r="O147" s="228">
        <v>1</v>
      </c>
      <c r="P147" s="228">
        <v>3</v>
      </c>
      <c r="Q147" s="228">
        <v>0</v>
      </c>
      <c r="R147" s="228">
        <v>0</v>
      </c>
      <c r="S147" s="228">
        <v>0</v>
      </c>
      <c r="T147" s="228">
        <v>0</v>
      </c>
      <c r="U147" s="228">
        <v>0</v>
      </c>
      <c r="V147" s="228">
        <v>0</v>
      </c>
      <c r="W147" s="228">
        <v>26</v>
      </c>
      <c r="X147" s="237">
        <v>52</v>
      </c>
      <c r="Y147" s="237" t="s">
        <v>237</v>
      </c>
      <c r="Z147" s="228">
        <v>20</v>
      </c>
      <c r="AA147" s="228">
        <v>1</v>
      </c>
      <c r="AB147" s="228">
        <v>3</v>
      </c>
      <c r="AC147" s="228">
        <v>1</v>
      </c>
      <c r="AD147" s="228">
        <v>0</v>
      </c>
      <c r="AE147" s="228">
        <v>0</v>
      </c>
      <c r="AF147" s="228">
        <v>6</v>
      </c>
      <c r="AG147" s="228">
        <v>0</v>
      </c>
      <c r="AH147" s="228">
        <v>0</v>
      </c>
      <c r="AI147" s="228">
        <v>23</v>
      </c>
      <c r="AJ147" s="237">
        <v>54</v>
      </c>
      <c r="AK147" s="237" t="s">
        <v>237</v>
      </c>
      <c r="AL147" s="228">
        <v>14</v>
      </c>
      <c r="AM147" s="228">
        <v>1</v>
      </c>
      <c r="AN147" s="228">
        <v>3</v>
      </c>
      <c r="AO147" s="228">
        <v>1</v>
      </c>
      <c r="AP147" s="228">
        <v>11</v>
      </c>
      <c r="AQ147" s="228">
        <v>3</v>
      </c>
      <c r="AR147" s="228">
        <v>4</v>
      </c>
      <c r="AS147" s="228">
        <v>0</v>
      </c>
      <c r="AT147" s="228">
        <v>0</v>
      </c>
      <c r="AU147" s="228">
        <v>18</v>
      </c>
      <c r="AV147" s="237">
        <v>55</v>
      </c>
      <c r="AW147" s="237" t="s">
        <v>237</v>
      </c>
      <c r="AX147" s="228">
        <v>36</v>
      </c>
      <c r="AY147" s="228">
        <v>2</v>
      </c>
      <c r="AZ147" s="228">
        <v>7</v>
      </c>
      <c r="BA147" s="228">
        <v>0</v>
      </c>
      <c r="BB147" s="228">
        <v>0</v>
      </c>
      <c r="BC147" s="228">
        <v>0</v>
      </c>
      <c r="BD147" s="228">
        <v>0</v>
      </c>
      <c r="BE147" s="228">
        <v>0</v>
      </c>
      <c r="BF147" s="228">
        <v>0</v>
      </c>
      <c r="BG147" s="228">
        <v>38</v>
      </c>
      <c r="BH147" s="237">
        <v>83</v>
      </c>
      <c r="BI147" s="237" t="s">
        <v>237</v>
      </c>
      <c r="BJ147" s="228">
        <v>218</v>
      </c>
      <c r="BK147" s="228">
        <v>24</v>
      </c>
      <c r="BL147" s="228">
        <v>6</v>
      </c>
      <c r="BM147" s="228">
        <v>68</v>
      </c>
      <c r="BN147" s="230">
        <v>316</v>
      </c>
      <c r="BO147" s="228" t="s">
        <v>237</v>
      </c>
      <c r="BP147" s="228">
        <v>177</v>
      </c>
      <c r="BQ147" s="228">
        <v>12</v>
      </c>
      <c r="BR147" s="228">
        <v>2</v>
      </c>
      <c r="BS147" s="228">
        <v>35</v>
      </c>
      <c r="BT147" s="237">
        <v>226</v>
      </c>
      <c r="BU147" s="237" t="s">
        <v>237</v>
      </c>
      <c r="BV147" s="228">
        <v>103</v>
      </c>
      <c r="BW147" s="228">
        <v>7</v>
      </c>
      <c r="BX147" s="228">
        <v>8</v>
      </c>
      <c r="BY147" s="228">
        <v>39</v>
      </c>
      <c r="BZ147" s="237">
        <v>160</v>
      </c>
      <c r="CA147" s="237" t="s">
        <v>237</v>
      </c>
      <c r="CB147" s="228">
        <v>95</v>
      </c>
      <c r="CC147" s="228">
        <v>3</v>
      </c>
      <c r="CD147" s="228">
        <v>2</v>
      </c>
      <c r="CE147" s="228">
        <v>0</v>
      </c>
      <c r="CF147" s="228">
        <v>0</v>
      </c>
      <c r="CG147" s="228">
        <v>0</v>
      </c>
      <c r="CH147" s="228">
        <v>0</v>
      </c>
      <c r="CI147" s="228">
        <v>0</v>
      </c>
      <c r="CJ147" s="228">
        <v>0</v>
      </c>
      <c r="CK147" s="228">
        <v>46</v>
      </c>
      <c r="CL147" s="237">
        <v>146</v>
      </c>
      <c r="CM147" s="237" t="s">
        <v>237</v>
      </c>
      <c r="CN147" s="228">
        <v>139</v>
      </c>
      <c r="CO147" s="228">
        <v>4</v>
      </c>
      <c r="CP147" s="228">
        <v>8</v>
      </c>
      <c r="CQ147" s="228">
        <v>2</v>
      </c>
      <c r="CR147" s="228">
        <v>0</v>
      </c>
      <c r="CS147" s="228">
        <v>1</v>
      </c>
      <c r="CT147" s="228">
        <v>0</v>
      </c>
      <c r="CU147" s="228">
        <v>0</v>
      </c>
      <c r="CV147" s="228">
        <v>0</v>
      </c>
      <c r="CW147" s="228">
        <v>61</v>
      </c>
      <c r="CX147" s="237">
        <v>215</v>
      </c>
    </row>
    <row r="148" spans="1:102" x14ac:dyDescent="0.2">
      <c r="A148" s="228" t="s">
        <v>242</v>
      </c>
      <c r="B148" s="228">
        <v>0</v>
      </c>
      <c r="C148" s="228">
        <v>0</v>
      </c>
      <c r="D148" s="228">
        <v>0</v>
      </c>
      <c r="E148" s="228">
        <v>0</v>
      </c>
      <c r="F148" s="228">
        <v>0</v>
      </c>
      <c r="G148" s="228">
        <v>0</v>
      </c>
      <c r="H148" s="228">
        <v>0</v>
      </c>
      <c r="I148" s="228">
        <v>0</v>
      </c>
      <c r="J148" s="228">
        <v>0</v>
      </c>
      <c r="K148" s="228">
        <v>0</v>
      </c>
      <c r="L148" s="230">
        <v>0</v>
      </c>
      <c r="M148" s="228" t="s">
        <v>237</v>
      </c>
      <c r="N148" s="228">
        <v>0</v>
      </c>
      <c r="O148" s="228">
        <v>0</v>
      </c>
      <c r="P148" s="228">
        <v>0</v>
      </c>
      <c r="Q148" s="228">
        <v>0</v>
      </c>
      <c r="R148" s="228">
        <v>0</v>
      </c>
      <c r="S148" s="228">
        <v>0</v>
      </c>
      <c r="T148" s="228">
        <v>0</v>
      </c>
      <c r="U148" s="228">
        <v>0</v>
      </c>
      <c r="V148" s="228">
        <v>0</v>
      </c>
      <c r="W148" s="228">
        <v>0</v>
      </c>
      <c r="X148" s="237">
        <v>0</v>
      </c>
      <c r="Y148" s="237" t="s">
        <v>237</v>
      </c>
      <c r="Z148" s="228">
        <v>0</v>
      </c>
      <c r="AA148" s="228">
        <v>0</v>
      </c>
      <c r="AB148" s="228">
        <v>0</v>
      </c>
      <c r="AC148" s="228">
        <v>0</v>
      </c>
      <c r="AD148" s="228">
        <v>0</v>
      </c>
      <c r="AE148" s="228">
        <v>0</v>
      </c>
      <c r="AF148" s="228">
        <v>0</v>
      </c>
      <c r="AG148" s="228">
        <v>0</v>
      </c>
      <c r="AH148" s="228">
        <v>0</v>
      </c>
      <c r="AI148" s="228">
        <v>0</v>
      </c>
      <c r="AJ148" s="237">
        <v>0</v>
      </c>
      <c r="AK148" s="237" t="s">
        <v>237</v>
      </c>
      <c r="AL148" s="228">
        <v>0</v>
      </c>
      <c r="AM148" s="228">
        <v>0</v>
      </c>
      <c r="AN148" s="228">
        <v>0</v>
      </c>
      <c r="AO148" s="228">
        <v>0</v>
      </c>
      <c r="AP148" s="228">
        <v>1</v>
      </c>
      <c r="AQ148" s="228">
        <v>0</v>
      </c>
      <c r="AR148" s="228">
        <v>0</v>
      </c>
      <c r="AS148" s="228">
        <v>0</v>
      </c>
      <c r="AT148" s="228">
        <v>0</v>
      </c>
      <c r="AU148" s="228">
        <v>1</v>
      </c>
      <c r="AV148" s="237">
        <v>2</v>
      </c>
      <c r="AW148" s="237" t="s">
        <v>237</v>
      </c>
      <c r="AX148" s="228">
        <v>0</v>
      </c>
      <c r="AY148" s="228">
        <v>0</v>
      </c>
      <c r="AZ148" s="228">
        <v>0</v>
      </c>
      <c r="BA148" s="228">
        <v>0</v>
      </c>
      <c r="BB148" s="228">
        <v>0</v>
      </c>
      <c r="BC148" s="228">
        <v>0</v>
      </c>
      <c r="BD148" s="228">
        <v>0</v>
      </c>
      <c r="BE148" s="228">
        <v>0</v>
      </c>
      <c r="BF148" s="228">
        <v>0</v>
      </c>
      <c r="BG148" s="228">
        <v>0</v>
      </c>
      <c r="BH148" s="237">
        <v>0</v>
      </c>
      <c r="BI148" s="237" t="s">
        <v>237</v>
      </c>
      <c r="BJ148" s="228">
        <v>0</v>
      </c>
      <c r="BK148" s="228">
        <v>0</v>
      </c>
      <c r="BL148" s="228">
        <v>0</v>
      </c>
      <c r="BM148" s="228">
        <v>0</v>
      </c>
      <c r="BN148" s="230">
        <v>0</v>
      </c>
      <c r="BO148" s="228" t="s">
        <v>237</v>
      </c>
      <c r="BP148" s="228">
        <v>0</v>
      </c>
      <c r="BQ148" s="228">
        <v>0</v>
      </c>
      <c r="BR148" s="228">
        <v>0</v>
      </c>
      <c r="BS148" s="228">
        <v>0</v>
      </c>
      <c r="BT148" s="237">
        <v>0</v>
      </c>
      <c r="BU148" s="237" t="s">
        <v>237</v>
      </c>
      <c r="BV148" s="228">
        <v>0</v>
      </c>
      <c r="BW148" s="228">
        <v>0</v>
      </c>
      <c r="BX148" s="228">
        <v>0</v>
      </c>
      <c r="BY148" s="228">
        <v>0</v>
      </c>
      <c r="BZ148" s="237">
        <v>0</v>
      </c>
      <c r="CA148" s="237" t="s">
        <v>237</v>
      </c>
      <c r="CB148" s="228">
        <v>0</v>
      </c>
      <c r="CC148" s="228">
        <v>0</v>
      </c>
      <c r="CD148" s="228">
        <v>0</v>
      </c>
      <c r="CE148" s="228">
        <v>0</v>
      </c>
      <c r="CF148" s="228">
        <v>0</v>
      </c>
      <c r="CG148" s="228">
        <v>0</v>
      </c>
      <c r="CH148" s="228">
        <v>0</v>
      </c>
      <c r="CI148" s="228">
        <v>0</v>
      </c>
      <c r="CJ148" s="228">
        <v>0</v>
      </c>
      <c r="CK148" s="228">
        <v>0</v>
      </c>
      <c r="CL148" s="237">
        <v>0</v>
      </c>
      <c r="CM148" s="237" t="s">
        <v>237</v>
      </c>
      <c r="CN148" s="228">
        <v>0</v>
      </c>
      <c r="CO148" s="228">
        <v>0</v>
      </c>
      <c r="CP148" s="228">
        <v>0</v>
      </c>
      <c r="CQ148" s="228">
        <v>0</v>
      </c>
      <c r="CR148" s="228">
        <v>0</v>
      </c>
      <c r="CS148" s="228">
        <v>0</v>
      </c>
      <c r="CT148" s="228">
        <v>0</v>
      </c>
      <c r="CU148" s="228">
        <v>0</v>
      </c>
      <c r="CV148" s="228">
        <v>0</v>
      </c>
      <c r="CW148" s="228">
        <v>0</v>
      </c>
      <c r="CX148" s="237">
        <v>0</v>
      </c>
    </row>
    <row r="149" spans="1:102" x14ac:dyDescent="0.2">
      <c r="A149" s="228" t="s">
        <v>73</v>
      </c>
      <c r="B149" s="228">
        <v>0</v>
      </c>
      <c r="C149" s="228">
        <v>1</v>
      </c>
      <c r="D149" s="228">
        <v>0</v>
      </c>
      <c r="E149" s="228">
        <v>0</v>
      </c>
      <c r="F149" s="228">
        <v>0</v>
      </c>
      <c r="G149" s="228">
        <v>0</v>
      </c>
      <c r="H149" s="228">
        <v>0</v>
      </c>
      <c r="I149" s="228">
        <v>0</v>
      </c>
      <c r="J149" s="228">
        <v>0</v>
      </c>
      <c r="K149" s="228">
        <v>0</v>
      </c>
      <c r="L149" s="230">
        <v>1</v>
      </c>
      <c r="M149" s="228" t="s">
        <v>237</v>
      </c>
      <c r="N149" s="228">
        <v>0</v>
      </c>
      <c r="O149" s="228">
        <v>0</v>
      </c>
      <c r="P149" s="228">
        <v>0</v>
      </c>
      <c r="Q149" s="228">
        <v>0</v>
      </c>
      <c r="R149" s="228">
        <v>0</v>
      </c>
      <c r="S149" s="228">
        <v>0</v>
      </c>
      <c r="T149" s="228">
        <v>0</v>
      </c>
      <c r="U149" s="228">
        <v>0</v>
      </c>
      <c r="V149" s="228">
        <v>0</v>
      </c>
      <c r="W149" s="228">
        <v>0</v>
      </c>
      <c r="X149" s="237">
        <v>0</v>
      </c>
      <c r="Y149" s="237" t="s">
        <v>237</v>
      </c>
      <c r="Z149" s="228">
        <v>6</v>
      </c>
      <c r="AA149" s="228">
        <v>1</v>
      </c>
      <c r="AB149" s="228">
        <v>0</v>
      </c>
      <c r="AC149" s="228">
        <v>0</v>
      </c>
      <c r="AD149" s="228">
        <v>0</v>
      </c>
      <c r="AE149" s="228">
        <v>0</v>
      </c>
      <c r="AF149" s="228">
        <v>0</v>
      </c>
      <c r="AG149" s="228">
        <v>0</v>
      </c>
      <c r="AH149" s="228">
        <v>0</v>
      </c>
      <c r="AI149" s="228">
        <v>0</v>
      </c>
      <c r="AJ149" s="237">
        <v>7</v>
      </c>
      <c r="AK149" s="237" t="s">
        <v>237</v>
      </c>
      <c r="AL149" s="228">
        <v>5</v>
      </c>
      <c r="AM149" s="228">
        <v>0</v>
      </c>
      <c r="AN149" s="228">
        <v>1</v>
      </c>
      <c r="AO149" s="228">
        <v>0</v>
      </c>
      <c r="AP149" s="228">
        <v>0</v>
      </c>
      <c r="AQ149" s="228">
        <v>0</v>
      </c>
      <c r="AR149" s="228">
        <v>0</v>
      </c>
      <c r="AS149" s="228">
        <v>0</v>
      </c>
      <c r="AT149" s="228">
        <v>0</v>
      </c>
      <c r="AU149" s="228">
        <v>1</v>
      </c>
      <c r="AV149" s="237">
        <v>7</v>
      </c>
      <c r="AW149" s="237" t="s">
        <v>237</v>
      </c>
      <c r="AX149" s="228">
        <v>2</v>
      </c>
      <c r="AY149" s="228">
        <v>2</v>
      </c>
      <c r="AZ149" s="228">
        <v>0</v>
      </c>
      <c r="BA149" s="228">
        <v>0</v>
      </c>
      <c r="BB149" s="228">
        <v>0</v>
      </c>
      <c r="BC149" s="228">
        <v>0</v>
      </c>
      <c r="BD149" s="228">
        <v>0</v>
      </c>
      <c r="BE149" s="228">
        <v>0</v>
      </c>
      <c r="BF149" s="228">
        <v>0</v>
      </c>
      <c r="BG149" s="228">
        <v>1</v>
      </c>
      <c r="BH149" s="237">
        <v>5</v>
      </c>
      <c r="BI149" s="237" t="s">
        <v>237</v>
      </c>
      <c r="BJ149" s="228">
        <v>0</v>
      </c>
      <c r="BK149" s="228">
        <v>0</v>
      </c>
      <c r="BL149" s="228">
        <v>0</v>
      </c>
      <c r="BM149" s="228">
        <v>0</v>
      </c>
      <c r="BN149" s="230">
        <v>0</v>
      </c>
      <c r="BO149" s="228" t="s">
        <v>237</v>
      </c>
      <c r="BP149" s="228">
        <v>0</v>
      </c>
      <c r="BQ149" s="228">
        <v>0</v>
      </c>
      <c r="BR149" s="228">
        <v>0</v>
      </c>
      <c r="BS149" s="228">
        <v>0</v>
      </c>
      <c r="BT149" s="237">
        <v>0</v>
      </c>
      <c r="BU149" s="237" t="s">
        <v>237</v>
      </c>
      <c r="BV149" s="228">
        <v>0</v>
      </c>
      <c r="BW149" s="228">
        <v>0</v>
      </c>
      <c r="BX149" s="228">
        <v>0</v>
      </c>
      <c r="BY149" s="228">
        <v>0</v>
      </c>
      <c r="BZ149" s="237">
        <v>0</v>
      </c>
      <c r="CA149" s="237" t="s">
        <v>237</v>
      </c>
      <c r="CB149" s="228">
        <v>0</v>
      </c>
      <c r="CC149" s="228">
        <v>0</v>
      </c>
      <c r="CD149" s="228">
        <v>0</v>
      </c>
      <c r="CE149" s="228">
        <v>0</v>
      </c>
      <c r="CF149" s="228">
        <v>0</v>
      </c>
      <c r="CG149" s="228">
        <v>0</v>
      </c>
      <c r="CH149" s="228">
        <v>0</v>
      </c>
      <c r="CI149" s="228">
        <v>0</v>
      </c>
      <c r="CJ149" s="228">
        <v>0</v>
      </c>
      <c r="CK149" s="228">
        <v>0</v>
      </c>
      <c r="CL149" s="237">
        <v>0</v>
      </c>
      <c r="CM149" s="237" t="s">
        <v>237</v>
      </c>
      <c r="CN149" s="228">
        <v>0</v>
      </c>
      <c r="CO149" s="228">
        <v>1</v>
      </c>
      <c r="CP149" s="228">
        <v>0</v>
      </c>
      <c r="CQ149" s="228">
        <v>0</v>
      </c>
      <c r="CR149" s="228">
        <v>0</v>
      </c>
      <c r="CS149" s="228">
        <v>0</v>
      </c>
      <c r="CT149" s="228">
        <v>0</v>
      </c>
      <c r="CU149" s="228">
        <v>0</v>
      </c>
      <c r="CV149" s="228">
        <v>0</v>
      </c>
      <c r="CW149" s="228">
        <v>0</v>
      </c>
      <c r="CX149" s="237">
        <v>1</v>
      </c>
    </row>
    <row r="150" spans="1:102" x14ac:dyDescent="0.2">
      <c r="A150" s="228" t="s">
        <v>23</v>
      </c>
      <c r="B150" s="228">
        <v>5</v>
      </c>
      <c r="C150" s="228">
        <v>0</v>
      </c>
      <c r="D150" s="228">
        <v>0</v>
      </c>
      <c r="E150" s="228">
        <v>0</v>
      </c>
      <c r="F150" s="228">
        <v>1</v>
      </c>
      <c r="G150" s="228">
        <v>0</v>
      </c>
      <c r="H150" s="228">
        <v>0</v>
      </c>
      <c r="I150" s="228">
        <v>0</v>
      </c>
      <c r="J150" s="228">
        <v>0</v>
      </c>
      <c r="K150" s="228">
        <v>5</v>
      </c>
      <c r="L150" s="230">
        <v>11</v>
      </c>
      <c r="M150" s="228" t="s">
        <v>237</v>
      </c>
      <c r="N150" s="228">
        <v>11</v>
      </c>
      <c r="O150" s="228">
        <v>0</v>
      </c>
      <c r="P150" s="228">
        <v>0</v>
      </c>
      <c r="Q150" s="228">
        <v>0</v>
      </c>
      <c r="R150" s="228">
        <v>3</v>
      </c>
      <c r="S150" s="228">
        <v>0</v>
      </c>
      <c r="T150" s="228">
        <v>0</v>
      </c>
      <c r="U150" s="228">
        <v>0</v>
      </c>
      <c r="V150" s="228">
        <v>0</v>
      </c>
      <c r="W150" s="228">
        <v>3</v>
      </c>
      <c r="X150" s="237">
        <v>17</v>
      </c>
      <c r="Y150" s="237" t="s">
        <v>237</v>
      </c>
      <c r="Z150" s="228">
        <v>9</v>
      </c>
      <c r="AA150" s="228">
        <v>1</v>
      </c>
      <c r="AB150" s="228">
        <v>0</v>
      </c>
      <c r="AC150" s="228">
        <v>0</v>
      </c>
      <c r="AD150" s="228">
        <v>0</v>
      </c>
      <c r="AE150" s="228">
        <v>0</v>
      </c>
      <c r="AF150" s="228">
        <v>0</v>
      </c>
      <c r="AG150" s="228">
        <v>0</v>
      </c>
      <c r="AH150" s="228">
        <v>0</v>
      </c>
      <c r="AI150" s="228">
        <v>4</v>
      </c>
      <c r="AJ150" s="237">
        <v>14</v>
      </c>
      <c r="AK150" s="237" t="s">
        <v>237</v>
      </c>
      <c r="AL150" s="228">
        <v>5</v>
      </c>
      <c r="AM150" s="228">
        <v>0</v>
      </c>
      <c r="AN150" s="228">
        <v>0</v>
      </c>
      <c r="AO150" s="228">
        <v>0</v>
      </c>
      <c r="AP150" s="228">
        <v>0</v>
      </c>
      <c r="AQ150" s="228">
        <v>0</v>
      </c>
      <c r="AR150" s="228">
        <v>0</v>
      </c>
      <c r="AS150" s="228">
        <v>0</v>
      </c>
      <c r="AT150" s="228">
        <v>0</v>
      </c>
      <c r="AU150" s="228">
        <v>3</v>
      </c>
      <c r="AV150" s="237">
        <v>8</v>
      </c>
      <c r="AW150" s="237" t="s">
        <v>237</v>
      </c>
      <c r="AX150" s="228">
        <v>5</v>
      </c>
      <c r="AY150" s="228">
        <v>0</v>
      </c>
      <c r="AZ150" s="228">
        <v>0</v>
      </c>
      <c r="BA150" s="228">
        <v>0</v>
      </c>
      <c r="BB150" s="228">
        <v>0</v>
      </c>
      <c r="BC150" s="228">
        <v>0</v>
      </c>
      <c r="BD150" s="228">
        <v>0</v>
      </c>
      <c r="BE150" s="228">
        <v>0</v>
      </c>
      <c r="BF150" s="228">
        <v>0</v>
      </c>
      <c r="BG150" s="228">
        <v>3</v>
      </c>
      <c r="BH150" s="237">
        <v>8</v>
      </c>
      <c r="BI150" s="237" t="s">
        <v>237</v>
      </c>
      <c r="BJ150" s="228">
        <v>0</v>
      </c>
      <c r="BK150" s="228">
        <v>0</v>
      </c>
      <c r="BL150" s="228">
        <v>0</v>
      </c>
      <c r="BM150" s="228">
        <v>0</v>
      </c>
      <c r="BN150" s="230">
        <v>0</v>
      </c>
      <c r="BO150" s="228" t="s">
        <v>237</v>
      </c>
      <c r="BP150" s="228">
        <v>23</v>
      </c>
      <c r="BQ150" s="228">
        <v>9</v>
      </c>
      <c r="BR150" s="228">
        <v>0</v>
      </c>
      <c r="BS150" s="228">
        <v>15</v>
      </c>
      <c r="BT150" s="237">
        <v>47</v>
      </c>
      <c r="BU150" s="237" t="s">
        <v>237</v>
      </c>
      <c r="BV150" s="228">
        <v>11</v>
      </c>
      <c r="BW150" s="228">
        <v>7</v>
      </c>
      <c r="BX150" s="228">
        <v>0</v>
      </c>
      <c r="BY150" s="228">
        <v>11</v>
      </c>
      <c r="BZ150" s="237">
        <v>29</v>
      </c>
      <c r="CA150" s="237" t="s">
        <v>237</v>
      </c>
      <c r="CB150" s="228">
        <v>0</v>
      </c>
      <c r="CC150" s="228">
        <v>0</v>
      </c>
      <c r="CD150" s="228">
        <v>0</v>
      </c>
      <c r="CE150" s="228">
        <v>0</v>
      </c>
      <c r="CF150" s="228">
        <v>0</v>
      </c>
      <c r="CG150" s="228">
        <v>0</v>
      </c>
      <c r="CH150" s="228">
        <v>0</v>
      </c>
      <c r="CI150" s="228">
        <v>0</v>
      </c>
      <c r="CJ150" s="228">
        <v>0</v>
      </c>
      <c r="CK150" s="228">
        <v>5</v>
      </c>
      <c r="CL150" s="237">
        <v>5</v>
      </c>
      <c r="CM150" s="237" t="s">
        <v>237</v>
      </c>
      <c r="CN150" s="228">
        <v>19</v>
      </c>
      <c r="CO150" s="228">
        <v>1</v>
      </c>
      <c r="CP150" s="228">
        <v>0</v>
      </c>
      <c r="CQ150" s="228">
        <v>0</v>
      </c>
      <c r="CR150" s="228">
        <v>4</v>
      </c>
      <c r="CS150" s="228">
        <v>1</v>
      </c>
      <c r="CT150" s="228">
        <v>0</v>
      </c>
      <c r="CU150" s="228">
        <v>0</v>
      </c>
      <c r="CV150" s="228">
        <v>0</v>
      </c>
      <c r="CW150" s="228">
        <v>11</v>
      </c>
      <c r="CX150" s="237">
        <v>36</v>
      </c>
    </row>
    <row r="151" spans="1:102" x14ac:dyDescent="0.2">
      <c r="A151" s="228" t="s">
        <v>24</v>
      </c>
      <c r="B151" s="228">
        <v>264</v>
      </c>
      <c r="C151" s="228">
        <v>22</v>
      </c>
      <c r="D151" s="228">
        <v>43</v>
      </c>
      <c r="E151" s="228">
        <v>2</v>
      </c>
      <c r="F151" s="228">
        <v>1</v>
      </c>
      <c r="G151" s="228">
        <v>0</v>
      </c>
      <c r="H151" s="228">
        <v>1</v>
      </c>
      <c r="I151" s="228">
        <v>0</v>
      </c>
      <c r="J151" s="228">
        <v>1</v>
      </c>
      <c r="K151" s="228">
        <v>85</v>
      </c>
      <c r="L151" s="230">
        <v>419</v>
      </c>
      <c r="M151" s="228" t="s">
        <v>237</v>
      </c>
      <c r="N151" s="228">
        <v>242</v>
      </c>
      <c r="O151" s="228">
        <v>21</v>
      </c>
      <c r="P151" s="228">
        <v>28</v>
      </c>
      <c r="Q151" s="228">
        <v>0</v>
      </c>
      <c r="R151" s="228">
        <v>1</v>
      </c>
      <c r="S151" s="228">
        <v>0</v>
      </c>
      <c r="T151" s="228">
        <v>0</v>
      </c>
      <c r="U151" s="228">
        <v>0</v>
      </c>
      <c r="V151" s="228">
        <v>1</v>
      </c>
      <c r="W151" s="228">
        <v>125</v>
      </c>
      <c r="X151" s="237">
        <v>418</v>
      </c>
      <c r="Y151" s="237" t="s">
        <v>237</v>
      </c>
      <c r="Z151" s="228">
        <v>212</v>
      </c>
      <c r="AA151" s="228">
        <v>16</v>
      </c>
      <c r="AB151" s="228">
        <v>28</v>
      </c>
      <c r="AC151" s="228">
        <v>0</v>
      </c>
      <c r="AD151" s="228">
        <v>0</v>
      </c>
      <c r="AE151" s="228">
        <v>0</v>
      </c>
      <c r="AF151" s="228">
        <v>1</v>
      </c>
      <c r="AG151" s="228">
        <v>0</v>
      </c>
      <c r="AH151" s="228">
        <v>0</v>
      </c>
      <c r="AI151" s="228">
        <v>85</v>
      </c>
      <c r="AJ151" s="237">
        <v>342</v>
      </c>
      <c r="AK151" s="237" t="s">
        <v>237</v>
      </c>
      <c r="AL151" s="228">
        <v>179</v>
      </c>
      <c r="AM151" s="228">
        <v>16</v>
      </c>
      <c r="AN151" s="228">
        <v>9</v>
      </c>
      <c r="AO151" s="228">
        <v>0</v>
      </c>
      <c r="AP151" s="228">
        <v>0</v>
      </c>
      <c r="AQ151" s="228">
        <v>0</v>
      </c>
      <c r="AR151" s="228">
        <v>1</v>
      </c>
      <c r="AS151" s="228">
        <v>0</v>
      </c>
      <c r="AT151" s="228">
        <v>0</v>
      </c>
      <c r="AU151" s="228">
        <v>68</v>
      </c>
      <c r="AV151" s="237">
        <v>273</v>
      </c>
      <c r="AW151" s="237" t="s">
        <v>237</v>
      </c>
      <c r="AX151" s="228">
        <v>195</v>
      </c>
      <c r="AY151" s="228">
        <v>11</v>
      </c>
      <c r="AZ151" s="228">
        <v>13</v>
      </c>
      <c r="BA151" s="228">
        <v>0</v>
      </c>
      <c r="BB151" s="228">
        <v>0</v>
      </c>
      <c r="BC151" s="228">
        <v>0</v>
      </c>
      <c r="BD151" s="228">
        <v>0</v>
      </c>
      <c r="BE151" s="228">
        <v>0</v>
      </c>
      <c r="BF151" s="228">
        <v>0</v>
      </c>
      <c r="BG151" s="228">
        <v>89</v>
      </c>
      <c r="BH151" s="237">
        <v>308</v>
      </c>
      <c r="BI151" s="237" t="s">
        <v>237</v>
      </c>
      <c r="BJ151" s="228">
        <v>1167</v>
      </c>
      <c r="BK151" s="228">
        <v>98</v>
      </c>
      <c r="BL151" s="228">
        <v>133</v>
      </c>
      <c r="BM151" s="228">
        <v>392</v>
      </c>
      <c r="BN151" s="230">
        <v>1790</v>
      </c>
      <c r="BO151" s="228" t="s">
        <v>237</v>
      </c>
      <c r="BP151" s="228">
        <v>1223</v>
      </c>
      <c r="BQ151" s="228">
        <v>120</v>
      </c>
      <c r="BR151" s="228">
        <v>172</v>
      </c>
      <c r="BS151" s="228">
        <v>369</v>
      </c>
      <c r="BT151" s="237">
        <v>1884</v>
      </c>
      <c r="BU151" s="237" t="s">
        <v>237</v>
      </c>
      <c r="BV151" s="228">
        <v>987</v>
      </c>
      <c r="BW151" s="228">
        <v>92</v>
      </c>
      <c r="BX151" s="228">
        <v>110</v>
      </c>
      <c r="BY151" s="228">
        <v>378</v>
      </c>
      <c r="BZ151" s="237">
        <v>1572</v>
      </c>
      <c r="CA151" s="237" t="s">
        <v>237</v>
      </c>
      <c r="CB151" s="228">
        <v>1026</v>
      </c>
      <c r="CC151" s="228">
        <v>96</v>
      </c>
      <c r="CD151" s="228">
        <v>140</v>
      </c>
      <c r="CE151" s="228">
        <v>5</v>
      </c>
      <c r="CF151" s="228">
        <v>1</v>
      </c>
      <c r="CG151" s="228">
        <v>0</v>
      </c>
      <c r="CH151" s="228">
        <v>4</v>
      </c>
      <c r="CI151" s="228">
        <v>0</v>
      </c>
      <c r="CJ151" s="228">
        <v>2</v>
      </c>
      <c r="CK151" s="228">
        <v>451</v>
      </c>
      <c r="CL151" s="237">
        <v>1725</v>
      </c>
      <c r="CM151" s="237" t="s">
        <v>237</v>
      </c>
      <c r="CN151" s="228">
        <v>999</v>
      </c>
      <c r="CO151" s="228">
        <v>96</v>
      </c>
      <c r="CP151" s="228">
        <v>149</v>
      </c>
      <c r="CQ151" s="228">
        <v>4</v>
      </c>
      <c r="CR151" s="228">
        <v>3</v>
      </c>
      <c r="CS151" s="228">
        <v>0</v>
      </c>
      <c r="CT151" s="228">
        <v>1</v>
      </c>
      <c r="CU151" s="228">
        <v>0</v>
      </c>
      <c r="CV151" s="228">
        <v>4</v>
      </c>
      <c r="CW151" s="228">
        <v>396</v>
      </c>
      <c r="CX151" s="237">
        <v>1652</v>
      </c>
    </row>
    <row r="152" spans="1:102" x14ac:dyDescent="0.2">
      <c r="A152" s="228" t="s">
        <v>25</v>
      </c>
      <c r="B152" s="228">
        <v>0</v>
      </c>
      <c r="C152" s="228">
        <v>1</v>
      </c>
      <c r="D152" s="228">
        <v>0</v>
      </c>
      <c r="E152" s="228">
        <v>0</v>
      </c>
      <c r="F152" s="228">
        <v>1</v>
      </c>
      <c r="G152" s="228">
        <v>0</v>
      </c>
      <c r="H152" s="228">
        <v>0</v>
      </c>
      <c r="I152" s="228">
        <v>0</v>
      </c>
      <c r="J152" s="228">
        <v>0</v>
      </c>
      <c r="K152" s="228">
        <v>0</v>
      </c>
      <c r="L152" s="230">
        <v>2</v>
      </c>
      <c r="M152" s="228" t="s">
        <v>237</v>
      </c>
      <c r="N152" s="228">
        <v>2</v>
      </c>
      <c r="O152" s="228">
        <v>1</v>
      </c>
      <c r="P152" s="228">
        <v>0</v>
      </c>
      <c r="Q152" s="228">
        <v>0</v>
      </c>
      <c r="R152" s="228">
        <v>0</v>
      </c>
      <c r="S152" s="228">
        <v>0</v>
      </c>
      <c r="T152" s="228">
        <v>0</v>
      </c>
      <c r="U152" s="228">
        <v>0</v>
      </c>
      <c r="V152" s="228">
        <v>0</v>
      </c>
      <c r="W152" s="228">
        <v>0</v>
      </c>
      <c r="X152" s="237">
        <v>3</v>
      </c>
      <c r="Y152" s="237" t="s">
        <v>237</v>
      </c>
      <c r="Z152" s="228">
        <v>1</v>
      </c>
      <c r="AA152" s="228">
        <v>0</v>
      </c>
      <c r="AB152" s="228">
        <v>0</v>
      </c>
      <c r="AC152" s="228">
        <v>0</v>
      </c>
      <c r="AD152" s="228">
        <v>1</v>
      </c>
      <c r="AE152" s="228">
        <v>0</v>
      </c>
      <c r="AF152" s="228">
        <v>0</v>
      </c>
      <c r="AG152" s="228">
        <v>0</v>
      </c>
      <c r="AH152" s="228">
        <v>0</v>
      </c>
      <c r="AI152" s="228">
        <v>1</v>
      </c>
      <c r="AJ152" s="237">
        <v>3</v>
      </c>
      <c r="AK152" s="237" t="s">
        <v>237</v>
      </c>
      <c r="AL152" s="228">
        <v>0</v>
      </c>
      <c r="AM152" s="228">
        <v>1</v>
      </c>
      <c r="AN152" s="228">
        <v>0</v>
      </c>
      <c r="AO152" s="228">
        <v>0</v>
      </c>
      <c r="AP152" s="228">
        <v>0</v>
      </c>
      <c r="AQ152" s="228">
        <v>0</v>
      </c>
      <c r="AR152" s="228">
        <v>0</v>
      </c>
      <c r="AS152" s="228">
        <v>0</v>
      </c>
      <c r="AT152" s="228">
        <v>0</v>
      </c>
      <c r="AU152" s="228">
        <v>0</v>
      </c>
      <c r="AV152" s="237">
        <v>1</v>
      </c>
      <c r="AW152" s="237" t="s">
        <v>237</v>
      </c>
      <c r="AX152" s="228">
        <v>1</v>
      </c>
      <c r="AY152" s="228">
        <v>0</v>
      </c>
      <c r="AZ152" s="228">
        <v>0</v>
      </c>
      <c r="BA152" s="228">
        <v>0</v>
      </c>
      <c r="BB152" s="228">
        <v>0</v>
      </c>
      <c r="BC152" s="228">
        <v>0</v>
      </c>
      <c r="BD152" s="228">
        <v>0</v>
      </c>
      <c r="BE152" s="228">
        <v>0</v>
      </c>
      <c r="BF152" s="228">
        <v>0</v>
      </c>
      <c r="BG152" s="228">
        <v>0</v>
      </c>
      <c r="BH152" s="237">
        <v>1</v>
      </c>
      <c r="BI152" s="237" t="s">
        <v>237</v>
      </c>
      <c r="BJ152" s="228">
        <v>0</v>
      </c>
      <c r="BK152" s="228">
        <v>0</v>
      </c>
      <c r="BL152" s="228">
        <v>0</v>
      </c>
      <c r="BM152" s="228">
        <v>0</v>
      </c>
      <c r="BN152" s="230">
        <v>0</v>
      </c>
      <c r="BO152" s="228" t="s">
        <v>237</v>
      </c>
      <c r="BP152" s="228">
        <v>0</v>
      </c>
      <c r="BQ152" s="228">
        <v>0</v>
      </c>
      <c r="BR152" s="228">
        <v>0</v>
      </c>
      <c r="BS152" s="228">
        <v>0</v>
      </c>
      <c r="BT152" s="237">
        <v>0</v>
      </c>
      <c r="BU152" s="237" t="s">
        <v>237</v>
      </c>
      <c r="BV152" s="228">
        <v>0</v>
      </c>
      <c r="BW152" s="228">
        <v>0</v>
      </c>
      <c r="BX152" s="228">
        <v>0</v>
      </c>
      <c r="BY152" s="228">
        <v>0</v>
      </c>
      <c r="BZ152" s="237">
        <v>0</v>
      </c>
      <c r="CA152" s="237" t="s">
        <v>237</v>
      </c>
      <c r="CB152" s="228">
        <v>0</v>
      </c>
      <c r="CC152" s="228">
        <v>0</v>
      </c>
      <c r="CD152" s="228">
        <v>0</v>
      </c>
      <c r="CE152" s="228">
        <v>0</v>
      </c>
      <c r="CF152" s="228">
        <v>0</v>
      </c>
      <c r="CG152" s="228">
        <v>0</v>
      </c>
      <c r="CH152" s="228">
        <v>0</v>
      </c>
      <c r="CI152" s="228">
        <v>0</v>
      </c>
      <c r="CJ152" s="228">
        <v>0</v>
      </c>
      <c r="CK152" s="228">
        <v>0</v>
      </c>
      <c r="CL152" s="237">
        <v>0</v>
      </c>
      <c r="CM152" s="237" t="s">
        <v>237</v>
      </c>
      <c r="CN152" s="228">
        <v>2</v>
      </c>
      <c r="CO152" s="228">
        <v>2</v>
      </c>
      <c r="CP152" s="228">
        <v>0</v>
      </c>
      <c r="CQ152" s="228">
        <v>0</v>
      </c>
      <c r="CR152" s="228">
        <v>1</v>
      </c>
      <c r="CS152" s="228">
        <v>0</v>
      </c>
      <c r="CT152" s="228">
        <v>0</v>
      </c>
      <c r="CU152" s="228">
        <v>0</v>
      </c>
      <c r="CV152" s="228">
        <v>0</v>
      </c>
      <c r="CW152" s="228">
        <v>0</v>
      </c>
      <c r="CX152" s="237">
        <v>5</v>
      </c>
    </row>
    <row r="153" spans="1:102" x14ac:dyDescent="0.2">
      <c r="A153" s="228" t="s">
        <v>27</v>
      </c>
      <c r="B153" s="228">
        <v>510</v>
      </c>
      <c r="C153" s="228">
        <v>0</v>
      </c>
      <c r="D153" s="228">
        <v>3</v>
      </c>
      <c r="E153" s="228">
        <v>22</v>
      </c>
      <c r="F153" s="228">
        <v>2</v>
      </c>
      <c r="G153" s="228">
        <v>4</v>
      </c>
      <c r="H153" s="228">
        <v>3</v>
      </c>
      <c r="I153" s="228">
        <v>1</v>
      </c>
      <c r="J153" s="228">
        <v>1</v>
      </c>
      <c r="K153" s="228">
        <v>151</v>
      </c>
      <c r="L153" s="230">
        <v>697</v>
      </c>
      <c r="M153" s="228" t="s">
        <v>237</v>
      </c>
      <c r="N153" s="228">
        <v>508</v>
      </c>
      <c r="O153" s="228">
        <v>1</v>
      </c>
      <c r="P153" s="228">
        <v>2</v>
      </c>
      <c r="Q153" s="228">
        <v>16</v>
      </c>
      <c r="R153" s="228">
        <v>4</v>
      </c>
      <c r="S153" s="228">
        <v>1</v>
      </c>
      <c r="T153" s="228">
        <v>6</v>
      </c>
      <c r="U153" s="228">
        <v>0</v>
      </c>
      <c r="V153" s="228">
        <v>0</v>
      </c>
      <c r="W153" s="228">
        <v>155</v>
      </c>
      <c r="X153" s="237">
        <v>693</v>
      </c>
      <c r="Y153" s="237" t="s">
        <v>237</v>
      </c>
      <c r="Z153" s="228">
        <v>539</v>
      </c>
      <c r="AA153" s="228">
        <v>0</v>
      </c>
      <c r="AB153" s="228">
        <v>6</v>
      </c>
      <c r="AC153" s="228">
        <v>22</v>
      </c>
      <c r="AD153" s="228">
        <v>7</v>
      </c>
      <c r="AE153" s="228">
        <v>0</v>
      </c>
      <c r="AF153" s="228">
        <v>4</v>
      </c>
      <c r="AG153" s="228">
        <v>0</v>
      </c>
      <c r="AH153" s="228">
        <v>0</v>
      </c>
      <c r="AI153" s="228">
        <v>180</v>
      </c>
      <c r="AJ153" s="237">
        <v>758</v>
      </c>
      <c r="AK153" s="237" t="s">
        <v>237</v>
      </c>
      <c r="AL153" s="228">
        <v>423</v>
      </c>
      <c r="AM153" s="228">
        <v>0</v>
      </c>
      <c r="AN153" s="228">
        <v>1</v>
      </c>
      <c r="AO153" s="228">
        <v>16</v>
      </c>
      <c r="AP153" s="228">
        <v>5</v>
      </c>
      <c r="AQ153" s="228">
        <v>1</v>
      </c>
      <c r="AR153" s="228">
        <v>2</v>
      </c>
      <c r="AS153" s="228">
        <v>0</v>
      </c>
      <c r="AT153" s="228">
        <v>0</v>
      </c>
      <c r="AU153" s="228">
        <v>215</v>
      </c>
      <c r="AV153" s="237">
        <v>663</v>
      </c>
      <c r="AW153" s="237" t="s">
        <v>237</v>
      </c>
      <c r="AX153" s="228">
        <v>603</v>
      </c>
      <c r="AY153" s="228">
        <v>0</v>
      </c>
      <c r="AZ153" s="228">
        <v>2</v>
      </c>
      <c r="BA153" s="228">
        <v>23</v>
      </c>
      <c r="BB153" s="228">
        <v>3</v>
      </c>
      <c r="BC153" s="228">
        <v>2</v>
      </c>
      <c r="BD153" s="228">
        <v>3</v>
      </c>
      <c r="BE153" s="228">
        <v>0</v>
      </c>
      <c r="BF153" s="228">
        <v>2</v>
      </c>
      <c r="BG153" s="228">
        <v>225</v>
      </c>
      <c r="BH153" s="237">
        <v>863</v>
      </c>
      <c r="BI153" s="237" t="s">
        <v>237</v>
      </c>
      <c r="BJ153" s="228">
        <v>3843</v>
      </c>
      <c r="BK153" s="228">
        <v>3</v>
      </c>
      <c r="BL153" s="228">
        <v>54</v>
      </c>
      <c r="BM153" s="228">
        <v>1679</v>
      </c>
      <c r="BN153" s="230">
        <v>5579</v>
      </c>
      <c r="BO153" s="228" t="s">
        <v>237</v>
      </c>
      <c r="BP153" s="228">
        <v>2135</v>
      </c>
      <c r="BQ153" s="228">
        <v>2</v>
      </c>
      <c r="BR153" s="228">
        <v>39</v>
      </c>
      <c r="BS153" s="228">
        <v>1143</v>
      </c>
      <c r="BT153" s="237">
        <v>3319</v>
      </c>
      <c r="BU153" s="237" t="s">
        <v>237</v>
      </c>
      <c r="BV153" s="228">
        <v>2148</v>
      </c>
      <c r="BW153" s="228">
        <v>0</v>
      </c>
      <c r="BX153" s="228">
        <v>48</v>
      </c>
      <c r="BY153" s="228">
        <v>1070</v>
      </c>
      <c r="BZ153" s="237">
        <v>3293</v>
      </c>
      <c r="CA153" s="237" t="s">
        <v>237</v>
      </c>
      <c r="CB153" s="228">
        <v>2203</v>
      </c>
      <c r="CC153" s="228">
        <v>0</v>
      </c>
      <c r="CD153" s="228">
        <v>13</v>
      </c>
      <c r="CE153" s="228">
        <v>131</v>
      </c>
      <c r="CF153" s="228">
        <v>24</v>
      </c>
      <c r="CG153" s="228">
        <v>7</v>
      </c>
      <c r="CH153" s="228">
        <v>13</v>
      </c>
      <c r="CI153" s="228">
        <v>0</v>
      </c>
      <c r="CJ153" s="228">
        <v>5</v>
      </c>
      <c r="CK153" s="228">
        <v>1011</v>
      </c>
      <c r="CL153" s="237">
        <v>3407</v>
      </c>
      <c r="CM153" s="237" t="s">
        <v>237</v>
      </c>
      <c r="CN153" s="228">
        <v>1895</v>
      </c>
      <c r="CO153" s="228">
        <v>1</v>
      </c>
      <c r="CP153" s="228">
        <v>11</v>
      </c>
      <c r="CQ153" s="228">
        <v>101</v>
      </c>
      <c r="CR153" s="228">
        <v>12</v>
      </c>
      <c r="CS153" s="228">
        <v>5</v>
      </c>
      <c r="CT153" s="228">
        <v>25</v>
      </c>
      <c r="CU153" s="228">
        <v>2</v>
      </c>
      <c r="CV153" s="228">
        <v>5</v>
      </c>
      <c r="CW153" s="228">
        <v>646</v>
      </c>
      <c r="CX153" s="237">
        <v>2703</v>
      </c>
    </row>
    <row r="154" spans="1:102" x14ac:dyDescent="0.2">
      <c r="A154" s="228" t="s">
        <v>29</v>
      </c>
      <c r="B154" s="228">
        <v>7</v>
      </c>
      <c r="C154" s="228">
        <v>0</v>
      </c>
      <c r="D154" s="228">
        <v>0</v>
      </c>
      <c r="E154" s="228">
        <v>0</v>
      </c>
      <c r="F154" s="228">
        <v>0</v>
      </c>
      <c r="G154" s="228">
        <v>0</v>
      </c>
      <c r="H154" s="228">
        <v>0</v>
      </c>
      <c r="I154" s="228">
        <v>0</v>
      </c>
      <c r="J154" s="228">
        <v>0</v>
      </c>
      <c r="K154" s="228">
        <v>0</v>
      </c>
      <c r="L154" s="230">
        <v>7</v>
      </c>
      <c r="M154" s="228" t="s">
        <v>237</v>
      </c>
      <c r="N154" s="228">
        <v>0</v>
      </c>
      <c r="O154" s="228">
        <v>0</v>
      </c>
      <c r="P154" s="228">
        <v>2</v>
      </c>
      <c r="Q154" s="228">
        <v>0</v>
      </c>
      <c r="R154" s="228">
        <v>0</v>
      </c>
      <c r="S154" s="228">
        <v>0</v>
      </c>
      <c r="T154" s="228">
        <v>0</v>
      </c>
      <c r="U154" s="228">
        <v>0</v>
      </c>
      <c r="V154" s="228">
        <v>0</v>
      </c>
      <c r="W154" s="228">
        <v>0</v>
      </c>
      <c r="X154" s="237">
        <v>2</v>
      </c>
      <c r="Y154" s="237" t="s">
        <v>237</v>
      </c>
      <c r="Z154" s="228">
        <v>0</v>
      </c>
      <c r="AA154" s="228">
        <v>5</v>
      </c>
      <c r="AB154" s="228">
        <v>13</v>
      </c>
      <c r="AC154" s="228">
        <v>0</v>
      </c>
      <c r="AD154" s="228">
        <v>0</v>
      </c>
      <c r="AE154" s="228">
        <v>0</v>
      </c>
      <c r="AF154" s="228">
        <v>0</v>
      </c>
      <c r="AG154" s="228">
        <v>0</v>
      </c>
      <c r="AH154" s="228">
        <v>0</v>
      </c>
      <c r="AI154" s="228">
        <v>0</v>
      </c>
      <c r="AJ154" s="237">
        <v>18</v>
      </c>
      <c r="AK154" s="237" t="s">
        <v>237</v>
      </c>
      <c r="AL154" s="228">
        <v>4</v>
      </c>
      <c r="AM154" s="228">
        <v>7</v>
      </c>
      <c r="AN154" s="228">
        <v>4</v>
      </c>
      <c r="AO154" s="228">
        <v>0</v>
      </c>
      <c r="AP154" s="228">
        <v>0</v>
      </c>
      <c r="AQ154" s="228">
        <v>0</v>
      </c>
      <c r="AR154" s="228">
        <v>0</v>
      </c>
      <c r="AS154" s="228">
        <v>0</v>
      </c>
      <c r="AT154" s="228">
        <v>0</v>
      </c>
      <c r="AU154" s="228">
        <v>0</v>
      </c>
      <c r="AV154" s="237">
        <v>15</v>
      </c>
      <c r="AW154" s="237" t="s">
        <v>237</v>
      </c>
      <c r="AX154" s="228">
        <v>6</v>
      </c>
      <c r="AY154" s="228">
        <v>0</v>
      </c>
      <c r="AZ154" s="228">
        <v>4</v>
      </c>
      <c r="BA154" s="228">
        <v>0</v>
      </c>
      <c r="BB154" s="228">
        <v>0</v>
      </c>
      <c r="BC154" s="228">
        <v>0</v>
      </c>
      <c r="BD154" s="228">
        <v>0</v>
      </c>
      <c r="BE154" s="228">
        <v>0</v>
      </c>
      <c r="BF154" s="228">
        <v>0</v>
      </c>
      <c r="BG154" s="228">
        <v>0</v>
      </c>
      <c r="BH154" s="237">
        <v>10</v>
      </c>
      <c r="BI154" s="237" t="s">
        <v>237</v>
      </c>
      <c r="BJ154" s="228">
        <v>0</v>
      </c>
      <c r="BK154" s="228">
        <v>0</v>
      </c>
      <c r="BL154" s="228">
        <v>0</v>
      </c>
      <c r="BM154" s="228">
        <v>0</v>
      </c>
      <c r="BN154" s="230">
        <v>0</v>
      </c>
      <c r="BO154" s="228" t="s">
        <v>237</v>
      </c>
      <c r="BP154" s="228">
        <v>0</v>
      </c>
      <c r="BQ154" s="228">
        <v>0</v>
      </c>
      <c r="BR154" s="228">
        <v>0</v>
      </c>
      <c r="BS154" s="228">
        <v>0</v>
      </c>
      <c r="BT154" s="237">
        <v>0</v>
      </c>
      <c r="BU154" s="237" t="s">
        <v>237</v>
      </c>
      <c r="BV154" s="228">
        <v>0</v>
      </c>
      <c r="BW154" s="228">
        <v>0</v>
      </c>
      <c r="BX154" s="228">
        <v>0</v>
      </c>
      <c r="BY154" s="228">
        <v>0</v>
      </c>
      <c r="BZ154" s="237">
        <v>0</v>
      </c>
      <c r="CA154" s="237" t="s">
        <v>237</v>
      </c>
      <c r="CB154" s="228">
        <v>13</v>
      </c>
      <c r="CC154" s="228">
        <v>5</v>
      </c>
      <c r="CD154" s="228">
        <v>7</v>
      </c>
      <c r="CE154" s="228">
        <v>0</v>
      </c>
      <c r="CF154" s="228">
        <v>0</v>
      </c>
      <c r="CG154" s="228">
        <v>0</v>
      </c>
      <c r="CH154" s="228">
        <v>0</v>
      </c>
      <c r="CI154" s="228">
        <v>0</v>
      </c>
      <c r="CJ154" s="228">
        <v>0</v>
      </c>
      <c r="CK154" s="228">
        <v>3</v>
      </c>
      <c r="CL154" s="237">
        <v>28</v>
      </c>
      <c r="CM154" s="237" t="s">
        <v>237</v>
      </c>
      <c r="CN154" s="228">
        <v>11</v>
      </c>
      <c r="CO154" s="228">
        <v>5</v>
      </c>
      <c r="CP154" s="228">
        <v>2</v>
      </c>
      <c r="CQ154" s="228">
        <v>0</v>
      </c>
      <c r="CR154" s="228">
        <v>0</v>
      </c>
      <c r="CS154" s="228">
        <v>0</v>
      </c>
      <c r="CT154" s="228">
        <v>0</v>
      </c>
      <c r="CU154" s="228">
        <v>0</v>
      </c>
      <c r="CV154" s="228">
        <v>0</v>
      </c>
      <c r="CW154" s="228">
        <v>1</v>
      </c>
      <c r="CX154" s="237">
        <v>19</v>
      </c>
    </row>
    <row r="155" spans="1:102" x14ac:dyDescent="0.2">
      <c r="A155" s="228" t="s">
        <v>243</v>
      </c>
      <c r="B155" s="228">
        <v>0</v>
      </c>
      <c r="C155" s="228">
        <v>0</v>
      </c>
      <c r="D155" s="228">
        <v>0</v>
      </c>
      <c r="E155" s="228">
        <v>0</v>
      </c>
      <c r="F155" s="228">
        <v>0</v>
      </c>
      <c r="G155" s="228">
        <v>0</v>
      </c>
      <c r="H155" s="228">
        <v>0</v>
      </c>
      <c r="I155" s="228">
        <v>0</v>
      </c>
      <c r="J155" s="228">
        <v>0</v>
      </c>
      <c r="K155" s="228">
        <v>0</v>
      </c>
      <c r="L155" s="230">
        <v>0</v>
      </c>
      <c r="M155" s="228" t="s">
        <v>237</v>
      </c>
      <c r="N155" s="228">
        <v>0</v>
      </c>
      <c r="O155" s="228">
        <v>0</v>
      </c>
      <c r="P155" s="228">
        <v>0</v>
      </c>
      <c r="Q155" s="228">
        <v>0</v>
      </c>
      <c r="R155" s="228">
        <v>0</v>
      </c>
      <c r="S155" s="228">
        <v>0</v>
      </c>
      <c r="T155" s="228">
        <v>0</v>
      </c>
      <c r="U155" s="228">
        <v>0</v>
      </c>
      <c r="V155" s="228">
        <v>0</v>
      </c>
      <c r="W155" s="228">
        <v>0</v>
      </c>
      <c r="X155" s="237">
        <v>0</v>
      </c>
      <c r="Y155" s="237" t="s">
        <v>237</v>
      </c>
      <c r="Z155" s="228">
        <v>0</v>
      </c>
      <c r="AA155" s="228">
        <v>0</v>
      </c>
      <c r="AB155" s="228">
        <v>0</v>
      </c>
      <c r="AC155" s="228">
        <v>0</v>
      </c>
      <c r="AD155" s="228">
        <v>0</v>
      </c>
      <c r="AE155" s="228">
        <v>0</v>
      </c>
      <c r="AF155" s="228">
        <v>0</v>
      </c>
      <c r="AG155" s="228">
        <v>0</v>
      </c>
      <c r="AH155" s="228">
        <v>0</v>
      </c>
      <c r="AI155" s="228">
        <v>0</v>
      </c>
      <c r="AJ155" s="237">
        <v>0</v>
      </c>
      <c r="AK155" s="237" t="s">
        <v>237</v>
      </c>
      <c r="AL155" s="228">
        <v>1</v>
      </c>
      <c r="AM155" s="228">
        <v>0</v>
      </c>
      <c r="AN155" s="228">
        <v>0</v>
      </c>
      <c r="AO155" s="228">
        <v>0</v>
      </c>
      <c r="AP155" s="228">
        <v>0</v>
      </c>
      <c r="AQ155" s="228">
        <v>0</v>
      </c>
      <c r="AR155" s="228">
        <v>0</v>
      </c>
      <c r="AS155" s="228">
        <v>0</v>
      </c>
      <c r="AT155" s="228">
        <v>0</v>
      </c>
      <c r="AU155" s="228">
        <v>1</v>
      </c>
      <c r="AV155" s="237">
        <v>2</v>
      </c>
      <c r="AW155" s="237" t="s">
        <v>237</v>
      </c>
      <c r="AX155" s="228">
        <v>0</v>
      </c>
      <c r="AY155" s="228">
        <v>0</v>
      </c>
      <c r="AZ155" s="228">
        <v>0</v>
      </c>
      <c r="BA155" s="228">
        <v>0</v>
      </c>
      <c r="BB155" s="228">
        <v>0</v>
      </c>
      <c r="BC155" s="228">
        <v>0</v>
      </c>
      <c r="BD155" s="228">
        <v>0</v>
      </c>
      <c r="BE155" s="228">
        <v>0</v>
      </c>
      <c r="BF155" s="228">
        <v>0</v>
      </c>
      <c r="BG155" s="228">
        <v>0</v>
      </c>
      <c r="BH155" s="237">
        <v>0</v>
      </c>
      <c r="BI155" s="237" t="s">
        <v>237</v>
      </c>
      <c r="BJ155" s="228">
        <v>0</v>
      </c>
      <c r="BK155" s="228">
        <v>0</v>
      </c>
      <c r="BL155" s="228">
        <v>0</v>
      </c>
      <c r="BM155" s="228">
        <v>0</v>
      </c>
      <c r="BN155" s="230">
        <v>0</v>
      </c>
      <c r="BO155" s="228" t="s">
        <v>237</v>
      </c>
      <c r="BP155" s="228">
        <v>0</v>
      </c>
      <c r="BQ155" s="228">
        <v>0</v>
      </c>
      <c r="BR155" s="228">
        <v>0</v>
      </c>
      <c r="BS155" s="228">
        <v>0</v>
      </c>
      <c r="BT155" s="237">
        <v>0</v>
      </c>
      <c r="BU155" s="237" t="s">
        <v>237</v>
      </c>
      <c r="BV155" s="228">
        <v>0</v>
      </c>
      <c r="BW155" s="228">
        <v>0</v>
      </c>
      <c r="BX155" s="228">
        <v>0</v>
      </c>
      <c r="BY155" s="228">
        <v>0</v>
      </c>
      <c r="BZ155" s="237">
        <v>0</v>
      </c>
      <c r="CA155" s="237" t="s">
        <v>237</v>
      </c>
      <c r="CB155" s="228">
        <v>0</v>
      </c>
      <c r="CC155" s="228">
        <v>0</v>
      </c>
      <c r="CD155" s="228">
        <v>0</v>
      </c>
      <c r="CE155" s="228">
        <v>0</v>
      </c>
      <c r="CF155" s="228">
        <v>0</v>
      </c>
      <c r="CG155" s="228">
        <v>0</v>
      </c>
      <c r="CH155" s="228">
        <v>0</v>
      </c>
      <c r="CI155" s="228">
        <v>0</v>
      </c>
      <c r="CJ155" s="228">
        <v>0</v>
      </c>
      <c r="CK155" s="228">
        <v>0</v>
      </c>
      <c r="CL155" s="237">
        <v>0</v>
      </c>
      <c r="CM155" s="237" t="s">
        <v>237</v>
      </c>
      <c r="CN155" s="228">
        <v>0</v>
      </c>
      <c r="CO155" s="228">
        <v>0</v>
      </c>
      <c r="CP155" s="228">
        <v>0</v>
      </c>
      <c r="CQ155" s="228">
        <v>0</v>
      </c>
      <c r="CR155" s="228">
        <v>0</v>
      </c>
      <c r="CS155" s="228">
        <v>0</v>
      </c>
      <c r="CT155" s="228">
        <v>0</v>
      </c>
      <c r="CU155" s="228">
        <v>0</v>
      </c>
      <c r="CV155" s="228">
        <v>0</v>
      </c>
      <c r="CW155" s="228">
        <v>0</v>
      </c>
      <c r="CX155" s="237">
        <v>0</v>
      </c>
    </row>
    <row r="156" spans="1:102" x14ac:dyDescent="0.2">
      <c r="A156" s="228" t="s">
        <v>99</v>
      </c>
      <c r="B156" s="228">
        <v>1</v>
      </c>
      <c r="C156" s="228">
        <v>1</v>
      </c>
      <c r="D156" s="228">
        <v>0</v>
      </c>
      <c r="E156" s="228">
        <v>0</v>
      </c>
      <c r="F156" s="228">
        <v>0</v>
      </c>
      <c r="G156" s="228">
        <v>0</v>
      </c>
      <c r="H156" s="228">
        <v>0</v>
      </c>
      <c r="I156" s="228">
        <v>0</v>
      </c>
      <c r="J156" s="228">
        <v>0</v>
      </c>
      <c r="K156" s="228">
        <v>0</v>
      </c>
      <c r="L156" s="230">
        <v>2</v>
      </c>
      <c r="M156" s="228" t="s">
        <v>237</v>
      </c>
      <c r="N156" s="228">
        <v>2</v>
      </c>
      <c r="O156" s="228">
        <v>0</v>
      </c>
      <c r="P156" s="228">
        <v>0</v>
      </c>
      <c r="Q156" s="228">
        <v>0</v>
      </c>
      <c r="R156" s="228">
        <v>0</v>
      </c>
      <c r="S156" s="228">
        <v>0</v>
      </c>
      <c r="T156" s="228">
        <v>0</v>
      </c>
      <c r="U156" s="228">
        <v>0</v>
      </c>
      <c r="V156" s="228">
        <v>0</v>
      </c>
      <c r="W156" s="228">
        <v>1</v>
      </c>
      <c r="X156" s="237">
        <v>3</v>
      </c>
      <c r="Y156" s="237" t="s">
        <v>237</v>
      </c>
      <c r="Z156" s="228">
        <v>1</v>
      </c>
      <c r="AA156" s="228">
        <v>0</v>
      </c>
      <c r="AB156" s="228">
        <v>0</v>
      </c>
      <c r="AC156" s="228">
        <v>0</v>
      </c>
      <c r="AD156" s="228">
        <v>0</v>
      </c>
      <c r="AE156" s="228">
        <v>0</v>
      </c>
      <c r="AF156" s="228">
        <v>0</v>
      </c>
      <c r="AG156" s="228">
        <v>0</v>
      </c>
      <c r="AH156" s="228">
        <v>0</v>
      </c>
      <c r="AI156" s="228">
        <v>1</v>
      </c>
      <c r="AJ156" s="237">
        <v>2</v>
      </c>
      <c r="AK156" s="237" t="s">
        <v>237</v>
      </c>
      <c r="AL156" s="228">
        <v>1</v>
      </c>
      <c r="AM156" s="228">
        <v>1</v>
      </c>
      <c r="AN156" s="228">
        <v>0</v>
      </c>
      <c r="AO156" s="228">
        <v>1</v>
      </c>
      <c r="AP156" s="228">
        <v>0</v>
      </c>
      <c r="AQ156" s="228">
        <v>0</v>
      </c>
      <c r="AR156" s="228">
        <v>0</v>
      </c>
      <c r="AS156" s="228">
        <v>0</v>
      </c>
      <c r="AT156" s="228">
        <v>2</v>
      </c>
      <c r="AU156" s="228">
        <v>0</v>
      </c>
      <c r="AV156" s="237">
        <v>5</v>
      </c>
      <c r="AW156" s="237" t="s">
        <v>237</v>
      </c>
      <c r="AX156" s="228">
        <v>2</v>
      </c>
      <c r="AY156" s="228">
        <v>0</v>
      </c>
      <c r="AZ156" s="228">
        <v>0</v>
      </c>
      <c r="BA156" s="228">
        <v>0</v>
      </c>
      <c r="BB156" s="228">
        <v>0</v>
      </c>
      <c r="BC156" s="228">
        <v>0</v>
      </c>
      <c r="BD156" s="228">
        <v>0</v>
      </c>
      <c r="BE156" s="228">
        <v>0</v>
      </c>
      <c r="BF156" s="228">
        <v>2</v>
      </c>
      <c r="BG156" s="228">
        <v>1</v>
      </c>
      <c r="BH156" s="237">
        <v>5</v>
      </c>
      <c r="BI156" s="237" t="s">
        <v>237</v>
      </c>
      <c r="BJ156" s="228">
        <v>0</v>
      </c>
      <c r="BK156" s="228">
        <v>0</v>
      </c>
      <c r="BL156" s="228">
        <v>0</v>
      </c>
      <c r="BM156" s="228">
        <v>0</v>
      </c>
      <c r="BN156" s="230">
        <v>0</v>
      </c>
      <c r="BO156" s="228" t="s">
        <v>237</v>
      </c>
      <c r="BP156" s="228">
        <v>0</v>
      </c>
      <c r="BQ156" s="228">
        <v>0</v>
      </c>
      <c r="BR156" s="228">
        <v>0</v>
      </c>
      <c r="BS156" s="228">
        <v>0</v>
      </c>
      <c r="BT156" s="237">
        <v>0</v>
      </c>
      <c r="BU156" s="237" t="s">
        <v>237</v>
      </c>
      <c r="BV156" s="228">
        <v>0</v>
      </c>
      <c r="BW156" s="228">
        <v>0</v>
      </c>
      <c r="BX156" s="228">
        <v>0</v>
      </c>
      <c r="BY156" s="228">
        <v>0</v>
      </c>
      <c r="BZ156" s="237">
        <v>0</v>
      </c>
      <c r="CA156" s="237" t="s">
        <v>237</v>
      </c>
      <c r="CB156" s="228">
        <v>0</v>
      </c>
      <c r="CC156" s="228">
        <v>0</v>
      </c>
      <c r="CD156" s="228">
        <v>0</v>
      </c>
      <c r="CE156" s="228">
        <v>0</v>
      </c>
      <c r="CF156" s="228">
        <v>0</v>
      </c>
      <c r="CG156" s="228">
        <v>0</v>
      </c>
      <c r="CH156" s="228">
        <v>0</v>
      </c>
      <c r="CI156" s="228">
        <v>0</v>
      </c>
      <c r="CJ156" s="228">
        <v>0</v>
      </c>
      <c r="CK156" s="228">
        <v>0</v>
      </c>
      <c r="CL156" s="237">
        <v>0</v>
      </c>
      <c r="CM156" s="237" t="s">
        <v>237</v>
      </c>
      <c r="CN156" s="228">
        <v>4</v>
      </c>
      <c r="CO156" s="228">
        <v>2</v>
      </c>
      <c r="CP156" s="228">
        <v>0</v>
      </c>
      <c r="CQ156" s="228">
        <v>0</v>
      </c>
      <c r="CR156" s="228">
        <v>0</v>
      </c>
      <c r="CS156" s="228">
        <v>0</v>
      </c>
      <c r="CT156" s="228">
        <v>0</v>
      </c>
      <c r="CU156" s="228">
        <v>0</v>
      </c>
      <c r="CV156" s="228">
        <v>0</v>
      </c>
      <c r="CW156" s="228">
        <v>1</v>
      </c>
      <c r="CX156" s="237">
        <v>7</v>
      </c>
    </row>
    <row r="157" spans="1:102" x14ac:dyDescent="0.2">
      <c r="A157" s="228" t="s">
        <v>244</v>
      </c>
      <c r="B157" s="228">
        <v>1</v>
      </c>
      <c r="C157" s="228">
        <v>0</v>
      </c>
      <c r="D157" s="228">
        <v>0</v>
      </c>
      <c r="E157" s="228">
        <v>0</v>
      </c>
      <c r="F157" s="228">
        <v>0</v>
      </c>
      <c r="G157" s="228">
        <v>0</v>
      </c>
      <c r="H157" s="228">
        <v>0</v>
      </c>
      <c r="I157" s="228">
        <v>0</v>
      </c>
      <c r="J157" s="228">
        <v>0</v>
      </c>
      <c r="K157" s="228">
        <v>0</v>
      </c>
      <c r="L157" s="230">
        <v>1</v>
      </c>
      <c r="M157" s="228" t="s">
        <v>237</v>
      </c>
      <c r="N157" s="228">
        <v>6</v>
      </c>
      <c r="O157" s="228">
        <v>0</v>
      </c>
      <c r="P157" s="228">
        <v>2</v>
      </c>
      <c r="Q157" s="228">
        <v>0</v>
      </c>
      <c r="R157" s="228">
        <v>0</v>
      </c>
      <c r="S157" s="228">
        <v>0</v>
      </c>
      <c r="T157" s="228">
        <v>0</v>
      </c>
      <c r="U157" s="228">
        <v>0</v>
      </c>
      <c r="V157" s="228">
        <v>0</v>
      </c>
      <c r="W157" s="228">
        <v>0</v>
      </c>
      <c r="X157" s="237">
        <v>8</v>
      </c>
      <c r="Y157" s="237" t="s">
        <v>237</v>
      </c>
      <c r="Z157" s="228">
        <v>1</v>
      </c>
      <c r="AA157" s="228">
        <v>2</v>
      </c>
      <c r="AB157" s="228">
        <v>0</v>
      </c>
      <c r="AC157" s="228">
        <v>0</v>
      </c>
      <c r="AD157" s="228">
        <v>0</v>
      </c>
      <c r="AE157" s="228">
        <v>0</v>
      </c>
      <c r="AF157" s="228">
        <v>0</v>
      </c>
      <c r="AG157" s="228">
        <v>0</v>
      </c>
      <c r="AH157" s="228">
        <v>0</v>
      </c>
      <c r="AI157" s="228">
        <v>0</v>
      </c>
      <c r="AJ157" s="237">
        <v>3</v>
      </c>
      <c r="AK157" s="237" t="s">
        <v>237</v>
      </c>
      <c r="AL157" s="228">
        <v>0</v>
      </c>
      <c r="AM157" s="228">
        <v>0</v>
      </c>
      <c r="AN157" s="228">
        <v>0</v>
      </c>
      <c r="AO157" s="228">
        <v>0</v>
      </c>
      <c r="AP157" s="228">
        <v>0</v>
      </c>
      <c r="AQ157" s="228">
        <v>0</v>
      </c>
      <c r="AR157" s="228">
        <v>0</v>
      </c>
      <c r="AS157" s="228">
        <v>0</v>
      </c>
      <c r="AT157" s="228">
        <v>0</v>
      </c>
      <c r="AU157" s="228">
        <v>0</v>
      </c>
      <c r="AV157" s="237">
        <v>0</v>
      </c>
      <c r="AW157" s="237" t="s">
        <v>237</v>
      </c>
      <c r="AX157" s="228">
        <v>1</v>
      </c>
      <c r="AY157" s="228">
        <v>0</v>
      </c>
      <c r="AZ157" s="228">
        <v>0</v>
      </c>
      <c r="BA157" s="228">
        <v>0</v>
      </c>
      <c r="BB157" s="228">
        <v>0</v>
      </c>
      <c r="BC157" s="228">
        <v>0</v>
      </c>
      <c r="BD157" s="228">
        <v>0</v>
      </c>
      <c r="BE157" s="228">
        <v>0</v>
      </c>
      <c r="BF157" s="228">
        <v>0</v>
      </c>
      <c r="BG157" s="228">
        <v>0</v>
      </c>
      <c r="BH157" s="237">
        <v>1</v>
      </c>
      <c r="BI157" s="237" t="s">
        <v>237</v>
      </c>
      <c r="BJ157" s="228">
        <v>0</v>
      </c>
      <c r="BK157" s="228">
        <v>0</v>
      </c>
      <c r="BL157" s="228">
        <v>0</v>
      </c>
      <c r="BM157" s="228">
        <v>0</v>
      </c>
      <c r="BN157" s="230">
        <v>0</v>
      </c>
      <c r="BO157" s="228" t="s">
        <v>237</v>
      </c>
      <c r="BP157" s="228">
        <v>0</v>
      </c>
      <c r="BQ157" s="228">
        <v>0</v>
      </c>
      <c r="BR157" s="228">
        <v>0</v>
      </c>
      <c r="BS157" s="228">
        <v>0</v>
      </c>
      <c r="BT157" s="237">
        <v>0</v>
      </c>
      <c r="BU157" s="237" t="s">
        <v>237</v>
      </c>
      <c r="BV157" s="228">
        <v>0</v>
      </c>
      <c r="BW157" s="228">
        <v>0</v>
      </c>
      <c r="BX157" s="228">
        <v>0</v>
      </c>
      <c r="BY157" s="228">
        <v>0</v>
      </c>
      <c r="BZ157" s="237">
        <v>0</v>
      </c>
      <c r="CA157" s="237" t="s">
        <v>237</v>
      </c>
      <c r="CB157" s="228">
        <v>0</v>
      </c>
      <c r="CC157" s="228">
        <v>0</v>
      </c>
      <c r="CD157" s="228">
        <v>0</v>
      </c>
      <c r="CE157" s="228">
        <v>0</v>
      </c>
      <c r="CF157" s="228">
        <v>0</v>
      </c>
      <c r="CG157" s="228">
        <v>0</v>
      </c>
      <c r="CH157" s="228">
        <v>0</v>
      </c>
      <c r="CI157" s="228">
        <v>0</v>
      </c>
      <c r="CJ157" s="228">
        <v>0</v>
      </c>
      <c r="CK157" s="228">
        <v>0</v>
      </c>
      <c r="CL157" s="237">
        <v>0</v>
      </c>
      <c r="CM157" s="237" t="s">
        <v>237</v>
      </c>
      <c r="CN157" s="228">
        <v>8</v>
      </c>
      <c r="CO157" s="228">
        <v>2</v>
      </c>
      <c r="CP157" s="228">
        <v>2</v>
      </c>
      <c r="CQ157" s="228">
        <v>0</v>
      </c>
      <c r="CR157" s="228">
        <v>0</v>
      </c>
      <c r="CS157" s="228">
        <v>0</v>
      </c>
      <c r="CT157" s="228">
        <v>0</v>
      </c>
      <c r="CU157" s="228">
        <v>0</v>
      </c>
      <c r="CV157" s="228">
        <v>0</v>
      </c>
      <c r="CW157" s="228">
        <v>0</v>
      </c>
      <c r="CX157" s="237">
        <v>12</v>
      </c>
    </row>
    <row r="158" spans="1:102" x14ac:dyDescent="0.2">
      <c r="A158" s="228" t="s">
        <v>163</v>
      </c>
      <c r="B158" s="228">
        <v>0</v>
      </c>
      <c r="C158" s="228">
        <v>0</v>
      </c>
      <c r="D158" s="228">
        <v>0</v>
      </c>
      <c r="E158" s="228">
        <v>0</v>
      </c>
      <c r="F158" s="228">
        <v>0</v>
      </c>
      <c r="G158" s="228">
        <v>0</v>
      </c>
      <c r="H158" s="228">
        <v>0</v>
      </c>
      <c r="I158" s="228">
        <v>0</v>
      </c>
      <c r="J158" s="228">
        <v>0</v>
      </c>
      <c r="K158" s="228">
        <v>0</v>
      </c>
      <c r="L158" s="230">
        <v>0</v>
      </c>
      <c r="M158" s="228" t="s">
        <v>237</v>
      </c>
      <c r="N158" s="228">
        <v>1</v>
      </c>
      <c r="O158" s="228">
        <v>0</v>
      </c>
      <c r="P158" s="228">
        <v>0</v>
      </c>
      <c r="Q158" s="228">
        <v>0</v>
      </c>
      <c r="R158" s="228">
        <v>0</v>
      </c>
      <c r="S158" s="228">
        <v>0</v>
      </c>
      <c r="T158" s="228">
        <v>0</v>
      </c>
      <c r="U158" s="228">
        <v>0</v>
      </c>
      <c r="V158" s="228">
        <v>0</v>
      </c>
      <c r="W158" s="228">
        <v>0</v>
      </c>
      <c r="X158" s="237">
        <v>1</v>
      </c>
      <c r="Y158" s="237" t="s">
        <v>237</v>
      </c>
      <c r="Z158" s="228">
        <v>1</v>
      </c>
      <c r="AA158" s="228">
        <v>0</v>
      </c>
      <c r="AB158" s="228">
        <v>0</v>
      </c>
      <c r="AC158" s="228">
        <v>0</v>
      </c>
      <c r="AD158" s="228">
        <v>0</v>
      </c>
      <c r="AE158" s="228">
        <v>0</v>
      </c>
      <c r="AF158" s="228">
        <v>0</v>
      </c>
      <c r="AG158" s="228">
        <v>0</v>
      </c>
      <c r="AH158" s="228">
        <v>0</v>
      </c>
      <c r="AI158" s="228">
        <v>0</v>
      </c>
      <c r="AJ158" s="237">
        <v>1</v>
      </c>
      <c r="AK158" s="237" t="s">
        <v>237</v>
      </c>
      <c r="AL158" s="228">
        <v>0</v>
      </c>
      <c r="AM158" s="228">
        <v>0</v>
      </c>
      <c r="AN158" s="228">
        <v>0</v>
      </c>
      <c r="AO158" s="228">
        <v>0</v>
      </c>
      <c r="AP158" s="228">
        <v>0</v>
      </c>
      <c r="AQ158" s="228">
        <v>0</v>
      </c>
      <c r="AR158" s="228">
        <v>0</v>
      </c>
      <c r="AS158" s="228">
        <v>0</v>
      </c>
      <c r="AT158" s="228">
        <v>0</v>
      </c>
      <c r="AU158" s="228">
        <v>0</v>
      </c>
      <c r="AV158" s="237">
        <v>0</v>
      </c>
      <c r="AW158" s="237" t="s">
        <v>237</v>
      </c>
      <c r="AX158" s="228">
        <v>2</v>
      </c>
      <c r="AY158" s="228">
        <v>0</v>
      </c>
      <c r="AZ158" s="228">
        <v>0</v>
      </c>
      <c r="BA158" s="228">
        <v>2</v>
      </c>
      <c r="BB158" s="228">
        <v>0</v>
      </c>
      <c r="BC158" s="228">
        <v>0</v>
      </c>
      <c r="BD158" s="228">
        <v>0</v>
      </c>
      <c r="BE158" s="228">
        <v>0</v>
      </c>
      <c r="BF158" s="228">
        <v>0</v>
      </c>
      <c r="BG158" s="228">
        <v>0</v>
      </c>
      <c r="BH158" s="237">
        <v>4</v>
      </c>
      <c r="BI158" s="237" t="s">
        <v>237</v>
      </c>
      <c r="BJ158" s="228">
        <v>0</v>
      </c>
      <c r="BK158" s="228">
        <v>0</v>
      </c>
      <c r="BL158" s="228">
        <v>0</v>
      </c>
      <c r="BM158" s="228">
        <v>0</v>
      </c>
      <c r="BN158" s="230">
        <v>0</v>
      </c>
      <c r="BO158" s="228" t="s">
        <v>237</v>
      </c>
      <c r="BP158" s="228">
        <v>0</v>
      </c>
      <c r="BQ158" s="228">
        <v>0</v>
      </c>
      <c r="BR158" s="228">
        <v>0</v>
      </c>
      <c r="BS158" s="228">
        <v>0</v>
      </c>
      <c r="BT158" s="237">
        <v>0</v>
      </c>
      <c r="BU158" s="237" t="s">
        <v>237</v>
      </c>
      <c r="BV158" s="228">
        <v>0</v>
      </c>
      <c r="BW158" s="228">
        <v>0</v>
      </c>
      <c r="BX158" s="228">
        <v>0</v>
      </c>
      <c r="BY158" s="228">
        <v>0</v>
      </c>
      <c r="BZ158" s="237">
        <v>0</v>
      </c>
      <c r="CA158" s="237" t="s">
        <v>237</v>
      </c>
      <c r="CB158" s="228">
        <v>0</v>
      </c>
      <c r="CC158" s="228">
        <v>0</v>
      </c>
      <c r="CD158" s="228">
        <v>0</v>
      </c>
      <c r="CE158" s="228">
        <v>0</v>
      </c>
      <c r="CF158" s="228">
        <v>0</v>
      </c>
      <c r="CG158" s="228">
        <v>0</v>
      </c>
      <c r="CH158" s="228">
        <v>0</v>
      </c>
      <c r="CI158" s="228">
        <v>0</v>
      </c>
      <c r="CJ158" s="228">
        <v>0</v>
      </c>
      <c r="CK158" s="228">
        <v>0</v>
      </c>
      <c r="CL158" s="237">
        <v>0</v>
      </c>
      <c r="CM158" s="237" t="s">
        <v>237</v>
      </c>
      <c r="CN158" s="228">
        <v>1</v>
      </c>
      <c r="CO158" s="228">
        <v>0</v>
      </c>
      <c r="CP158" s="228">
        <v>0</v>
      </c>
      <c r="CQ158" s="228">
        <v>0</v>
      </c>
      <c r="CR158" s="228">
        <v>0</v>
      </c>
      <c r="CS158" s="228">
        <v>0</v>
      </c>
      <c r="CT158" s="228">
        <v>0</v>
      </c>
      <c r="CU158" s="228">
        <v>0</v>
      </c>
      <c r="CV158" s="228">
        <v>0</v>
      </c>
      <c r="CW158" s="228">
        <v>0</v>
      </c>
      <c r="CX158" s="237">
        <v>1</v>
      </c>
    </row>
    <row r="159" spans="1:102" x14ac:dyDescent="0.2">
      <c r="A159" s="228" t="s">
        <v>30</v>
      </c>
      <c r="B159" s="228">
        <v>4</v>
      </c>
      <c r="C159" s="228">
        <v>1</v>
      </c>
      <c r="D159" s="228">
        <v>0</v>
      </c>
      <c r="E159" s="228">
        <v>1</v>
      </c>
      <c r="F159" s="228">
        <v>0</v>
      </c>
      <c r="G159" s="228">
        <v>0</v>
      </c>
      <c r="H159" s="228">
        <v>0</v>
      </c>
      <c r="I159" s="228">
        <v>0</v>
      </c>
      <c r="J159" s="228">
        <v>0</v>
      </c>
      <c r="K159" s="228">
        <v>4</v>
      </c>
      <c r="L159" s="230">
        <v>10</v>
      </c>
      <c r="M159" s="228" t="s">
        <v>237</v>
      </c>
      <c r="N159" s="228">
        <v>2</v>
      </c>
      <c r="O159" s="228">
        <v>1</v>
      </c>
      <c r="P159" s="228">
        <v>2</v>
      </c>
      <c r="Q159" s="228">
        <v>0</v>
      </c>
      <c r="R159" s="228">
        <v>0</v>
      </c>
      <c r="S159" s="228">
        <v>0</v>
      </c>
      <c r="T159" s="228">
        <v>0</v>
      </c>
      <c r="U159" s="228">
        <v>0</v>
      </c>
      <c r="V159" s="228">
        <v>0</v>
      </c>
      <c r="W159" s="228">
        <v>1</v>
      </c>
      <c r="X159" s="237">
        <v>6</v>
      </c>
      <c r="Y159" s="237" t="s">
        <v>237</v>
      </c>
      <c r="Z159" s="228">
        <v>4</v>
      </c>
      <c r="AA159" s="228">
        <v>1</v>
      </c>
      <c r="AB159" s="228">
        <v>0</v>
      </c>
      <c r="AC159" s="228">
        <v>0</v>
      </c>
      <c r="AD159" s="228">
        <v>0</v>
      </c>
      <c r="AE159" s="228">
        <v>0</v>
      </c>
      <c r="AF159" s="228">
        <v>0</v>
      </c>
      <c r="AG159" s="228">
        <v>0</v>
      </c>
      <c r="AH159" s="228">
        <v>0</v>
      </c>
      <c r="AI159" s="228">
        <v>10</v>
      </c>
      <c r="AJ159" s="237">
        <v>15</v>
      </c>
      <c r="AK159" s="237" t="s">
        <v>237</v>
      </c>
      <c r="AL159" s="228">
        <v>8</v>
      </c>
      <c r="AM159" s="228">
        <v>2</v>
      </c>
      <c r="AN159" s="228">
        <v>0</v>
      </c>
      <c r="AO159" s="228">
        <v>0</v>
      </c>
      <c r="AP159" s="228">
        <v>0</v>
      </c>
      <c r="AQ159" s="228">
        <v>0</v>
      </c>
      <c r="AR159" s="228">
        <v>0</v>
      </c>
      <c r="AS159" s="228">
        <v>0</v>
      </c>
      <c r="AT159" s="228">
        <v>1</v>
      </c>
      <c r="AU159" s="228">
        <v>9</v>
      </c>
      <c r="AV159" s="237">
        <v>20</v>
      </c>
      <c r="AW159" s="237" t="s">
        <v>237</v>
      </c>
      <c r="AX159" s="228">
        <v>2</v>
      </c>
      <c r="AY159" s="228">
        <v>0</v>
      </c>
      <c r="AZ159" s="228">
        <v>0</v>
      </c>
      <c r="BA159" s="228">
        <v>0</v>
      </c>
      <c r="BB159" s="228">
        <v>0</v>
      </c>
      <c r="BC159" s="228">
        <v>0</v>
      </c>
      <c r="BD159" s="228">
        <v>0</v>
      </c>
      <c r="BE159" s="228">
        <v>0</v>
      </c>
      <c r="BF159" s="228">
        <v>0</v>
      </c>
      <c r="BG159" s="228">
        <v>0</v>
      </c>
      <c r="BH159" s="237">
        <v>2</v>
      </c>
      <c r="BI159" s="237" t="s">
        <v>237</v>
      </c>
      <c r="BJ159" s="228">
        <v>57</v>
      </c>
      <c r="BK159" s="228">
        <v>41</v>
      </c>
      <c r="BL159" s="228">
        <v>0</v>
      </c>
      <c r="BM159" s="228">
        <v>11</v>
      </c>
      <c r="BN159" s="230">
        <v>109</v>
      </c>
      <c r="BO159" s="228" t="s">
        <v>237</v>
      </c>
      <c r="BP159" s="228">
        <v>117</v>
      </c>
      <c r="BQ159" s="228">
        <v>0</v>
      </c>
      <c r="BR159" s="228">
        <v>0</v>
      </c>
      <c r="BS159" s="228">
        <v>2</v>
      </c>
      <c r="BT159" s="237">
        <v>119</v>
      </c>
      <c r="BU159" s="237" t="s">
        <v>237</v>
      </c>
      <c r="BV159" s="228">
        <v>114</v>
      </c>
      <c r="BW159" s="228">
        <v>3</v>
      </c>
      <c r="BX159" s="228">
        <v>1</v>
      </c>
      <c r="BY159" s="228">
        <v>8</v>
      </c>
      <c r="BZ159" s="237">
        <v>215</v>
      </c>
      <c r="CA159" s="237" t="s">
        <v>237</v>
      </c>
      <c r="CB159" s="228">
        <v>7</v>
      </c>
      <c r="CC159" s="228">
        <v>4</v>
      </c>
      <c r="CD159" s="228">
        <v>20</v>
      </c>
      <c r="CE159" s="228">
        <v>7</v>
      </c>
      <c r="CF159" s="228">
        <v>7</v>
      </c>
      <c r="CG159" s="228">
        <v>0</v>
      </c>
      <c r="CH159" s="228">
        <v>0</v>
      </c>
      <c r="CI159" s="228">
        <v>0</v>
      </c>
      <c r="CJ159" s="228">
        <v>35</v>
      </c>
      <c r="CK159" s="228">
        <v>10</v>
      </c>
      <c r="CL159" s="237">
        <v>90</v>
      </c>
      <c r="CM159" s="237" t="s">
        <v>237</v>
      </c>
      <c r="CN159" s="228">
        <v>20</v>
      </c>
      <c r="CO159" s="228">
        <v>3</v>
      </c>
      <c r="CP159" s="228">
        <v>3</v>
      </c>
      <c r="CQ159" s="228">
        <v>2</v>
      </c>
      <c r="CR159" s="228">
        <v>0</v>
      </c>
      <c r="CS159" s="228">
        <v>0</v>
      </c>
      <c r="CT159" s="228">
        <v>0</v>
      </c>
      <c r="CU159" s="228">
        <v>0</v>
      </c>
      <c r="CV159" s="228">
        <v>0</v>
      </c>
      <c r="CW159" s="228">
        <v>10</v>
      </c>
      <c r="CX159" s="237">
        <v>38</v>
      </c>
    </row>
    <row r="160" spans="1:102" x14ac:dyDescent="0.2">
      <c r="A160" s="228" t="s">
        <v>31</v>
      </c>
      <c r="B160" s="228">
        <v>0</v>
      </c>
      <c r="C160" s="228">
        <v>0</v>
      </c>
      <c r="D160" s="228">
        <v>0</v>
      </c>
      <c r="E160" s="228">
        <v>0</v>
      </c>
      <c r="F160" s="228">
        <v>0</v>
      </c>
      <c r="G160" s="228">
        <v>0</v>
      </c>
      <c r="H160" s="228">
        <v>0</v>
      </c>
      <c r="I160" s="228">
        <v>0</v>
      </c>
      <c r="J160" s="228">
        <v>0</v>
      </c>
      <c r="K160" s="228">
        <v>0</v>
      </c>
      <c r="L160" s="230">
        <v>0</v>
      </c>
      <c r="M160" s="228" t="s">
        <v>237</v>
      </c>
      <c r="N160" s="228">
        <v>0</v>
      </c>
      <c r="O160" s="228">
        <v>0</v>
      </c>
      <c r="P160" s="228">
        <v>0</v>
      </c>
      <c r="Q160" s="228">
        <v>0</v>
      </c>
      <c r="R160" s="228">
        <v>0</v>
      </c>
      <c r="S160" s="228">
        <v>0</v>
      </c>
      <c r="T160" s="228">
        <v>0</v>
      </c>
      <c r="U160" s="228">
        <v>0</v>
      </c>
      <c r="V160" s="228">
        <v>0</v>
      </c>
      <c r="W160" s="228">
        <v>0</v>
      </c>
      <c r="X160" s="237">
        <v>0</v>
      </c>
      <c r="Y160" s="237" t="s">
        <v>237</v>
      </c>
      <c r="Z160" s="228">
        <v>0</v>
      </c>
      <c r="AA160" s="228">
        <v>0</v>
      </c>
      <c r="AB160" s="228">
        <v>0</v>
      </c>
      <c r="AC160" s="228">
        <v>0</v>
      </c>
      <c r="AD160" s="228">
        <v>0</v>
      </c>
      <c r="AE160" s="228">
        <v>0</v>
      </c>
      <c r="AF160" s="228">
        <v>0</v>
      </c>
      <c r="AG160" s="228">
        <v>0</v>
      </c>
      <c r="AH160" s="228">
        <v>0</v>
      </c>
      <c r="AI160" s="228">
        <v>0</v>
      </c>
      <c r="AJ160" s="237">
        <v>0</v>
      </c>
      <c r="AK160" s="237" t="s">
        <v>237</v>
      </c>
      <c r="AL160" s="228">
        <v>0</v>
      </c>
      <c r="AM160" s="228">
        <v>0</v>
      </c>
      <c r="AN160" s="228">
        <v>0</v>
      </c>
      <c r="AO160" s="228">
        <v>0</v>
      </c>
      <c r="AP160" s="228">
        <v>0</v>
      </c>
      <c r="AQ160" s="228">
        <v>0</v>
      </c>
      <c r="AR160" s="228">
        <v>0</v>
      </c>
      <c r="AS160" s="228">
        <v>0</v>
      </c>
      <c r="AT160" s="228">
        <v>0</v>
      </c>
      <c r="AU160" s="228">
        <v>0</v>
      </c>
      <c r="AV160" s="237">
        <v>0</v>
      </c>
      <c r="AW160" s="237" t="s">
        <v>237</v>
      </c>
      <c r="AX160" s="228">
        <v>0</v>
      </c>
      <c r="AY160" s="228">
        <v>0</v>
      </c>
      <c r="AZ160" s="228">
        <v>0</v>
      </c>
      <c r="BA160" s="228">
        <v>0</v>
      </c>
      <c r="BB160" s="228">
        <v>0</v>
      </c>
      <c r="BC160" s="228">
        <v>0</v>
      </c>
      <c r="BD160" s="228">
        <v>0</v>
      </c>
      <c r="BE160" s="228">
        <v>0</v>
      </c>
      <c r="BF160" s="228">
        <v>0</v>
      </c>
      <c r="BG160" s="228">
        <v>0</v>
      </c>
      <c r="BH160" s="237">
        <v>0</v>
      </c>
      <c r="BI160" s="237" t="s">
        <v>237</v>
      </c>
      <c r="BJ160" s="228">
        <v>532</v>
      </c>
      <c r="BK160" s="228">
        <v>76</v>
      </c>
      <c r="BL160" s="228">
        <v>49</v>
      </c>
      <c r="BM160" s="228">
        <v>505</v>
      </c>
      <c r="BN160" s="230">
        <v>1162</v>
      </c>
      <c r="BO160" s="228" t="s">
        <v>237</v>
      </c>
      <c r="BP160" s="228">
        <v>88</v>
      </c>
      <c r="BQ160" s="228">
        <v>3</v>
      </c>
      <c r="BR160" s="228">
        <v>6</v>
      </c>
      <c r="BS160" s="228">
        <v>47</v>
      </c>
      <c r="BT160" s="237">
        <v>144</v>
      </c>
      <c r="BU160" s="237" t="s">
        <v>237</v>
      </c>
      <c r="BV160" s="228">
        <v>49</v>
      </c>
      <c r="BW160" s="228">
        <v>2</v>
      </c>
      <c r="BX160" s="228">
        <v>2</v>
      </c>
      <c r="BY160" s="228">
        <v>12</v>
      </c>
      <c r="BZ160" s="237">
        <v>65</v>
      </c>
      <c r="CA160" s="237" t="s">
        <v>237</v>
      </c>
      <c r="CB160" s="228">
        <v>0</v>
      </c>
      <c r="CC160" s="228">
        <v>0</v>
      </c>
      <c r="CD160" s="228">
        <v>0</v>
      </c>
      <c r="CE160" s="228">
        <v>0</v>
      </c>
      <c r="CF160" s="228">
        <v>0</v>
      </c>
      <c r="CG160" s="228">
        <v>0</v>
      </c>
      <c r="CH160" s="228">
        <v>0</v>
      </c>
      <c r="CI160" s="228">
        <v>0</v>
      </c>
      <c r="CJ160" s="228">
        <v>0</v>
      </c>
      <c r="CK160" s="228">
        <v>0</v>
      </c>
      <c r="CL160" s="237">
        <v>0</v>
      </c>
      <c r="CM160" s="237" t="s">
        <v>237</v>
      </c>
      <c r="CN160" s="228">
        <v>0</v>
      </c>
      <c r="CO160" s="228">
        <v>0</v>
      </c>
      <c r="CP160" s="228">
        <v>0</v>
      </c>
      <c r="CQ160" s="228">
        <v>0</v>
      </c>
      <c r="CR160" s="228">
        <v>0</v>
      </c>
      <c r="CS160" s="228">
        <v>0</v>
      </c>
      <c r="CT160" s="228">
        <v>0</v>
      </c>
      <c r="CU160" s="228">
        <v>0</v>
      </c>
      <c r="CV160" s="228">
        <v>0</v>
      </c>
      <c r="CW160" s="228">
        <v>0</v>
      </c>
      <c r="CX160" s="237">
        <v>0</v>
      </c>
    </row>
    <row r="161" spans="1:102" x14ac:dyDescent="0.2">
      <c r="A161" s="228" t="s">
        <v>251</v>
      </c>
      <c r="B161" s="228">
        <v>29</v>
      </c>
      <c r="C161" s="228">
        <v>0</v>
      </c>
      <c r="D161" s="228">
        <v>0</v>
      </c>
      <c r="E161" s="228">
        <v>0</v>
      </c>
      <c r="F161" s="228">
        <v>0</v>
      </c>
      <c r="G161" s="228">
        <v>0</v>
      </c>
      <c r="H161" s="228">
        <v>0</v>
      </c>
      <c r="I161" s="228">
        <v>0</v>
      </c>
      <c r="J161" s="228">
        <v>0</v>
      </c>
      <c r="K161" s="228">
        <v>0</v>
      </c>
      <c r="L161" s="230">
        <v>29</v>
      </c>
      <c r="M161" s="228" t="s">
        <v>237</v>
      </c>
      <c r="N161" s="228">
        <v>41</v>
      </c>
      <c r="O161" s="228">
        <v>0</v>
      </c>
      <c r="P161" s="228">
        <v>0</v>
      </c>
      <c r="Q161" s="228">
        <v>0</v>
      </c>
      <c r="R161" s="228">
        <v>0</v>
      </c>
      <c r="S161" s="228">
        <v>0</v>
      </c>
      <c r="T161" s="228">
        <v>0</v>
      </c>
      <c r="U161" s="228">
        <v>0</v>
      </c>
      <c r="V161" s="228">
        <v>0</v>
      </c>
      <c r="W161" s="228">
        <v>0</v>
      </c>
      <c r="X161" s="237">
        <v>41</v>
      </c>
      <c r="Y161" s="237" t="s">
        <v>237</v>
      </c>
      <c r="Z161" s="228">
        <v>37</v>
      </c>
      <c r="AA161" s="228">
        <v>0</v>
      </c>
      <c r="AB161" s="228">
        <v>0</v>
      </c>
      <c r="AC161" s="228">
        <v>0</v>
      </c>
      <c r="AD161" s="228">
        <v>0</v>
      </c>
      <c r="AE161" s="228">
        <v>0</v>
      </c>
      <c r="AF161" s="228">
        <v>0</v>
      </c>
      <c r="AG161" s="228">
        <v>0</v>
      </c>
      <c r="AH161" s="228">
        <v>0</v>
      </c>
      <c r="AI161" s="228">
        <v>0</v>
      </c>
      <c r="AJ161" s="237">
        <v>37</v>
      </c>
      <c r="AK161" s="237" t="s">
        <v>237</v>
      </c>
      <c r="AL161" s="228">
        <v>46</v>
      </c>
      <c r="AM161" s="228">
        <v>0</v>
      </c>
      <c r="AN161" s="228">
        <v>0</v>
      </c>
      <c r="AO161" s="228">
        <v>0</v>
      </c>
      <c r="AP161" s="228">
        <v>0</v>
      </c>
      <c r="AQ161" s="228">
        <v>0</v>
      </c>
      <c r="AR161" s="228">
        <v>0</v>
      </c>
      <c r="AS161" s="228">
        <v>0</v>
      </c>
      <c r="AT161" s="228">
        <v>0</v>
      </c>
      <c r="AU161" s="228">
        <v>0</v>
      </c>
      <c r="AV161" s="237">
        <v>46</v>
      </c>
      <c r="AW161" s="237" t="s">
        <v>237</v>
      </c>
      <c r="AX161" s="228">
        <v>59</v>
      </c>
      <c r="AY161" s="228">
        <v>0</v>
      </c>
      <c r="AZ161" s="228">
        <v>0</v>
      </c>
      <c r="BA161" s="228">
        <v>0</v>
      </c>
      <c r="BB161" s="228">
        <v>0</v>
      </c>
      <c r="BC161" s="228">
        <v>0</v>
      </c>
      <c r="BD161" s="228">
        <v>0</v>
      </c>
      <c r="BE161" s="228">
        <v>0</v>
      </c>
      <c r="BF161" s="228">
        <v>0</v>
      </c>
      <c r="BG161" s="228">
        <v>0</v>
      </c>
      <c r="BH161" s="237">
        <v>59</v>
      </c>
      <c r="BI161" s="237" t="s">
        <v>237</v>
      </c>
      <c r="BJ161" s="228">
        <v>2280</v>
      </c>
      <c r="BK161" s="228">
        <v>0</v>
      </c>
      <c r="BL161" s="228">
        <v>0</v>
      </c>
      <c r="BM161" s="228">
        <v>0</v>
      </c>
      <c r="BN161" s="230">
        <v>2280</v>
      </c>
      <c r="BO161" s="228" t="s">
        <v>237</v>
      </c>
      <c r="BP161" s="228">
        <v>1269</v>
      </c>
      <c r="BQ161" s="228">
        <v>0</v>
      </c>
      <c r="BR161" s="228">
        <v>0</v>
      </c>
      <c r="BS161" s="228">
        <v>0</v>
      </c>
      <c r="BT161" s="237">
        <v>1269</v>
      </c>
      <c r="BU161" s="237" t="s">
        <v>237</v>
      </c>
      <c r="BV161" s="228">
        <v>371</v>
      </c>
      <c r="BW161" s="228">
        <v>0</v>
      </c>
      <c r="BX161" s="228">
        <v>0</v>
      </c>
      <c r="BY161" s="228">
        <v>0</v>
      </c>
      <c r="BZ161" s="237">
        <v>371</v>
      </c>
      <c r="CA161" s="237" t="s">
        <v>237</v>
      </c>
      <c r="CB161" s="228">
        <v>196</v>
      </c>
      <c r="CC161" s="228">
        <v>0</v>
      </c>
      <c r="CD161" s="228">
        <v>0</v>
      </c>
      <c r="CE161" s="228">
        <v>0</v>
      </c>
      <c r="CF161" s="228">
        <v>0</v>
      </c>
      <c r="CG161" s="228">
        <v>0</v>
      </c>
      <c r="CH161" s="228">
        <v>0</v>
      </c>
      <c r="CI161" s="228">
        <v>0</v>
      </c>
      <c r="CJ161" s="228">
        <v>0</v>
      </c>
      <c r="CK161" s="228">
        <v>0</v>
      </c>
      <c r="CL161" s="237">
        <v>196</v>
      </c>
      <c r="CM161" s="237" t="s">
        <v>237</v>
      </c>
      <c r="CN161" s="228">
        <v>117</v>
      </c>
      <c r="CO161" s="228">
        <v>0</v>
      </c>
      <c r="CP161" s="228">
        <v>0</v>
      </c>
      <c r="CQ161" s="228">
        <v>0</v>
      </c>
      <c r="CR161" s="228">
        <v>0</v>
      </c>
      <c r="CS161" s="228">
        <v>0</v>
      </c>
      <c r="CT161" s="228">
        <v>0</v>
      </c>
      <c r="CU161" s="228">
        <v>0</v>
      </c>
      <c r="CV161" s="228">
        <v>0</v>
      </c>
      <c r="CW161" s="228">
        <v>0</v>
      </c>
      <c r="CX161" s="237">
        <v>117</v>
      </c>
    </row>
    <row r="162" spans="1:102" x14ac:dyDescent="0.2">
      <c r="A162" s="228" t="s">
        <v>75</v>
      </c>
      <c r="B162" s="228">
        <v>8</v>
      </c>
      <c r="C162" s="228">
        <v>1</v>
      </c>
      <c r="D162" s="228">
        <v>0</v>
      </c>
      <c r="E162" s="228">
        <v>1</v>
      </c>
      <c r="F162" s="228">
        <v>1</v>
      </c>
      <c r="G162" s="228">
        <v>0</v>
      </c>
      <c r="H162" s="228">
        <v>0</v>
      </c>
      <c r="I162" s="228">
        <v>0</v>
      </c>
      <c r="J162" s="228">
        <v>0</v>
      </c>
      <c r="K162" s="228">
        <v>20</v>
      </c>
      <c r="L162" s="230">
        <v>31</v>
      </c>
      <c r="M162" s="228" t="s">
        <v>237</v>
      </c>
      <c r="N162" s="228">
        <v>12</v>
      </c>
      <c r="O162" s="228">
        <v>10</v>
      </c>
      <c r="P162" s="228">
        <v>0</v>
      </c>
      <c r="Q162" s="228">
        <v>1</v>
      </c>
      <c r="R162" s="228">
        <v>2</v>
      </c>
      <c r="S162" s="228">
        <v>0</v>
      </c>
      <c r="T162" s="228">
        <v>0</v>
      </c>
      <c r="U162" s="228">
        <v>0</v>
      </c>
      <c r="V162" s="228">
        <v>0</v>
      </c>
      <c r="W162" s="228">
        <v>34</v>
      </c>
      <c r="X162" s="237">
        <v>59</v>
      </c>
      <c r="Y162" s="237" t="s">
        <v>237</v>
      </c>
      <c r="Z162" s="228">
        <v>41</v>
      </c>
      <c r="AA162" s="228">
        <v>6</v>
      </c>
      <c r="AB162" s="228">
        <v>0</v>
      </c>
      <c r="AC162" s="228">
        <v>15</v>
      </c>
      <c r="AD162" s="228">
        <v>5</v>
      </c>
      <c r="AE162" s="228">
        <v>0</v>
      </c>
      <c r="AF162" s="228">
        <v>0</v>
      </c>
      <c r="AG162" s="228">
        <v>0</v>
      </c>
      <c r="AH162" s="228">
        <v>1</v>
      </c>
      <c r="AI162" s="228">
        <v>19</v>
      </c>
      <c r="AJ162" s="237">
        <v>87</v>
      </c>
      <c r="AK162" s="237" t="s">
        <v>237</v>
      </c>
      <c r="AL162" s="228">
        <v>19</v>
      </c>
      <c r="AM162" s="228">
        <v>3</v>
      </c>
      <c r="AN162" s="228">
        <v>9</v>
      </c>
      <c r="AO162" s="228">
        <v>7</v>
      </c>
      <c r="AP162" s="228">
        <v>1</v>
      </c>
      <c r="AQ162" s="228">
        <v>0</v>
      </c>
      <c r="AR162" s="228">
        <v>0</v>
      </c>
      <c r="AS162" s="228">
        <v>0</v>
      </c>
      <c r="AT162" s="228">
        <v>0</v>
      </c>
      <c r="AU162" s="228">
        <v>16</v>
      </c>
      <c r="AV162" s="237">
        <v>55</v>
      </c>
      <c r="AW162" s="237" t="s">
        <v>237</v>
      </c>
      <c r="AX162" s="228">
        <v>0</v>
      </c>
      <c r="AY162" s="228">
        <v>1</v>
      </c>
      <c r="AZ162" s="228">
        <v>40</v>
      </c>
      <c r="BA162" s="228">
        <v>3</v>
      </c>
      <c r="BB162" s="228">
        <v>1</v>
      </c>
      <c r="BC162" s="228">
        <v>0</v>
      </c>
      <c r="BD162" s="228">
        <v>0</v>
      </c>
      <c r="BE162" s="228">
        <v>0</v>
      </c>
      <c r="BF162" s="228">
        <v>0</v>
      </c>
      <c r="BG162" s="228">
        <v>18</v>
      </c>
      <c r="BH162" s="237">
        <v>63</v>
      </c>
      <c r="BI162" s="237" t="s">
        <v>237</v>
      </c>
      <c r="BJ162" s="228">
        <v>31</v>
      </c>
      <c r="BK162" s="228">
        <v>6</v>
      </c>
      <c r="BL162" s="228">
        <v>9</v>
      </c>
      <c r="BM162" s="228">
        <v>9</v>
      </c>
      <c r="BN162" s="230">
        <v>55</v>
      </c>
      <c r="BO162" s="228" t="s">
        <v>237</v>
      </c>
      <c r="BP162" s="228">
        <v>32</v>
      </c>
      <c r="BQ162" s="228">
        <v>5</v>
      </c>
      <c r="BR162" s="228">
        <v>6</v>
      </c>
      <c r="BS162" s="228">
        <v>12</v>
      </c>
      <c r="BT162" s="237">
        <v>55</v>
      </c>
      <c r="BU162" s="237" t="s">
        <v>237</v>
      </c>
      <c r="BV162" s="228">
        <v>20</v>
      </c>
      <c r="BW162" s="228">
        <v>2</v>
      </c>
      <c r="BX162" s="228">
        <v>2</v>
      </c>
      <c r="BY162" s="228">
        <v>0</v>
      </c>
      <c r="BZ162" s="237">
        <v>24</v>
      </c>
      <c r="CA162" s="237" t="s">
        <v>237</v>
      </c>
      <c r="CB162" s="228">
        <v>15</v>
      </c>
      <c r="CC162" s="228">
        <v>1</v>
      </c>
      <c r="CD162" s="228">
        <v>0</v>
      </c>
      <c r="CE162" s="228">
        <v>0</v>
      </c>
      <c r="CF162" s="228">
        <v>0</v>
      </c>
      <c r="CG162" s="228">
        <v>0</v>
      </c>
      <c r="CH162" s="228">
        <v>0</v>
      </c>
      <c r="CI162" s="228">
        <v>0</v>
      </c>
      <c r="CJ162" s="228">
        <v>0</v>
      </c>
      <c r="CK162" s="228">
        <v>2</v>
      </c>
      <c r="CL162" s="237">
        <v>18</v>
      </c>
      <c r="CM162" s="237" t="s">
        <v>237</v>
      </c>
      <c r="CN162" s="228">
        <v>29</v>
      </c>
      <c r="CO162" s="228">
        <v>13</v>
      </c>
      <c r="CP162" s="228">
        <v>0</v>
      </c>
      <c r="CQ162" s="228">
        <v>2</v>
      </c>
      <c r="CR162" s="228">
        <v>3</v>
      </c>
      <c r="CS162" s="228">
        <v>0</v>
      </c>
      <c r="CT162" s="228">
        <v>0</v>
      </c>
      <c r="CU162" s="228">
        <v>0</v>
      </c>
      <c r="CV162" s="228">
        <v>0</v>
      </c>
      <c r="CW162" s="228">
        <v>68</v>
      </c>
      <c r="CX162" s="237">
        <v>115</v>
      </c>
    </row>
    <row r="163" spans="1:102" x14ac:dyDescent="0.2">
      <c r="A163" s="228" t="s">
        <v>32</v>
      </c>
      <c r="B163" s="228">
        <v>3</v>
      </c>
      <c r="C163" s="228">
        <v>3</v>
      </c>
      <c r="D163" s="228">
        <v>3</v>
      </c>
      <c r="E163" s="228">
        <v>0</v>
      </c>
      <c r="F163" s="228">
        <v>0</v>
      </c>
      <c r="G163" s="228">
        <v>0</v>
      </c>
      <c r="H163" s="228">
        <v>0</v>
      </c>
      <c r="I163" s="228">
        <v>0</v>
      </c>
      <c r="J163" s="228">
        <v>0</v>
      </c>
      <c r="K163" s="228">
        <v>7</v>
      </c>
      <c r="L163" s="230">
        <v>16</v>
      </c>
      <c r="M163" s="228" t="s">
        <v>237</v>
      </c>
      <c r="N163" s="228">
        <v>24</v>
      </c>
      <c r="O163" s="228">
        <v>2</v>
      </c>
      <c r="P163" s="228">
        <v>10</v>
      </c>
      <c r="Q163" s="228">
        <v>0</v>
      </c>
      <c r="R163" s="228">
        <v>0</v>
      </c>
      <c r="S163" s="228">
        <v>0</v>
      </c>
      <c r="T163" s="228">
        <v>0</v>
      </c>
      <c r="U163" s="228">
        <v>0</v>
      </c>
      <c r="V163" s="228">
        <v>0</v>
      </c>
      <c r="W163" s="228">
        <v>8</v>
      </c>
      <c r="X163" s="237">
        <v>44</v>
      </c>
      <c r="Y163" s="237" t="s">
        <v>237</v>
      </c>
      <c r="Z163" s="228">
        <v>18</v>
      </c>
      <c r="AA163" s="228">
        <v>4</v>
      </c>
      <c r="AB163" s="228">
        <v>2</v>
      </c>
      <c r="AC163" s="228">
        <v>0</v>
      </c>
      <c r="AD163" s="228">
        <v>0</v>
      </c>
      <c r="AE163" s="228">
        <v>0</v>
      </c>
      <c r="AF163" s="228">
        <v>0</v>
      </c>
      <c r="AG163" s="228">
        <v>0</v>
      </c>
      <c r="AH163" s="228">
        <v>0</v>
      </c>
      <c r="AI163" s="228">
        <v>4</v>
      </c>
      <c r="AJ163" s="237">
        <v>28</v>
      </c>
      <c r="AK163" s="237" t="s">
        <v>237</v>
      </c>
      <c r="AL163" s="228">
        <v>6</v>
      </c>
      <c r="AM163" s="228">
        <v>0</v>
      </c>
      <c r="AN163" s="228">
        <v>2</v>
      </c>
      <c r="AO163" s="228">
        <v>0</v>
      </c>
      <c r="AP163" s="228">
        <v>0</v>
      </c>
      <c r="AQ163" s="228">
        <v>0</v>
      </c>
      <c r="AR163" s="228">
        <v>0</v>
      </c>
      <c r="AS163" s="228">
        <v>0</v>
      </c>
      <c r="AT163" s="228">
        <v>0</v>
      </c>
      <c r="AU163" s="228">
        <v>5</v>
      </c>
      <c r="AV163" s="237">
        <v>13</v>
      </c>
      <c r="AW163" s="237" t="s">
        <v>237</v>
      </c>
      <c r="AX163" s="228">
        <v>12</v>
      </c>
      <c r="AY163" s="228">
        <v>0</v>
      </c>
      <c r="AZ163" s="228">
        <v>1</v>
      </c>
      <c r="BA163" s="228">
        <v>0</v>
      </c>
      <c r="BB163" s="228">
        <v>0</v>
      </c>
      <c r="BC163" s="228">
        <v>0</v>
      </c>
      <c r="BD163" s="228">
        <v>0</v>
      </c>
      <c r="BE163" s="228">
        <v>0</v>
      </c>
      <c r="BF163" s="228">
        <v>0</v>
      </c>
      <c r="BG163" s="228">
        <v>3</v>
      </c>
      <c r="BH163" s="237">
        <v>16</v>
      </c>
      <c r="BI163" s="237" t="s">
        <v>237</v>
      </c>
      <c r="BJ163" s="228">
        <v>0</v>
      </c>
      <c r="BK163" s="228">
        <v>0</v>
      </c>
      <c r="BL163" s="228">
        <v>0</v>
      </c>
      <c r="BM163" s="228">
        <v>0</v>
      </c>
      <c r="BN163" s="230">
        <v>0</v>
      </c>
      <c r="BO163" s="228" t="s">
        <v>237</v>
      </c>
      <c r="BP163" s="228">
        <v>0</v>
      </c>
      <c r="BQ163" s="228">
        <v>0</v>
      </c>
      <c r="BR163" s="228">
        <v>1</v>
      </c>
      <c r="BS163" s="228">
        <v>1</v>
      </c>
      <c r="BT163" s="237">
        <v>2</v>
      </c>
      <c r="BU163" s="237" t="s">
        <v>237</v>
      </c>
      <c r="BV163" s="228">
        <v>0</v>
      </c>
      <c r="BW163" s="228">
        <v>0</v>
      </c>
      <c r="BX163" s="228">
        <v>0</v>
      </c>
      <c r="BY163" s="228">
        <v>0</v>
      </c>
      <c r="BZ163" s="237">
        <v>0</v>
      </c>
      <c r="CA163" s="237" t="s">
        <v>237</v>
      </c>
      <c r="CB163" s="228">
        <v>2</v>
      </c>
      <c r="CC163" s="228">
        <v>1</v>
      </c>
      <c r="CD163" s="228">
        <v>0</v>
      </c>
      <c r="CE163" s="228">
        <v>0</v>
      </c>
      <c r="CF163" s="228">
        <v>0</v>
      </c>
      <c r="CG163" s="228">
        <v>0</v>
      </c>
      <c r="CH163" s="228">
        <v>0</v>
      </c>
      <c r="CI163" s="228">
        <v>0</v>
      </c>
      <c r="CJ163" s="228">
        <v>0</v>
      </c>
      <c r="CK163" s="228">
        <v>4</v>
      </c>
      <c r="CL163" s="237">
        <v>7</v>
      </c>
      <c r="CM163" s="237" t="s">
        <v>237</v>
      </c>
      <c r="CN163" s="228">
        <v>28</v>
      </c>
      <c r="CO163" s="228">
        <v>5</v>
      </c>
      <c r="CP163" s="228">
        <v>14</v>
      </c>
      <c r="CQ163" s="228">
        <v>0</v>
      </c>
      <c r="CR163" s="228">
        <v>0</v>
      </c>
      <c r="CS163" s="228">
        <v>0</v>
      </c>
      <c r="CT163" s="228">
        <v>0</v>
      </c>
      <c r="CU163" s="228">
        <v>0</v>
      </c>
      <c r="CV163" s="228">
        <v>0</v>
      </c>
      <c r="CW163" s="228">
        <v>15</v>
      </c>
      <c r="CX163" s="237">
        <v>62</v>
      </c>
    </row>
    <row r="164" spans="1:102" x14ac:dyDescent="0.2">
      <c r="A164" s="228" t="s">
        <v>245</v>
      </c>
      <c r="B164" s="228">
        <v>14</v>
      </c>
      <c r="C164" s="228">
        <v>4</v>
      </c>
      <c r="D164" s="228">
        <v>20</v>
      </c>
      <c r="E164" s="228">
        <v>0</v>
      </c>
      <c r="F164" s="228">
        <v>0</v>
      </c>
      <c r="G164" s="228">
        <v>0</v>
      </c>
      <c r="H164" s="228">
        <v>0</v>
      </c>
      <c r="I164" s="228">
        <v>0</v>
      </c>
      <c r="J164" s="228">
        <v>0</v>
      </c>
      <c r="K164" s="228">
        <v>5</v>
      </c>
      <c r="L164" s="230">
        <v>43</v>
      </c>
      <c r="M164" s="228" t="s">
        <v>237</v>
      </c>
      <c r="N164" s="228">
        <v>4</v>
      </c>
      <c r="O164" s="228">
        <v>2</v>
      </c>
      <c r="P164" s="228">
        <v>10</v>
      </c>
      <c r="Q164" s="228">
        <v>0</v>
      </c>
      <c r="R164" s="228">
        <v>0</v>
      </c>
      <c r="S164" s="228">
        <v>0</v>
      </c>
      <c r="T164" s="228">
        <v>0</v>
      </c>
      <c r="U164" s="228">
        <v>0</v>
      </c>
      <c r="V164" s="228">
        <v>0</v>
      </c>
      <c r="W164" s="228">
        <v>7</v>
      </c>
      <c r="X164" s="237">
        <v>23</v>
      </c>
      <c r="Y164" s="237" t="s">
        <v>237</v>
      </c>
      <c r="Z164" s="228">
        <v>5</v>
      </c>
      <c r="AA164" s="228">
        <v>0</v>
      </c>
      <c r="AB164" s="228">
        <v>11</v>
      </c>
      <c r="AC164" s="228">
        <v>0</v>
      </c>
      <c r="AD164" s="228">
        <v>0</v>
      </c>
      <c r="AE164" s="228">
        <v>0</v>
      </c>
      <c r="AF164" s="228">
        <v>1</v>
      </c>
      <c r="AG164" s="228">
        <v>0</v>
      </c>
      <c r="AH164" s="228">
        <v>0</v>
      </c>
      <c r="AI164" s="228">
        <v>2</v>
      </c>
      <c r="AJ164" s="237">
        <v>19</v>
      </c>
      <c r="AK164" s="237" t="s">
        <v>237</v>
      </c>
      <c r="AL164" s="228">
        <v>7</v>
      </c>
      <c r="AM164" s="228">
        <v>2</v>
      </c>
      <c r="AN164" s="228">
        <v>12</v>
      </c>
      <c r="AO164" s="228">
        <v>0</v>
      </c>
      <c r="AP164" s="228">
        <v>0</v>
      </c>
      <c r="AQ164" s="228">
        <v>0</v>
      </c>
      <c r="AR164" s="228">
        <v>0</v>
      </c>
      <c r="AS164" s="228">
        <v>0</v>
      </c>
      <c r="AT164" s="228">
        <v>0</v>
      </c>
      <c r="AU164" s="228">
        <v>1</v>
      </c>
      <c r="AV164" s="237">
        <v>22</v>
      </c>
      <c r="AW164" s="237" t="s">
        <v>237</v>
      </c>
      <c r="AX164" s="228">
        <v>9</v>
      </c>
      <c r="AY164" s="228">
        <v>0</v>
      </c>
      <c r="AZ164" s="228">
        <v>7</v>
      </c>
      <c r="BA164" s="228">
        <v>0</v>
      </c>
      <c r="BB164" s="228">
        <v>0</v>
      </c>
      <c r="BC164" s="228">
        <v>0</v>
      </c>
      <c r="BD164" s="228">
        <v>0</v>
      </c>
      <c r="BE164" s="228">
        <v>0</v>
      </c>
      <c r="BF164" s="228">
        <v>0</v>
      </c>
      <c r="BG164" s="228">
        <v>4</v>
      </c>
      <c r="BH164" s="237">
        <v>20</v>
      </c>
      <c r="BI164" s="237" t="s">
        <v>237</v>
      </c>
      <c r="BJ164" s="228">
        <v>0</v>
      </c>
      <c r="BK164" s="228">
        <v>0</v>
      </c>
      <c r="BL164" s="228">
        <v>0</v>
      </c>
      <c r="BM164" s="228">
        <v>0</v>
      </c>
      <c r="BN164" s="230">
        <v>0</v>
      </c>
      <c r="BO164" s="228" t="s">
        <v>237</v>
      </c>
      <c r="BP164" s="228">
        <v>0</v>
      </c>
      <c r="BQ164" s="228">
        <v>0</v>
      </c>
      <c r="BR164" s="228">
        <v>0</v>
      </c>
      <c r="BS164" s="228">
        <v>0</v>
      </c>
      <c r="BT164" s="237">
        <v>0</v>
      </c>
      <c r="BU164" s="237" t="s">
        <v>237</v>
      </c>
      <c r="BV164" s="228">
        <v>0</v>
      </c>
      <c r="BW164" s="228">
        <v>0</v>
      </c>
      <c r="BX164" s="228">
        <v>0</v>
      </c>
      <c r="BY164" s="228">
        <v>0</v>
      </c>
      <c r="BZ164" s="237">
        <v>0</v>
      </c>
      <c r="CA164" s="237" t="s">
        <v>237</v>
      </c>
      <c r="CB164" s="228">
        <v>0</v>
      </c>
      <c r="CC164" s="228">
        <v>0</v>
      </c>
      <c r="CD164" s="228">
        <v>0</v>
      </c>
      <c r="CE164" s="228">
        <v>0</v>
      </c>
      <c r="CF164" s="228">
        <v>0</v>
      </c>
      <c r="CG164" s="228">
        <v>0</v>
      </c>
      <c r="CH164" s="228">
        <v>0</v>
      </c>
      <c r="CI164" s="228">
        <v>0</v>
      </c>
      <c r="CJ164" s="228">
        <v>0</v>
      </c>
      <c r="CK164" s="228">
        <v>0</v>
      </c>
      <c r="CL164" s="237">
        <v>0</v>
      </c>
      <c r="CM164" s="237" t="s">
        <v>237</v>
      </c>
      <c r="CN164" s="228">
        <v>20</v>
      </c>
      <c r="CO164" s="228">
        <v>9</v>
      </c>
      <c r="CP164" s="228">
        <v>38</v>
      </c>
      <c r="CQ164" s="228">
        <v>0</v>
      </c>
      <c r="CR164" s="228">
        <v>0</v>
      </c>
      <c r="CS164" s="228">
        <v>0</v>
      </c>
      <c r="CT164" s="228">
        <v>0</v>
      </c>
      <c r="CU164" s="228">
        <v>0</v>
      </c>
      <c r="CV164" s="228">
        <v>0</v>
      </c>
      <c r="CW164" s="228">
        <v>15</v>
      </c>
      <c r="CX164" s="237">
        <v>82</v>
      </c>
    </row>
    <row r="165" spans="1:102" x14ac:dyDescent="0.2">
      <c r="A165" s="228" t="s">
        <v>76</v>
      </c>
      <c r="B165" s="228">
        <v>0</v>
      </c>
      <c r="C165" s="228">
        <v>0</v>
      </c>
      <c r="D165" s="228">
        <v>0</v>
      </c>
      <c r="E165" s="228">
        <v>0</v>
      </c>
      <c r="F165" s="228">
        <v>0</v>
      </c>
      <c r="G165" s="228">
        <v>0</v>
      </c>
      <c r="H165" s="228">
        <v>0</v>
      </c>
      <c r="I165" s="228">
        <v>0</v>
      </c>
      <c r="J165" s="228">
        <v>0</v>
      </c>
      <c r="K165" s="228">
        <v>0</v>
      </c>
      <c r="L165" s="230">
        <v>0</v>
      </c>
      <c r="M165" s="228" t="s">
        <v>237</v>
      </c>
      <c r="N165" s="228">
        <v>0</v>
      </c>
      <c r="O165" s="228">
        <v>0</v>
      </c>
      <c r="P165" s="228">
        <v>0</v>
      </c>
      <c r="Q165" s="228">
        <v>0</v>
      </c>
      <c r="R165" s="228">
        <v>0</v>
      </c>
      <c r="S165" s="228">
        <v>0</v>
      </c>
      <c r="T165" s="228">
        <v>0</v>
      </c>
      <c r="U165" s="228">
        <v>0</v>
      </c>
      <c r="V165" s="228">
        <v>0</v>
      </c>
      <c r="W165" s="228">
        <v>0</v>
      </c>
      <c r="X165" s="237">
        <v>0</v>
      </c>
      <c r="Y165" s="237" t="s">
        <v>237</v>
      </c>
      <c r="Z165" s="228">
        <v>0</v>
      </c>
      <c r="AA165" s="228">
        <v>0</v>
      </c>
      <c r="AB165" s="228">
        <v>0</v>
      </c>
      <c r="AC165" s="228">
        <v>0</v>
      </c>
      <c r="AD165" s="228">
        <v>0</v>
      </c>
      <c r="AE165" s="228">
        <v>0</v>
      </c>
      <c r="AF165" s="228">
        <v>0</v>
      </c>
      <c r="AG165" s="228">
        <v>0</v>
      </c>
      <c r="AH165" s="228">
        <v>0</v>
      </c>
      <c r="AI165" s="228">
        <v>0</v>
      </c>
      <c r="AJ165" s="237">
        <v>0</v>
      </c>
      <c r="AK165" s="237" t="s">
        <v>237</v>
      </c>
      <c r="AL165" s="228">
        <v>0</v>
      </c>
      <c r="AM165" s="228">
        <v>0</v>
      </c>
      <c r="AN165" s="228">
        <v>0</v>
      </c>
      <c r="AO165" s="228">
        <v>0</v>
      </c>
      <c r="AP165" s="228">
        <v>0</v>
      </c>
      <c r="AQ165" s="228">
        <v>0</v>
      </c>
      <c r="AR165" s="228">
        <v>0</v>
      </c>
      <c r="AS165" s="228">
        <v>0</v>
      </c>
      <c r="AT165" s="228">
        <v>0</v>
      </c>
      <c r="AU165" s="228">
        <v>0</v>
      </c>
      <c r="AV165" s="237">
        <v>0</v>
      </c>
      <c r="AW165" s="237" t="s">
        <v>237</v>
      </c>
      <c r="AX165" s="228">
        <v>0</v>
      </c>
      <c r="AY165" s="228">
        <v>0</v>
      </c>
      <c r="AZ165" s="228">
        <v>0</v>
      </c>
      <c r="BA165" s="228">
        <v>0</v>
      </c>
      <c r="BB165" s="228">
        <v>0</v>
      </c>
      <c r="BC165" s="228">
        <v>0</v>
      </c>
      <c r="BD165" s="228">
        <v>0</v>
      </c>
      <c r="BE165" s="228">
        <v>0</v>
      </c>
      <c r="BF165" s="228">
        <v>0</v>
      </c>
      <c r="BG165" s="228">
        <v>0</v>
      </c>
      <c r="BH165" s="237">
        <v>0</v>
      </c>
      <c r="BI165" s="237" t="s">
        <v>237</v>
      </c>
      <c r="BJ165" s="228">
        <v>0</v>
      </c>
      <c r="BK165" s="228">
        <v>0</v>
      </c>
      <c r="BL165" s="228">
        <v>0</v>
      </c>
      <c r="BM165" s="228">
        <v>0</v>
      </c>
      <c r="BN165" s="230">
        <v>0</v>
      </c>
      <c r="BO165" s="228" t="s">
        <v>237</v>
      </c>
      <c r="BP165" s="228">
        <v>2</v>
      </c>
      <c r="BQ165" s="228">
        <v>0</v>
      </c>
      <c r="BR165" s="228">
        <v>0</v>
      </c>
      <c r="BS165" s="228">
        <v>0</v>
      </c>
      <c r="BT165" s="237">
        <v>2</v>
      </c>
      <c r="BU165" s="237" t="s">
        <v>237</v>
      </c>
      <c r="BV165" s="228">
        <v>1</v>
      </c>
      <c r="BW165" s="228">
        <v>0</v>
      </c>
      <c r="BX165" s="228">
        <v>0</v>
      </c>
      <c r="BY165" s="228">
        <v>0</v>
      </c>
      <c r="BZ165" s="237">
        <v>1</v>
      </c>
      <c r="CA165" s="237" t="s">
        <v>237</v>
      </c>
      <c r="CB165" s="228">
        <v>0</v>
      </c>
      <c r="CC165" s="228">
        <v>0</v>
      </c>
      <c r="CD165" s="228">
        <v>0</v>
      </c>
      <c r="CE165" s="228">
        <v>0</v>
      </c>
      <c r="CF165" s="228">
        <v>0</v>
      </c>
      <c r="CG165" s="228">
        <v>0</v>
      </c>
      <c r="CH165" s="228">
        <v>0</v>
      </c>
      <c r="CI165" s="228">
        <v>0</v>
      </c>
      <c r="CJ165" s="228">
        <v>0</v>
      </c>
      <c r="CK165" s="228">
        <v>0</v>
      </c>
      <c r="CL165" s="237">
        <v>0</v>
      </c>
      <c r="CM165" s="237" t="s">
        <v>237</v>
      </c>
      <c r="CN165" s="228">
        <v>0</v>
      </c>
      <c r="CO165" s="228">
        <v>0</v>
      </c>
      <c r="CP165" s="228">
        <v>0</v>
      </c>
      <c r="CQ165" s="228">
        <v>0</v>
      </c>
      <c r="CR165" s="228">
        <v>0</v>
      </c>
      <c r="CS165" s="228">
        <v>0</v>
      </c>
      <c r="CT165" s="228">
        <v>0</v>
      </c>
      <c r="CU165" s="228">
        <v>0</v>
      </c>
      <c r="CV165" s="228">
        <v>0</v>
      </c>
      <c r="CW165" s="228">
        <v>0</v>
      </c>
      <c r="CX165" s="237">
        <v>0</v>
      </c>
    </row>
    <row r="166" spans="1:102" x14ac:dyDescent="0.2">
      <c r="A166" s="228" t="s">
        <v>34</v>
      </c>
      <c r="B166" s="228">
        <v>697</v>
      </c>
      <c r="C166" s="228">
        <v>41</v>
      </c>
      <c r="D166" s="228">
        <v>86</v>
      </c>
      <c r="E166" s="228">
        <v>13</v>
      </c>
      <c r="F166" s="228">
        <v>16</v>
      </c>
      <c r="G166" s="228">
        <v>0</v>
      </c>
      <c r="H166" s="228">
        <v>1</v>
      </c>
      <c r="I166" s="228">
        <v>0</v>
      </c>
      <c r="J166" s="228">
        <v>10</v>
      </c>
      <c r="K166" s="228">
        <v>804</v>
      </c>
      <c r="L166" s="230">
        <v>1668</v>
      </c>
      <c r="M166" s="228" t="s">
        <v>237</v>
      </c>
      <c r="N166" s="228">
        <v>620</v>
      </c>
      <c r="O166" s="228">
        <v>58</v>
      </c>
      <c r="P166" s="228">
        <v>39</v>
      </c>
      <c r="Q166" s="228">
        <v>8</v>
      </c>
      <c r="R166" s="228">
        <v>13</v>
      </c>
      <c r="S166" s="228">
        <v>0</v>
      </c>
      <c r="T166" s="228">
        <v>1</v>
      </c>
      <c r="U166" s="228">
        <v>0</v>
      </c>
      <c r="V166" s="228">
        <v>10</v>
      </c>
      <c r="W166" s="228">
        <v>653</v>
      </c>
      <c r="X166" s="237">
        <v>1402</v>
      </c>
      <c r="Y166" s="237" t="s">
        <v>237</v>
      </c>
      <c r="Z166" s="228">
        <v>652</v>
      </c>
      <c r="AA166" s="228">
        <v>43</v>
      </c>
      <c r="AB166" s="228">
        <v>33</v>
      </c>
      <c r="AC166" s="228">
        <v>12</v>
      </c>
      <c r="AD166" s="228">
        <v>23</v>
      </c>
      <c r="AE166" s="228">
        <v>1</v>
      </c>
      <c r="AF166" s="228">
        <v>3</v>
      </c>
      <c r="AG166" s="228">
        <v>0</v>
      </c>
      <c r="AH166" s="228">
        <v>12</v>
      </c>
      <c r="AI166" s="228">
        <v>600</v>
      </c>
      <c r="AJ166" s="237">
        <v>1379</v>
      </c>
      <c r="AK166" s="237" t="s">
        <v>237</v>
      </c>
      <c r="AL166" s="228">
        <v>700</v>
      </c>
      <c r="AM166" s="228">
        <v>34</v>
      </c>
      <c r="AN166" s="228">
        <v>57</v>
      </c>
      <c r="AO166" s="228">
        <v>17</v>
      </c>
      <c r="AP166" s="228">
        <v>29</v>
      </c>
      <c r="AQ166" s="228">
        <v>2</v>
      </c>
      <c r="AR166" s="228">
        <v>3</v>
      </c>
      <c r="AS166" s="228">
        <v>1</v>
      </c>
      <c r="AT166" s="228">
        <v>8</v>
      </c>
      <c r="AU166" s="228">
        <v>525</v>
      </c>
      <c r="AV166" s="237">
        <v>1376</v>
      </c>
      <c r="AW166" s="237" t="s">
        <v>237</v>
      </c>
      <c r="AX166" s="228">
        <v>735</v>
      </c>
      <c r="AY166" s="228">
        <v>29</v>
      </c>
      <c r="AZ166" s="228">
        <v>60</v>
      </c>
      <c r="BA166" s="228">
        <v>31</v>
      </c>
      <c r="BB166" s="228">
        <v>46</v>
      </c>
      <c r="BC166" s="228">
        <v>2</v>
      </c>
      <c r="BD166" s="228">
        <v>12</v>
      </c>
      <c r="BE166" s="228">
        <v>1</v>
      </c>
      <c r="BF166" s="228">
        <v>6</v>
      </c>
      <c r="BG166" s="228">
        <v>444</v>
      </c>
      <c r="BH166" s="237">
        <v>1366</v>
      </c>
      <c r="BI166" s="237" t="s">
        <v>237</v>
      </c>
      <c r="BJ166" s="228">
        <v>61935</v>
      </c>
      <c r="BK166" s="228">
        <v>3334</v>
      </c>
      <c r="BL166" s="228">
        <v>4111</v>
      </c>
      <c r="BM166" s="228">
        <v>44624</v>
      </c>
      <c r="BN166" s="230">
        <v>114004</v>
      </c>
      <c r="BO166" s="228" t="s">
        <v>237</v>
      </c>
      <c r="BP166" s="228">
        <v>8221</v>
      </c>
      <c r="BQ166" s="228">
        <v>470</v>
      </c>
      <c r="BR166" s="228">
        <v>698</v>
      </c>
      <c r="BS166" s="228">
        <v>6364</v>
      </c>
      <c r="BT166" s="237">
        <v>15753</v>
      </c>
      <c r="BU166" s="237" t="s">
        <v>237</v>
      </c>
      <c r="BV166" s="228">
        <v>4416</v>
      </c>
      <c r="BW166" s="228">
        <v>310</v>
      </c>
      <c r="BX166" s="228">
        <v>339</v>
      </c>
      <c r="BY166" s="228">
        <v>5679</v>
      </c>
      <c r="BZ166" s="237">
        <v>11040</v>
      </c>
      <c r="CA166" s="237" t="s">
        <v>237</v>
      </c>
      <c r="CB166" s="228">
        <v>2899</v>
      </c>
      <c r="CC166" s="228">
        <v>164</v>
      </c>
      <c r="CD166" s="228">
        <v>306</v>
      </c>
      <c r="CE166" s="228">
        <v>29</v>
      </c>
      <c r="CF166" s="228">
        <v>81</v>
      </c>
      <c r="CG166" s="228">
        <v>0</v>
      </c>
      <c r="CH166" s="228">
        <v>25</v>
      </c>
      <c r="CI166" s="228">
        <v>2</v>
      </c>
      <c r="CJ166" s="228">
        <v>8</v>
      </c>
      <c r="CK166" s="228">
        <v>2861</v>
      </c>
      <c r="CL166" s="237">
        <v>6375</v>
      </c>
      <c r="CM166" s="237" t="s">
        <v>237</v>
      </c>
      <c r="CN166" s="228">
        <v>2845</v>
      </c>
      <c r="CO166" s="228">
        <v>213</v>
      </c>
      <c r="CP166" s="228">
        <v>296</v>
      </c>
      <c r="CQ166" s="228">
        <v>42</v>
      </c>
      <c r="CR166" s="228">
        <v>68</v>
      </c>
      <c r="CS166" s="228">
        <v>0</v>
      </c>
      <c r="CT166" s="228">
        <v>10</v>
      </c>
      <c r="CU166" s="228">
        <v>0</v>
      </c>
      <c r="CV166" s="228">
        <v>38</v>
      </c>
      <c r="CW166" s="228">
        <v>3109</v>
      </c>
      <c r="CX166" s="237">
        <v>6621</v>
      </c>
    </row>
    <row r="167" spans="1:102" x14ac:dyDescent="0.2">
      <c r="A167" s="228" t="s">
        <v>246</v>
      </c>
      <c r="B167" s="228">
        <v>5</v>
      </c>
      <c r="C167" s="228">
        <v>0</v>
      </c>
      <c r="D167" s="228">
        <v>0</v>
      </c>
      <c r="E167" s="228">
        <v>0</v>
      </c>
      <c r="F167" s="228">
        <v>0</v>
      </c>
      <c r="G167" s="228">
        <v>0</v>
      </c>
      <c r="H167" s="228">
        <v>0</v>
      </c>
      <c r="I167" s="228">
        <v>0</v>
      </c>
      <c r="J167" s="228">
        <v>0</v>
      </c>
      <c r="K167" s="228">
        <v>2</v>
      </c>
      <c r="L167" s="230">
        <v>7</v>
      </c>
      <c r="M167" s="228" t="s">
        <v>237</v>
      </c>
      <c r="N167" s="228">
        <v>5</v>
      </c>
      <c r="O167" s="228">
        <v>2</v>
      </c>
      <c r="P167" s="228">
        <v>0</v>
      </c>
      <c r="Q167" s="228">
        <v>5</v>
      </c>
      <c r="R167" s="228">
        <v>0</v>
      </c>
      <c r="S167" s="228">
        <v>0</v>
      </c>
      <c r="T167" s="228">
        <v>2</v>
      </c>
      <c r="U167" s="228">
        <v>0</v>
      </c>
      <c r="V167" s="228">
        <v>0</v>
      </c>
      <c r="W167" s="228">
        <v>4</v>
      </c>
      <c r="X167" s="237">
        <v>18</v>
      </c>
      <c r="Y167" s="237" t="s">
        <v>237</v>
      </c>
      <c r="Z167" s="228">
        <v>9</v>
      </c>
      <c r="AA167" s="228">
        <v>0</v>
      </c>
      <c r="AB167" s="228">
        <v>0</v>
      </c>
      <c r="AC167" s="228">
        <v>0</v>
      </c>
      <c r="AD167" s="228">
        <v>1</v>
      </c>
      <c r="AE167" s="228">
        <v>0</v>
      </c>
      <c r="AF167" s="228">
        <v>0</v>
      </c>
      <c r="AG167" s="228">
        <v>0</v>
      </c>
      <c r="AH167" s="228">
        <v>0</v>
      </c>
      <c r="AI167" s="228">
        <v>6</v>
      </c>
      <c r="AJ167" s="237">
        <v>16</v>
      </c>
      <c r="AK167" s="237" t="s">
        <v>237</v>
      </c>
      <c r="AL167" s="228">
        <v>9</v>
      </c>
      <c r="AM167" s="228">
        <v>0</v>
      </c>
      <c r="AN167" s="228">
        <v>1</v>
      </c>
      <c r="AO167" s="228">
        <v>0</v>
      </c>
      <c r="AP167" s="228">
        <v>0</v>
      </c>
      <c r="AQ167" s="228">
        <v>0</v>
      </c>
      <c r="AR167" s="228">
        <v>0</v>
      </c>
      <c r="AS167" s="228">
        <v>0</v>
      </c>
      <c r="AT167" s="228">
        <v>0</v>
      </c>
      <c r="AU167" s="228">
        <v>0</v>
      </c>
      <c r="AV167" s="237">
        <v>10</v>
      </c>
      <c r="AW167" s="237" t="s">
        <v>237</v>
      </c>
      <c r="AX167" s="228">
        <v>4</v>
      </c>
      <c r="AY167" s="228">
        <v>0</v>
      </c>
      <c r="AZ167" s="228">
        <v>0</v>
      </c>
      <c r="BA167" s="228">
        <v>0</v>
      </c>
      <c r="BB167" s="228">
        <v>0</v>
      </c>
      <c r="BC167" s="228">
        <v>0</v>
      </c>
      <c r="BD167" s="228">
        <v>0</v>
      </c>
      <c r="BE167" s="228">
        <v>0</v>
      </c>
      <c r="BF167" s="228">
        <v>0</v>
      </c>
      <c r="BG167" s="228">
        <v>6</v>
      </c>
      <c r="BH167" s="237">
        <v>10</v>
      </c>
      <c r="BI167" s="237" t="s">
        <v>237</v>
      </c>
      <c r="BJ167" s="228">
        <v>0</v>
      </c>
      <c r="BK167" s="228">
        <v>0</v>
      </c>
      <c r="BL167" s="228">
        <v>0</v>
      </c>
      <c r="BM167" s="228">
        <v>0</v>
      </c>
      <c r="BN167" s="230">
        <v>0</v>
      </c>
      <c r="BO167" s="228" t="s">
        <v>237</v>
      </c>
      <c r="BP167" s="228">
        <v>0</v>
      </c>
      <c r="BQ167" s="228">
        <v>0</v>
      </c>
      <c r="BR167" s="228">
        <v>0</v>
      </c>
      <c r="BS167" s="228">
        <v>0</v>
      </c>
      <c r="BT167" s="237">
        <v>0</v>
      </c>
      <c r="BU167" s="237" t="s">
        <v>237</v>
      </c>
      <c r="BV167" s="228">
        <v>0</v>
      </c>
      <c r="BW167" s="228">
        <v>0</v>
      </c>
      <c r="BX167" s="228">
        <v>0</v>
      </c>
      <c r="BY167" s="228">
        <v>0</v>
      </c>
      <c r="BZ167" s="237">
        <v>0</v>
      </c>
      <c r="CA167" s="237" t="s">
        <v>237</v>
      </c>
      <c r="CB167" s="228">
        <v>4</v>
      </c>
      <c r="CC167" s="228">
        <v>1</v>
      </c>
      <c r="CD167" s="228">
        <v>1</v>
      </c>
      <c r="CE167" s="228">
        <v>0</v>
      </c>
      <c r="CF167" s="228">
        <v>0</v>
      </c>
      <c r="CG167" s="228">
        <v>0</v>
      </c>
      <c r="CH167" s="228">
        <v>0</v>
      </c>
      <c r="CI167" s="228">
        <v>0</v>
      </c>
      <c r="CJ167" s="228">
        <v>0</v>
      </c>
      <c r="CK167" s="228">
        <v>0</v>
      </c>
      <c r="CL167" s="237">
        <v>6</v>
      </c>
      <c r="CM167" s="237" t="s">
        <v>237</v>
      </c>
      <c r="CN167" s="228">
        <v>12</v>
      </c>
      <c r="CO167" s="228">
        <v>4</v>
      </c>
      <c r="CP167" s="228">
        <v>0</v>
      </c>
      <c r="CQ167" s="228">
        <v>5</v>
      </c>
      <c r="CR167" s="228">
        <v>0</v>
      </c>
      <c r="CS167" s="228">
        <v>0</v>
      </c>
      <c r="CT167" s="228">
        <v>2</v>
      </c>
      <c r="CU167" s="228">
        <v>0</v>
      </c>
      <c r="CV167" s="228">
        <v>0</v>
      </c>
      <c r="CW167" s="228">
        <v>13</v>
      </c>
      <c r="CX167" s="237">
        <v>36</v>
      </c>
    </row>
    <row r="168" spans="1:102" x14ac:dyDescent="0.2">
      <c r="A168" s="228" t="s">
        <v>35</v>
      </c>
      <c r="B168" s="228">
        <v>3</v>
      </c>
      <c r="C168" s="228">
        <v>0</v>
      </c>
      <c r="D168" s="228">
        <v>0</v>
      </c>
      <c r="E168" s="228">
        <v>0</v>
      </c>
      <c r="F168" s="228">
        <v>0</v>
      </c>
      <c r="G168" s="228">
        <v>0</v>
      </c>
      <c r="H168" s="228">
        <v>0</v>
      </c>
      <c r="I168" s="228">
        <v>0</v>
      </c>
      <c r="J168" s="228">
        <v>0</v>
      </c>
      <c r="K168" s="228">
        <v>0</v>
      </c>
      <c r="L168" s="230">
        <v>3</v>
      </c>
      <c r="M168" s="228" t="s">
        <v>237</v>
      </c>
      <c r="N168" s="228">
        <v>0</v>
      </c>
      <c r="O168" s="228">
        <v>0</v>
      </c>
      <c r="P168" s="228">
        <v>0</v>
      </c>
      <c r="Q168" s="228">
        <v>0</v>
      </c>
      <c r="R168" s="228">
        <v>0</v>
      </c>
      <c r="S168" s="228">
        <v>0</v>
      </c>
      <c r="T168" s="228">
        <v>0</v>
      </c>
      <c r="U168" s="228">
        <v>0</v>
      </c>
      <c r="V168" s="228">
        <v>0</v>
      </c>
      <c r="W168" s="228">
        <v>3</v>
      </c>
      <c r="X168" s="237">
        <v>3</v>
      </c>
      <c r="Y168" s="237" t="s">
        <v>237</v>
      </c>
      <c r="Z168" s="228">
        <v>1</v>
      </c>
      <c r="AA168" s="228">
        <v>0</v>
      </c>
      <c r="AB168" s="228">
        <v>0</v>
      </c>
      <c r="AC168" s="228">
        <v>0</v>
      </c>
      <c r="AD168" s="228">
        <v>0</v>
      </c>
      <c r="AE168" s="228">
        <v>0</v>
      </c>
      <c r="AF168" s="228">
        <v>0</v>
      </c>
      <c r="AG168" s="228">
        <v>0</v>
      </c>
      <c r="AH168" s="228">
        <v>0</v>
      </c>
      <c r="AI168" s="228">
        <v>2</v>
      </c>
      <c r="AJ168" s="237">
        <v>3</v>
      </c>
      <c r="AK168" s="237" t="s">
        <v>237</v>
      </c>
      <c r="AL168" s="228">
        <v>0</v>
      </c>
      <c r="AM168" s="228">
        <v>0</v>
      </c>
      <c r="AN168" s="228">
        <v>0</v>
      </c>
      <c r="AO168" s="228">
        <v>0</v>
      </c>
      <c r="AP168" s="228">
        <v>0</v>
      </c>
      <c r="AQ168" s="228">
        <v>0</v>
      </c>
      <c r="AR168" s="228">
        <v>0</v>
      </c>
      <c r="AS168" s="228">
        <v>0</v>
      </c>
      <c r="AT168" s="228">
        <v>0</v>
      </c>
      <c r="AU168" s="228">
        <v>0</v>
      </c>
      <c r="AV168" s="237">
        <v>0</v>
      </c>
      <c r="AW168" s="237" t="s">
        <v>237</v>
      </c>
      <c r="AX168" s="228">
        <v>0</v>
      </c>
      <c r="AY168" s="228">
        <v>0</v>
      </c>
      <c r="AZ168" s="228">
        <v>0</v>
      </c>
      <c r="BA168" s="228">
        <v>0</v>
      </c>
      <c r="BB168" s="228">
        <v>0</v>
      </c>
      <c r="BC168" s="228">
        <v>0</v>
      </c>
      <c r="BD168" s="228">
        <v>0</v>
      </c>
      <c r="BE168" s="228">
        <v>0</v>
      </c>
      <c r="BF168" s="228">
        <v>0</v>
      </c>
      <c r="BG168" s="228">
        <v>1</v>
      </c>
      <c r="BH168" s="237">
        <v>1</v>
      </c>
      <c r="BI168" s="237" t="s">
        <v>237</v>
      </c>
      <c r="BJ168" s="228">
        <v>3</v>
      </c>
      <c r="BK168" s="228">
        <v>1</v>
      </c>
      <c r="BL168" s="228">
        <v>0</v>
      </c>
      <c r="BM168" s="228">
        <v>3</v>
      </c>
      <c r="BN168" s="230">
        <v>7</v>
      </c>
      <c r="BO168" s="228" t="s">
        <v>237</v>
      </c>
      <c r="BP168" s="228">
        <v>12</v>
      </c>
      <c r="BQ168" s="228">
        <v>0</v>
      </c>
      <c r="BR168" s="228">
        <v>0</v>
      </c>
      <c r="BS168" s="228">
        <v>1</v>
      </c>
      <c r="BT168" s="237">
        <v>13</v>
      </c>
      <c r="BU168" s="237" t="s">
        <v>237</v>
      </c>
      <c r="BV168" s="228">
        <v>4</v>
      </c>
      <c r="BW168" s="228">
        <v>0</v>
      </c>
      <c r="BX168" s="228">
        <v>0</v>
      </c>
      <c r="BY168" s="228">
        <v>0</v>
      </c>
      <c r="BZ168" s="237">
        <v>4</v>
      </c>
      <c r="CA168" s="237" t="s">
        <v>237</v>
      </c>
      <c r="CB168" s="228">
        <v>9</v>
      </c>
      <c r="CC168" s="228">
        <v>0</v>
      </c>
      <c r="CD168" s="228">
        <v>0</v>
      </c>
      <c r="CE168" s="228">
        <v>0</v>
      </c>
      <c r="CF168" s="228">
        <v>0</v>
      </c>
      <c r="CG168" s="228">
        <v>0</v>
      </c>
      <c r="CH168" s="228">
        <v>0</v>
      </c>
      <c r="CI168" s="228">
        <v>0</v>
      </c>
      <c r="CJ168" s="228">
        <v>0</v>
      </c>
      <c r="CK168" s="228">
        <v>0</v>
      </c>
      <c r="CL168" s="237">
        <v>9</v>
      </c>
      <c r="CM168" s="237" t="s">
        <v>237</v>
      </c>
      <c r="CN168" s="228">
        <v>4</v>
      </c>
      <c r="CO168" s="228">
        <v>0</v>
      </c>
      <c r="CP168" s="228">
        <v>0</v>
      </c>
      <c r="CQ168" s="228">
        <v>0</v>
      </c>
      <c r="CR168" s="228">
        <v>0</v>
      </c>
      <c r="CS168" s="228">
        <v>0</v>
      </c>
      <c r="CT168" s="228">
        <v>0</v>
      </c>
      <c r="CU168" s="228">
        <v>0</v>
      </c>
      <c r="CV168" s="228">
        <v>0</v>
      </c>
      <c r="CW168" s="228">
        <v>3</v>
      </c>
      <c r="CX168" s="237">
        <v>7</v>
      </c>
    </row>
    <row r="169" spans="1:102" x14ac:dyDescent="0.2">
      <c r="A169" s="228" t="s">
        <v>37</v>
      </c>
      <c r="B169" s="228">
        <v>1</v>
      </c>
      <c r="C169" s="228">
        <v>0</v>
      </c>
      <c r="D169" s="228">
        <v>0</v>
      </c>
      <c r="E169" s="228">
        <v>0</v>
      </c>
      <c r="F169" s="228">
        <v>0</v>
      </c>
      <c r="G169" s="228">
        <v>0</v>
      </c>
      <c r="H169" s="228">
        <v>0</v>
      </c>
      <c r="I169" s="228">
        <v>0</v>
      </c>
      <c r="J169" s="228">
        <v>0</v>
      </c>
      <c r="K169" s="228">
        <v>0</v>
      </c>
      <c r="L169" s="230">
        <v>1</v>
      </c>
      <c r="M169" s="228" t="s">
        <v>237</v>
      </c>
      <c r="N169" s="228">
        <v>3</v>
      </c>
      <c r="O169" s="228">
        <v>1</v>
      </c>
      <c r="P169" s="228">
        <v>0</v>
      </c>
      <c r="Q169" s="228">
        <v>0</v>
      </c>
      <c r="R169" s="228">
        <v>0</v>
      </c>
      <c r="S169" s="228">
        <v>0</v>
      </c>
      <c r="T169" s="228">
        <v>0</v>
      </c>
      <c r="U169" s="228">
        <v>0</v>
      </c>
      <c r="V169" s="228">
        <v>0</v>
      </c>
      <c r="W169" s="228">
        <v>3</v>
      </c>
      <c r="X169" s="237">
        <v>7</v>
      </c>
      <c r="Y169" s="237" t="s">
        <v>237</v>
      </c>
      <c r="Z169" s="228">
        <v>1</v>
      </c>
      <c r="AA169" s="228">
        <v>0</v>
      </c>
      <c r="AB169" s="228">
        <v>0</v>
      </c>
      <c r="AC169" s="228">
        <v>0</v>
      </c>
      <c r="AD169" s="228">
        <v>0</v>
      </c>
      <c r="AE169" s="228">
        <v>0</v>
      </c>
      <c r="AF169" s="228">
        <v>0</v>
      </c>
      <c r="AG169" s="228">
        <v>0</v>
      </c>
      <c r="AH169" s="228">
        <v>0</v>
      </c>
      <c r="AI169" s="228">
        <v>1</v>
      </c>
      <c r="AJ169" s="237">
        <v>2</v>
      </c>
      <c r="AK169" s="237" t="s">
        <v>237</v>
      </c>
      <c r="AL169" s="228">
        <v>1</v>
      </c>
      <c r="AM169" s="228">
        <v>0</v>
      </c>
      <c r="AN169" s="228">
        <v>0</v>
      </c>
      <c r="AO169" s="228">
        <v>0</v>
      </c>
      <c r="AP169" s="228">
        <v>0</v>
      </c>
      <c r="AQ169" s="228">
        <v>0</v>
      </c>
      <c r="AR169" s="228">
        <v>0</v>
      </c>
      <c r="AS169" s="228">
        <v>0</v>
      </c>
      <c r="AT169" s="228">
        <v>1</v>
      </c>
      <c r="AU169" s="228">
        <v>7</v>
      </c>
      <c r="AV169" s="237">
        <v>9</v>
      </c>
      <c r="AW169" s="237" t="s">
        <v>237</v>
      </c>
      <c r="AX169" s="228">
        <v>4</v>
      </c>
      <c r="AY169" s="228">
        <v>1</v>
      </c>
      <c r="AZ169" s="228">
        <v>0</v>
      </c>
      <c r="BA169" s="228">
        <v>0</v>
      </c>
      <c r="BB169" s="228">
        <v>0</v>
      </c>
      <c r="BC169" s="228">
        <v>0</v>
      </c>
      <c r="BD169" s="228">
        <v>0</v>
      </c>
      <c r="BE169" s="228">
        <v>0</v>
      </c>
      <c r="BF169" s="228">
        <v>1</v>
      </c>
      <c r="BG169" s="228">
        <v>15</v>
      </c>
      <c r="BH169" s="237">
        <v>21</v>
      </c>
      <c r="BI169" s="237" t="s">
        <v>237</v>
      </c>
      <c r="BJ169" s="228">
        <v>0</v>
      </c>
      <c r="BK169" s="228">
        <v>0</v>
      </c>
      <c r="BL169" s="228">
        <v>0</v>
      </c>
      <c r="BM169" s="228">
        <v>0</v>
      </c>
      <c r="BN169" s="230">
        <v>0</v>
      </c>
      <c r="BO169" s="228" t="s">
        <v>237</v>
      </c>
      <c r="BP169" s="228">
        <v>0</v>
      </c>
      <c r="BQ169" s="228">
        <v>0</v>
      </c>
      <c r="BR169" s="228">
        <v>0</v>
      </c>
      <c r="BS169" s="228">
        <v>0</v>
      </c>
      <c r="BT169" s="237">
        <v>0</v>
      </c>
      <c r="BU169" s="237" t="s">
        <v>237</v>
      </c>
      <c r="BV169" s="228">
        <v>0</v>
      </c>
      <c r="BW169" s="228">
        <v>0</v>
      </c>
      <c r="BX169" s="228">
        <v>0</v>
      </c>
      <c r="BY169" s="228">
        <v>1</v>
      </c>
      <c r="BZ169" s="237">
        <v>1</v>
      </c>
      <c r="CA169" s="237" t="s">
        <v>237</v>
      </c>
      <c r="CB169" s="228">
        <v>7</v>
      </c>
      <c r="CC169" s="228">
        <v>1</v>
      </c>
      <c r="CD169" s="228">
        <v>0</v>
      </c>
      <c r="CE169" s="228">
        <v>0</v>
      </c>
      <c r="CF169" s="228">
        <v>1</v>
      </c>
      <c r="CG169" s="228">
        <v>0</v>
      </c>
      <c r="CH169" s="228">
        <v>1</v>
      </c>
      <c r="CI169" s="228">
        <v>0</v>
      </c>
      <c r="CJ169" s="228">
        <v>0</v>
      </c>
      <c r="CK169" s="228">
        <v>4</v>
      </c>
      <c r="CL169" s="237">
        <v>14</v>
      </c>
      <c r="CM169" s="237" t="s">
        <v>237</v>
      </c>
      <c r="CN169" s="228">
        <v>13</v>
      </c>
      <c r="CO169" s="228">
        <v>4</v>
      </c>
      <c r="CP169" s="228">
        <v>0</v>
      </c>
      <c r="CQ169" s="228">
        <v>1</v>
      </c>
      <c r="CR169" s="228">
        <v>0</v>
      </c>
      <c r="CS169" s="228">
        <v>0</v>
      </c>
      <c r="CT169" s="228">
        <v>0</v>
      </c>
      <c r="CU169" s="228">
        <v>0</v>
      </c>
      <c r="CV169" s="228">
        <v>0</v>
      </c>
      <c r="CW169" s="228">
        <v>8</v>
      </c>
      <c r="CX169" s="237">
        <v>26</v>
      </c>
    </row>
    <row r="170" spans="1:102" x14ac:dyDescent="0.2">
      <c r="A170" s="228" t="s">
        <v>38</v>
      </c>
      <c r="B170" s="228">
        <v>20</v>
      </c>
      <c r="C170" s="228">
        <v>2</v>
      </c>
      <c r="D170" s="228">
        <v>0</v>
      </c>
      <c r="E170" s="228">
        <v>0</v>
      </c>
      <c r="F170" s="228">
        <v>0</v>
      </c>
      <c r="G170" s="228">
        <v>0</v>
      </c>
      <c r="H170" s="228">
        <v>0</v>
      </c>
      <c r="I170" s="228">
        <v>0</v>
      </c>
      <c r="J170" s="228">
        <v>0</v>
      </c>
      <c r="K170" s="228">
        <v>16</v>
      </c>
      <c r="L170" s="230">
        <v>38</v>
      </c>
      <c r="M170" s="228" t="s">
        <v>237</v>
      </c>
      <c r="N170" s="228">
        <v>13</v>
      </c>
      <c r="O170" s="228">
        <v>5</v>
      </c>
      <c r="P170" s="228">
        <v>1</v>
      </c>
      <c r="Q170" s="228">
        <v>0</v>
      </c>
      <c r="R170" s="228">
        <v>0</v>
      </c>
      <c r="S170" s="228">
        <v>0</v>
      </c>
      <c r="T170" s="228">
        <v>0</v>
      </c>
      <c r="U170" s="228">
        <v>0</v>
      </c>
      <c r="V170" s="228">
        <v>0</v>
      </c>
      <c r="W170" s="228">
        <v>12</v>
      </c>
      <c r="X170" s="237">
        <v>31</v>
      </c>
      <c r="Y170" s="237" t="s">
        <v>237</v>
      </c>
      <c r="Z170" s="228">
        <v>6</v>
      </c>
      <c r="AA170" s="228">
        <v>2</v>
      </c>
      <c r="AB170" s="228">
        <v>1</v>
      </c>
      <c r="AC170" s="228">
        <v>0</v>
      </c>
      <c r="AD170" s="228">
        <v>0</v>
      </c>
      <c r="AE170" s="228">
        <v>0</v>
      </c>
      <c r="AF170" s="228">
        <v>0</v>
      </c>
      <c r="AG170" s="228">
        <v>0</v>
      </c>
      <c r="AH170" s="228">
        <v>0</v>
      </c>
      <c r="AI170" s="228">
        <v>8</v>
      </c>
      <c r="AJ170" s="237">
        <v>17</v>
      </c>
      <c r="AK170" s="237" t="s">
        <v>237</v>
      </c>
      <c r="AL170" s="228">
        <v>10</v>
      </c>
      <c r="AM170" s="228">
        <v>3</v>
      </c>
      <c r="AN170" s="228">
        <v>2</v>
      </c>
      <c r="AO170" s="228">
        <v>0</v>
      </c>
      <c r="AP170" s="228">
        <v>0</v>
      </c>
      <c r="AQ170" s="228">
        <v>0</v>
      </c>
      <c r="AR170" s="228">
        <v>0</v>
      </c>
      <c r="AS170" s="228">
        <v>0</v>
      </c>
      <c r="AT170" s="228">
        <v>0</v>
      </c>
      <c r="AU170" s="228">
        <v>5</v>
      </c>
      <c r="AV170" s="237">
        <v>20</v>
      </c>
      <c r="AW170" s="237" t="s">
        <v>237</v>
      </c>
      <c r="AX170" s="228">
        <v>8</v>
      </c>
      <c r="AY170" s="228">
        <v>1</v>
      </c>
      <c r="AZ170" s="228">
        <v>2</v>
      </c>
      <c r="BA170" s="228">
        <v>0</v>
      </c>
      <c r="BB170" s="228">
        <v>0</v>
      </c>
      <c r="BC170" s="228">
        <v>0</v>
      </c>
      <c r="BD170" s="228">
        <v>0</v>
      </c>
      <c r="BE170" s="228">
        <v>0</v>
      </c>
      <c r="BF170" s="228">
        <v>0</v>
      </c>
      <c r="BG170" s="228">
        <v>9</v>
      </c>
      <c r="BH170" s="237">
        <v>20</v>
      </c>
      <c r="BI170" s="237" t="s">
        <v>237</v>
      </c>
      <c r="BJ170" s="228">
        <v>604</v>
      </c>
      <c r="BK170" s="228">
        <v>16</v>
      </c>
      <c r="BL170" s="228">
        <v>20</v>
      </c>
      <c r="BM170" s="228">
        <v>54</v>
      </c>
      <c r="BN170" s="230">
        <v>694</v>
      </c>
      <c r="BO170" s="228" t="s">
        <v>237</v>
      </c>
      <c r="BP170" s="228">
        <v>168</v>
      </c>
      <c r="BQ170" s="228">
        <v>69</v>
      </c>
      <c r="BR170" s="228">
        <v>10</v>
      </c>
      <c r="BS170" s="228">
        <v>44</v>
      </c>
      <c r="BT170" s="237">
        <v>291</v>
      </c>
      <c r="BU170" s="237" t="s">
        <v>237</v>
      </c>
      <c r="BV170" s="228">
        <v>163</v>
      </c>
      <c r="BW170" s="228">
        <v>85</v>
      </c>
      <c r="BX170" s="228">
        <v>16</v>
      </c>
      <c r="BY170" s="228">
        <v>66</v>
      </c>
      <c r="BZ170" s="237">
        <v>330</v>
      </c>
      <c r="CA170" s="237" t="s">
        <v>237</v>
      </c>
      <c r="CB170" s="228">
        <v>153</v>
      </c>
      <c r="CC170" s="228">
        <v>60</v>
      </c>
      <c r="CD170" s="228">
        <v>11</v>
      </c>
      <c r="CE170" s="228">
        <v>0</v>
      </c>
      <c r="CF170" s="228">
        <v>2</v>
      </c>
      <c r="CG170" s="228">
        <v>0</v>
      </c>
      <c r="CH170" s="228">
        <v>0</v>
      </c>
      <c r="CI170" s="228">
        <v>0</v>
      </c>
      <c r="CJ170" s="228">
        <v>0</v>
      </c>
      <c r="CK170" s="228">
        <v>65</v>
      </c>
      <c r="CL170" s="237">
        <v>291</v>
      </c>
      <c r="CM170" s="237" t="s">
        <v>237</v>
      </c>
      <c r="CN170" s="228">
        <v>79</v>
      </c>
      <c r="CO170" s="228">
        <v>14</v>
      </c>
      <c r="CP170" s="228">
        <v>2</v>
      </c>
      <c r="CQ170" s="228">
        <v>0</v>
      </c>
      <c r="CR170" s="228">
        <v>0</v>
      </c>
      <c r="CS170" s="228">
        <v>0</v>
      </c>
      <c r="CT170" s="228">
        <v>0</v>
      </c>
      <c r="CU170" s="228">
        <v>0</v>
      </c>
      <c r="CV170" s="228">
        <v>0</v>
      </c>
      <c r="CW170" s="228">
        <v>61</v>
      </c>
      <c r="CX170" s="237">
        <v>156</v>
      </c>
    </row>
    <row r="171" spans="1:102" x14ac:dyDescent="0.2">
      <c r="A171" s="228" t="s">
        <v>77</v>
      </c>
      <c r="B171" s="228">
        <v>1</v>
      </c>
      <c r="C171" s="228">
        <v>0</v>
      </c>
      <c r="D171" s="228">
        <v>0</v>
      </c>
      <c r="E171" s="228">
        <v>0</v>
      </c>
      <c r="F171" s="228">
        <v>0</v>
      </c>
      <c r="G171" s="228">
        <v>0</v>
      </c>
      <c r="H171" s="228">
        <v>0</v>
      </c>
      <c r="I171" s="228">
        <v>0</v>
      </c>
      <c r="J171" s="228">
        <v>0</v>
      </c>
      <c r="K171" s="228">
        <v>0</v>
      </c>
      <c r="L171" s="230">
        <v>1</v>
      </c>
      <c r="M171" s="228" t="s">
        <v>237</v>
      </c>
      <c r="N171" s="228">
        <v>0</v>
      </c>
      <c r="O171" s="228">
        <v>0</v>
      </c>
      <c r="P171" s="228">
        <v>0</v>
      </c>
      <c r="Q171" s="228">
        <v>0</v>
      </c>
      <c r="R171" s="228">
        <v>0</v>
      </c>
      <c r="S171" s="228">
        <v>0</v>
      </c>
      <c r="T171" s="228">
        <v>0</v>
      </c>
      <c r="U171" s="228">
        <v>0</v>
      </c>
      <c r="V171" s="228">
        <v>0</v>
      </c>
      <c r="W171" s="228">
        <v>0</v>
      </c>
      <c r="X171" s="237">
        <v>0</v>
      </c>
      <c r="Y171" s="237" t="s">
        <v>237</v>
      </c>
      <c r="Z171" s="228">
        <v>1</v>
      </c>
      <c r="AA171" s="228">
        <v>0</v>
      </c>
      <c r="AB171" s="228">
        <v>0</v>
      </c>
      <c r="AC171" s="228">
        <v>0</v>
      </c>
      <c r="AD171" s="228">
        <v>0</v>
      </c>
      <c r="AE171" s="228">
        <v>0</v>
      </c>
      <c r="AF171" s="228">
        <v>0</v>
      </c>
      <c r="AG171" s="228">
        <v>0</v>
      </c>
      <c r="AH171" s="228">
        <v>0</v>
      </c>
      <c r="AI171" s="228">
        <v>0</v>
      </c>
      <c r="AJ171" s="237">
        <v>1</v>
      </c>
      <c r="AK171" s="237" t="s">
        <v>237</v>
      </c>
      <c r="AL171" s="228">
        <v>0</v>
      </c>
      <c r="AM171" s="228">
        <v>0</v>
      </c>
      <c r="AN171" s="228">
        <v>0</v>
      </c>
      <c r="AO171" s="228">
        <v>0</v>
      </c>
      <c r="AP171" s="228">
        <v>0</v>
      </c>
      <c r="AQ171" s="228">
        <v>0</v>
      </c>
      <c r="AR171" s="228">
        <v>0</v>
      </c>
      <c r="AS171" s="228">
        <v>0</v>
      </c>
      <c r="AT171" s="228">
        <v>0</v>
      </c>
      <c r="AU171" s="228">
        <v>0</v>
      </c>
      <c r="AV171" s="237">
        <v>0</v>
      </c>
      <c r="AW171" s="237" t="s">
        <v>237</v>
      </c>
      <c r="AX171" s="228">
        <v>4</v>
      </c>
      <c r="AY171" s="228">
        <v>0</v>
      </c>
      <c r="AZ171" s="228">
        <v>0</v>
      </c>
      <c r="BA171" s="228">
        <v>0</v>
      </c>
      <c r="BB171" s="228">
        <v>0</v>
      </c>
      <c r="BC171" s="228">
        <v>0</v>
      </c>
      <c r="BD171" s="228">
        <v>0</v>
      </c>
      <c r="BE171" s="228">
        <v>0</v>
      </c>
      <c r="BF171" s="228">
        <v>0</v>
      </c>
      <c r="BG171" s="228">
        <v>1</v>
      </c>
      <c r="BH171" s="237">
        <v>5</v>
      </c>
      <c r="BI171" s="237" t="s">
        <v>237</v>
      </c>
      <c r="BJ171" s="228">
        <v>0</v>
      </c>
      <c r="BK171" s="228">
        <v>0</v>
      </c>
      <c r="BL171" s="228">
        <v>0</v>
      </c>
      <c r="BM171" s="228">
        <v>0</v>
      </c>
      <c r="BN171" s="230">
        <v>0</v>
      </c>
      <c r="BO171" s="228" t="s">
        <v>237</v>
      </c>
      <c r="BP171" s="228">
        <v>0</v>
      </c>
      <c r="BQ171" s="228">
        <v>0</v>
      </c>
      <c r="BR171" s="228">
        <v>0</v>
      </c>
      <c r="BS171" s="228">
        <v>0</v>
      </c>
      <c r="BT171" s="237">
        <v>0</v>
      </c>
      <c r="BU171" s="237" t="s">
        <v>237</v>
      </c>
      <c r="BV171" s="228">
        <v>3</v>
      </c>
      <c r="BW171" s="228">
        <v>0</v>
      </c>
      <c r="BX171" s="228">
        <v>0</v>
      </c>
      <c r="BY171" s="228">
        <v>0</v>
      </c>
      <c r="BZ171" s="237">
        <v>3</v>
      </c>
      <c r="CA171" s="237" t="s">
        <v>237</v>
      </c>
      <c r="CB171" s="228">
        <v>4</v>
      </c>
      <c r="CC171" s="228">
        <v>1</v>
      </c>
      <c r="CD171" s="228">
        <v>0</v>
      </c>
      <c r="CE171" s="228">
        <v>0</v>
      </c>
      <c r="CF171" s="228">
        <v>0</v>
      </c>
      <c r="CG171" s="228">
        <v>0</v>
      </c>
      <c r="CH171" s="228">
        <v>0</v>
      </c>
      <c r="CI171" s="228">
        <v>0</v>
      </c>
      <c r="CJ171" s="228">
        <v>0</v>
      </c>
      <c r="CK171" s="228">
        <v>0</v>
      </c>
      <c r="CL171" s="237">
        <v>5</v>
      </c>
      <c r="CM171" s="237" t="s">
        <v>237</v>
      </c>
      <c r="CN171" s="228">
        <v>1</v>
      </c>
      <c r="CO171" s="228">
        <v>0</v>
      </c>
      <c r="CP171" s="228">
        <v>0</v>
      </c>
      <c r="CQ171" s="228">
        <v>0</v>
      </c>
      <c r="CR171" s="228">
        <v>0</v>
      </c>
      <c r="CS171" s="228">
        <v>0</v>
      </c>
      <c r="CT171" s="228">
        <v>0</v>
      </c>
      <c r="CU171" s="228">
        <v>0</v>
      </c>
      <c r="CV171" s="228">
        <v>0</v>
      </c>
      <c r="CW171" s="228">
        <v>0</v>
      </c>
      <c r="CX171" s="237">
        <v>1</v>
      </c>
    </row>
    <row r="172" spans="1:102" x14ac:dyDescent="0.2">
      <c r="A172" s="228" t="s">
        <v>39</v>
      </c>
      <c r="B172" s="228">
        <v>25</v>
      </c>
      <c r="C172" s="228">
        <v>3</v>
      </c>
      <c r="D172" s="228">
        <v>0</v>
      </c>
      <c r="E172" s="228">
        <v>0</v>
      </c>
      <c r="F172" s="228">
        <v>2</v>
      </c>
      <c r="G172" s="228">
        <v>0</v>
      </c>
      <c r="H172" s="228">
        <v>0</v>
      </c>
      <c r="I172" s="228">
        <v>0</v>
      </c>
      <c r="J172" s="228">
        <v>0</v>
      </c>
      <c r="K172" s="228">
        <v>6</v>
      </c>
      <c r="L172" s="230">
        <v>36</v>
      </c>
      <c r="M172" s="228" t="s">
        <v>237</v>
      </c>
      <c r="N172" s="228">
        <v>20</v>
      </c>
      <c r="O172" s="228">
        <v>0</v>
      </c>
      <c r="P172" s="228">
        <v>0</v>
      </c>
      <c r="Q172" s="228">
        <v>0</v>
      </c>
      <c r="R172" s="228">
        <v>0</v>
      </c>
      <c r="S172" s="228">
        <v>0</v>
      </c>
      <c r="T172" s="228">
        <v>0</v>
      </c>
      <c r="U172" s="228">
        <v>0</v>
      </c>
      <c r="V172" s="228">
        <v>0</v>
      </c>
      <c r="W172" s="228">
        <v>2</v>
      </c>
      <c r="X172" s="237">
        <v>22</v>
      </c>
      <c r="Y172" s="237" t="s">
        <v>237</v>
      </c>
      <c r="Z172" s="228">
        <v>12</v>
      </c>
      <c r="AA172" s="228">
        <v>1</v>
      </c>
      <c r="AB172" s="228">
        <v>1</v>
      </c>
      <c r="AC172" s="228">
        <v>0</v>
      </c>
      <c r="AD172" s="228">
        <v>0</v>
      </c>
      <c r="AE172" s="228">
        <v>0</v>
      </c>
      <c r="AF172" s="228">
        <v>0</v>
      </c>
      <c r="AG172" s="228">
        <v>0</v>
      </c>
      <c r="AH172" s="228">
        <v>1</v>
      </c>
      <c r="AI172" s="228">
        <v>1</v>
      </c>
      <c r="AJ172" s="237">
        <v>16</v>
      </c>
      <c r="AK172" s="237" t="s">
        <v>237</v>
      </c>
      <c r="AL172" s="228">
        <v>8</v>
      </c>
      <c r="AM172" s="228">
        <v>0</v>
      </c>
      <c r="AN172" s="228">
        <v>0</v>
      </c>
      <c r="AO172" s="228">
        <v>0</v>
      </c>
      <c r="AP172" s="228">
        <v>0</v>
      </c>
      <c r="AQ172" s="228">
        <v>0</v>
      </c>
      <c r="AR172" s="228">
        <v>0</v>
      </c>
      <c r="AS172" s="228">
        <v>0</v>
      </c>
      <c r="AT172" s="228">
        <v>0</v>
      </c>
      <c r="AU172" s="228">
        <v>8</v>
      </c>
      <c r="AV172" s="237">
        <v>16</v>
      </c>
      <c r="AW172" s="237" t="s">
        <v>237</v>
      </c>
      <c r="AX172" s="228">
        <v>11</v>
      </c>
      <c r="AY172" s="228">
        <v>0</v>
      </c>
      <c r="AZ172" s="228">
        <v>0</v>
      </c>
      <c r="BA172" s="228">
        <v>0</v>
      </c>
      <c r="BB172" s="228">
        <v>0</v>
      </c>
      <c r="BC172" s="228">
        <v>0</v>
      </c>
      <c r="BD172" s="228">
        <v>0</v>
      </c>
      <c r="BE172" s="228">
        <v>0</v>
      </c>
      <c r="BF172" s="228">
        <v>0</v>
      </c>
      <c r="BG172" s="228">
        <v>0</v>
      </c>
      <c r="BH172" s="237">
        <v>11</v>
      </c>
      <c r="BI172" s="237" t="s">
        <v>237</v>
      </c>
      <c r="BJ172" s="228">
        <v>1</v>
      </c>
      <c r="BK172" s="228">
        <v>2</v>
      </c>
      <c r="BL172" s="228">
        <v>3</v>
      </c>
      <c r="BM172" s="228">
        <v>8</v>
      </c>
      <c r="BN172" s="230">
        <v>14</v>
      </c>
      <c r="BO172" s="228" t="s">
        <v>237</v>
      </c>
      <c r="BP172" s="228">
        <v>10</v>
      </c>
      <c r="BQ172" s="228">
        <v>7</v>
      </c>
      <c r="BR172" s="228">
        <v>7</v>
      </c>
      <c r="BS172" s="228">
        <v>5</v>
      </c>
      <c r="BT172" s="237">
        <v>29</v>
      </c>
      <c r="BU172" s="237" t="s">
        <v>237</v>
      </c>
      <c r="BV172" s="228">
        <v>19</v>
      </c>
      <c r="BW172" s="228">
        <v>7</v>
      </c>
      <c r="BX172" s="228">
        <v>1</v>
      </c>
      <c r="BY172" s="228">
        <v>2</v>
      </c>
      <c r="BZ172" s="237">
        <v>32</v>
      </c>
      <c r="CA172" s="237" t="s">
        <v>237</v>
      </c>
      <c r="CB172" s="228">
        <v>71</v>
      </c>
      <c r="CC172" s="228">
        <v>9</v>
      </c>
      <c r="CD172" s="228">
        <v>2</v>
      </c>
      <c r="CE172" s="228">
        <v>1</v>
      </c>
      <c r="CF172" s="228">
        <v>0</v>
      </c>
      <c r="CG172" s="228">
        <v>0</v>
      </c>
      <c r="CH172" s="228">
        <v>0</v>
      </c>
      <c r="CI172" s="228">
        <v>0</v>
      </c>
      <c r="CJ172" s="228">
        <v>2</v>
      </c>
      <c r="CK172" s="228">
        <v>0</v>
      </c>
      <c r="CL172" s="237">
        <v>85</v>
      </c>
      <c r="CM172" s="237" t="s">
        <v>237</v>
      </c>
      <c r="CN172" s="228">
        <v>72</v>
      </c>
      <c r="CO172" s="228">
        <v>6</v>
      </c>
      <c r="CP172" s="228">
        <v>1</v>
      </c>
      <c r="CQ172" s="228">
        <v>1</v>
      </c>
      <c r="CR172" s="228">
        <v>3</v>
      </c>
      <c r="CS172" s="228">
        <v>0</v>
      </c>
      <c r="CT172" s="228">
        <v>0</v>
      </c>
      <c r="CU172" s="228">
        <v>0</v>
      </c>
      <c r="CV172" s="228">
        <v>0</v>
      </c>
      <c r="CW172" s="228">
        <v>14</v>
      </c>
      <c r="CX172" s="237">
        <v>97</v>
      </c>
    </row>
    <row r="173" spans="1:102" x14ac:dyDescent="0.2">
      <c r="A173" s="228" t="s">
        <v>40</v>
      </c>
      <c r="B173" s="228">
        <v>8</v>
      </c>
      <c r="C173" s="228">
        <v>1</v>
      </c>
      <c r="D173" s="228">
        <v>0</v>
      </c>
      <c r="E173" s="228">
        <v>1</v>
      </c>
      <c r="F173" s="228">
        <v>1</v>
      </c>
      <c r="G173" s="228">
        <v>0</v>
      </c>
      <c r="H173" s="228">
        <v>0</v>
      </c>
      <c r="I173" s="228">
        <v>0</v>
      </c>
      <c r="J173" s="228">
        <v>0</v>
      </c>
      <c r="K173" s="228">
        <v>5</v>
      </c>
      <c r="L173" s="230">
        <v>16</v>
      </c>
      <c r="M173" s="228" t="s">
        <v>237</v>
      </c>
      <c r="N173" s="228">
        <v>6</v>
      </c>
      <c r="O173" s="228">
        <v>2</v>
      </c>
      <c r="P173" s="228">
        <v>0</v>
      </c>
      <c r="Q173" s="228">
        <v>0</v>
      </c>
      <c r="R173" s="228">
        <v>1</v>
      </c>
      <c r="S173" s="228">
        <v>0</v>
      </c>
      <c r="T173" s="228">
        <v>0</v>
      </c>
      <c r="U173" s="228">
        <v>0</v>
      </c>
      <c r="V173" s="228">
        <v>0</v>
      </c>
      <c r="W173" s="228">
        <v>7</v>
      </c>
      <c r="X173" s="237">
        <v>16</v>
      </c>
      <c r="Y173" s="237" t="s">
        <v>237</v>
      </c>
      <c r="Z173" s="228">
        <v>13</v>
      </c>
      <c r="AA173" s="228">
        <v>2</v>
      </c>
      <c r="AB173" s="228">
        <v>0</v>
      </c>
      <c r="AC173" s="228">
        <v>0</v>
      </c>
      <c r="AD173" s="228">
        <v>0</v>
      </c>
      <c r="AE173" s="228">
        <v>0</v>
      </c>
      <c r="AF173" s="228">
        <v>0</v>
      </c>
      <c r="AG173" s="228">
        <v>0</v>
      </c>
      <c r="AH173" s="228">
        <v>0</v>
      </c>
      <c r="AI173" s="228">
        <v>8</v>
      </c>
      <c r="AJ173" s="237">
        <v>23</v>
      </c>
      <c r="AK173" s="237" t="s">
        <v>237</v>
      </c>
      <c r="AL173" s="228">
        <v>7</v>
      </c>
      <c r="AM173" s="228">
        <v>0</v>
      </c>
      <c r="AN173" s="228">
        <v>0</v>
      </c>
      <c r="AO173" s="228">
        <v>0</v>
      </c>
      <c r="AP173" s="228">
        <v>0</v>
      </c>
      <c r="AQ173" s="228">
        <v>0</v>
      </c>
      <c r="AR173" s="228">
        <v>0</v>
      </c>
      <c r="AS173" s="228">
        <v>0</v>
      </c>
      <c r="AT173" s="228">
        <v>0</v>
      </c>
      <c r="AU173" s="228">
        <v>2</v>
      </c>
      <c r="AV173" s="237">
        <v>9</v>
      </c>
      <c r="AW173" s="237" t="s">
        <v>237</v>
      </c>
      <c r="AX173" s="228">
        <v>7</v>
      </c>
      <c r="AY173" s="228">
        <v>0</v>
      </c>
      <c r="AZ173" s="228">
        <v>0</v>
      </c>
      <c r="BA173" s="228">
        <v>0</v>
      </c>
      <c r="BB173" s="228">
        <v>0</v>
      </c>
      <c r="BC173" s="228">
        <v>0</v>
      </c>
      <c r="BD173" s="228">
        <v>0</v>
      </c>
      <c r="BE173" s="228">
        <v>0</v>
      </c>
      <c r="BF173" s="228">
        <v>0</v>
      </c>
      <c r="BG173" s="228">
        <v>12</v>
      </c>
      <c r="BH173" s="237">
        <v>19</v>
      </c>
      <c r="BI173" s="237" t="s">
        <v>237</v>
      </c>
      <c r="BJ173" s="228">
        <v>18</v>
      </c>
      <c r="BK173" s="228">
        <v>2</v>
      </c>
      <c r="BL173" s="228">
        <v>0</v>
      </c>
      <c r="BM173" s="228">
        <v>15</v>
      </c>
      <c r="BN173" s="230">
        <v>35</v>
      </c>
      <c r="BO173" s="228" t="s">
        <v>237</v>
      </c>
      <c r="BP173" s="228">
        <v>61</v>
      </c>
      <c r="BQ173" s="228">
        <v>14</v>
      </c>
      <c r="BR173" s="228">
        <v>0</v>
      </c>
      <c r="BS173" s="228">
        <v>31</v>
      </c>
      <c r="BT173" s="237">
        <v>106</v>
      </c>
      <c r="BU173" s="237" t="s">
        <v>237</v>
      </c>
      <c r="BV173" s="228">
        <v>60</v>
      </c>
      <c r="BW173" s="228">
        <v>18</v>
      </c>
      <c r="BX173" s="228">
        <v>0</v>
      </c>
      <c r="BY173" s="228">
        <v>31</v>
      </c>
      <c r="BZ173" s="237">
        <v>115</v>
      </c>
      <c r="CA173" s="237" t="s">
        <v>237</v>
      </c>
      <c r="CB173" s="228">
        <v>36</v>
      </c>
      <c r="CC173" s="228">
        <v>7</v>
      </c>
      <c r="CD173" s="228">
        <v>0</v>
      </c>
      <c r="CE173" s="228">
        <v>0</v>
      </c>
      <c r="CF173" s="228">
        <v>0</v>
      </c>
      <c r="CG173" s="228">
        <v>0</v>
      </c>
      <c r="CH173" s="228">
        <v>0</v>
      </c>
      <c r="CI173" s="228">
        <v>0</v>
      </c>
      <c r="CJ173" s="228">
        <v>0</v>
      </c>
      <c r="CK173" s="228">
        <v>10</v>
      </c>
      <c r="CL173" s="237">
        <v>53</v>
      </c>
      <c r="CM173" s="237" t="s">
        <v>237</v>
      </c>
      <c r="CN173" s="228">
        <v>38</v>
      </c>
      <c r="CO173" s="228">
        <v>5</v>
      </c>
      <c r="CP173" s="228">
        <v>0</v>
      </c>
      <c r="CQ173" s="228">
        <v>2</v>
      </c>
      <c r="CR173" s="228">
        <v>2</v>
      </c>
      <c r="CS173" s="228">
        <v>0</v>
      </c>
      <c r="CT173" s="228">
        <v>2</v>
      </c>
      <c r="CU173" s="228">
        <v>0</v>
      </c>
      <c r="CV173" s="228">
        <v>0</v>
      </c>
      <c r="CW173" s="228">
        <v>16</v>
      </c>
      <c r="CX173" s="237">
        <v>65</v>
      </c>
    </row>
    <row r="174" spans="1:102" x14ac:dyDescent="0.2">
      <c r="A174" s="228" t="s">
        <v>238</v>
      </c>
      <c r="B174" s="228">
        <v>0</v>
      </c>
      <c r="C174" s="228">
        <v>0</v>
      </c>
      <c r="D174" s="228">
        <v>0</v>
      </c>
      <c r="E174" s="228">
        <v>0</v>
      </c>
      <c r="F174" s="228">
        <v>0</v>
      </c>
      <c r="G174" s="228">
        <v>0</v>
      </c>
      <c r="H174" s="228">
        <v>0</v>
      </c>
      <c r="I174" s="228">
        <v>0</v>
      </c>
      <c r="J174" s="228">
        <v>0</v>
      </c>
      <c r="K174" s="228">
        <v>0</v>
      </c>
      <c r="L174" s="230">
        <v>0</v>
      </c>
      <c r="M174" s="228" t="s">
        <v>237</v>
      </c>
      <c r="N174" s="228">
        <v>0</v>
      </c>
      <c r="O174" s="228">
        <v>0</v>
      </c>
      <c r="P174" s="228">
        <v>0</v>
      </c>
      <c r="Q174" s="228">
        <v>0</v>
      </c>
      <c r="R174" s="228">
        <v>0</v>
      </c>
      <c r="S174" s="228">
        <v>0</v>
      </c>
      <c r="T174" s="228">
        <v>0</v>
      </c>
      <c r="U174" s="228">
        <v>0</v>
      </c>
      <c r="V174" s="228">
        <v>0</v>
      </c>
      <c r="W174" s="228">
        <v>0</v>
      </c>
      <c r="X174" s="237">
        <v>0</v>
      </c>
      <c r="Y174" s="237" t="s">
        <v>237</v>
      </c>
      <c r="Z174" s="228">
        <v>0</v>
      </c>
      <c r="AA174" s="228">
        <v>0</v>
      </c>
      <c r="AB174" s="228">
        <v>0</v>
      </c>
      <c r="AC174" s="228">
        <v>0</v>
      </c>
      <c r="AD174" s="228">
        <v>0</v>
      </c>
      <c r="AE174" s="228">
        <v>0</v>
      </c>
      <c r="AF174" s="228">
        <v>0</v>
      </c>
      <c r="AG174" s="228">
        <v>0</v>
      </c>
      <c r="AH174" s="228">
        <v>0</v>
      </c>
      <c r="AI174" s="228">
        <v>0</v>
      </c>
      <c r="AJ174" s="237">
        <v>0</v>
      </c>
      <c r="AK174" s="237" t="s">
        <v>237</v>
      </c>
      <c r="AL174" s="228">
        <v>0</v>
      </c>
      <c r="AM174" s="228">
        <v>1</v>
      </c>
      <c r="AN174" s="228">
        <v>0</v>
      </c>
      <c r="AO174" s="228">
        <v>0</v>
      </c>
      <c r="AP174" s="228">
        <v>0</v>
      </c>
      <c r="AQ174" s="228">
        <v>0</v>
      </c>
      <c r="AR174" s="228">
        <v>0</v>
      </c>
      <c r="AS174" s="228">
        <v>0</v>
      </c>
      <c r="AT174" s="228">
        <v>0</v>
      </c>
      <c r="AU174" s="228">
        <v>0</v>
      </c>
      <c r="AV174" s="237">
        <v>1</v>
      </c>
      <c r="AW174" s="237" t="s">
        <v>237</v>
      </c>
      <c r="AX174" s="228">
        <v>0</v>
      </c>
      <c r="AY174" s="228">
        <v>0</v>
      </c>
      <c r="AZ174" s="228">
        <v>0</v>
      </c>
      <c r="BA174" s="228">
        <v>0</v>
      </c>
      <c r="BB174" s="228">
        <v>0</v>
      </c>
      <c r="BC174" s="228">
        <v>0</v>
      </c>
      <c r="BD174" s="228">
        <v>0</v>
      </c>
      <c r="BE174" s="228">
        <v>0</v>
      </c>
      <c r="BF174" s="228">
        <v>0</v>
      </c>
      <c r="BG174" s="228">
        <v>0</v>
      </c>
      <c r="BH174" s="237">
        <v>0</v>
      </c>
      <c r="BI174" s="237" t="s">
        <v>237</v>
      </c>
      <c r="BJ174" s="228">
        <v>0</v>
      </c>
      <c r="BK174" s="228">
        <v>0</v>
      </c>
      <c r="BL174" s="228">
        <v>0</v>
      </c>
      <c r="BM174" s="228">
        <v>0</v>
      </c>
      <c r="BN174" s="230">
        <v>0</v>
      </c>
      <c r="BO174" s="228" t="s">
        <v>237</v>
      </c>
      <c r="BP174" s="228">
        <v>0</v>
      </c>
      <c r="BQ174" s="228">
        <v>0</v>
      </c>
      <c r="BR174" s="228">
        <v>0</v>
      </c>
      <c r="BS174" s="228">
        <v>0</v>
      </c>
      <c r="BT174" s="237">
        <v>0</v>
      </c>
      <c r="BU174" s="237" t="s">
        <v>237</v>
      </c>
      <c r="BV174" s="228">
        <v>0</v>
      </c>
      <c r="BW174" s="228">
        <v>0</v>
      </c>
      <c r="BX174" s="228">
        <v>0</v>
      </c>
      <c r="BY174" s="228">
        <v>0</v>
      </c>
      <c r="BZ174" s="237">
        <v>0</v>
      </c>
      <c r="CA174" s="237" t="s">
        <v>237</v>
      </c>
      <c r="CB174" s="228">
        <v>0</v>
      </c>
      <c r="CC174" s="228">
        <v>0</v>
      </c>
      <c r="CD174" s="228">
        <v>0</v>
      </c>
      <c r="CE174" s="228">
        <v>0</v>
      </c>
      <c r="CF174" s="228">
        <v>0</v>
      </c>
      <c r="CG174" s="228">
        <v>0</v>
      </c>
      <c r="CH174" s="228">
        <v>0</v>
      </c>
      <c r="CI174" s="228">
        <v>0</v>
      </c>
      <c r="CJ174" s="228">
        <v>0</v>
      </c>
      <c r="CK174" s="228">
        <v>0</v>
      </c>
      <c r="CL174" s="237">
        <v>0</v>
      </c>
      <c r="CM174" s="237" t="s">
        <v>237</v>
      </c>
      <c r="CN174" s="228">
        <v>0</v>
      </c>
      <c r="CO174" s="228">
        <v>0</v>
      </c>
      <c r="CP174" s="228">
        <v>0</v>
      </c>
      <c r="CQ174" s="228">
        <v>0</v>
      </c>
      <c r="CR174" s="228">
        <v>0</v>
      </c>
      <c r="CS174" s="228">
        <v>0</v>
      </c>
      <c r="CT174" s="228">
        <v>0</v>
      </c>
      <c r="CU174" s="228">
        <v>0</v>
      </c>
      <c r="CV174" s="228">
        <v>0</v>
      </c>
      <c r="CW174" s="228">
        <v>0</v>
      </c>
      <c r="CX174" s="237">
        <v>0</v>
      </c>
    </row>
    <row r="175" spans="1:102" x14ac:dyDescent="0.2">
      <c r="A175" s="228" t="s">
        <v>79</v>
      </c>
      <c r="B175" s="228">
        <v>9</v>
      </c>
      <c r="C175" s="228">
        <v>1</v>
      </c>
      <c r="D175" s="228">
        <v>0</v>
      </c>
      <c r="E175" s="228">
        <v>4</v>
      </c>
      <c r="F175" s="228">
        <v>0</v>
      </c>
      <c r="G175" s="228">
        <v>0</v>
      </c>
      <c r="H175" s="228">
        <v>3</v>
      </c>
      <c r="I175" s="228">
        <v>0</v>
      </c>
      <c r="J175" s="228">
        <v>0</v>
      </c>
      <c r="K175" s="228">
        <v>5</v>
      </c>
      <c r="L175" s="230">
        <v>22</v>
      </c>
      <c r="M175" s="228" t="s">
        <v>237</v>
      </c>
      <c r="N175" s="228">
        <v>14</v>
      </c>
      <c r="O175" s="228">
        <v>2</v>
      </c>
      <c r="P175" s="228">
        <v>0</v>
      </c>
      <c r="Q175" s="228">
        <v>1</v>
      </c>
      <c r="R175" s="228">
        <v>0</v>
      </c>
      <c r="S175" s="228">
        <v>0</v>
      </c>
      <c r="T175" s="228">
        <v>0</v>
      </c>
      <c r="U175" s="228">
        <v>0</v>
      </c>
      <c r="V175" s="228">
        <v>0</v>
      </c>
      <c r="W175" s="228">
        <v>2</v>
      </c>
      <c r="X175" s="237">
        <v>19</v>
      </c>
      <c r="Y175" s="237" t="s">
        <v>237</v>
      </c>
      <c r="Z175" s="228">
        <v>22</v>
      </c>
      <c r="AA175" s="228">
        <v>3</v>
      </c>
      <c r="AB175" s="228">
        <v>0</v>
      </c>
      <c r="AC175" s="228">
        <v>1</v>
      </c>
      <c r="AD175" s="228">
        <v>1</v>
      </c>
      <c r="AE175" s="228">
        <v>0</v>
      </c>
      <c r="AF175" s="228">
        <v>0</v>
      </c>
      <c r="AG175" s="228">
        <v>0</v>
      </c>
      <c r="AH175" s="228">
        <v>1</v>
      </c>
      <c r="AI175" s="228">
        <v>5</v>
      </c>
      <c r="AJ175" s="237">
        <v>33</v>
      </c>
      <c r="AK175" s="237" t="s">
        <v>237</v>
      </c>
      <c r="AL175" s="228">
        <v>14</v>
      </c>
      <c r="AM175" s="228">
        <v>2</v>
      </c>
      <c r="AN175" s="228">
        <v>0</v>
      </c>
      <c r="AO175" s="228">
        <v>1</v>
      </c>
      <c r="AP175" s="228">
        <v>0</v>
      </c>
      <c r="AQ175" s="228">
        <v>0</v>
      </c>
      <c r="AR175" s="228">
        <v>0</v>
      </c>
      <c r="AS175" s="228">
        <v>0</v>
      </c>
      <c r="AT175" s="228">
        <v>0</v>
      </c>
      <c r="AU175" s="228">
        <v>2</v>
      </c>
      <c r="AV175" s="237">
        <v>19</v>
      </c>
      <c r="AW175" s="237" t="s">
        <v>237</v>
      </c>
      <c r="AX175" s="228">
        <v>7</v>
      </c>
      <c r="AY175" s="228">
        <v>1</v>
      </c>
      <c r="AZ175" s="228">
        <v>0</v>
      </c>
      <c r="BA175" s="228">
        <v>1</v>
      </c>
      <c r="BB175" s="228">
        <v>0</v>
      </c>
      <c r="BC175" s="228">
        <v>0</v>
      </c>
      <c r="BD175" s="228">
        <v>1</v>
      </c>
      <c r="BE175" s="228">
        <v>0</v>
      </c>
      <c r="BF175" s="228">
        <v>0</v>
      </c>
      <c r="BG175" s="228">
        <v>3</v>
      </c>
      <c r="BH175" s="237">
        <v>13</v>
      </c>
      <c r="BI175" s="237" t="s">
        <v>237</v>
      </c>
      <c r="BJ175" s="228">
        <v>0</v>
      </c>
      <c r="BK175" s="228">
        <v>0</v>
      </c>
      <c r="BL175" s="228">
        <v>0</v>
      </c>
      <c r="BM175" s="228">
        <v>0</v>
      </c>
      <c r="BN175" s="230">
        <v>0</v>
      </c>
      <c r="BO175" s="228" t="s">
        <v>237</v>
      </c>
      <c r="BP175" s="228">
        <v>0</v>
      </c>
      <c r="BQ175" s="228">
        <v>0</v>
      </c>
      <c r="BR175" s="228">
        <v>0</v>
      </c>
      <c r="BS175" s="228">
        <v>0</v>
      </c>
      <c r="BT175" s="237">
        <v>0</v>
      </c>
      <c r="BU175" s="237" t="s">
        <v>237</v>
      </c>
      <c r="BV175" s="228">
        <v>3</v>
      </c>
      <c r="BW175" s="228">
        <v>6</v>
      </c>
      <c r="BX175" s="228">
        <v>1</v>
      </c>
      <c r="BY175" s="228">
        <v>2</v>
      </c>
      <c r="BZ175" s="237">
        <v>12</v>
      </c>
      <c r="CA175" s="237" t="s">
        <v>237</v>
      </c>
      <c r="CB175" s="228">
        <v>34</v>
      </c>
      <c r="CC175" s="228">
        <v>5</v>
      </c>
      <c r="CD175" s="228">
        <v>0</v>
      </c>
      <c r="CE175" s="228">
        <v>1</v>
      </c>
      <c r="CF175" s="228">
        <v>0</v>
      </c>
      <c r="CG175" s="228">
        <v>0</v>
      </c>
      <c r="CH175" s="228">
        <v>0</v>
      </c>
      <c r="CI175" s="228">
        <v>0</v>
      </c>
      <c r="CJ175" s="228">
        <v>0</v>
      </c>
      <c r="CK175" s="228">
        <v>7</v>
      </c>
      <c r="CL175" s="237">
        <v>47</v>
      </c>
      <c r="CM175" s="237" t="s">
        <v>237</v>
      </c>
      <c r="CN175" s="228">
        <v>36</v>
      </c>
      <c r="CO175" s="228">
        <v>7</v>
      </c>
      <c r="CP175" s="228">
        <v>0</v>
      </c>
      <c r="CQ175" s="228">
        <v>9</v>
      </c>
      <c r="CR175" s="228">
        <v>0</v>
      </c>
      <c r="CS175" s="228">
        <v>0</v>
      </c>
      <c r="CT175" s="228">
        <v>4</v>
      </c>
      <c r="CU175" s="228">
        <v>0</v>
      </c>
      <c r="CV175" s="228">
        <v>0</v>
      </c>
      <c r="CW175" s="228">
        <v>13</v>
      </c>
      <c r="CX175" s="237">
        <v>69</v>
      </c>
    </row>
    <row r="176" spans="1:102" x14ac:dyDescent="0.2">
      <c r="A176" s="228" t="s">
        <v>41</v>
      </c>
      <c r="B176" s="228">
        <v>263</v>
      </c>
      <c r="C176" s="228">
        <v>9</v>
      </c>
      <c r="D176" s="228">
        <v>23</v>
      </c>
      <c r="E176" s="228">
        <v>8</v>
      </c>
      <c r="F176" s="228">
        <v>3</v>
      </c>
      <c r="G176" s="228">
        <v>1</v>
      </c>
      <c r="H176" s="228">
        <v>2</v>
      </c>
      <c r="I176" s="228">
        <v>1</v>
      </c>
      <c r="J176" s="228">
        <v>0</v>
      </c>
      <c r="K176" s="228">
        <v>129</v>
      </c>
      <c r="L176" s="230">
        <v>439</v>
      </c>
      <c r="M176" s="228" t="s">
        <v>237</v>
      </c>
      <c r="N176" s="228">
        <v>290</v>
      </c>
      <c r="O176" s="228">
        <v>10</v>
      </c>
      <c r="P176" s="228">
        <v>18</v>
      </c>
      <c r="Q176" s="228">
        <v>6</v>
      </c>
      <c r="R176" s="228">
        <v>5</v>
      </c>
      <c r="S176" s="228">
        <v>1</v>
      </c>
      <c r="T176" s="228">
        <v>3</v>
      </c>
      <c r="U176" s="228">
        <v>1</v>
      </c>
      <c r="V176" s="228">
        <v>0</v>
      </c>
      <c r="W176" s="228">
        <v>155</v>
      </c>
      <c r="X176" s="237">
        <v>489</v>
      </c>
      <c r="Y176" s="237" t="s">
        <v>237</v>
      </c>
      <c r="Z176" s="228">
        <v>315</v>
      </c>
      <c r="AA176" s="228">
        <v>4</v>
      </c>
      <c r="AB176" s="228">
        <v>24</v>
      </c>
      <c r="AC176" s="228">
        <v>5</v>
      </c>
      <c r="AD176" s="228">
        <v>7</v>
      </c>
      <c r="AE176" s="228">
        <v>0</v>
      </c>
      <c r="AF176" s="228">
        <v>0</v>
      </c>
      <c r="AG176" s="228">
        <v>0</v>
      </c>
      <c r="AH176" s="228">
        <v>0</v>
      </c>
      <c r="AI176" s="228">
        <v>180</v>
      </c>
      <c r="AJ176" s="237">
        <v>535</v>
      </c>
      <c r="AK176" s="237" t="s">
        <v>237</v>
      </c>
      <c r="AL176" s="228">
        <v>389</v>
      </c>
      <c r="AM176" s="228">
        <v>3</v>
      </c>
      <c r="AN176" s="228">
        <v>16</v>
      </c>
      <c r="AO176" s="228">
        <v>2</v>
      </c>
      <c r="AP176" s="228">
        <v>6</v>
      </c>
      <c r="AQ176" s="228">
        <v>0</v>
      </c>
      <c r="AR176" s="228">
        <v>1</v>
      </c>
      <c r="AS176" s="228">
        <v>0</v>
      </c>
      <c r="AT176" s="228">
        <v>0</v>
      </c>
      <c r="AU176" s="228">
        <v>158</v>
      </c>
      <c r="AV176" s="237">
        <v>575</v>
      </c>
      <c r="AW176" s="237" t="s">
        <v>237</v>
      </c>
      <c r="AX176" s="228">
        <v>199</v>
      </c>
      <c r="AY176" s="228">
        <v>9</v>
      </c>
      <c r="AZ176" s="228">
        <v>19</v>
      </c>
      <c r="BA176" s="228">
        <v>4</v>
      </c>
      <c r="BB176" s="228">
        <v>2</v>
      </c>
      <c r="BC176" s="228">
        <v>0</v>
      </c>
      <c r="BD176" s="228">
        <v>2</v>
      </c>
      <c r="BE176" s="228">
        <v>0</v>
      </c>
      <c r="BF176" s="228">
        <v>0</v>
      </c>
      <c r="BG176" s="228">
        <v>118</v>
      </c>
      <c r="BH176" s="237">
        <v>353</v>
      </c>
      <c r="BI176" s="237" t="s">
        <v>237</v>
      </c>
      <c r="BJ176" s="228">
        <v>160</v>
      </c>
      <c r="BK176" s="228">
        <v>17</v>
      </c>
      <c r="BL176" s="228">
        <v>42</v>
      </c>
      <c r="BM176" s="228">
        <v>168</v>
      </c>
      <c r="BN176" s="230">
        <v>387</v>
      </c>
      <c r="BO176" s="228" t="s">
        <v>237</v>
      </c>
      <c r="BP176" s="228">
        <v>1038</v>
      </c>
      <c r="BQ176" s="228">
        <v>88</v>
      </c>
      <c r="BR176" s="228">
        <v>192</v>
      </c>
      <c r="BS176" s="228">
        <v>1291</v>
      </c>
      <c r="BT176" s="237">
        <v>2609</v>
      </c>
      <c r="BU176" s="237" t="s">
        <v>237</v>
      </c>
      <c r="BV176" s="228">
        <v>847</v>
      </c>
      <c r="BW176" s="228">
        <v>67</v>
      </c>
      <c r="BX176" s="228">
        <v>176</v>
      </c>
      <c r="BY176" s="228">
        <v>900</v>
      </c>
      <c r="BZ176" s="237">
        <v>2047</v>
      </c>
      <c r="CA176" s="237" t="s">
        <v>237</v>
      </c>
      <c r="CB176" s="228">
        <v>497</v>
      </c>
      <c r="CC176" s="228">
        <v>29</v>
      </c>
      <c r="CD176" s="228">
        <v>57</v>
      </c>
      <c r="CE176" s="228">
        <v>11</v>
      </c>
      <c r="CF176" s="228">
        <v>22</v>
      </c>
      <c r="CG176" s="228">
        <v>2</v>
      </c>
      <c r="CH176" s="228">
        <v>6</v>
      </c>
      <c r="CI176" s="228">
        <v>0</v>
      </c>
      <c r="CJ176" s="228">
        <v>2</v>
      </c>
      <c r="CK176" s="228">
        <v>403</v>
      </c>
      <c r="CL176" s="237">
        <v>1029</v>
      </c>
      <c r="CM176" s="237" t="s">
        <v>237</v>
      </c>
      <c r="CN176" s="228">
        <v>1045</v>
      </c>
      <c r="CO176" s="228">
        <v>31</v>
      </c>
      <c r="CP176" s="228">
        <v>77</v>
      </c>
      <c r="CQ176" s="228">
        <v>37</v>
      </c>
      <c r="CR176" s="228">
        <v>21</v>
      </c>
      <c r="CS176" s="228">
        <v>3</v>
      </c>
      <c r="CT176" s="228">
        <v>7</v>
      </c>
      <c r="CU176" s="228">
        <v>2</v>
      </c>
      <c r="CV176" s="228">
        <v>1</v>
      </c>
      <c r="CW176" s="228">
        <v>514</v>
      </c>
      <c r="CX176" s="237">
        <v>1738</v>
      </c>
    </row>
    <row r="177" spans="1:102" x14ac:dyDescent="0.2">
      <c r="A177" s="228" t="s">
        <v>42</v>
      </c>
      <c r="B177" s="228">
        <v>0</v>
      </c>
      <c r="C177" s="228">
        <v>0</v>
      </c>
      <c r="D177" s="228">
        <v>0</v>
      </c>
      <c r="E177" s="228">
        <v>0</v>
      </c>
      <c r="F177" s="228">
        <v>0</v>
      </c>
      <c r="G177" s="228">
        <v>0</v>
      </c>
      <c r="H177" s="228">
        <v>0</v>
      </c>
      <c r="I177" s="228">
        <v>0</v>
      </c>
      <c r="J177" s="228">
        <v>0</v>
      </c>
      <c r="K177" s="228">
        <v>0</v>
      </c>
      <c r="L177" s="230">
        <v>0</v>
      </c>
      <c r="M177" s="228" t="s">
        <v>237</v>
      </c>
      <c r="N177" s="228">
        <v>0</v>
      </c>
      <c r="O177" s="228">
        <v>0</v>
      </c>
      <c r="P177" s="228">
        <v>0</v>
      </c>
      <c r="Q177" s="228">
        <v>0</v>
      </c>
      <c r="R177" s="228">
        <v>0</v>
      </c>
      <c r="S177" s="228">
        <v>0</v>
      </c>
      <c r="T177" s="228">
        <v>0</v>
      </c>
      <c r="U177" s="228">
        <v>0</v>
      </c>
      <c r="V177" s="228">
        <v>0</v>
      </c>
      <c r="W177" s="228">
        <v>0</v>
      </c>
      <c r="X177" s="237">
        <v>0</v>
      </c>
      <c r="Y177" s="237" t="s">
        <v>237</v>
      </c>
      <c r="Z177" s="228">
        <v>0</v>
      </c>
      <c r="AA177" s="228">
        <v>0</v>
      </c>
      <c r="AB177" s="228">
        <v>0</v>
      </c>
      <c r="AC177" s="228">
        <v>0</v>
      </c>
      <c r="AD177" s="228">
        <v>0</v>
      </c>
      <c r="AE177" s="228">
        <v>0</v>
      </c>
      <c r="AF177" s="228">
        <v>0</v>
      </c>
      <c r="AG177" s="228">
        <v>0</v>
      </c>
      <c r="AH177" s="228">
        <v>0</v>
      </c>
      <c r="AI177" s="228">
        <v>0</v>
      </c>
      <c r="AJ177" s="237">
        <v>0</v>
      </c>
      <c r="AK177" s="237" t="s">
        <v>237</v>
      </c>
      <c r="AL177" s="228">
        <v>0</v>
      </c>
      <c r="AM177" s="228">
        <v>0</v>
      </c>
      <c r="AN177" s="228">
        <v>0</v>
      </c>
      <c r="AO177" s="228">
        <v>0</v>
      </c>
      <c r="AP177" s="228">
        <v>0</v>
      </c>
      <c r="AQ177" s="228">
        <v>0</v>
      </c>
      <c r="AR177" s="228">
        <v>0</v>
      </c>
      <c r="AS177" s="228">
        <v>0</v>
      </c>
      <c r="AT177" s="228">
        <v>0</v>
      </c>
      <c r="AU177" s="228">
        <v>0</v>
      </c>
      <c r="AV177" s="237">
        <v>0</v>
      </c>
      <c r="AW177" s="237" t="s">
        <v>237</v>
      </c>
      <c r="AX177" s="228">
        <v>0</v>
      </c>
      <c r="AY177" s="228">
        <v>0</v>
      </c>
      <c r="AZ177" s="228">
        <v>0</v>
      </c>
      <c r="BA177" s="228">
        <v>0</v>
      </c>
      <c r="BB177" s="228">
        <v>0</v>
      </c>
      <c r="BC177" s="228">
        <v>0</v>
      </c>
      <c r="BD177" s="228">
        <v>0</v>
      </c>
      <c r="BE177" s="228">
        <v>0</v>
      </c>
      <c r="BF177" s="228">
        <v>0</v>
      </c>
      <c r="BG177" s="228">
        <v>0</v>
      </c>
      <c r="BH177" s="237">
        <v>0</v>
      </c>
      <c r="BI177" s="237" t="s">
        <v>237</v>
      </c>
      <c r="BJ177" s="228">
        <v>11</v>
      </c>
      <c r="BK177" s="228">
        <v>0</v>
      </c>
      <c r="BL177" s="228">
        <v>0</v>
      </c>
      <c r="BM177" s="228">
        <v>13</v>
      </c>
      <c r="BN177" s="230">
        <v>24</v>
      </c>
      <c r="BO177" s="228" t="s">
        <v>237</v>
      </c>
      <c r="BP177" s="228">
        <v>8</v>
      </c>
      <c r="BQ177" s="228">
        <v>2</v>
      </c>
      <c r="BR177" s="228">
        <v>0</v>
      </c>
      <c r="BS177" s="228">
        <v>5</v>
      </c>
      <c r="BT177" s="237">
        <v>15</v>
      </c>
      <c r="BU177" s="237" t="s">
        <v>237</v>
      </c>
      <c r="BV177" s="228">
        <v>3</v>
      </c>
      <c r="BW177" s="228">
        <v>0</v>
      </c>
      <c r="BX177" s="228">
        <v>0</v>
      </c>
      <c r="BY177" s="228">
        <v>5</v>
      </c>
      <c r="BZ177" s="237">
        <v>8</v>
      </c>
      <c r="CA177" s="237" t="s">
        <v>237</v>
      </c>
      <c r="CB177" s="228">
        <v>3</v>
      </c>
      <c r="CC177" s="228">
        <v>10</v>
      </c>
      <c r="CD177" s="228">
        <v>0</v>
      </c>
      <c r="CE177" s="228">
        <v>0</v>
      </c>
      <c r="CF177" s="228">
        <v>0</v>
      </c>
      <c r="CG177" s="228">
        <v>0</v>
      </c>
      <c r="CH177" s="228">
        <v>0</v>
      </c>
      <c r="CI177" s="228">
        <v>0</v>
      </c>
      <c r="CJ177" s="228">
        <v>0</v>
      </c>
      <c r="CK177" s="228">
        <v>1</v>
      </c>
      <c r="CL177" s="237">
        <v>14</v>
      </c>
      <c r="CM177" s="237" t="s">
        <v>237</v>
      </c>
      <c r="CN177" s="228">
        <v>0</v>
      </c>
      <c r="CO177" s="228">
        <v>0</v>
      </c>
      <c r="CP177" s="228">
        <v>0</v>
      </c>
      <c r="CQ177" s="228">
        <v>0</v>
      </c>
      <c r="CR177" s="228">
        <v>0</v>
      </c>
      <c r="CS177" s="228">
        <v>0</v>
      </c>
      <c r="CT177" s="228">
        <v>0</v>
      </c>
      <c r="CU177" s="228">
        <v>0</v>
      </c>
      <c r="CV177" s="228">
        <v>0</v>
      </c>
      <c r="CW177" s="228">
        <v>0</v>
      </c>
      <c r="CX177" s="237">
        <v>0</v>
      </c>
    </row>
    <row r="178" spans="1:102" x14ac:dyDescent="0.2">
      <c r="A178" s="228" t="s">
        <v>43</v>
      </c>
      <c r="B178" s="228">
        <v>0</v>
      </c>
      <c r="C178" s="228">
        <v>0</v>
      </c>
      <c r="D178" s="228">
        <v>0</v>
      </c>
      <c r="E178" s="228">
        <v>0</v>
      </c>
      <c r="F178" s="228">
        <v>0</v>
      </c>
      <c r="G178" s="228">
        <v>0</v>
      </c>
      <c r="H178" s="228">
        <v>0</v>
      </c>
      <c r="I178" s="228">
        <v>0</v>
      </c>
      <c r="J178" s="228">
        <v>0</v>
      </c>
      <c r="K178" s="228">
        <v>0</v>
      </c>
      <c r="L178" s="230">
        <v>0</v>
      </c>
      <c r="M178" s="228" t="s">
        <v>237</v>
      </c>
      <c r="N178" s="228">
        <v>1</v>
      </c>
      <c r="O178" s="228">
        <v>0</v>
      </c>
      <c r="P178" s="228">
        <v>0</v>
      </c>
      <c r="Q178" s="228">
        <v>0</v>
      </c>
      <c r="R178" s="228">
        <v>0</v>
      </c>
      <c r="S178" s="228">
        <v>0</v>
      </c>
      <c r="T178" s="228">
        <v>0</v>
      </c>
      <c r="U178" s="228">
        <v>0</v>
      </c>
      <c r="V178" s="228">
        <v>0</v>
      </c>
      <c r="W178" s="228">
        <v>0</v>
      </c>
      <c r="X178" s="237">
        <v>1</v>
      </c>
      <c r="Y178" s="237" t="s">
        <v>237</v>
      </c>
      <c r="Z178" s="228">
        <v>0</v>
      </c>
      <c r="AA178" s="228">
        <v>0</v>
      </c>
      <c r="AB178" s="228">
        <v>0</v>
      </c>
      <c r="AC178" s="228">
        <v>0</v>
      </c>
      <c r="AD178" s="228">
        <v>0</v>
      </c>
      <c r="AE178" s="228">
        <v>0</v>
      </c>
      <c r="AF178" s="228">
        <v>0</v>
      </c>
      <c r="AG178" s="228">
        <v>0</v>
      </c>
      <c r="AH178" s="228">
        <v>0</v>
      </c>
      <c r="AI178" s="228">
        <v>0</v>
      </c>
      <c r="AJ178" s="237">
        <v>0</v>
      </c>
      <c r="AK178" s="237" t="s">
        <v>237</v>
      </c>
      <c r="AL178" s="228">
        <v>0</v>
      </c>
      <c r="AM178" s="228">
        <v>0</v>
      </c>
      <c r="AN178" s="228">
        <v>0</v>
      </c>
      <c r="AO178" s="228">
        <v>0</v>
      </c>
      <c r="AP178" s="228">
        <v>0</v>
      </c>
      <c r="AQ178" s="228">
        <v>0</v>
      </c>
      <c r="AR178" s="228">
        <v>0</v>
      </c>
      <c r="AS178" s="228">
        <v>0</v>
      </c>
      <c r="AT178" s="228">
        <v>0</v>
      </c>
      <c r="AU178" s="228">
        <v>0</v>
      </c>
      <c r="AV178" s="237">
        <v>0</v>
      </c>
      <c r="AW178" s="237" t="s">
        <v>237</v>
      </c>
      <c r="AX178" s="228">
        <v>1</v>
      </c>
      <c r="AY178" s="228">
        <v>0</v>
      </c>
      <c r="AZ178" s="228">
        <v>0</v>
      </c>
      <c r="BA178" s="228">
        <v>0</v>
      </c>
      <c r="BB178" s="228">
        <v>0</v>
      </c>
      <c r="BC178" s="228">
        <v>0</v>
      </c>
      <c r="BD178" s="228">
        <v>0</v>
      </c>
      <c r="BE178" s="228">
        <v>0</v>
      </c>
      <c r="BF178" s="228">
        <v>0</v>
      </c>
      <c r="BG178" s="228">
        <v>0</v>
      </c>
      <c r="BH178" s="237">
        <v>1</v>
      </c>
      <c r="BI178" s="237" t="s">
        <v>237</v>
      </c>
      <c r="BJ178" s="228">
        <v>0</v>
      </c>
      <c r="BK178" s="228">
        <v>0</v>
      </c>
      <c r="BL178" s="228">
        <v>0</v>
      </c>
      <c r="BM178" s="228">
        <v>0</v>
      </c>
      <c r="BN178" s="230">
        <v>0</v>
      </c>
      <c r="BO178" s="228" t="s">
        <v>237</v>
      </c>
      <c r="BP178" s="228">
        <v>0</v>
      </c>
      <c r="BQ178" s="228">
        <v>0</v>
      </c>
      <c r="BR178" s="228">
        <v>0</v>
      </c>
      <c r="BS178" s="228">
        <v>0</v>
      </c>
      <c r="BT178" s="237">
        <v>0</v>
      </c>
      <c r="BU178" s="237" t="s">
        <v>237</v>
      </c>
      <c r="BV178" s="228">
        <v>3</v>
      </c>
      <c r="BW178" s="228">
        <v>0</v>
      </c>
      <c r="BX178" s="228">
        <v>0</v>
      </c>
      <c r="BY178" s="228">
        <v>1</v>
      </c>
      <c r="BZ178" s="237">
        <v>4</v>
      </c>
      <c r="CA178" s="237" t="s">
        <v>237</v>
      </c>
      <c r="CB178" s="228">
        <v>0</v>
      </c>
      <c r="CC178" s="228">
        <v>0</v>
      </c>
      <c r="CD178" s="228">
        <v>0</v>
      </c>
      <c r="CE178" s="228">
        <v>0</v>
      </c>
      <c r="CF178" s="228">
        <v>0</v>
      </c>
      <c r="CG178" s="228">
        <v>0</v>
      </c>
      <c r="CH178" s="228">
        <v>0</v>
      </c>
      <c r="CI178" s="228">
        <v>0</v>
      </c>
      <c r="CJ178" s="228">
        <v>0</v>
      </c>
      <c r="CK178" s="228">
        <v>0</v>
      </c>
      <c r="CL178" s="237">
        <v>0</v>
      </c>
      <c r="CM178" s="237" t="s">
        <v>237</v>
      </c>
      <c r="CN178" s="228">
        <v>3</v>
      </c>
      <c r="CO178" s="228">
        <v>0</v>
      </c>
      <c r="CP178" s="228">
        <v>0</v>
      </c>
      <c r="CQ178" s="228">
        <v>0</v>
      </c>
      <c r="CR178" s="228">
        <v>0</v>
      </c>
      <c r="CS178" s="228">
        <v>0</v>
      </c>
      <c r="CT178" s="228">
        <v>0</v>
      </c>
      <c r="CU178" s="228">
        <v>0</v>
      </c>
      <c r="CV178" s="228">
        <v>0</v>
      </c>
      <c r="CW178" s="228">
        <v>0</v>
      </c>
      <c r="CX178" s="237">
        <v>3</v>
      </c>
    </row>
    <row r="179" spans="1:102" x14ac:dyDescent="0.2">
      <c r="A179" s="228" t="s">
        <v>44</v>
      </c>
      <c r="B179" s="228">
        <v>34</v>
      </c>
      <c r="C179" s="228">
        <v>6</v>
      </c>
      <c r="D179" s="228">
        <v>3</v>
      </c>
      <c r="E179" s="228">
        <v>0</v>
      </c>
      <c r="F179" s="228">
        <v>0</v>
      </c>
      <c r="G179" s="228">
        <v>0</v>
      </c>
      <c r="H179" s="228">
        <v>0</v>
      </c>
      <c r="I179" s="228">
        <v>0</v>
      </c>
      <c r="J179" s="228">
        <v>0</v>
      </c>
      <c r="K179" s="228">
        <v>61</v>
      </c>
      <c r="L179" s="230">
        <v>104</v>
      </c>
      <c r="M179" s="228" t="s">
        <v>237</v>
      </c>
      <c r="N179" s="228">
        <v>48</v>
      </c>
      <c r="O179" s="228">
        <v>10</v>
      </c>
      <c r="P179" s="228">
        <v>5</v>
      </c>
      <c r="Q179" s="228">
        <v>0</v>
      </c>
      <c r="R179" s="228">
        <v>0</v>
      </c>
      <c r="S179" s="228">
        <v>0</v>
      </c>
      <c r="T179" s="228">
        <v>0</v>
      </c>
      <c r="U179" s="228">
        <v>0</v>
      </c>
      <c r="V179" s="228">
        <v>0</v>
      </c>
      <c r="W179" s="228">
        <v>22</v>
      </c>
      <c r="X179" s="237">
        <v>85</v>
      </c>
      <c r="Y179" s="237" t="s">
        <v>237</v>
      </c>
      <c r="Z179" s="228">
        <v>34</v>
      </c>
      <c r="AA179" s="228">
        <v>2</v>
      </c>
      <c r="AB179" s="228">
        <v>0</v>
      </c>
      <c r="AC179" s="228">
        <v>0</v>
      </c>
      <c r="AD179" s="228">
        <v>1</v>
      </c>
      <c r="AE179" s="228">
        <v>0</v>
      </c>
      <c r="AF179" s="228">
        <v>0</v>
      </c>
      <c r="AG179" s="228">
        <v>0</v>
      </c>
      <c r="AH179" s="228">
        <v>0</v>
      </c>
      <c r="AI179" s="228">
        <v>67</v>
      </c>
      <c r="AJ179" s="237">
        <v>104</v>
      </c>
      <c r="AK179" s="237" t="s">
        <v>237</v>
      </c>
      <c r="AL179" s="228">
        <v>36</v>
      </c>
      <c r="AM179" s="228">
        <v>0</v>
      </c>
      <c r="AN179" s="228">
        <v>2</v>
      </c>
      <c r="AO179" s="228">
        <v>0</v>
      </c>
      <c r="AP179" s="228">
        <v>0</v>
      </c>
      <c r="AQ179" s="228">
        <v>0</v>
      </c>
      <c r="AR179" s="228">
        <v>0</v>
      </c>
      <c r="AS179" s="228">
        <v>0</v>
      </c>
      <c r="AT179" s="228">
        <v>0</v>
      </c>
      <c r="AU179" s="228">
        <v>40</v>
      </c>
      <c r="AV179" s="237">
        <v>78</v>
      </c>
      <c r="AW179" s="237" t="s">
        <v>237</v>
      </c>
      <c r="AX179" s="228">
        <v>25</v>
      </c>
      <c r="AY179" s="228">
        <v>3</v>
      </c>
      <c r="AZ179" s="228">
        <v>2</v>
      </c>
      <c r="BA179" s="228">
        <v>0</v>
      </c>
      <c r="BB179" s="228">
        <v>6</v>
      </c>
      <c r="BC179" s="228">
        <v>0</v>
      </c>
      <c r="BD179" s="228">
        <v>0</v>
      </c>
      <c r="BE179" s="228">
        <v>0</v>
      </c>
      <c r="BF179" s="228">
        <v>1</v>
      </c>
      <c r="BG179" s="228">
        <v>16</v>
      </c>
      <c r="BH179" s="237">
        <v>53</v>
      </c>
      <c r="BI179" s="237" t="s">
        <v>237</v>
      </c>
      <c r="BJ179" s="228">
        <v>166</v>
      </c>
      <c r="BK179" s="228">
        <v>7</v>
      </c>
      <c r="BL179" s="228">
        <v>55</v>
      </c>
      <c r="BM179" s="228">
        <v>148</v>
      </c>
      <c r="BN179" s="230">
        <v>376</v>
      </c>
      <c r="BO179" s="228" t="s">
        <v>237</v>
      </c>
      <c r="BP179" s="228">
        <v>642</v>
      </c>
      <c r="BQ179" s="228">
        <v>49</v>
      </c>
      <c r="BR179" s="228">
        <v>441</v>
      </c>
      <c r="BS179" s="228">
        <v>589</v>
      </c>
      <c r="BT179" s="237">
        <v>1721</v>
      </c>
      <c r="BU179" s="237" t="s">
        <v>237</v>
      </c>
      <c r="BV179" s="228">
        <v>470</v>
      </c>
      <c r="BW179" s="228">
        <v>25</v>
      </c>
      <c r="BX179" s="228">
        <v>99</v>
      </c>
      <c r="BY179" s="228">
        <v>447</v>
      </c>
      <c r="BZ179" s="237">
        <v>1044</v>
      </c>
      <c r="CA179" s="237" t="s">
        <v>237</v>
      </c>
      <c r="CB179" s="228">
        <v>342</v>
      </c>
      <c r="CC179" s="228">
        <v>24</v>
      </c>
      <c r="CD179" s="228">
        <v>48</v>
      </c>
      <c r="CE179" s="228">
        <v>2</v>
      </c>
      <c r="CF179" s="228">
        <v>1</v>
      </c>
      <c r="CG179" s="228">
        <v>2</v>
      </c>
      <c r="CH179" s="228">
        <v>1</v>
      </c>
      <c r="CI179" s="228">
        <v>0</v>
      </c>
      <c r="CJ179" s="228">
        <v>0</v>
      </c>
      <c r="CK179" s="228">
        <v>309</v>
      </c>
      <c r="CL179" s="237">
        <v>729</v>
      </c>
      <c r="CM179" s="237" t="s">
        <v>237</v>
      </c>
      <c r="CN179" s="228">
        <v>137</v>
      </c>
      <c r="CO179" s="228">
        <v>32</v>
      </c>
      <c r="CP179" s="228">
        <v>10</v>
      </c>
      <c r="CQ179" s="228">
        <v>0</v>
      </c>
      <c r="CR179" s="228">
        <v>0</v>
      </c>
      <c r="CS179" s="228">
        <v>0</v>
      </c>
      <c r="CT179" s="228">
        <v>0</v>
      </c>
      <c r="CU179" s="228">
        <v>0</v>
      </c>
      <c r="CV179" s="228">
        <v>0</v>
      </c>
      <c r="CW179" s="228">
        <v>164</v>
      </c>
      <c r="CX179" s="237">
        <v>343</v>
      </c>
    </row>
    <row r="180" spans="1:102" x14ac:dyDescent="0.2">
      <c r="A180" s="228" t="s">
        <v>248</v>
      </c>
      <c r="B180" s="228">
        <v>0</v>
      </c>
      <c r="C180" s="228">
        <v>0</v>
      </c>
      <c r="D180" s="228">
        <v>0</v>
      </c>
      <c r="E180" s="228">
        <v>0</v>
      </c>
      <c r="F180" s="228">
        <v>0</v>
      </c>
      <c r="G180" s="228">
        <v>0</v>
      </c>
      <c r="H180" s="228">
        <v>0</v>
      </c>
      <c r="I180" s="228">
        <v>0</v>
      </c>
      <c r="J180" s="228">
        <v>0</v>
      </c>
      <c r="K180" s="228">
        <v>0</v>
      </c>
      <c r="L180" s="230">
        <v>0</v>
      </c>
      <c r="M180" s="228" t="s">
        <v>237</v>
      </c>
      <c r="N180" s="228">
        <v>0</v>
      </c>
      <c r="O180" s="228">
        <v>0</v>
      </c>
      <c r="P180" s="228">
        <v>0</v>
      </c>
      <c r="Q180" s="228">
        <v>0</v>
      </c>
      <c r="R180" s="228">
        <v>0</v>
      </c>
      <c r="S180" s="228">
        <v>0</v>
      </c>
      <c r="T180" s="228">
        <v>0</v>
      </c>
      <c r="U180" s="228">
        <v>0</v>
      </c>
      <c r="V180" s="228">
        <v>0</v>
      </c>
      <c r="W180" s="228">
        <v>0</v>
      </c>
      <c r="X180" s="237">
        <v>0</v>
      </c>
      <c r="Y180" s="237" t="s">
        <v>237</v>
      </c>
      <c r="Z180" s="228">
        <v>0</v>
      </c>
      <c r="AA180" s="228">
        <v>0</v>
      </c>
      <c r="AB180" s="228">
        <v>0</v>
      </c>
      <c r="AC180" s="228">
        <v>0</v>
      </c>
      <c r="AD180" s="228">
        <v>0</v>
      </c>
      <c r="AE180" s="228">
        <v>0</v>
      </c>
      <c r="AF180" s="228">
        <v>0</v>
      </c>
      <c r="AG180" s="228">
        <v>0</v>
      </c>
      <c r="AH180" s="228">
        <v>0</v>
      </c>
      <c r="AI180" s="228">
        <v>0</v>
      </c>
      <c r="AJ180" s="237">
        <v>0</v>
      </c>
      <c r="AK180" s="237" t="s">
        <v>237</v>
      </c>
      <c r="AL180" s="228">
        <v>0</v>
      </c>
      <c r="AM180" s="228">
        <v>2</v>
      </c>
      <c r="AN180" s="228">
        <v>2</v>
      </c>
      <c r="AO180" s="228">
        <v>0</v>
      </c>
      <c r="AP180" s="228">
        <v>0</v>
      </c>
      <c r="AQ180" s="228">
        <v>0</v>
      </c>
      <c r="AR180" s="228">
        <v>0</v>
      </c>
      <c r="AS180" s="228">
        <v>0</v>
      </c>
      <c r="AT180" s="228">
        <v>0</v>
      </c>
      <c r="AU180" s="228">
        <v>0</v>
      </c>
      <c r="AV180" s="237">
        <v>4</v>
      </c>
      <c r="AW180" s="237" t="s">
        <v>237</v>
      </c>
      <c r="AX180" s="228">
        <v>0</v>
      </c>
      <c r="AY180" s="228">
        <v>1</v>
      </c>
      <c r="AZ180" s="228">
        <v>1</v>
      </c>
      <c r="BA180" s="228">
        <v>0</v>
      </c>
      <c r="BB180" s="228">
        <v>0</v>
      </c>
      <c r="BC180" s="228">
        <v>0</v>
      </c>
      <c r="BD180" s="228">
        <v>0</v>
      </c>
      <c r="BE180" s="228">
        <v>0</v>
      </c>
      <c r="BF180" s="228">
        <v>0</v>
      </c>
      <c r="BG180" s="228">
        <v>1</v>
      </c>
      <c r="BH180" s="237">
        <v>3</v>
      </c>
      <c r="BI180" s="237" t="s">
        <v>237</v>
      </c>
      <c r="BJ180" s="228">
        <v>0</v>
      </c>
      <c r="BK180" s="228">
        <v>0</v>
      </c>
      <c r="BL180" s="228">
        <v>0</v>
      </c>
      <c r="BM180" s="228">
        <v>0</v>
      </c>
      <c r="BN180" s="230">
        <v>0</v>
      </c>
      <c r="BO180" s="228" t="s">
        <v>237</v>
      </c>
      <c r="BP180" s="228">
        <v>0</v>
      </c>
      <c r="BQ180" s="228">
        <v>0</v>
      </c>
      <c r="BR180" s="228">
        <v>0</v>
      </c>
      <c r="BS180" s="228">
        <v>0</v>
      </c>
      <c r="BT180" s="237">
        <v>0</v>
      </c>
      <c r="BU180" s="237" t="s">
        <v>237</v>
      </c>
      <c r="BV180" s="228">
        <v>0</v>
      </c>
      <c r="BW180" s="228">
        <v>0</v>
      </c>
      <c r="BX180" s="228">
        <v>0</v>
      </c>
      <c r="BY180" s="228">
        <v>0</v>
      </c>
      <c r="BZ180" s="237">
        <v>0</v>
      </c>
      <c r="CA180" s="237" t="s">
        <v>237</v>
      </c>
      <c r="CB180" s="228">
        <v>0</v>
      </c>
      <c r="CC180" s="228">
        <v>0</v>
      </c>
      <c r="CD180" s="228">
        <v>0</v>
      </c>
      <c r="CE180" s="228">
        <v>0</v>
      </c>
      <c r="CF180" s="228">
        <v>0</v>
      </c>
      <c r="CG180" s="228">
        <v>0</v>
      </c>
      <c r="CH180" s="228">
        <v>0</v>
      </c>
      <c r="CI180" s="228">
        <v>0</v>
      </c>
      <c r="CJ180" s="228">
        <v>0</v>
      </c>
      <c r="CK180" s="228">
        <v>0</v>
      </c>
      <c r="CL180" s="237">
        <v>0</v>
      </c>
      <c r="CM180" s="237" t="s">
        <v>237</v>
      </c>
      <c r="CN180" s="228">
        <v>0</v>
      </c>
      <c r="CO180" s="228">
        <v>0</v>
      </c>
      <c r="CP180" s="228">
        <v>0</v>
      </c>
      <c r="CQ180" s="228">
        <v>0</v>
      </c>
      <c r="CR180" s="228">
        <v>0</v>
      </c>
      <c r="CS180" s="228">
        <v>0</v>
      </c>
      <c r="CT180" s="228">
        <v>0</v>
      </c>
      <c r="CU180" s="228">
        <v>0</v>
      </c>
      <c r="CV180" s="228">
        <v>0</v>
      </c>
      <c r="CW180" s="228">
        <v>0</v>
      </c>
      <c r="CX180" s="237">
        <v>0</v>
      </c>
    </row>
    <row r="181" spans="1:102" x14ac:dyDescent="0.2">
      <c r="A181" s="228" t="s">
        <v>45</v>
      </c>
      <c r="B181" s="228">
        <v>4</v>
      </c>
      <c r="C181" s="228">
        <v>7</v>
      </c>
      <c r="D181" s="228">
        <v>0</v>
      </c>
      <c r="E181" s="228">
        <v>0</v>
      </c>
      <c r="F181" s="228">
        <v>0</v>
      </c>
      <c r="G181" s="228">
        <v>0</v>
      </c>
      <c r="H181" s="228">
        <v>0</v>
      </c>
      <c r="I181" s="228">
        <v>0</v>
      </c>
      <c r="J181" s="228">
        <v>0</v>
      </c>
      <c r="K181" s="228">
        <v>1</v>
      </c>
      <c r="L181" s="230">
        <v>12</v>
      </c>
      <c r="M181" s="228" t="s">
        <v>237</v>
      </c>
      <c r="N181" s="228">
        <v>25</v>
      </c>
      <c r="O181" s="228">
        <v>6</v>
      </c>
      <c r="P181" s="228">
        <v>2</v>
      </c>
      <c r="Q181" s="228">
        <v>0</v>
      </c>
      <c r="R181" s="228">
        <v>0</v>
      </c>
      <c r="S181" s="228">
        <v>0</v>
      </c>
      <c r="T181" s="228">
        <v>0</v>
      </c>
      <c r="U181" s="228">
        <v>0</v>
      </c>
      <c r="V181" s="228">
        <v>0</v>
      </c>
      <c r="W181" s="228">
        <v>2</v>
      </c>
      <c r="X181" s="237">
        <v>35</v>
      </c>
      <c r="Y181" s="237" t="s">
        <v>237</v>
      </c>
      <c r="Z181" s="228">
        <v>17</v>
      </c>
      <c r="AA181" s="228">
        <v>1</v>
      </c>
      <c r="AB181" s="228">
        <v>0</v>
      </c>
      <c r="AC181" s="228">
        <v>0</v>
      </c>
      <c r="AD181" s="228">
        <v>0</v>
      </c>
      <c r="AE181" s="228">
        <v>0</v>
      </c>
      <c r="AF181" s="228">
        <v>0</v>
      </c>
      <c r="AG181" s="228">
        <v>0</v>
      </c>
      <c r="AH181" s="228">
        <v>0</v>
      </c>
      <c r="AI181" s="228">
        <v>3</v>
      </c>
      <c r="AJ181" s="237">
        <v>21</v>
      </c>
      <c r="AK181" s="237" t="s">
        <v>237</v>
      </c>
      <c r="AL181" s="228">
        <v>12</v>
      </c>
      <c r="AM181" s="228">
        <v>3</v>
      </c>
      <c r="AN181" s="228">
        <v>2</v>
      </c>
      <c r="AO181" s="228">
        <v>0</v>
      </c>
      <c r="AP181" s="228">
        <v>0</v>
      </c>
      <c r="AQ181" s="228">
        <v>0</v>
      </c>
      <c r="AR181" s="228">
        <v>0</v>
      </c>
      <c r="AS181" s="228">
        <v>0</v>
      </c>
      <c r="AT181" s="228">
        <v>0</v>
      </c>
      <c r="AU181" s="228">
        <v>2</v>
      </c>
      <c r="AV181" s="237">
        <v>19</v>
      </c>
      <c r="AW181" s="237" t="s">
        <v>237</v>
      </c>
      <c r="AX181" s="228">
        <v>8</v>
      </c>
      <c r="AY181" s="228">
        <v>2</v>
      </c>
      <c r="AZ181" s="228">
        <v>0</v>
      </c>
      <c r="BA181" s="228">
        <v>0</v>
      </c>
      <c r="BB181" s="228">
        <v>0</v>
      </c>
      <c r="BC181" s="228">
        <v>0</v>
      </c>
      <c r="BD181" s="228">
        <v>0</v>
      </c>
      <c r="BE181" s="228">
        <v>0</v>
      </c>
      <c r="BF181" s="228">
        <v>0</v>
      </c>
      <c r="BG181" s="228">
        <v>5</v>
      </c>
      <c r="BH181" s="237">
        <v>15</v>
      </c>
      <c r="BI181" s="237" t="s">
        <v>237</v>
      </c>
      <c r="BJ181" s="228">
        <v>0</v>
      </c>
      <c r="BK181" s="228">
        <v>0</v>
      </c>
      <c r="BL181" s="228">
        <v>0</v>
      </c>
      <c r="BM181" s="228">
        <v>0</v>
      </c>
      <c r="BN181" s="230">
        <v>0</v>
      </c>
      <c r="BO181" s="228" t="s">
        <v>237</v>
      </c>
      <c r="BP181" s="228">
        <v>0</v>
      </c>
      <c r="BQ181" s="228">
        <v>0</v>
      </c>
      <c r="BR181" s="228">
        <v>0</v>
      </c>
      <c r="BS181" s="228">
        <v>0</v>
      </c>
      <c r="BT181" s="237">
        <v>0</v>
      </c>
      <c r="BU181" s="237" t="s">
        <v>237</v>
      </c>
      <c r="BV181" s="228">
        <v>0</v>
      </c>
      <c r="BW181" s="228">
        <v>0</v>
      </c>
      <c r="BX181" s="228">
        <v>0</v>
      </c>
      <c r="BY181" s="228">
        <v>0</v>
      </c>
      <c r="BZ181" s="237">
        <v>0</v>
      </c>
      <c r="CA181" s="237" t="s">
        <v>237</v>
      </c>
      <c r="CB181" s="228">
        <v>0</v>
      </c>
      <c r="CC181" s="228">
        <v>0</v>
      </c>
      <c r="CD181" s="228">
        <v>0</v>
      </c>
      <c r="CE181" s="228">
        <v>0</v>
      </c>
      <c r="CF181" s="228">
        <v>0</v>
      </c>
      <c r="CG181" s="228">
        <v>0</v>
      </c>
      <c r="CH181" s="228">
        <v>0</v>
      </c>
      <c r="CI181" s="228">
        <v>0</v>
      </c>
      <c r="CJ181" s="228">
        <v>0</v>
      </c>
      <c r="CK181" s="228">
        <v>0</v>
      </c>
      <c r="CL181" s="237">
        <v>0</v>
      </c>
      <c r="CM181" s="237" t="s">
        <v>237</v>
      </c>
      <c r="CN181" s="228">
        <v>29</v>
      </c>
      <c r="CO181" s="228">
        <v>14</v>
      </c>
      <c r="CP181" s="228">
        <v>2</v>
      </c>
      <c r="CQ181" s="228">
        <v>0</v>
      </c>
      <c r="CR181" s="228">
        <v>0</v>
      </c>
      <c r="CS181" s="228">
        <v>0</v>
      </c>
      <c r="CT181" s="228">
        <v>0</v>
      </c>
      <c r="CU181" s="228">
        <v>0</v>
      </c>
      <c r="CV181" s="228">
        <v>0</v>
      </c>
      <c r="CW181" s="228">
        <v>4</v>
      </c>
      <c r="CX181" s="237">
        <v>49</v>
      </c>
    </row>
    <row r="182" spans="1:102" x14ac:dyDescent="0.2">
      <c r="A182" s="228" t="s">
        <v>46</v>
      </c>
      <c r="B182" s="228">
        <v>0</v>
      </c>
      <c r="C182" s="228">
        <v>0</v>
      </c>
      <c r="D182" s="228">
        <v>0</v>
      </c>
      <c r="E182" s="228">
        <v>0</v>
      </c>
      <c r="F182" s="228">
        <v>0</v>
      </c>
      <c r="G182" s="228">
        <v>0</v>
      </c>
      <c r="H182" s="228">
        <v>0</v>
      </c>
      <c r="I182" s="228">
        <v>0</v>
      </c>
      <c r="J182" s="228">
        <v>0</v>
      </c>
      <c r="K182" s="228">
        <v>0</v>
      </c>
      <c r="L182" s="230">
        <v>0</v>
      </c>
      <c r="M182" s="228" t="s">
        <v>237</v>
      </c>
      <c r="N182" s="228">
        <v>0</v>
      </c>
      <c r="O182" s="228">
        <v>0</v>
      </c>
      <c r="P182" s="228">
        <v>0</v>
      </c>
      <c r="Q182" s="228">
        <v>0</v>
      </c>
      <c r="R182" s="228">
        <v>0</v>
      </c>
      <c r="S182" s="228">
        <v>0</v>
      </c>
      <c r="T182" s="228">
        <v>0</v>
      </c>
      <c r="U182" s="228">
        <v>0</v>
      </c>
      <c r="V182" s="228">
        <v>0</v>
      </c>
      <c r="W182" s="228">
        <v>0</v>
      </c>
      <c r="X182" s="237">
        <v>0</v>
      </c>
      <c r="Y182" s="237" t="s">
        <v>237</v>
      </c>
      <c r="Z182" s="228">
        <v>0</v>
      </c>
      <c r="AA182" s="228">
        <v>0</v>
      </c>
      <c r="AB182" s="228">
        <v>0</v>
      </c>
      <c r="AC182" s="228">
        <v>0</v>
      </c>
      <c r="AD182" s="228">
        <v>0</v>
      </c>
      <c r="AE182" s="228">
        <v>0</v>
      </c>
      <c r="AF182" s="228">
        <v>0</v>
      </c>
      <c r="AG182" s="228">
        <v>0</v>
      </c>
      <c r="AH182" s="228">
        <v>0</v>
      </c>
      <c r="AI182" s="228">
        <v>0</v>
      </c>
      <c r="AJ182" s="237">
        <v>0</v>
      </c>
      <c r="AK182" s="237" t="s">
        <v>237</v>
      </c>
      <c r="AL182" s="228">
        <v>0</v>
      </c>
      <c r="AM182" s="228">
        <v>1</v>
      </c>
      <c r="AN182" s="228">
        <v>0</v>
      </c>
      <c r="AO182" s="228">
        <v>0</v>
      </c>
      <c r="AP182" s="228">
        <v>0</v>
      </c>
      <c r="AQ182" s="228">
        <v>0</v>
      </c>
      <c r="AR182" s="228">
        <v>0</v>
      </c>
      <c r="AS182" s="228">
        <v>0</v>
      </c>
      <c r="AT182" s="228">
        <v>0</v>
      </c>
      <c r="AU182" s="228">
        <v>0</v>
      </c>
      <c r="AV182" s="237">
        <v>1</v>
      </c>
      <c r="AW182" s="237" t="s">
        <v>237</v>
      </c>
      <c r="AX182" s="228">
        <v>3</v>
      </c>
      <c r="AY182" s="228">
        <v>1</v>
      </c>
      <c r="AZ182" s="228">
        <v>0</v>
      </c>
      <c r="BA182" s="228">
        <v>0</v>
      </c>
      <c r="BB182" s="228">
        <v>0</v>
      </c>
      <c r="BC182" s="228">
        <v>0</v>
      </c>
      <c r="BD182" s="228">
        <v>0</v>
      </c>
      <c r="BE182" s="228">
        <v>0</v>
      </c>
      <c r="BF182" s="228">
        <v>0</v>
      </c>
      <c r="BG182" s="228">
        <v>0</v>
      </c>
      <c r="BH182" s="237">
        <v>4</v>
      </c>
      <c r="BI182" s="237" t="s">
        <v>237</v>
      </c>
      <c r="BJ182" s="228">
        <v>0</v>
      </c>
      <c r="BK182" s="228">
        <v>0</v>
      </c>
      <c r="BL182" s="228">
        <v>0</v>
      </c>
      <c r="BM182" s="228">
        <v>0</v>
      </c>
      <c r="BN182" s="230">
        <v>0</v>
      </c>
      <c r="BO182" s="228" t="s">
        <v>237</v>
      </c>
      <c r="BP182" s="228">
        <v>0</v>
      </c>
      <c r="BQ182" s="228">
        <v>0</v>
      </c>
      <c r="BR182" s="228">
        <v>0</v>
      </c>
      <c r="BS182" s="228">
        <v>0</v>
      </c>
      <c r="BT182" s="237">
        <v>0</v>
      </c>
      <c r="BU182" s="237" t="s">
        <v>237</v>
      </c>
      <c r="BV182" s="228">
        <v>0</v>
      </c>
      <c r="BW182" s="228">
        <v>0</v>
      </c>
      <c r="BX182" s="228">
        <v>0</v>
      </c>
      <c r="BY182" s="228">
        <v>0</v>
      </c>
      <c r="BZ182" s="237">
        <v>0</v>
      </c>
      <c r="CA182" s="237" t="s">
        <v>237</v>
      </c>
      <c r="CB182" s="228">
        <v>0</v>
      </c>
      <c r="CC182" s="228">
        <v>0</v>
      </c>
      <c r="CD182" s="228">
        <v>0</v>
      </c>
      <c r="CE182" s="228">
        <v>0</v>
      </c>
      <c r="CF182" s="228">
        <v>0</v>
      </c>
      <c r="CG182" s="228">
        <v>0</v>
      </c>
      <c r="CH182" s="228">
        <v>0</v>
      </c>
      <c r="CI182" s="228">
        <v>0</v>
      </c>
      <c r="CJ182" s="228">
        <v>0</v>
      </c>
      <c r="CK182" s="228">
        <v>0</v>
      </c>
      <c r="CL182" s="237">
        <v>0</v>
      </c>
      <c r="CM182" s="237" t="s">
        <v>237</v>
      </c>
      <c r="CN182" s="228">
        <v>0</v>
      </c>
      <c r="CO182" s="228">
        <v>0</v>
      </c>
      <c r="CP182" s="228">
        <v>0</v>
      </c>
      <c r="CQ182" s="228">
        <v>0</v>
      </c>
      <c r="CR182" s="228">
        <v>0</v>
      </c>
      <c r="CS182" s="228">
        <v>0</v>
      </c>
      <c r="CT182" s="228">
        <v>0</v>
      </c>
      <c r="CU182" s="228">
        <v>0</v>
      </c>
      <c r="CV182" s="228">
        <v>0</v>
      </c>
      <c r="CW182" s="228">
        <v>0</v>
      </c>
      <c r="CX182" s="237">
        <v>0</v>
      </c>
    </row>
    <row r="183" spans="1:102" x14ac:dyDescent="0.2">
      <c r="A183" s="228" t="s">
        <v>58</v>
      </c>
      <c r="B183" s="228">
        <v>1</v>
      </c>
      <c r="C183" s="228">
        <v>0</v>
      </c>
      <c r="D183" s="228">
        <v>0</v>
      </c>
      <c r="E183" s="228">
        <v>0</v>
      </c>
      <c r="F183" s="228">
        <v>0</v>
      </c>
      <c r="G183" s="228">
        <v>0</v>
      </c>
      <c r="H183" s="228">
        <v>0</v>
      </c>
      <c r="I183" s="228">
        <v>0</v>
      </c>
      <c r="J183" s="228">
        <v>0</v>
      </c>
      <c r="K183" s="228">
        <v>1</v>
      </c>
      <c r="L183" s="230">
        <v>2</v>
      </c>
      <c r="M183" s="228" t="s">
        <v>237</v>
      </c>
      <c r="N183" s="228">
        <v>1</v>
      </c>
      <c r="O183" s="228">
        <v>0</v>
      </c>
      <c r="P183" s="228">
        <v>0</v>
      </c>
      <c r="Q183" s="228">
        <v>0</v>
      </c>
      <c r="R183" s="228">
        <v>0</v>
      </c>
      <c r="S183" s="228">
        <v>0</v>
      </c>
      <c r="T183" s="228">
        <v>0</v>
      </c>
      <c r="U183" s="228">
        <v>0</v>
      </c>
      <c r="V183" s="228">
        <v>0</v>
      </c>
      <c r="W183" s="228">
        <v>1</v>
      </c>
      <c r="X183" s="237">
        <v>2</v>
      </c>
      <c r="Y183" s="237" t="s">
        <v>237</v>
      </c>
      <c r="Z183" s="228">
        <v>1</v>
      </c>
      <c r="AA183" s="228">
        <v>0</v>
      </c>
      <c r="AB183" s="228">
        <v>0</v>
      </c>
      <c r="AC183" s="228">
        <v>0</v>
      </c>
      <c r="AD183" s="228">
        <v>0</v>
      </c>
      <c r="AE183" s="228">
        <v>0</v>
      </c>
      <c r="AF183" s="228">
        <v>0</v>
      </c>
      <c r="AG183" s="228">
        <v>0</v>
      </c>
      <c r="AH183" s="228">
        <v>0</v>
      </c>
      <c r="AI183" s="228">
        <v>0</v>
      </c>
      <c r="AJ183" s="237">
        <v>1</v>
      </c>
      <c r="AK183" s="237" t="s">
        <v>237</v>
      </c>
      <c r="AL183" s="228">
        <v>0</v>
      </c>
      <c r="AM183" s="228">
        <v>0</v>
      </c>
      <c r="AN183" s="228">
        <v>0</v>
      </c>
      <c r="AO183" s="228">
        <v>0</v>
      </c>
      <c r="AP183" s="228">
        <v>0</v>
      </c>
      <c r="AQ183" s="228">
        <v>0</v>
      </c>
      <c r="AR183" s="228">
        <v>0</v>
      </c>
      <c r="AS183" s="228">
        <v>0</v>
      </c>
      <c r="AT183" s="228">
        <v>0</v>
      </c>
      <c r="AU183" s="228">
        <v>0</v>
      </c>
      <c r="AV183" s="237">
        <v>0</v>
      </c>
      <c r="AW183" s="237" t="s">
        <v>237</v>
      </c>
      <c r="AX183" s="228">
        <v>1</v>
      </c>
      <c r="AY183" s="228">
        <v>0</v>
      </c>
      <c r="AZ183" s="228">
        <v>0</v>
      </c>
      <c r="BA183" s="228">
        <v>0</v>
      </c>
      <c r="BB183" s="228">
        <v>0</v>
      </c>
      <c r="BC183" s="228">
        <v>0</v>
      </c>
      <c r="BD183" s="228">
        <v>0</v>
      </c>
      <c r="BE183" s="228">
        <v>0</v>
      </c>
      <c r="BF183" s="228">
        <v>0</v>
      </c>
      <c r="BG183" s="228">
        <v>0</v>
      </c>
      <c r="BH183" s="237">
        <v>1</v>
      </c>
      <c r="BI183" s="237" t="s">
        <v>237</v>
      </c>
      <c r="BJ183" s="228">
        <v>0</v>
      </c>
      <c r="BK183" s="228">
        <v>0</v>
      </c>
      <c r="BL183" s="228">
        <v>0</v>
      </c>
      <c r="BM183" s="228">
        <v>0</v>
      </c>
      <c r="BN183" s="230">
        <v>0</v>
      </c>
      <c r="BO183" s="228" t="s">
        <v>237</v>
      </c>
      <c r="BP183" s="228">
        <v>0</v>
      </c>
      <c r="BQ183" s="228">
        <v>0</v>
      </c>
      <c r="BR183" s="228">
        <v>0</v>
      </c>
      <c r="BS183" s="228">
        <v>0</v>
      </c>
      <c r="BT183" s="237">
        <v>0</v>
      </c>
      <c r="BU183" s="237" t="s">
        <v>237</v>
      </c>
      <c r="BV183" s="228">
        <v>0</v>
      </c>
      <c r="BW183" s="228">
        <v>0</v>
      </c>
      <c r="BX183" s="228">
        <v>0</v>
      </c>
      <c r="BY183" s="228">
        <v>0</v>
      </c>
      <c r="BZ183" s="237">
        <v>0</v>
      </c>
      <c r="CA183" s="237" t="s">
        <v>237</v>
      </c>
      <c r="CB183" s="228">
        <v>0</v>
      </c>
      <c r="CC183" s="228">
        <v>0</v>
      </c>
      <c r="CD183" s="228">
        <v>0</v>
      </c>
      <c r="CE183" s="228">
        <v>0</v>
      </c>
      <c r="CF183" s="228">
        <v>0</v>
      </c>
      <c r="CG183" s="228">
        <v>0</v>
      </c>
      <c r="CH183" s="228">
        <v>0</v>
      </c>
      <c r="CI183" s="228">
        <v>0</v>
      </c>
      <c r="CJ183" s="228">
        <v>0</v>
      </c>
      <c r="CK183" s="228">
        <v>0</v>
      </c>
      <c r="CL183" s="237">
        <v>0</v>
      </c>
      <c r="CM183" s="237" t="s">
        <v>237</v>
      </c>
      <c r="CN183" s="228">
        <v>2</v>
      </c>
      <c r="CO183" s="228">
        <v>0</v>
      </c>
      <c r="CP183" s="228">
        <v>0</v>
      </c>
      <c r="CQ183" s="228">
        <v>0</v>
      </c>
      <c r="CR183" s="228">
        <v>0</v>
      </c>
      <c r="CS183" s="228">
        <v>0</v>
      </c>
      <c r="CT183" s="228">
        <v>0</v>
      </c>
      <c r="CU183" s="228">
        <v>0</v>
      </c>
      <c r="CV183" s="228">
        <v>0</v>
      </c>
      <c r="CW183" s="228">
        <v>4</v>
      </c>
      <c r="CX183" s="237">
        <v>6</v>
      </c>
    </row>
    <row r="184" spans="1:102" s="21" customFormat="1" x14ac:dyDescent="0.2">
      <c r="A184" s="230" t="s">
        <v>53</v>
      </c>
      <c r="B184" s="230">
        <v>2972</v>
      </c>
      <c r="C184" s="230">
        <v>224</v>
      </c>
      <c r="D184" s="230">
        <v>245</v>
      </c>
      <c r="E184" s="230">
        <v>59</v>
      </c>
      <c r="F184" s="230">
        <v>39</v>
      </c>
      <c r="G184" s="230">
        <v>6</v>
      </c>
      <c r="H184" s="230">
        <v>11</v>
      </c>
      <c r="I184" s="230">
        <v>2</v>
      </c>
      <c r="J184" s="230">
        <v>13</v>
      </c>
      <c r="K184" s="230">
        <v>1904</v>
      </c>
      <c r="L184" s="230">
        <v>5475</v>
      </c>
      <c r="M184" s="230" t="s">
        <v>237</v>
      </c>
      <c r="N184" s="230">
        <v>2884</v>
      </c>
      <c r="O184" s="230">
        <v>230</v>
      </c>
      <c r="P184" s="230">
        <v>171</v>
      </c>
      <c r="Q184" s="230">
        <v>48</v>
      </c>
      <c r="R184" s="230">
        <v>33</v>
      </c>
      <c r="S184" s="230">
        <v>2</v>
      </c>
      <c r="T184" s="230">
        <v>13</v>
      </c>
      <c r="U184" s="230">
        <v>1</v>
      </c>
      <c r="V184" s="230">
        <v>11</v>
      </c>
      <c r="W184" s="230">
        <v>1785</v>
      </c>
      <c r="X184" s="237">
        <v>5178</v>
      </c>
      <c r="Y184" s="237" t="s">
        <v>237</v>
      </c>
      <c r="Z184" s="230">
        <v>2846</v>
      </c>
      <c r="AA184" s="230">
        <v>161</v>
      </c>
      <c r="AB184" s="230">
        <v>159</v>
      </c>
      <c r="AC184" s="230">
        <v>65</v>
      </c>
      <c r="AD184" s="230">
        <v>48</v>
      </c>
      <c r="AE184" s="230">
        <v>1</v>
      </c>
      <c r="AF184" s="230">
        <v>16</v>
      </c>
      <c r="AG184" s="230">
        <v>0</v>
      </c>
      <c r="AH184" s="230">
        <v>16</v>
      </c>
      <c r="AI184" s="230">
        <v>1693</v>
      </c>
      <c r="AJ184" s="237">
        <v>5005</v>
      </c>
      <c r="AK184" s="237" t="s">
        <v>237</v>
      </c>
      <c r="AL184" s="230">
        <v>2566</v>
      </c>
      <c r="AM184" s="230">
        <v>125</v>
      </c>
      <c r="AN184" s="230">
        <v>152</v>
      </c>
      <c r="AO184" s="230">
        <v>50</v>
      </c>
      <c r="AP184" s="230">
        <v>55</v>
      </c>
      <c r="AQ184" s="230">
        <v>7</v>
      </c>
      <c r="AR184" s="230">
        <v>14</v>
      </c>
      <c r="AS184" s="230">
        <v>1</v>
      </c>
      <c r="AT184" s="230">
        <v>12</v>
      </c>
      <c r="AU184" s="230">
        <v>1460</v>
      </c>
      <c r="AV184" s="237">
        <v>4442</v>
      </c>
      <c r="AW184" s="237" t="s">
        <v>237</v>
      </c>
      <c r="AX184" s="230">
        <v>2744</v>
      </c>
      <c r="AY184" s="230">
        <v>112</v>
      </c>
      <c r="AZ184" s="230">
        <v>188</v>
      </c>
      <c r="BA184" s="230">
        <v>64</v>
      </c>
      <c r="BB184" s="230">
        <v>62</v>
      </c>
      <c r="BC184" s="230">
        <v>4</v>
      </c>
      <c r="BD184" s="230">
        <v>18</v>
      </c>
      <c r="BE184" s="230">
        <v>1</v>
      </c>
      <c r="BF184" s="230">
        <v>13</v>
      </c>
      <c r="BG184" s="230">
        <v>1323</v>
      </c>
      <c r="BH184" s="237">
        <v>4529</v>
      </c>
      <c r="BI184" s="237" t="s">
        <v>237</v>
      </c>
      <c r="BJ184" s="230">
        <v>76903</v>
      </c>
      <c r="BK184" s="230">
        <v>5694</v>
      </c>
      <c r="BL184" s="230">
        <v>5595</v>
      </c>
      <c r="BM184" s="230">
        <v>50130</v>
      </c>
      <c r="BN184" s="230">
        <v>138322</v>
      </c>
      <c r="BO184" s="230" t="s">
        <v>237</v>
      </c>
      <c r="BP184" s="230">
        <v>24730</v>
      </c>
      <c r="BQ184" s="230">
        <v>6078</v>
      </c>
      <c r="BR184" s="230">
        <v>3079</v>
      </c>
      <c r="BS184" s="230">
        <v>12736</v>
      </c>
      <c r="BT184" s="237">
        <v>46623</v>
      </c>
      <c r="BU184" s="237" t="s">
        <v>237</v>
      </c>
      <c r="BV184" s="230">
        <v>18009</v>
      </c>
      <c r="BW184" s="230">
        <v>3862</v>
      </c>
      <c r="BX184" s="230">
        <v>1658</v>
      </c>
      <c r="BY184" s="230">
        <v>12133</v>
      </c>
      <c r="BZ184" s="237">
        <v>36279</v>
      </c>
      <c r="CA184" s="237" t="s">
        <v>237</v>
      </c>
      <c r="CB184" s="230">
        <v>14987</v>
      </c>
      <c r="CC184" s="230">
        <v>2115</v>
      </c>
      <c r="CD184" s="230">
        <v>1188</v>
      </c>
      <c r="CE184" s="230">
        <v>214</v>
      </c>
      <c r="CF184" s="230">
        <v>175</v>
      </c>
      <c r="CG184" s="230">
        <v>11</v>
      </c>
      <c r="CH184" s="230">
        <v>59</v>
      </c>
      <c r="CI184" s="230">
        <v>4</v>
      </c>
      <c r="CJ184" s="230">
        <v>55</v>
      </c>
      <c r="CK184" s="230">
        <v>8748</v>
      </c>
      <c r="CL184" s="237">
        <v>27556</v>
      </c>
      <c r="CM184" s="237" t="s">
        <v>237</v>
      </c>
      <c r="CN184" s="230">
        <v>11832</v>
      </c>
      <c r="CO184" s="230">
        <v>954</v>
      </c>
      <c r="CP184" s="230">
        <v>878</v>
      </c>
      <c r="CQ184" s="230">
        <v>242</v>
      </c>
      <c r="CR184" s="230">
        <v>148</v>
      </c>
      <c r="CS184" s="230">
        <v>11</v>
      </c>
      <c r="CT184" s="230">
        <v>59</v>
      </c>
      <c r="CU184" s="230">
        <v>4</v>
      </c>
      <c r="CV184" s="230">
        <v>50</v>
      </c>
      <c r="CW184" s="230">
        <v>7650</v>
      </c>
      <c r="CX184" s="237">
        <v>21828</v>
      </c>
    </row>
    <row r="185" spans="1:102" x14ac:dyDescent="0.2">
      <c r="A185" s="228"/>
      <c r="B185" s="228"/>
      <c r="C185" s="228"/>
      <c r="D185" s="228"/>
      <c r="E185" s="228"/>
      <c r="F185" s="228"/>
      <c r="G185" s="228"/>
      <c r="H185" s="228"/>
      <c r="I185" s="228"/>
      <c r="J185" s="228"/>
      <c r="K185" s="228"/>
      <c r="L185" s="230"/>
      <c r="M185" s="228"/>
      <c r="N185" s="228"/>
      <c r="O185" s="228"/>
      <c r="P185" s="228"/>
      <c r="Q185" s="228"/>
      <c r="R185" s="228"/>
      <c r="S185" s="228"/>
      <c r="T185" s="228"/>
      <c r="U185" s="228"/>
      <c r="V185" s="228"/>
      <c r="W185" s="228"/>
      <c r="X185" s="237"/>
      <c r="Y185" s="237"/>
      <c r="Z185" s="228"/>
      <c r="AA185" s="228"/>
      <c r="AB185" s="228"/>
      <c r="AC185" s="228"/>
      <c r="AD185" s="228"/>
      <c r="AE185" s="228"/>
      <c r="AF185" s="228"/>
      <c r="AG185" s="228"/>
      <c r="AH185" s="228"/>
      <c r="AI185" s="228"/>
      <c r="AJ185" s="237"/>
      <c r="AK185" s="237"/>
      <c r="AL185" s="228"/>
      <c r="AM185" s="228"/>
      <c r="AN185" s="228"/>
      <c r="AO185" s="228"/>
      <c r="AP185" s="228"/>
      <c r="AQ185" s="228"/>
      <c r="AR185" s="228"/>
      <c r="AS185" s="228"/>
      <c r="AT185" s="228"/>
      <c r="AU185" s="228"/>
      <c r="AV185" s="237"/>
      <c r="AW185" s="237"/>
      <c r="AX185" s="228"/>
      <c r="AY185" s="228"/>
      <c r="AZ185" s="228"/>
      <c r="BA185" s="228"/>
      <c r="BB185" s="228"/>
      <c r="BC185" s="228"/>
      <c r="BD185" s="228"/>
      <c r="BE185" s="228"/>
      <c r="BF185" s="228"/>
      <c r="BG185" s="228"/>
      <c r="BH185" s="237"/>
      <c r="BI185" s="237"/>
      <c r="BJ185" s="228"/>
      <c r="BK185" s="228"/>
      <c r="BL185" s="228"/>
      <c r="BM185" s="228"/>
      <c r="BN185" s="230"/>
      <c r="BO185" s="228"/>
      <c r="BP185" s="228"/>
      <c r="BQ185" s="228"/>
      <c r="BR185" s="228"/>
      <c r="BS185" s="228"/>
      <c r="BT185" s="237"/>
      <c r="BU185" s="237"/>
      <c r="BV185" s="228"/>
      <c r="BW185" s="228"/>
      <c r="BX185" s="228"/>
      <c r="BY185" s="228"/>
      <c r="BZ185" s="237"/>
      <c r="CA185" s="237"/>
      <c r="CB185" s="228"/>
      <c r="CC185" s="228"/>
      <c r="CD185" s="228"/>
      <c r="CE185" s="228"/>
      <c r="CF185" s="228"/>
      <c r="CG185" s="228"/>
      <c r="CH185" s="228"/>
      <c r="CI185" s="228"/>
      <c r="CJ185" s="228"/>
      <c r="CK185" s="228"/>
      <c r="CL185" s="237"/>
      <c r="CM185" s="237"/>
      <c r="CN185" s="228"/>
      <c r="CO185" s="228"/>
      <c r="CP185" s="228"/>
      <c r="CQ185" s="228"/>
      <c r="CR185" s="228"/>
      <c r="CS185" s="228"/>
      <c r="CT185" s="228"/>
      <c r="CU185" s="228"/>
      <c r="CV185" s="228"/>
      <c r="CW185" s="228"/>
      <c r="CX185" s="237"/>
    </row>
    <row r="186" spans="1:102" x14ac:dyDescent="0.2">
      <c r="A186" s="238" t="s">
        <v>54</v>
      </c>
      <c r="B186" s="228"/>
      <c r="C186" s="228"/>
      <c r="D186" s="228"/>
      <c r="E186" s="228"/>
      <c r="F186" s="228"/>
      <c r="G186" s="228"/>
      <c r="H186" s="228"/>
      <c r="I186" s="228"/>
      <c r="J186" s="228"/>
      <c r="K186" s="228"/>
      <c r="L186" s="230"/>
      <c r="M186" s="228"/>
      <c r="N186" s="228"/>
      <c r="O186" s="228"/>
      <c r="P186" s="228"/>
      <c r="Q186" s="228"/>
      <c r="R186" s="228"/>
      <c r="S186" s="228"/>
      <c r="T186" s="228"/>
      <c r="U186" s="228"/>
      <c r="V186" s="228"/>
      <c r="W186" s="228"/>
      <c r="X186" s="237"/>
      <c r="Y186" s="237"/>
      <c r="Z186" s="228"/>
      <c r="AA186" s="228"/>
      <c r="AB186" s="228"/>
      <c r="AC186" s="228"/>
      <c r="AD186" s="228"/>
      <c r="AE186" s="228"/>
      <c r="AF186" s="228"/>
      <c r="AG186" s="228"/>
      <c r="AH186" s="228"/>
      <c r="AI186" s="228"/>
      <c r="AJ186" s="237"/>
      <c r="AK186" s="237"/>
      <c r="AL186" s="228"/>
      <c r="AM186" s="228"/>
      <c r="AN186" s="228"/>
      <c r="AO186" s="228"/>
      <c r="AP186" s="228"/>
      <c r="AQ186" s="228"/>
      <c r="AR186" s="228"/>
      <c r="AS186" s="228"/>
      <c r="AT186" s="228"/>
      <c r="AU186" s="228"/>
      <c r="AV186" s="237"/>
      <c r="AW186" s="237"/>
      <c r="AX186" s="228"/>
      <c r="AY186" s="228"/>
      <c r="AZ186" s="228"/>
      <c r="BA186" s="228"/>
      <c r="BB186" s="228"/>
      <c r="BC186" s="228"/>
      <c r="BD186" s="228"/>
      <c r="BE186" s="228"/>
      <c r="BF186" s="228"/>
      <c r="BG186" s="228"/>
      <c r="BH186" s="237"/>
      <c r="BI186" s="237"/>
      <c r="BJ186" s="228"/>
      <c r="BK186" s="228"/>
      <c r="BL186" s="228"/>
      <c r="BM186" s="228"/>
      <c r="BN186" s="230"/>
      <c r="BO186" s="228"/>
      <c r="BP186" s="228"/>
      <c r="BQ186" s="228"/>
      <c r="BR186" s="228"/>
      <c r="BS186" s="228"/>
      <c r="BT186" s="237"/>
      <c r="BU186" s="237"/>
      <c r="BV186" s="228"/>
      <c r="BW186" s="228"/>
      <c r="BX186" s="228"/>
      <c r="BY186" s="228"/>
      <c r="BZ186" s="237"/>
      <c r="CA186" s="237"/>
      <c r="CB186" s="228"/>
      <c r="CC186" s="228"/>
      <c r="CD186" s="228"/>
      <c r="CE186" s="228"/>
      <c r="CF186" s="228"/>
      <c r="CG186" s="228"/>
      <c r="CH186" s="228"/>
      <c r="CI186" s="228"/>
      <c r="CJ186" s="228"/>
      <c r="CK186" s="228"/>
      <c r="CL186" s="237"/>
      <c r="CM186" s="237"/>
      <c r="CN186" s="228"/>
      <c r="CO186" s="228"/>
      <c r="CP186" s="228"/>
      <c r="CQ186" s="228"/>
      <c r="CR186" s="228"/>
      <c r="CS186" s="228"/>
      <c r="CT186" s="228"/>
      <c r="CU186" s="228"/>
      <c r="CV186" s="228"/>
      <c r="CW186" s="228"/>
      <c r="CX186" s="237"/>
    </row>
    <row r="187" spans="1:102" x14ac:dyDescent="0.2">
      <c r="A187" s="228" t="s">
        <v>13</v>
      </c>
      <c r="B187" s="228">
        <v>0</v>
      </c>
      <c r="C187" s="228">
        <v>4</v>
      </c>
      <c r="D187" s="228">
        <v>1</v>
      </c>
      <c r="E187" s="228">
        <v>0</v>
      </c>
      <c r="F187" s="228">
        <v>0</v>
      </c>
      <c r="G187" s="228">
        <v>0</v>
      </c>
      <c r="H187" s="228">
        <v>0</v>
      </c>
      <c r="I187" s="228">
        <v>0</v>
      </c>
      <c r="J187" s="228">
        <v>0</v>
      </c>
      <c r="K187" s="228">
        <v>1</v>
      </c>
      <c r="L187" s="230">
        <v>6</v>
      </c>
      <c r="M187" s="228" t="s">
        <v>237</v>
      </c>
      <c r="N187" s="228">
        <v>8</v>
      </c>
      <c r="O187" s="228">
        <v>2</v>
      </c>
      <c r="P187" s="228">
        <v>1</v>
      </c>
      <c r="Q187" s="228">
        <v>0</v>
      </c>
      <c r="R187" s="228">
        <v>0</v>
      </c>
      <c r="S187" s="228">
        <v>0</v>
      </c>
      <c r="T187" s="228">
        <v>0</v>
      </c>
      <c r="U187" s="228">
        <v>0</v>
      </c>
      <c r="V187" s="228">
        <v>0</v>
      </c>
      <c r="W187" s="228">
        <v>1</v>
      </c>
      <c r="X187" s="237">
        <v>12</v>
      </c>
      <c r="Y187" s="237" t="s">
        <v>237</v>
      </c>
      <c r="Z187" s="228">
        <v>8</v>
      </c>
      <c r="AA187" s="228">
        <v>2</v>
      </c>
      <c r="AB187" s="228">
        <v>0</v>
      </c>
      <c r="AC187" s="228">
        <v>0</v>
      </c>
      <c r="AD187" s="228">
        <v>0</v>
      </c>
      <c r="AE187" s="228">
        <v>0</v>
      </c>
      <c r="AF187" s="228">
        <v>0</v>
      </c>
      <c r="AG187" s="228">
        <v>0</v>
      </c>
      <c r="AH187" s="228">
        <v>0</v>
      </c>
      <c r="AI187" s="228">
        <v>1</v>
      </c>
      <c r="AJ187" s="237">
        <v>11</v>
      </c>
      <c r="AK187" s="237" t="s">
        <v>237</v>
      </c>
      <c r="AL187" s="228">
        <v>5</v>
      </c>
      <c r="AM187" s="228">
        <v>0</v>
      </c>
      <c r="AN187" s="228">
        <v>0</v>
      </c>
      <c r="AO187" s="228">
        <v>0</v>
      </c>
      <c r="AP187" s="228">
        <v>0</v>
      </c>
      <c r="AQ187" s="228">
        <v>0</v>
      </c>
      <c r="AR187" s="228">
        <v>0</v>
      </c>
      <c r="AS187" s="228">
        <v>0</v>
      </c>
      <c r="AT187" s="228">
        <v>0</v>
      </c>
      <c r="AU187" s="228">
        <v>1</v>
      </c>
      <c r="AV187" s="237">
        <v>6</v>
      </c>
      <c r="AW187" s="237" t="s">
        <v>237</v>
      </c>
      <c r="AX187" s="228">
        <v>18</v>
      </c>
      <c r="AY187" s="228">
        <v>3</v>
      </c>
      <c r="AZ187" s="228">
        <v>0</v>
      </c>
      <c r="BA187" s="228">
        <v>0</v>
      </c>
      <c r="BB187" s="228">
        <v>0</v>
      </c>
      <c r="BC187" s="228">
        <v>0</v>
      </c>
      <c r="BD187" s="228">
        <v>0</v>
      </c>
      <c r="BE187" s="228">
        <v>0</v>
      </c>
      <c r="BF187" s="228">
        <v>0</v>
      </c>
      <c r="BG187" s="228">
        <v>13</v>
      </c>
      <c r="BH187" s="237">
        <v>34</v>
      </c>
      <c r="BI187" s="237" t="s">
        <v>237</v>
      </c>
      <c r="BJ187" s="228">
        <v>0</v>
      </c>
      <c r="BK187" s="228">
        <v>0</v>
      </c>
      <c r="BL187" s="228">
        <v>0</v>
      </c>
      <c r="BM187" s="228">
        <v>0</v>
      </c>
      <c r="BN187" s="230">
        <v>0</v>
      </c>
      <c r="BO187" s="228" t="s">
        <v>237</v>
      </c>
      <c r="BP187" s="228">
        <v>0</v>
      </c>
      <c r="BQ187" s="228">
        <v>0</v>
      </c>
      <c r="BR187" s="228">
        <v>0</v>
      </c>
      <c r="BS187" s="228">
        <v>0</v>
      </c>
      <c r="BT187" s="237">
        <v>0</v>
      </c>
      <c r="BU187" s="237" t="s">
        <v>237</v>
      </c>
      <c r="BV187" s="228">
        <v>0</v>
      </c>
      <c r="BW187" s="228">
        <v>0</v>
      </c>
      <c r="BX187" s="228">
        <v>0</v>
      </c>
      <c r="BY187" s="228">
        <v>0</v>
      </c>
      <c r="BZ187" s="237">
        <v>0</v>
      </c>
      <c r="CA187" s="237" t="s">
        <v>237</v>
      </c>
      <c r="CB187" s="228">
        <v>0</v>
      </c>
      <c r="CC187" s="228">
        <v>0</v>
      </c>
      <c r="CD187" s="228">
        <v>0</v>
      </c>
      <c r="CE187" s="228">
        <v>0</v>
      </c>
      <c r="CF187" s="228">
        <v>0</v>
      </c>
      <c r="CG187" s="228">
        <v>0</v>
      </c>
      <c r="CH187" s="228">
        <v>0</v>
      </c>
      <c r="CI187" s="228">
        <v>0</v>
      </c>
      <c r="CJ187" s="228">
        <v>0</v>
      </c>
      <c r="CK187" s="228">
        <v>0</v>
      </c>
      <c r="CL187" s="237">
        <v>0</v>
      </c>
      <c r="CM187" s="237" t="s">
        <v>237</v>
      </c>
      <c r="CN187" s="228">
        <v>8</v>
      </c>
      <c r="CO187" s="228">
        <v>6</v>
      </c>
      <c r="CP187" s="228">
        <v>2</v>
      </c>
      <c r="CQ187" s="228">
        <v>0</v>
      </c>
      <c r="CR187" s="228">
        <v>0</v>
      </c>
      <c r="CS187" s="228">
        <v>0</v>
      </c>
      <c r="CT187" s="228">
        <v>0</v>
      </c>
      <c r="CU187" s="228">
        <v>0</v>
      </c>
      <c r="CV187" s="228">
        <v>0</v>
      </c>
      <c r="CW187" s="228">
        <v>2</v>
      </c>
      <c r="CX187" s="237">
        <v>18</v>
      </c>
    </row>
    <row r="188" spans="1:102" x14ac:dyDescent="0.2">
      <c r="A188" s="228" t="s">
        <v>15</v>
      </c>
      <c r="B188" s="228">
        <v>282</v>
      </c>
      <c r="C188" s="228">
        <v>28</v>
      </c>
      <c r="D188" s="228">
        <v>23</v>
      </c>
      <c r="E188" s="228">
        <v>3</v>
      </c>
      <c r="F188" s="228">
        <v>6</v>
      </c>
      <c r="G188" s="228">
        <v>0</v>
      </c>
      <c r="H188" s="228">
        <v>0</v>
      </c>
      <c r="I188" s="228">
        <v>0</v>
      </c>
      <c r="J188" s="228">
        <v>1</v>
      </c>
      <c r="K188" s="228">
        <v>276</v>
      </c>
      <c r="L188" s="230">
        <v>619</v>
      </c>
      <c r="M188" s="228" t="s">
        <v>237</v>
      </c>
      <c r="N188" s="228">
        <v>213</v>
      </c>
      <c r="O188" s="228">
        <v>27</v>
      </c>
      <c r="P188" s="228">
        <v>17</v>
      </c>
      <c r="Q188" s="228">
        <v>5</v>
      </c>
      <c r="R188" s="228">
        <v>2</v>
      </c>
      <c r="S188" s="228">
        <v>0</v>
      </c>
      <c r="T188" s="228">
        <v>0</v>
      </c>
      <c r="U188" s="228">
        <v>1</v>
      </c>
      <c r="V188" s="228">
        <v>0</v>
      </c>
      <c r="W188" s="228">
        <v>201</v>
      </c>
      <c r="X188" s="237">
        <v>466</v>
      </c>
      <c r="Y188" s="237" t="s">
        <v>237</v>
      </c>
      <c r="Z188" s="228">
        <v>198</v>
      </c>
      <c r="AA188" s="228">
        <v>27</v>
      </c>
      <c r="AB188" s="228">
        <v>23</v>
      </c>
      <c r="AC188" s="228">
        <v>2</v>
      </c>
      <c r="AD188" s="228">
        <v>1</v>
      </c>
      <c r="AE188" s="228">
        <v>1</v>
      </c>
      <c r="AF188" s="228">
        <v>0</v>
      </c>
      <c r="AG188" s="228">
        <v>0</v>
      </c>
      <c r="AH188" s="228">
        <v>0</v>
      </c>
      <c r="AI188" s="228">
        <v>228</v>
      </c>
      <c r="AJ188" s="237">
        <v>480</v>
      </c>
      <c r="AK188" s="237" t="s">
        <v>237</v>
      </c>
      <c r="AL188" s="228">
        <v>211</v>
      </c>
      <c r="AM188" s="228">
        <v>26</v>
      </c>
      <c r="AN188" s="228">
        <v>26</v>
      </c>
      <c r="AO188" s="228">
        <v>2</v>
      </c>
      <c r="AP188" s="228">
        <v>4</v>
      </c>
      <c r="AQ188" s="228">
        <v>0</v>
      </c>
      <c r="AR188" s="228">
        <v>2</v>
      </c>
      <c r="AS188" s="228">
        <v>0</v>
      </c>
      <c r="AT188" s="228">
        <v>1</v>
      </c>
      <c r="AU188" s="228">
        <v>291</v>
      </c>
      <c r="AV188" s="237">
        <v>563</v>
      </c>
      <c r="AW188" s="237" t="s">
        <v>237</v>
      </c>
      <c r="AX188" s="228">
        <v>191</v>
      </c>
      <c r="AY188" s="228">
        <v>12</v>
      </c>
      <c r="AZ188" s="228">
        <v>24</v>
      </c>
      <c r="BA188" s="228">
        <v>4</v>
      </c>
      <c r="BB188" s="228">
        <v>3</v>
      </c>
      <c r="BC188" s="228">
        <v>0</v>
      </c>
      <c r="BD188" s="228">
        <v>1</v>
      </c>
      <c r="BE188" s="228">
        <v>0</v>
      </c>
      <c r="BF188" s="228">
        <v>0</v>
      </c>
      <c r="BG188" s="228">
        <v>225</v>
      </c>
      <c r="BH188" s="237">
        <v>460</v>
      </c>
      <c r="BI188" s="237" t="s">
        <v>237</v>
      </c>
      <c r="BJ188" s="228">
        <v>5972</v>
      </c>
      <c r="BK188" s="228">
        <v>1972</v>
      </c>
      <c r="BL188" s="228">
        <v>1483</v>
      </c>
      <c r="BM188" s="228">
        <v>2057</v>
      </c>
      <c r="BN188" s="230">
        <v>11484</v>
      </c>
      <c r="BO188" s="228" t="s">
        <v>237</v>
      </c>
      <c r="BP188" s="228">
        <v>7126</v>
      </c>
      <c r="BQ188" s="228">
        <v>3690</v>
      </c>
      <c r="BR188" s="228">
        <v>936</v>
      </c>
      <c r="BS188" s="228">
        <v>1766</v>
      </c>
      <c r="BT188" s="237">
        <v>13518</v>
      </c>
      <c r="BU188" s="237" t="s">
        <v>237</v>
      </c>
      <c r="BV188" s="228">
        <v>6156</v>
      </c>
      <c r="BW188" s="228">
        <v>2525</v>
      </c>
      <c r="BX188" s="228">
        <v>491</v>
      </c>
      <c r="BY188" s="228">
        <v>2453</v>
      </c>
      <c r="BZ188" s="237">
        <v>11736</v>
      </c>
      <c r="CA188" s="237" t="s">
        <v>237</v>
      </c>
      <c r="CB188" s="228">
        <v>3694</v>
      </c>
      <c r="CC188" s="228">
        <v>1051</v>
      </c>
      <c r="CD188" s="228">
        <v>298</v>
      </c>
      <c r="CE188" s="228">
        <v>24</v>
      </c>
      <c r="CF188" s="228">
        <v>43</v>
      </c>
      <c r="CG188" s="228">
        <v>1</v>
      </c>
      <c r="CH188" s="228">
        <v>3</v>
      </c>
      <c r="CI188" s="228">
        <v>1</v>
      </c>
      <c r="CJ188" s="228">
        <v>3</v>
      </c>
      <c r="CK188" s="228">
        <v>1982</v>
      </c>
      <c r="CL188" s="237">
        <v>7100</v>
      </c>
      <c r="CM188" s="237" t="s">
        <v>237</v>
      </c>
      <c r="CN188" s="228">
        <v>1241</v>
      </c>
      <c r="CO188" s="228">
        <v>150</v>
      </c>
      <c r="CP188" s="228">
        <v>124</v>
      </c>
      <c r="CQ188" s="228">
        <v>21</v>
      </c>
      <c r="CR188" s="228">
        <v>15</v>
      </c>
      <c r="CS188" s="228">
        <v>0</v>
      </c>
      <c r="CT188" s="228">
        <v>1</v>
      </c>
      <c r="CU188" s="228">
        <v>1</v>
      </c>
      <c r="CV188" s="228">
        <v>3</v>
      </c>
      <c r="CW188" s="228">
        <v>1252</v>
      </c>
      <c r="CX188" s="237">
        <v>2808</v>
      </c>
    </row>
    <row r="189" spans="1:102" x14ac:dyDescent="0.2">
      <c r="A189" s="228" t="s">
        <v>16</v>
      </c>
      <c r="B189" s="228">
        <v>233</v>
      </c>
      <c r="C189" s="228">
        <v>20</v>
      </c>
      <c r="D189" s="228">
        <v>4</v>
      </c>
      <c r="E189" s="228">
        <v>1</v>
      </c>
      <c r="F189" s="228">
        <v>0</v>
      </c>
      <c r="G189" s="228">
        <v>0</v>
      </c>
      <c r="H189" s="228">
        <v>1</v>
      </c>
      <c r="I189" s="228">
        <v>0</v>
      </c>
      <c r="J189" s="228">
        <v>0</v>
      </c>
      <c r="K189" s="228">
        <v>95</v>
      </c>
      <c r="L189" s="230">
        <v>354</v>
      </c>
      <c r="M189" s="228" t="s">
        <v>237</v>
      </c>
      <c r="N189" s="228">
        <v>180</v>
      </c>
      <c r="O189" s="228">
        <v>8</v>
      </c>
      <c r="P189" s="228">
        <v>3</v>
      </c>
      <c r="Q189" s="228">
        <v>0</v>
      </c>
      <c r="R189" s="228">
        <v>0</v>
      </c>
      <c r="S189" s="228">
        <v>0</v>
      </c>
      <c r="T189" s="228">
        <v>0</v>
      </c>
      <c r="U189" s="228">
        <v>0</v>
      </c>
      <c r="V189" s="228">
        <v>0</v>
      </c>
      <c r="W189" s="228">
        <v>109</v>
      </c>
      <c r="X189" s="237">
        <v>300</v>
      </c>
      <c r="Y189" s="237" t="s">
        <v>237</v>
      </c>
      <c r="Z189" s="228">
        <v>193</v>
      </c>
      <c r="AA189" s="228">
        <v>13</v>
      </c>
      <c r="AB189" s="228">
        <v>2</v>
      </c>
      <c r="AC189" s="228">
        <v>0</v>
      </c>
      <c r="AD189" s="228">
        <v>0</v>
      </c>
      <c r="AE189" s="228">
        <v>0</v>
      </c>
      <c r="AF189" s="228">
        <v>0</v>
      </c>
      <c r="AG189" s="228">
        <v>0</v>
      </c>
      <c r="AH189" s="228">
        <v>0</v>
      </c>
      <c r="AI189" s="228">
        <v>102</v>
      </c>
      <c r="AJ189" s="237">
        <v>310</v>
      </c>
      <c r="AK189" s="237" t="s">
        <v>237</v>
      </c>
      <c r="AL189" s="228">
        <v>172</v>
      </c>
      <c r="AM189" s="228">
        <v>12</v>
      </c>
      <c r="AN189" s="228">
        <v>0</v>
      </c>
      <c r="AO189" s="228">
        <v>0</v>
      </c>
      <c r="AP189" s="228">
        <v>2</v>
      </c>
      <c r="AQ189" s="228">
        <v>0</v>
      </c>
      <c r="AR189" s="228">
        <v>0</v>
      </c>
      <c r="AS189" s="228">
        <v>0</v>
      </c>
      <c r="AT189" s="228">
        <v>0</v>
      </c>
      <c r="AU189" s="228">
        <v>50</v>
      </c>
      <c r="AV189" s="237">
        <v>236</v>
      </c>
      <c r="AW189" s="237" t="s">
        <v>237</v>
      </c>
      <c r="AX189" s="228">
        <v>199</v>
      </c>
      <c r="AY189" s="228">
        <v>9</v>
      </c>
      <c r="AZ189" s="228">
        <v>4</v>
      </c>
      <c r="BA189" s="228">
        <v>2</v>
      </c>
      <c r="BB189" s="228">
        <v>0</v>
      </c>
      <c r="BC189" s="228">
        <v>0</v>
      </c>
      <c r="BD189" s="228">
        <v>0</v>
      </c>
      <c r="BE189" s="228">
        <v>0</v>
      </c>
      <c r="BF189" s="228">
        <v>0</v>
      </c>
      <c r="BG189" s="228">
        <v>31</v>
      </c>
      <c r="BH189" s="237">
        <v>245</v>
      </c>
      <c r="BI189" s="237" t="s">
        <v>237</v>
      </c>
      <c r="BJ189" s="228">
        <v>663</v>
      </c>
      <c r="BK189" s="228">
        <v>110</v>
      </c>
      <c r="BL189" s="228">
        <v>114</v>
      </c>
      <c r="BM189" s="228">
        <v>706</v>
      </c>
      <c r="BN189" s="230">
        <v>1593</v>
      </c>
      <c r="BO189" s="228" t="s">
        <v>237</v>
      </c>
      <c r="BP189" s="228">
        <v>744</v>
      </c>
      <c r="BQ189" s="228">
        <v>312</v>
      </c>
      <c r="BR189" s="228">
        <v>126</v>
      </c>
      <c r="BS189" s="228">
        <v>717</v>
      </c>
      <c r="BT189" s="237">
        <v>1899</v>
      </c>
      <c r="BU189" s="237" t="s">
        <v>237</v>
      </c>
      <c r="BV189" s="228">
        <v>1011</v>
      </c>
      <c r="BW189" s="228">
        <v>137</v>
      </c>
      <c r="BX189" s="228">
        <v>88</v>
      </c>
      <c r="BY189" s="228">
        <v>660</v>
      </c>
      <c r="BZ189" s="237">
        <v>1912</v>
      </c>
      <c r="CA189" s="237" t="s">
        <v>237</v>
      </c>
      <c r="CB189" s="228">
        <v>1587</v>
      </c>
      <c r="CC189" s="228">
        <v>185</v>
      </c>
      <c r="CD189" s="228">
        <v>96</v>
      </c>
      <c r="CE189" s="228">
        <v>7</v>
      </c>
      <c r="CF189" s="228">
        <v>7</v>
      </c>
      <c r="CG189" s="228">
        <v>0</v>
      </c>
      <c r="CH189" s="228">
        <v>1</v>
      </c>
      <c r="CI189" s="228">
        <v>0</v>
      </c>
      <c r="CJ189" s="228">
        <v>0</v>
      </c>
      <c r="CK189" s="228">
        <v>701</v>
      </c>
      <c r="CL189" s="237">
        <v>2584</v>
      </c>
      <c r="CM189" s="237" t="s">
        <v>237</v>
      </c>
      <c r="CN189" s="228">
        <v>1059</v>
      </c>
      <c r="CO189" s="228">
        <v>78</v>
      </c>
      <c r="CP189" s="228">
        <v>30</v>
      </c>
      <c r="CQ189" s="228">
        <v>3</v>
      </c>
      <c r="CR189" s="228">
        <v>0</v>
      </c>
      <c r="CS189" s="228">
        <v>0</v>
      </c>
      <c r="CT189" s="228">
        <v>1</v>
      </c>
      <c r="CU189" s="228">
        <v>0</v>
      </c>
      <c r="CV189" s="228">
        <v>0</v>
      </c>
      <c r="CW189" s="228">
        <v>500</v>
      </c>
      <c r="CX189" s="237">
        <v>1671</v>
      </c>
    </row>
    <row r="190" spans="1:102" x14ac:dyDescent="0.2">
      <c r="A190" s="228" t="s">
        <v>17</v>
      </c>
      <c r="B190" s="228">
        <v>19</v>
      </c>
      <c r="C190" s="228">
        <v>2</v>
      </c>
      <c r="D190" s="228">
        <v>1</v>
      </c>
      <c r="E190" s="228">
        <v>0</v>
      </c>
      <c r="F190" s="228">
        <v>1</v>
      </c>
      <c r="G190" s="228">
        <v>0</v>
      </c>
      <c r="H190" s="228">
        <v>0</v>
      </c>
      <c r="I190" s="228">
        <v>0</v>
      </c>
      <c r="J190" s="228">
        <v>0</v>
      </c>
      <c r="K190" s="228">
        <v>5</v>
      </c>
      <c r="L190" s="230">
        <v>28</v>
      </c>
      <c r="M190" s="228" t="s">
        <v>237</v>
      </c>
      <c r="N190" s="228">
        <v>0</v>
      </c>
      <c r="O190" s="228">
        <v>0</v>
      </c>
      <c r="P190" s="228">
        <v>0</v>
      </c>
      <c r="Q190" s="228">
        <v>0</v>
      </c>
      <c r="R190" s="228">
        <v>0</v>
      </c>
      <c r="S190" s="228">
        <v>0</v>
      </c>
      <c r="T190" s="228">
        <v>0</v>
      </c>
      <c r="U190" s="228">
        <v>0</v>
      </c>
      <c r="V190" s="228">
        <v>0</v>
      </c>
      <c r="W190" s="228">
        <v>0</v>
      </c>
      <c r="X190" s="237">
        <v>0</v>
      </c>
      <c r="Y190" s="237" t="s">
        <v>237</v>
      </c>
      <c r="Z190" s="228">
        <v>0</v>
      </c>
      <c r="AA190" s="228">
        <v>0</v>
      </c>
      <c r="AB190" s="228">
        <v>0</v>
      </c>
      <c r="AC190" s="228">
        <v>0</v>
      </c>
      <c r="AD190" s="228">
        <v>0</v>
      </c>
      <c r="AE190" s="228">
        <v>0</v>
      </c>
      <c r="AF190" s="228">
        <v>0</v>
      </c>
      <c r="AG190" s="228">
        <v>0</v>
      </c>
      <c r="AH190" s="228">
        <v>0</v>
      </c>
      <c r="AI190" s="228">
        <v>0</v>
      </c>
      <c r="AJ190" s="237">
        <v>0</v>
      </c>
      <c r="AK190" s="237" t="s">
        <v>237</v>
      </c>
      <c r="AL190" s="228">
        <v>0</v>
      </c>
      <c r="AM190" s="228">
        <v>0</v>
      </c>
      <c r="AN190" s="228">
        <v>0</v>
      </c>
      <c r="AO190" s="228">
        <v>0</v>
      </c>
      <c r="AP190" s="228">
        <v>0</v>
      </c>
      <c r="AQ190" s="228">
        <v>0</v>
      </c>
      <c r="AR190" s="228">
        <v>0</v>
      </c>
      <c r="AS190" s="228">
        <v>0</v>
      </c>
      <c r="AT190" s="228">
        <v>0</v>
      </c>
      <c r="AU190" s="228">
        <v>0</v>
      </c>
      <c r="AV190" s="237">
        <v>0</v>
      </c>
      <c r="AW190" s="237" t="s">
        <v>237</v>
      </c>
      <c r="AX190" s="228">
        <v>0</v>
      </c>
      <c r="AY190" s="228">
        <v>0</v>
      </c>
      <c r="AZ190" s="228">
        <v>0</v>
      </c>
      <c r="BA190" s="228">
        <v>0</v>
      </c>
      <c r="BB190" s="228">
        <v>0</v>
      </c>
      <c r="BC190" s="228">
        <v>0</v>
      </c>
      <c r="BD190" s="228">
        <v>0</v>
      </c>
      <c r="BE190" s="228">
        <v>0</v>
      </c>
      <c r="BF190" s="228">
        <v>0</v>
      </c>
      <c r="BG190" s="228">
        <v>0</v>
      </c>
      <c r="BH190" s="237">
        <v>0</v>
      </c>
      <c r="BI190" s="237" t="s">
        <v>237</v>
      </c>
      <c r="BJ190" s="228">
        <v>45</v>
      </c>
      <c r="BK190" s="228">
        <v>10</v>
      </c>
      <c r="BL190" s="228">
        <v>6</v>
      </c>
      <c r="BM190" s="228">
        <v>7</v>
      </c>
      <c r="BN190" s="230">
        <v>68</v>
      </c>
      <c r="BO190" s="228" t="s">
        <v>237</v>
      </c>
      <c r="BP190" s="228">
        <v>106</v>
      </c>
      <c r="BQ190" s="228">
        <v>19</v>
      </c>
      <c r="BR190" s="228">
        <v>3</v>
      </c>
      <c r="BS190" s="228">
        <v>24</v>
      </c>
      <c r="BT190" s="237">
        <v>152</v>
      </c>
      <c r="BU190" s="237" t="s">
        <v>237</v>
      </c>
      <c r="BV190" s="228">
        <v>194</v>
      </c>
      <c r="BW190" s="228">
        <v>12</v>
      </c>
      <c r="BX190" s="228">
        <v>9</v>
      </c>
      <c r="BY190" s="228">
        <v>35</v>
      </c>
      <c r="BZ190" s="237">
        <v>254</v>
      </c>
      <c r="CA190" s="237" t="s">
        <v>237</v>
      </c>
      <c r="CB190" s="228">
        <v>69</v>
      </c>
      <c r="CC190" s="228">
        <v>8</v>
      </c>
      <c r="CD190" s="228">
        <v>6</v>
      </c>
      <c r="CE190" s="228">
        <v>0</v>
      </c>
      <c r="CF190" s="228">
        <v>6</v>
      </c>
      <c r="CG190" s="228">
        <v>0</v>
      </c>
      <c r="CH190" s="228">
        <v>0</v>
      </c>
      <c r="CI190" s="228">
        <v>0</v>
      </c>
      <c r="CJ190" s="228">
        <v>0</v>
      </c>
      <c r="CK190" s="228">
        <v>10</v>
      </c>
      <c r="CL190" s="237">
        <v>99</v>
      </c>
      <c r="CM190" s="237" t="s">
        <v>237</v>
      </c>
      <c r="CN190" s="228">
        <v>64</v>
      </c>
      <c r="CO190" s="228">
        <v>5</v>
      </c>
      <c r="CP190" s="228">
        <v>6</v>
      </c>
      <c r="CQ190" s="228">
        <v>2</v>
      </c>
      <c r="CR190" s="228">
        <v>1</v>
      </c>
      <c r="CS190" s="228">
        <v>1</v>
      </c>
      <c r="CT190" s="228">
        <v>0</v>
      </c>
      <c r="CU190" s="228">
        <v>0</v>
      </c>
      <c r="CV190" s="228">
        <v>1</v>
      </c>
      <c r="CW190" s="228">
        <v>15</v>
      </c>
      <c r="CX190" s="237">
        <v>95</v>
      </c>
    </row>
    <row r="191" spans="1:102" x14ac:dyDescent="0.2">
      <c r="A191" s="228" t="s">
        <v>240</v>
      </c>
      <c r="B191" s="228">
        <v>0</v>
      </c>
      <c r="C191" s="228">
        <v>0</v>
      </c>
      <c r="D191" s="228">
        <v>0</v>
      </c>
      <c r="E191" s="228">
        <v>0</v>
      </c>
      <c r="F191" s="228">
        <v>0</v>
      </c>
      <c r="G191" s="228">
        <v>0</v>
      </c>
      <c r="H191" s="228">
        <v>0</v>
      </c>
      <c r="I191" s="228">
        <v>0</v>
      </c>
      <c r="J191" s="228">
        <v>0</v>
      </c>
      <c r="K191" s="228">
        <v>0</v>
      </c>
      <c r="L191" s="230">
        <v>0</v>
      </c>
      <c r="M191" s="228" t="s">
        <v>237</v>
      </c>
      <c r="N191" s="228">
        <v>0</v>
      </c>
      <c r="O191" s="228">
        <v>0</v>
      </c>
      <c r="P191" s="228">
        <v>0</v>
      </c>
      <c r="Q191" s="228">
        <v>0</v>
      </c>
      <c r="R191" s="228">
        <v>0</v>
      </c>
      <c r="S191" s="228">
        <v>0</v>
      </c>
      <c r="T191" s="228">
        <v>0</v>
      </c>
      <c r="U191" s="228">
        <v>0</v>
      </c>
      <c r="V191" s="228">
        <v>0</v>
      </c>
      <c r="W191" s="228">
        <v>0</v>
      </c>
      <c r="X191" s="237">
        <v>0</v>
      </c>
      <c r="Y191" s="237" t="s">
        <v>237</v>
      </c>
      <c r="Z191" s="228">
        <v>0</v>
      </c>
      <c r="AA191" s="228">
        <v>0</v>
      </c>
      <c r="AB191" s="228">
        <v>0</v>
      </c>
      <c r="AC191" s="228">
        <v>0</v>
      </c>
      <c r="AD191" s="228">
        <v>0</v>
      </c>
      <c r="AE191" s="228">
        <v>0</v>
      </c>
      <c r="AF191" s="228">
        <v>0</v>
      </c>
      <c r="AG191" s="228">
        <v>0</v>
      </c>
      <c r="AH191" s="228">
        <v>0</v>
      </c>
      <c r="AI191" s="228">
        <v>0</v>
      </c>
      <c r="AJ191" s="237">
        <v>0</v>
      </c>
      <c r="AK191" s="237" t="s">
        <v>237</v>
      </c>
      <c r="AL191" s="228">
        <v>0</v>
      </c>
      <c r="AM191" s="228">
        <v>0</v>
      </c>
      <c r="AN191" s="228">
        <v>0</v>
      </c>
      <c r="AO191" s="228">
        <v>0</v>
      </c>
      <c r="AP191" s="228">
        <v>1</v>
      </c>
      <c r="AQ191" s="228">
        <v>0</v>
      </c>
      <c r="AR191" s="228">
        <v>0</v>
      </c>
      <c r="AS191" s="228">
        <v>0</v>
      </c>
      <c r="AT191" s="228">
        <v>0</v>
      </c>
      <c r="AU191" s="228">
        <v>1</v>
      </c>
      <c r="AV191" s="237">
        <v>2</v>
      </c>
      <c r="AW191" s="237" t="s">
        <v>237</v>
      </c>
      <c r="AX191" s="228">
        <v>3</v>
      </c>
      <c r="AY191" s="228">
        <v>0</v>
      </c>
      <c r="AZ191" s="228">
        <v>0</v>
      </c>
      <c r="BA191" s="228">
        <v>0</v>
      </c>
      <c r="BB191" s="228">
        <v>1</v>
      </c>
      <c r="BC191" s="228">
        <v>0</v>
      </c>
      <c r="BD191" s="228">
        <v>0</v>
      </c>
      <c r="BE191" s="228">
        <v>0</v>
      </c>
      <c r="BF191" s="228">
        <v>0</v>
      </c>
      <c r="BG191" s="228">
        <v>0</v>
      </c>
      <c r="BH191" s="237">
        <v>4</v>
      </c>
      <c r="BI191" s="237" t="s">
        <v>237</v>
      </c>
      <c r="BJ191" s="228">
        <v>0</v>
      </c>
      <c r="BK191" s="228">
        <v>0</v>
      </c>
      <c r="BL191" s="228">
        <v>0</v>
      </c>
      <c r="BM191" s="228">
        <v>0</v>
      </c>
      <c r="BN191" s="230">
        <v>0</v>
      </c>
      <c r="BO191" s="228" t="s">
        <v>237</v>
      </c>
      <c r="BP191" s="228">
        <v>0</v>
      </c>
      <c r="BQ191" s="228">
        <v>0</v>
      </c>
      <c r="BR191" s="228">
        <v>0</v>
      </c>
      <c r="BS191" s="228">
        <v>0</v>
      </c>
      <c r="BT191" s="237">
        <v>0</v>
      </c>
      <c r="BU191" s="237" t="s">
        <v>237</v>
      </c>
      <c r="BV191" s="228">
        <v>0</v>
      </c>
      <c r="BW191" s="228">
        <v>0</v>
      </c>
      <c r="BX191" s="228">
        <v>0</v>
      </c>
      <c r="BY191" s="228">
        <v>0</v>
      </c>
      <c r="BZ191" s="237">
        <v>0</v>
      </c>
      <c r="CA191" s="237" t="s">
        <v>237</v>
      </c>
      <c r="CB191" s="228">
        <v>0</v>
      </c>
      <c r="CC191" s="228">
        <v>0</v>
      </c>
      <c r="CD191" s="228">
        <v>0</v>
      </c>
      <c r="CE191" s="228">
        <v>0</v>
      </c>
      <c r="CF191" s="228">
        <v>0</v>
      </c>
      <c r="CG191" s="228">
        <v>0</v>
      </c>
      <c r="CH191" s="228">
        <v>0</v>
      </c>
      <c r="CI191" s="228">
        <v>0</v>
      </c>
      <c r="CJ191" s="228">
        <v>0</v>
      </c>
      <c r="CK191" s="228">
        <v>0</v>
      </c>
      <c r="CL191" s="237">
        <v>0</v>
      </c>
      <c r="CM191" s="237" t="s">
        <v>237</v>
      </c>
      <c r="CN191" s="228">
        <v>0</v>
      </c>
      <c r="CO191" s="228">
        <v>0</v>
      </c>
      <c r="CP191" s="228">
        <v>0</v>
      </c>
      <c r="CQ191" s="228">
        <v>0</v>
      </c>
      <c r="CR191" s="228">
        <v>0</v>
      </c>
      <c r="CS191" s="228">
        <v>0</v>
      </c>
      <c r="CT191" s="228">
        <v>0</v>
      </c>
      <c r="CU191" s="228">
        <v>0</v>
      </c>
      <c r="CV191" s="228">
        <v>0</v>
      </c>
      <c r="CW191" s="228">
        <v>0</v>
      </c>
      <c r="CX191" s="237">
        <v>0</v>
      </c>
    </row>
    <row r="192" spans="1:102" x14ac:dyDescent="0.2">
      <c r="A192" s="228" t="s">
        <v>20</v>
      </c>
      <c r="B192" s="228">
        <v>1</v>
      </c>
      <c r="C192" s="228">
        <v>1</v>
      </c>
      <c r="D192" s="228">
        <v>0</v>
      </c>
      <c r="E192" s="228">
        <v>0</v>
      </c>
      <c r="F192" s="228">
        <v>0</v>
      </c>
      <c r="G192" s="228">
        <v>0</v>
      </c>
      <c r="H192" s="228">
        <v>0</v>
      </c>
      <c r="I192" s="228">
        <v>0</v>
      </c>
      <c r="J192" s="228">
        <v>0</v>
      </c>
      <c r="K192" s="228">
        <v>0</v>
      </c>
      <c r="L192" s="230">
        <v>2</v>
      </c>
      <c r="M192" s="228" t="s">
        <v>237</v>
      </c>
      <c r="N192" s="228">
        <v>1</v>
      </c>
      <c r="O192" s="228">
        <v>1</v>
      </c>
      <c r="P192" s="228">
        <v>0</v>
      </c>
      <c r="Q192" s="228">
        <v>0</v>
      </c>
      <c r="R192" s="228">
        <v>0</v>
      </c>
      <c r="S192" s="228">
        <v>0</v>
      </c>
      <c r="T192" s="228">
        <v>0</v>
      </c>
      <c r="U192" s="228">
        <v>0</v>
      </c>
      <c r="V192" s="228">
        <v>0</v>
      </c>
      <c r="W192" s="228">
        <v>0</v>
      </c>
      <c r="X192" s="237">
        <v>2</v>
      </c>
      <c r="Y192" s="237" t="s">
        <v>237</v>
      </c>
      <c r="Z192" s="228">
        <v>0</v>
      </c>
      <c r="AA192" s="228">
        <v>1</v>
      </c>
      <c r="AB192" s="228">
        <v>0</v>
      </c>
      <c r="AC192" s="228">
        <v>0</v>
      </c>
      <c r="AD192" s="228">
        <v>0</v>
      </c>
      <c r="AE192" s="228">
        <v>0</v>
      </c>
      <c r="AF192" s="228">
        <v>0</v>
      </c>
      <c r="AG192" s="228">
        <v>0</v>
      </c>
      <c r="AH192" s="228">
        <v>0</v>
      </c>
      <c r="AI192" s="228">
        <v>0</v>
      </c>
      <c r="AJ192" s="237">
        <v>1</v>
      </c>
      <c r="AK192" s="237" t="s">
        <v>237</v>
      </c>
      <c r="AL192" s="228">
        <v>5</v>
      </c>
      <c r="AM192" s="228">
        <v>3</v>
      </c>
      <c r="AN192" s="228">
        <v>1</v>
      </c>
      <c r="AO192" s="228">
        <v>1</v>
      </c>
      <c r="AP192" s="228">
        <v>0</v>
      </c>
      <c r="AQ192" s="228">
        <v>0</v>
      </c>
      <c r="AR192" s="228">
        <v>0</v>
      </c>
      <c r="AS192" s="228">
        <v>0</v>
      </c>
      <c r="AT192" s="228">
        <v>0</v>
      </c>
      <c r="AU192" s="228">
        <v>0</v>
      </c>
      <c r="AV192" s="237">
        <v>10</v>
      </c>
      <c r="AW192" s="237" t="s">
        <v>237</v>
      </c>
      <c r="AX192" s="228">
        <v>5</v>
      </c>
      <c r="AY192" s="228">
        <v>2</v>
      </c>
      <c r="AZ192" s="228">
        <v>0</v>
      </c>
      <c r="BA192" s="228">
        <v>0</v>
      </c>
      <c r="BB192" s="228">
        <v>0</v>
      </c>
      <c r="BC192" s="228">
        <v>0</v>
      </c>
      <c r="BD192" s="228">
        <v>0</v>
      </c>
      <c r="BE192" s="228">
        <v>0</v>
      </c>
      <c r="BF192" s="228">
        <v>0</v>
      </c>
      <c r="BG192" s="228">
        <v>0</v>
      </c>
      <c r="BH192" s="237">
        <v>7</v>
      </c>
      <c r="BI192" s="237" t="s">
        <v>237</v>
      </c>
      <c r="BJ192" s="228">
        <v>0</v>
      </c>
      <c r="BK192" s="228">
        <v>0</v>
      </c>
      <c r="BL192" s="228">
        <v>0</v>
      </c>
      <c r="BM192" s="228">
        <v>0</v>
      </c>
      <c r="BN192" s="230">
        <v>0</v>
      </c>
      <c r="BO192" s="228" t="s">
        <v>237</v>
      </c>
      <c r="BP192" s="228">
        <v>0</v>
      </c>
      <c r="BQ192" s="228">
        <v>0</v>
      </c>
      <c r="BR192" s="228">
        <v>0</v>
      </c>
      <c r="BS192" s="228">
        <v>0</v>
      </c>
      <c r="BT192" s="237">
        <v>0</v>
      </c>
      <c r="BU192" s="237" t="s">
        <v>237</v>
      </c>
      <c r="BV192" s="228">
        <v>0</v>
      </c>
      <c r="BW192" s="228">
        <v>0</v>
      </c>
      <c r="BX192" s="228">
        <v>0</v>
      </c>
      <c r="BY192" s="228">
        <v>0</v>
      </c>
      <c r="BZ192" s="237">
        <v>0</v>
      </c>
      <c r="CA192" s="237" t="s">
        <v>237</v>
      </c>
      <c r="CB192" s="228">
        <v>0</v>
      </c>
      <c r="CC192" s="228">
        <v>0</v>
      </c>
      <c r="CD192" s="228">
        <v>0</v>
      </c>
      <c r="CE192" s="228">
        <v>0</v>
      </c>
      <c r="CF192" s="228">
        <v>0</v>
      </c>
      <c r="CG192" s="228">
        <v>0</v>
      </c>
      <c r="CH192" s="228">
        <v>0</v>
      </c>
      <c r="CI192" s="228">
        <v>0</v>
      </c>
      <c r="CJ192" s="228">
        <v>0</v>
      </c>
      <c r="CK192" s="228">
        <v>0</v>
      </c>
      <c r="CL192" s="237">
        <v>0</v>
      </c>
      <c r="CM192" s="237" t="s">
        <v>237</v>
      </c>
      <c r="CN192" s="228">
        <v>2</v>
      </c>
      <c r="CO192" s="228">
        <v>2</v>
      </c>
      <c r="CP192" s="228">
        <v>0</v>
      </c>
      <c r="CQ192" s="228">
        <v>0</v>
      </c>
      <c r="CR192" s="228">
        <v>0</v>
      </c>
      <c r="CS192" s="228">
        <v>0</v>
      </c>
      <c r="CT192" s="228">
        <v>0</v>
      </c>
      <c r="CU192" s="228">
        <v>0</v>
      </c>
      <c r="CV192" s="228">
        <v>0</v>
      </c>
      <c r="CW192" s="228">
        <v>0</v>
      </c>
      <c r="CX192" s="237">
        <v>4</v>
      </c>
    </row>
    <row r="193" spans="1:102" x14ac:dyDescent="0.2">
      <c r="A193" s="228" t="s">
        <v>241</v>
      </c>
      <c r="B193" s="228">
        <v>1</v>
      </c>
      <c r="C193" s="228">
        <v>0</v>
      </c>
      <c r="D193" s="228">
        <v>0</v>
      </c>
      <c r="E193" s="228">
        <v>0</v>
      </c>
      <c r="F193" s="228">
        <v>0</v>
      </c>
      <c r="G193" s="228">
        <v>0</v>
      </c>
      <c r="H193" s="228">
        <v>0</v>
      </c>
      <c r="I193" s="228">
        <v>0</v>
      </c>
      <c r="J193" s="228">
        <v>0</v>
      </c>
      <c r="K193" s="228">
        <v>0</v>
      </c>
      <c r="L193" s="230">
        <v>1</v>
      </c>
      <c r="M193" s="228" t="s">
        <v>237</v>
      </c>
      <c r="N193" s="228">
        <v>1</v>
      </c>
      <c r="O193" s="228">
        <v>0</v>
      </c>
      <c r="P193" s="228">
        <v>0</v>
      </c>
      <c r="Q193" s="228">
        <v>0</v>
      </c>
      <c r="R193" s="228">
        <v>0</v>
      </c>
      <c r="S193" s="228">
        <v>0</v>
      </c>
      <c r="T193" s="228">
        <v>0</v>
      </c>
      <c r="U193" s="228">
        <v>0</v>
      </c>
      <c r="V193" s="228">
        <v>0</v>
      </c>
      <c r="W193" s="228">
        <v>0</v>
      </c>
      <c r="X193" s="237">
        <v>1</v>
      </c>
      <c r="Y193" s="237" t="s">
        <v>237</v>
      </c>
      <c r="Z193" s="228">
        <v>0</v>
      </c>
      <c r="AA193" s="228">
        <v>0</v>
      </c>
      <c r="AB193" s="228">
        <v>0</v>
      </c>
      <c r="AC193" s="228">
        <v>0</v>
      </c>
      <c r="AD193" s="228">
        <v>0</v>
      </c>
      <c r="AE193" s="228">
        <v>0</v>
      </c>
      <c r="AF193" s="228">
        <v>0</v>
      </c>
      <c r="AG193" s="228">
        <v>0</v>
      </c>
      <c r="AH193" s="228">
        <v>0</v>
      </c>
      <c r="AI193" s="228">
        <v>0</v>
      </c>
      <c r="AJ193" s="237">
        <v>0</v>
      </c>
      <c r="AK193" s="237" t="s">
        <v>237</v>
      </c>
      <c r="AL193" s="228">
        <v>3</v>
      </c>
      <c r="AM193" s="228">
        <v>0</v>
      </c>
      <c r="AN193" s="228">
        <v>0</v>
      </c>
      <c r="AO193" s="228">
        <v>0</v>
      </c>
      <c r="AP193" s="228">
        <v>0</v>
      </c>
      <c r="AQ193" s="228">
        <v>0</v>
      </c>
      <c r="AR193" s="228">
        <v>5</v>
      </c>
      <c r="AS193" s="228">
        <v>0</v>
      </c>
      <c r="AT193" s="228">
        <v>0</v>
      </c>
      <c r="AU193" s="228">
        <v>0</v>
      </c>
      <c r="AV193" s="237">
        <v>8</v>
      </c>
      <c r="AW193" s="237" t="s">
        <v>237</v>
      </c>
      <c r="AX193" s="228">
        <v>2</v>
      </c>
      <c r="AY193" s="228">
        <v>0</v>
      </c>
      <c r="AZ193" s="228">
        <v>0</v>
      </c>
      <c r="BA193" s="228">
        <v>0</v>
      </c>
      <c r="BB193" s="228">
        <v>0</v>
      </c>
      <c r="BC193" s="228">
        <v>0</v>
      </c>
      <c r="BD193" s="228">
        <v>0</v>
      </c>
      <c r="BE193" s="228">
        <v>0</v>
      </c>
      <c r="BF193" s="228">
        <v>0</v>
      </c>
      <c r="BG193" s="228">
        <v>0</v>
      </c>
      <c r="BH193" s="237">
        <v>2</v>
      </c>
      <c r="BI193" s="237" t="s">
        <v>237</v>
      </c>
      <c r="BJ193" s="228">
        <v>0</v>
      </c>
      <c r="BK193" s="228">
        <v>0</v>
      </c>
      <c r="BL193" s="228">
        <v>0</v>
      </c>
      <c r="BM193" s="228">
        <v>0</v>
      </c>
      <c r="BN193" s="230">
        <v>0</v>
      </c>
      <c r="BO193" s="228" t="s">
        <v>237</v>
      </c>
      <c r="BP193" s="228">
        <v>0</v>
      </c>
      <c r="BQ193" s="228">
        <v>0</v>
      </c>
      <c r="BR193" s="228">
        <v>0</v>
      </c>
      <c r="BS193" s="228">
        <v>0</v>
      </c>
      <c r="BT193" s="237">
        <v>0</v>
      </c>
      <c r="BU193" s="237" t="s">
        <v>237</v>
      </c>
      <c r="BV193" s="228">
        <v>0</v>
      </c>
      <c r="BW193" s="228">
        <v>0</v>
      </c>
      <c r="BX193" s="228">
        <v>0</v>
      </c>
      <c r="BY193" s="228">
        <v>0</v>
      </c>
      <c r="BZ193" s="237">
        <v>0</v>
      </c>
      <c r="CA193" s="237" t="s">
        <v>237</v>
      </c>
      <c r="CB193" s="228">
        <v>2</v>
      </c>
      <c r="CC193" s="228">
        <v>0</v>
      </c>
      <c r="CD193" s="228">
        <v>0</v>
      </c>
      <c r="CE193" s="228">
        <v>0</v>
      </c>
      <c r="CF193" s="228">
        <v>0</v>
      </c>
      <c r="CG193" s="228">
        <v>0</v>
      </c>
      <c r="CH193" s="228">
        <v>0</v>
      </c>
      <c r="CI193" s="228">
        <v>0</v>
      </c>
      <c r="CJ193" s="228">
        <v>0</v>
      </c>
      <c r="CK193" s="228">
        <v>0</v>
      </c>
      <c r="CL193" s="237">
        <v>2</v>
      </c>
      <c r="CM193" s="237" t="s">
        <v>237</v>
      </c>
      <c r="CN193" s="228">
        <v>2</v>
      </c>
      <c r="CO193" s="228">
        <v>0</v>
      </c>
      <c r="CP193" s="228">
        <v>0</v>
      </c>
      <c r="CQ193" s="228">
        <v>0</v>
      </c>
      <c r="CR193" s="228">
        <v>0</v>
      </c>
      <c r="CS193" s="228">
        <v>0</v>
      </c>
      <c r="CT193" s="228">
        <v>0</v>
      </c>
      <c r="CU193" s="228">
        <v>0</v>
      </c>
      <c r="CV193" s="228">
        <v>0</v>
      </c>
      <c r="CW193" s="228">
        <v>2</v>
      </c>
      <c r="CX193" s="237">
        <v>4</v>
      </c>
    </row>
    <row r="194" spans="1:102" x14ac:dyDescent="0.2">
      <c r="A194" s="228" t="s">
        <v>21</v>
      </c>
      <c r="B194" s="228">
        <v>1</v>
      </c>
      <c r="C194" s="228">
        <v>0</v>
      </c>
      <c r="D194" s="228">
        <v>0</v>
      </c>
      <c r="E194" s="228">
        <v>0</v>
      </c>
      <c r="F194" s="228">
        <v>0</v>
      </c>
      <c r="G194" s="228">
        <v>0</v>
      </c>
      <c r="H194" s="228">
        <v>1</v>
      </c>
      <c r="I194" s="228">
        <v>0</v>
      </c>
      <c r="J194" s="228">
        <v>0</v>
      </c>
      <c r="K194" s="228">
        <v>0</v>
      </c>
      <c r="L194" s="230">
        <v>2</v>
      </c>
      <c r="M194" s="228" t="s">
        <v>237</v>
      </c>
      <c r="N194" s="228">
        <v>1</v>
      </c>
      <c r="O194" s="228">
        <v>0</v>
      </c>
      <c r="P194" s="228">
        <v>0</v>
      </c>
      <c r="Q194" s="228">
        <v>0</v>
      </c>
      <c r="R194" s="228">
        <v>0</v>
      </c>
      <c r="S194" s="228">
        <v>0</v>
      </c>
      <c r="T194" s="228">
        <v>0</v>
      </c>
      <c r="U194" s="228">
        <v>0</v>
      </c>
      <c r="V194" s="228">
        <v>0</v>
      </c>
      <c r="W194" s="228">
        <v>1</v>
      </c>
      <c r="X194" s="237">
        <v>2</v>
      </c>
      <c r="Y194" s="237" t="s">
        <v>237</v>
      </c>
      <c r="Z194" s="228">
        <v>1</v>
      </c>
      <c r="AA194" s="228">
        <v>0</v>
      </c>
      <c r="AB194" s="228">
        <v>0</v>
      </c>
      <c r="AC194" s="228">
        <v>0</v>
      </c>
      <c r="AD194" s="228">
        <v>0</v>
      </c>
      <c r="AE194" s="228">
        <v>0</v>
      </c>
      <c r="AF194" s="228">
        <v>0</v>
      </c>
      <c r="AG194" s="228">
        <v>0</v>
      </c>
      <c r="AH194" s="228">
        <v>0</v>
      </c>
      <c r="AI194" s="228">
        <v>0</v>
      </c>
      <c r="AJ194" s="237">
        <v>1</v>
      </c>
      <c r="AK194" s="237" t="s">
        <v>237</v>
      </c>
      <c r="AL194" s="228">
        <v>1</v>
      </c>
      <c r="AM194" s="228">
        <v>0</v>
      </c>
      <c r="AN194" s="228">
        <v>0</v>
      </c>
      <c r="AO194" s="228">
        <v>0</v>
      </c>
      <c r="AP194" s="228">
        <v>0</v>
      </c>
      <c r="AQ194" s="228">
        <v>0</v>
      </c>
      <c r="AR194" s="228">
        <v>0</v>
      </c>
      <c r="AS194" s="228">
        <v>0</v>
      </c>
      <c r="AT194" s="228">
        <v>0</v>
      </c>
      <c r="AU194" s="228">
        <v>1</v>
      </c>
      <c r="AV194" s="237">
        <v>2</v>
      </c>
      <c r="AW194" s="237" t="s">
        <v>237</v>
      </c>
      <c r="AX194" s="228">
        <v>0</v>
      </c>
      <c r="AY194" s="228">
        <v>0</v>
      </c>
      <c r="AZ194" s="228">
        <v>0</v>
      </c>
      <c r="BA194" s="228">
        <v>0</v>
      </c>
      <c r="BB194" s="228">
        <v>0</v>
      </c>
      <c r="BC194" s="228">
        <v>0</v>
      </c>
      <c r="BD194" s="228">
        <v>0</v>
      </c>
      <c r="BE194" s="228">
        <v>0</v>
      </c>
      <c r="BF194" s="228">
        <v>0</v>
      </c>
      <c r="BG194" s="228">
        <v>0</v>
      </c>
      <c r="BH194" s="237">
        <v>0</v>
      </c>
      <c r="BI194" s="237" t="s">
        <v>237</v>
      </c>
      <c r="BJ194" s="228">
        <v>4</v>
      </c>
      <c r="BK194" s="228">
        <v>0</v>
      </c>
      <c r="BL194" s="228">
        <v>0</v>
      </c>
      <c r="BM194" s="228">
        <v>2</v>
      </c>
      <c r="BN194" s="230">
        <v>6</v>
      </c>
      <c r="BO194" s="228" t="s">
        <v>237</v>
      </c>
      <c r="BP194" s="228">
        <v>8</v>
      </c>
      <c r="BQ194" s="228">
        <v>2</v>
      </c>
      <c r="BR194" s="228">
        <v>0</v>
      </c>
      <c r="BS194" s="228">
        <v>3</v>
      </c>
      <c r="BT194" s="237">
        <v>13</v>
      </c>
      <c r="BU194" s="237" t="s">
        <v>237</v>
      </c>
      <c r="BV194" s="228">
        <v>5</v>
      </c>
      <c r="BW194" s="228">
        <v>0</v>
      </c>
      <c r="BX194" s="228">
        <v>0</v>
      </c>
      <c r="BY194" s="228">
        <v>4</v>
      </c>
      <c r="BZ194" s="237">
        <v>9</v>
      </c>
      <c r="CA194" s="237" t="s">
        <v>237</v>
      </c>
      <c r="CB194" s="228">
        <v>0</v>
      </c>
      <c r="CC194" s="228">
        <v>0</v>
      </c>
      <c r="CD194" s="228">
        <v>0</v>
      </c>
      <c r="CE194" s="228">
        <v>1</v>
      </c>
      <c r="CF194" s="228">
        <v>0</v>
      </c>
      <c r="CG194" s="228">
        <v>1</v>
      </c>
      <c r="CH194" s="228">
        <v>1</v>
      </c>
      <c r="CI194" s="228">
        <v>0</v>
      </c>
      <c r="CJ194" s="228">
        <v>0</v>
      </c>
      <c r="CK194" s="228">
        <v>1</v>
      </c>
      <c r="CL194" s="237">
        <v>4</v>
      </c>
      <c r="CM194" s="237" t="s">
        <v>237</v>
      </c>
      <c r="CN194" s="228">
        <v>4</v>
      </c>
      <c r="CO194" s="228">
        <v>0</v>
      </c>
      <c r="CP194" s="228">
        <v>1</v>
      </c>
      <c r="CQ194" s="228">
        <v>0</v>
      </c>
      <c r="CR194" s="228">
        <v>0</v>
      </c>
      <c r="CS194" s="228">
        <v>1</v>
      </c>
      <c r="CT194" s="228">
        <v>1</v>
      </c>
      <c r="CU194" s="228">
        <v>0</v>
      </c>
      <c r="CV194" s="228">
        <v>0</v>
      </c>
      <c r="CW194" s="228">
        <v>1</v>
      </c>
      <c r="CX194" s="237">
        <v>8</v>
      </c>
    </row>
    <row r="195" spans="1:102" x14ac:dyDescent="0.2">
      <c r="A195" s="228" t="s">
        <v>98</v>
      </c>
      <c r="B195" s="228">
        <v>7</v>
      </c>
      <c r="C195" s="228">
        <v>1</v>
      </c>
      <c r="D195" s="228">
        <v>0</v>
      </c>
      <c r="E195" s="228">
        <v>0</v>
      </c>
      <c r="F195" s="228">
        <v>1</v>
      </c>
      <c r="G195" s="228">
        <v>0</v>
      </c>
      <c r="H195" s="228">
        <v>0</v>
      </c>
      <c r="I195" s="228">
        <v>0</v>
      </c>
      <c r="J195" s="228">
        <v>0</v>
      </c>
      <c r="K195" s="228">
        <v>0</v>
      </c>
      <c r="L195" s="230">
        <v>9</v>
      </c>
      <c r="M195" s="228" t="s">
        <v>237</v>
      </c>
      <c r="N195" s="228">
        <v>8</v>
      </c>
      <c r="O195" s="228">
        <v>0</v>
      </c>
      <c r="P195" s="228">
        <v>0</v>
      </c>
      <c r="Q195" s="228">
        <v>0</v>
      </c>
      <c r="R195" s="228">
        <v>0</v>
      </c>
      <c r="S195" s="228">
        <v>0</v>
      </c>
      <c r="T195" s="228">
        <v>1</v>
      </c>
      <c r="U195" s="228">
        <v>0</v>
      </c>
      <c r="V195" s="228">
        <v>0</v>
      </c>
      <c r="W195" s="228">
        <v>2</v>
      </c>
      <c r="X195" s="237">
        <v>11</v>
      </c>
      <c r="Y195" s="237" t="s">
        <v>237</v>
      </c>
      <c r="Z195" s="228">
        <v>14</v>
      </c>
      <c r="AA195" s="228">
        <v>0</v>
      </c>
      <c r="AB195" s="228">
        <v>2</v>
      </c>
      <c r="AC195" s="228">
        <v>0</v>
      </c>
      <c r="AD195" s="228">
        <v>0</v>
      </c>
      <c r="AE195" s="228">
        <v>0</v>
      </c>
      <c r="AF195" s="228">
        <v>1</v>
      </c>
      <c r="AG195" s="228">
        <v>0</v>
      </c>
      <c r="AH195" s="228">
        <v>0</v>
      </c>
      <c r="AI195" s="228">
        <v>3</v>
      </c>
      <c r="AJ195" s="237">
        <v>20</v>
      </c>
      <c r="AK195" s="237" t="s">
        <v>237</v>
      </c>
      <c r="AL195" s="228">
        <v>14</v>
      </c>
      <c r="AM195" s="228">
        <v>1</v>
      </c>
      <c r="AN195" s="228">
        <v>0</v>
      </c>
      <c r="AO195" s="228">
        <v>0</v>
      </c>
      <c r="AP195" s="228">
        <v>1</v>
      </c>
      <c r="AQ195" s="228">
        <v>0</v>
      </c>
      <c r="AR195" s="228">
        <v>0</v>
      </c>
      <c r="AS195" s="228">
        <v>0</v>
      </c>
      <c r="AT195" s="228">
        <v>0</v>
      </c>
      <c r="AU195" s="228">
        <v>0</v>
      </c>
      <c r="AV195" s="237">
        <v>16</v>
      </c>
      <c r="AW195" s="237" t="s">
        <v>237</v>
      </c>
      <c r="AX195" s="228">
        <v>5</v>
      </c>
      <c r="AY195" s="228">
        <v>5</v>
      </c>
      <c r="AZ195" s="228">
        <v>3</v>
      </c>
      <c r="BA195" s="228">
        <v>0</v>
      </c>
      <c r="BB195" s="228">
        <v>1</v>
      </c>
      <c r="BC195" s="228">
        <v>0</v>
      </c>
      <c r="BD195" s="228">
        <v>0</v>
      </c>
      <c r="BE195" s="228">
        <v>0</v>
      </c>
      <c r="BF195" s="228">
        <v>0</v>
      </c>
      <c r="BG195" s="228">
        <v>1</v>
      </c>
      <c r="BH195" s="237">
        <v>15</v>
      </c>
      <c r="BI195" s="237" t="s">
        <v>237</v>
      </c>
      <c r="BJ195" s="228">
        <v>0</v>
      </c>
      <c r="BK195" s="228">
        <v>0</v>
      </c>
      <c r="BL195" s="228">
        <v>0</v>
      </c>
      <c r="BM195" s="228">
        <v>0</v>
      </c>
      <c r="BN195" s="230">
        <v>0</v>
      </c>
      <c r="BO195" s="228" t="s">
        <v>237</v>
      </c>
      <c r="BP195" s="228">
        <v>0</v>
      </c>
      <c r="BQ195" s="228">
        <v>0</v>
      </c>
      <c r="BR195" s="228">
        <v>0</v>
      </c>
      <c r="BS195" s="228">
        <v>0</v>
      </c>
      <c r="BT195" s="237">
        <v>0</v>
      </c>
      <c r="BU195" s="237" t="s">
        <v>237</v>
      </c>
      <c r="BV195" s="228">
        <v>0</v>
      </c>
      <c r="BW195" s="228">
        <v>0</v>
      </c>
      <c r="BX195" s="228">
        <v>0</v>
      </c>
      <c r="BY195" s="228">
        <v>0</v>
      </c>
      <c r="BZ195" s="237">
        <v>0</v>
      </c>
      <c r="CA195" s="237" t="s">
        <v>237</v>
      </c>
      <c r="CB195" s="228">
        <v>0</v>
      </c>
      <c r="CC195" s="228">
        <v>0</v>
      </c>
      <c r="CD195" s="228">
        <v>0</v>
      </c>
      <c r="CE195" s="228">
        <v>0</v>
      </c>
      <c r="CF195" s="228">
        <v>0</v>
      </c>
      <c r="CG195" s="228">
        <v>0</v>
      </c>
      <c r="CH195" s="228">
        <v>0</v>
      </c>
      <c r="CI195" s="228">
        <v>0</v>
      </c>
      <c r="CJ195" s="228">
        <v>0</v>
      </c>
      <c r="CK195" s="228">
        <v>0</v>
      </c>
      <c r="CL195" s="237">
        <v>0</v>
      </c>
      <c r="CM195" s="237" t="s">
        <v>237</v>
      </c>
      <c r="CN195" s="228">
        <v>23</v>
      </c>
      <c r="CO195" s="228">
        <v>1</v>
      </c>
      <c r="CP195" s="228">
        <v>1</v>
      </c>
      <c r="CQ195" s="228">
        <v>0</v>
      </c>
      <c r="CR195" s="228">
        <v>2</v>
      </c>
      <c r="CS195" s="228">
        <v>0</v>
      </c>
      <c r="CT195" s="228">
        <v>1</v>
      </c>
      <c r="CU195" s="228">
        <v>0</v>
      </c>
      <c r="CV195" s="228">
        <v>0</v>
      </c>
      <c r="CW195" s="228">
        <v>4</v>
      </c>
      <c r="CX195" s="237">
        <v>32</v>
      </c>
    </row>
    <row r="196" spans="1:102" x14ac:dyDescent="0.2">
      <c r="A196" s="228" t="s">
        <v>22</v>
      </c>
      <c r="B196" s="228">
        <v>31</v>
      </c>
      <c r="C196" s="228">
        <v>0</v>
      </c>
      <c r="D196" s="228">
        <v>2</v>
      </c>
      <c r="E196" s="228">
        <v>0</v>
      </c>
      <c r="F196" s="228">
        <v>0</v>
      </c>
      <c r="G196" s="228">
        <v>0</v>
      </c>
      <c r="H196" s="228">
        <v>0</v>
      </c>
      <c r="I196" s="228">
        <v>0</v>
      </c>
      <c r="J196" s="228">
        <v>0</v>
      </c>
      <c r="K196" s="228">
        <v>17</v>
      </c>
      <c r="L196" s="230">
        <v>50</v>
      </c>
      <c r="M196" s="228" t="s">
        <v>237</v>
      </c>
      <c r="N196" s="228">
        <v>19</v>
      </c>
      <c r="O196" s="228">
        <v>1</v>
      </c>
      <c r="P196" s="228">
        <v>2</v>
      </c>
      <c r="Q196" s="228">
        <v>0</v>
      </c>
      <c r="R196" s="228">
        <v>0</v>
      </c>
      <c r="S196" s="228">
        <v>0</v>
      </c>
      <c r="T196" s="228">
        <v>0</v>
      </c>
      <c r="U196" s="228">
        <v>0</v>
      </c>
      <c r="V196" s="228">
        <v>0</v>
      </c>
      <c r="W196" s="228">
        <v>25</v>
      </c>
      <c r="X196" s="237">
        <v>47</v>
      </c>
      <c r="Y196" s="237" t="s">
        <v>237</v>
      </c>
      <c r="Z196" s="228">
        <v>11</v>
      </c>
      <c r="AA196" s="228">
        <v>1</v>
      </c>
      <c r="AB196" s="228">
        <v>2</v>
      </c>
      <c r="AC196" s="228">
        <v>2</v>
      </c>
      <c r="AD196" s="228">
        <v>2</v>
      </c>
      <c r="AE196" s="228">
        <v>0</v>
      </c>
      <c r="AF196" s="228">
        <v>4</v>
      </c>
      <c r="AG196" s="228">
        <v>0</v>
      </c>
      <c r="AH196" s="228">
        <v>0</v>
      </c>
      <c r="AI196" s="228">
        <v>11</v>
      </c>
      <c r="AJ196" s="237">
        <v>33</v>
      </c>
      <c r="AK196" s="237" t="s">
        <v>237</v>
      </c>
      <c r="AL196" s="228">
        <v>12</v>
      </c>
      <c r="AM196" s="228">
        <v>1</v>
      </c>
      <c r="AN196" s="228">
        <v>1</v>
      </c>
      <c r="AO196" s="228">
        <v>3</v>
      </c>
      <c r="AP196" s="228">
        <v>5</v>
      </c>
      <c r="AQ196" s="228">
        <v>0</v>
      </c>
      <c r="AR196" s="228">
        <v>3</v>
      </c>
      <c r="AS196" s="228">
        <v>0</v>
      </c>
      <c r="AT196" s="228">
        <v>0</v>
      </c>
      <c r="AU196" s="228">
        <v>12</v>
      </c>
      <c r="AV196" s="237">
        <v>37</v>
      </c>
      <c r="AW196" s="237" t="s">
        <v>237</v>
      </c>
      <c r="AX196" s="228">
        <v>19</v>
      </c>
      <c r="AY196" s="228">
        <v>0</v>
      </c>
      <c r="AZ196" s="228">
        <v>0</v>
      </c>
      <c r="BA196" s="228">
        <v>0</v>
      </c>
      <c r="BB196" s="228">
        <v>0</v>
      </c>
      <c r="BC196" s="228">
        <v>0</v>
      </c>
      <c r="BD196" s="228">
        <v>0</v>
      </c>
      <c r="BE196" s="228">
        <v>0</v>
      </c>
      <c r="BF196" s="228">
        <v>0</v>
      </c>
      <c r="BG196" s="228">
        <v>35</v>
      </c>
      <c r="BH196" s="237">
        <v>54</v>
      </c>
      <c r="BI196" s="237" t="s">
        <v>237</v>
      </c>
      <c r="BJ196" s="228">
        <v>118</v>
      </c>
      <c r="BK196" s="228">
        <v>20</v>
      </c>
      <c r="BL196" s="228">
        <v>1</v>
      </c>
      <c r="BM196" s="228">
        <v>24</v>
      </c>
      <c r="BN196" s="230">
        <v>163</v>
      </c>
      <c r="BO196" s="228" t="s">
        <v>237</v>
      </c>
      <c r="BP196" s="228">
        <v>151</v>
      </c>
      <c r="BQ196" s="228">
        <v>14</v>
      </c>
      <c r="BR196" s="228">
        <v>1</v>
      </c>
      <c r="BS196" s="228">
        <v>34</v>
      </c>
      <c r="BT196" s="237">
        <v>200</v>
      </c>
      <c r="BU196" s="237" t="s">
        <v>237</v>
      </c>
      <c r="BV196" s="228">
        <v>109</v>
      </c>
      <c r="BW196" s="228">
        <v>12</v>
      </c>
      <c r="BX196" s="228">
        <v>0</v>
      </c>
      <c r="BY196" s="228">
        <v>16</v>
      </c>
      <c r="BZ196" s="237">
        <v>139</v>
      </c>
      <c r="CA196" s="237" t="s">
        <v>237</v>
      </c>
      <c r="CB196" s="228">
        <v>94</v>
      </c>
      <c r="CC196" s="228">
        <v>4</v>
      </c>
      <c r="CD196" s="228">
        <v>1</v>
      </c>
      <c r="CE196" s="228">
        <v>0</v>
      </c>
      <c r="CF196" s="228">
        <v>0</v>
      </c>
      <c r="CG196" s="228">
        <v>1</v>
      </c>
      <c r="CH196" s="228">
        <v>0</v>
      </c>
      <c r="CI196" s="228">
        <v>0</v>
      </c>
      <c r="CJ196" s="228">
        <v>0</v>
      </c>
      <c r="CK196" s="228">
        <v>19</v>
      </c>
      <c r="CL196" s="237">
        <v>119</v>
      </c>
      <c r="CM196" s="237" t="s">
        <v>237</v>
      </c>
      <c r="CN196" s="228">
        <v>123</v>
      </c>
      <c r="CO196" s="228">
        <v>9</v>
      </c>
      <c r="CP196" s="228">
        <v>4</v>
      </c>
      <c r="CQ196" s="228">
        <v>2</v>
      </c>
      <c r="CR196" s="228">
        <v>0</v>
      </c>
      <c r="CS196" s="228">
        <v>0</v>
      </c>
      <c r="CT196" s="228">
        <v>0</v>
      </c>
      <c r="CU196" s="228">
        <v>0</v>
      </c>
      <c r="CV196" s="228">
        <v>0</v>
      </c>
      <c r="CW196" s="228">
        <v>56</v>
      </c>
      <c r="CX196" s="237">
        <v>194</v>
      </c>
    </row>
    <row r="197" spans="1:102" x14ac:dyDescent="0.2">
      <c r="A197" s="228" t="s">
        <v>73</v>
      </c>
      <c r="B197" s="228">
        <v>0</v>
      </c>
      <c r="C197" s="228">
        <v>0</v>
      </c>
      <c r="D197" s="228">
        <v>0</v>
      </c>
      <c r="E197" s="228">
        <v>0</v>
      </c>
      <c r="F197" s="228">
        <v>0</v>
      </c>
      <c r="G197" s="228">
        <v>0</v>
      </c>
      <c r="H197" s="228">
        <v>0</v>
      </c>
      <c r="I197" s="228">
        <v>0</v>
      </c>
      <c r="J197" s="228">
        <v>0</v>
      </c>
      <c r="K197" s="228">
        <v>0</v>
      </c>
      <c r="L197" s="230">
        <v>0</v>
      </c>
      <c r="M197" s="228" t="s">
        <v>237</v>
      </c>
      <c r="N197" s="228">
        <v>0</v>
      </c>
      <c r="O197" s="228">
        <v>0</v>
      </c>
      <c r="P197" s="228">
        <v>0</v>
      </c>
      <c r="Q197" s="228">
        <v>0</v>
      </c>
      <c r="R197" s="228">
        <v>0</v>
      </c>
      <c r="S197" s="228">
        <v>0</v>
      </c>
      <c r="T197" s="228">
        <v>0</v>
      </c>
      <c r="U197" s="228">
        <v>0</v>
      </c>
      <c r="V197" s="228">
        <v>0</v>
      </c>
      <c r="W197" s="228">
        <v>0</v>
      </c>
      <c r="X197" s="237">
        <v>0</v>
      </c>
      <c r="Y197" s="237" t="s">
        <v>237</v>
      </c>
      <c r="Z197" s="228">
        <v>0</v>
      </c>
      <c r="AA197" s="228">
        <v>0</v>
      </c>
      <c r="AB197" s="228">
        <v>0</v>
      </c>
      <c r="AC197" s="228">
        <v>0</v>
      </c>
      <c r="AD197" s="228">
        <v>0</v>
      </c>
      <c r="AE197" s="228">
        <v>0</v>
      </c>
      <c r="AF197" s="228">
        <v>0</v>
      </c>
      <c r="AG197" s="228">
        <v>0</v>
      </c>
      <c r="AH197" s="228">
        <v>0</v>
      </c>
      <c r="AI197" s="228">
        <v>0</v>
      </c>
      <c r="AJ197" s="237">
        <v>0</v>
      </c>
      <c r="AK197" s="237" t="s">
        <v>237</v>
      </c>
      <c r="AL197" s="228">
        <v>2</v>
      </c>
      <c r="AM197" s="228">
        <v>1</v>
      </c>
      <c r="AN197" s="228">
        <v>0</v>
      </c>
      <c r="AO197" s="228">
        <v>0</v>
      </c>
      <c r="AP197" s="228">
        <v>0</v>
      </c>
      <c r="AQ197" s="228">
        <v>0</v>
      </c>
      <c r="AR197" s="228">
        <v>0</v>
      </c>
      <c r="AS197" s="228">
        <v>0</v>
      </c>
      <c r="AT197" s="228">
        <v>0</v>
      </c>
      <c r="AU197" s="228">
        <v>1</v>
      </c>
      <c r="AV197" s="237">
        <v>4</v>
      </c>
      <c r="AW197" s="237" t="s">
        <v>237</v>
      </c>
      <c r="AX197" s="228">
        <v>3</v>
      </c>
      <c r="AY197" s="228">
        <v>0</v>
      </c>
      <c r="AZ197" s="228">
        <v>0</v>
      </c>
      <c r="BA197" s="228">
        <v>0</v>
      </c>
      <c r="BB197" s="228">
        <v>0</v>
      </c>
      <c r="BC197" s="228">
        <v>0</v>
      </c>
      <c r="BD197" s="228">
        <v>0</v>
      </c>
      <c r="BE197" s="228">
        <v>0</v>
      </c>
      <c r="BF197" s="228">
        <v>0</v>
      </c>
      <c r="BG197" s="228">
        <v>3</v>
      </c>
      <c r="BH197" s="237">
        <v>6</v>
      </c>
      <c r="BI197" s="237" t="s">
        <v>237</v>
      </c>
      <c r="BJ197" s="228">
        <v>0</v>
      </c>
      <c r="BK197" s="228">
        <v>0</v>
      </c>
      <c r="BL197" s="228">
        <v>0</v>
      </c>
      <c r="BM197" s="228">
        <v>0</v>
      </c>
      <c r="BN197" s="230">
        <v>0</v>
      </c>
      <c r="BO197" s="228" t="s">
        <v>237</v>
      </c>
      <c r="BP197" s="228">
        <v>0</v>
      </c>
      <c r="BQ197" s="228">
        <v>0</v>
      </c>
      <c r="BR197" s="228">
        <v>0</v>
      </c>
      <c r="BS197" s="228">
        <v>0</v>
      </c>
      <c r="BT197" s="237">
        <v>0</v>
      </c>
      <c r="BU197" s="237" t="s">
        <v>237</v>
      </c>
      <c r="BV197" s="228">
        <v>0</v>
      </c>
      <c r="BW197" s="228">
        <v>0</v>
      </c>
      <c r="BX197" s="228">
        <v>0</v>
      </c>
      <c r="BY197" s="228">
        <v>0</v>
      </c>
      <c r="BZ197" s="237">
        <v>0</v>
      </c>
      <c r="CA197" s="237" t="s">
        <v>237</v>
      </c>
      <c r="CB197" s="228">
        <v>0</v>
      </c>
      <c r="CC197" s="228">
        <v>0</v>
      </c>
      <c r="CD197" s="228">
        <v>0</v>
      </c>
      <c r="CE197" s="228">
        <v>0</v>
      </c>
      <c r="CF197" s="228">
        <v>0</v>
      </c>
      <c r="CG197" s="228">
        <v>0</v>
      </c>
      <c r="CH197" s="228">
        <v>0</v>
      </c>
      <c r="CI197" s="228">
        <v>0</v>
      </c>
      <c r="CJ197" s="228">
        <v>0</v>
      </c>
      <c r="CK197" s="228">
        <v>0</v>
      </c>
      <c r="CL197" s="237">
        <v>0</v>
      </c>
      <c r="CM197" s="237" t="s">
        <v>237</v>
      </c>
      <c r="CN197" s="228">
        <v>0</v>
      </c>
      <c r="CO197" s="228">
        <v>0</v>
      </c>
      <c r="CP197" s="228">
        <v>0</v>
      </c>
      <c r="CQ197" s="228">
        <v>0</v>
      </c>
      <c r="CR197" s="228">
        <v>0</v>
      </c>
      <c r="CS197" s="228">
        <v>0</v>
      </c>
      <c r="CT197" s="228">
        <v>0</v>
      </c>
      <c r="CU197" s="228">
        <v>0</v>
      </c>
      <c r="CV197" s="228">
        <v>0</v>
      </c>
      <c r="CW197" s="228">
        <v>0</v>
      </c>
      <c r="CX197" s="237">
        <v>0</v>
      </c>
    </row>
    <row r="198" spans="1:102" x14ac:dyDescent="0.2">
      <c r="A198" s="228" t="s">
        <v>23</v>
      </c>
      <c r="B198" s="228">
        <v>9</v>
      </c>
      <c r="C198" s="228">
        <v>2</v>
      </c>
      <c r="D198" s="228">
        <v>0</v>
      </c>
      <c r="E198" s="228">
        <v>1</v>
      </c>
      <c r="F198" s="228">
        <v>2</v>
      </c>
      <c r="G198" s="228">
        <v>1</v>
      </c>
      <c r="H198" s="228">
        <v>0</v>
      </c>
      <c r="I198" s="228">
        <v>0</v>
      </c>
      <c r="J198" s="228">
        <v>0</v>
      </c>
      <c r="K198" s="228">
        <v>11</v>
      </c>
      <c r="L198" s="230">
        <v>26</v>
      </c>
      <c r="M198" s="228" t="s">
        <v>237</v>
      </c>
      <c r="N198" s="228">
        <v>29</v>
      </c>
      <c r="O198" s="228">
        <v>2</v>
      </c>
      <c r="P198" s="228">
        <v>0</v>
      </c>
      <c r="Q198" s="228">
        <v>6</v>
      </c>
      <c r="R198" s="228">
        <v>3</v>
      </c>
      <c r="S198" s="228">
        <v>0</v>
      </c>
      <c r="T198" s="228">
        <v>0</v>
      </c>
      <c r="U198" s="228">
        <v>0</v>
      </c>
      <c r="V198" s="228">
        <v>0</v>
      </c>
      <c r="W198" s="228">
        <v>58</v>
      </c>
      <c r="X198" s="237">
        <v>98</v>
      </c>
      <c r="Y198" s="237" t="s">
        <v>237</v>
      </c>
      <c r="Z198" s="228">
        <v>35</v>
      </c>
      <c r="AA198" s="228">
        <v>3</v>
      </c>
      <c r="AB198" s="228">
        <v>0</v>
      </c>
      <c r="AC198" s="228">
        <v>5</v>
      </c>
      <c r="AD198" s="228">
        <v>2</v>
      </c>
      <c r="AE198" s="228">
        <v>0</v>
      </c>
      <c r="AF198" s="228">
        <v>0</v>
      </c>
      <c r="AG198" s="228">
        <v>0</v>
      </c>
      <c r="AH198" s="228">
        <v>0</v>
      </c>
      <c r="AI198" s="228">
        <v>20</v>
      </c>
      <c r="AJ198" s="237">
        <v>65</v>
      </c>
      <c r="AK198" s="237" t="s">
        <v>237</v>
      </c>
      <c r="AL198" s="228">
        <v>28</v>
      </c>
      <c r="AM198" s="228">
        <v>0</v>
      </c>
      <c r="AN198" s="228">
        <v>0</v>
      </c>
      <c r="AO198" s="228">
        <v>2</v>
      </c>
      <c r="AP198" s="228">
        <v>0</v>
      </c>
      <c r="AQ198" s="228">
        <v>0</v>
      </c>
      <c r="AR198" s="228">
        <v>0</v>
      </c>
      <c r="AS198" s="228">
        <v>0</v>
      </c>
      <c r="AT198" s="228">
        <v>0</v>
      </c>
      <c r="AU198" s="228">
        <v>5</v>
      </c>
      <c r="AV198" s="237">
        <v>35</v>
      </c>
      <c r="AW198" s="237" t="s">
        <v>237</v>
      </c>
      <c r="AX198" s="228">
        <v>33</v>
      </c>
      <c r="AY198" s="228">
        <v>2</v>
      </c>
      <c r="AZ198" s="228">
        <v>1</v>
      </c>
      <c r="BA198" s="228">
        <v>2</v>
      </c>
      <c r="BB198" s="228">
        <v>0</v>
      </c>
      <c r="BC198" s="228">
        <v>0</v>
      </c>
      <c r="BD198" s="228">
        <v>1</v>
      </c>
      <c r="BE198" s="228">
        <v>0</v>
      </c>
      <c r="BF198" s="228">
        <v>2</v>
      </c>
      <c r="BG198" s="228">
        <v>5</v>
      </c>
      <c r="BH198" s="237">
        <v>46</v>
      </c>
      <c r="BI198" s="237" t="s">
        <v>237</v>
      </c>
      <c r="BJ198" s="228">
        <v>0</v>
      </c>
      <c r="BK198" s="228">
        <v>0</v>
      </c>
      <c r="BL198" s="228">
        <v>0</v>
      </c>
      <c r="BM198" s="228">
        <v>0</v>
      </c>
      <c r="BN198" s="230">
        <v>0</v>
      </c>
      <c r="BO198" s="228" t="s">
        <v>237</v>
      </c>
      <c r="BP198" s="228">
        <v>0</v>
      </c>
      <c r="BQ198" s="228">
        <v>0</v>
      </c>
      <c r="BR198" s="228">
        <v>0</v>
      </c>
      <c r="BS198" s="228">
        <v>0</v>
      </c>
      <c r="BT198" s="237">
        <v>0</v>
      </c>
      <c r="BU198" s="237" t="s">
        <v>237</v>
      </c>
      <c r="BV198" s="228">
        <v>28</v>
      </c>
      <c r="BW198" s="228">
        <v>6</v>
      </c>
      <c r="BX198" s="228">
        <v>7</v>
      </c>
      <c r="BY198" s="228">
        <v>32</v>
      </c>
      <c r="BZ198" s="237">
        <v>85</v>
      </c>
      <c r="CA198" s="237" t="s">
        <v>237</v>
      </c>
      <c r="CB198" s="228">
        <v>22</v>
      </c>
      <c r="CC198" s="228">
        <v>0</v>
      </c>
      <c r="CD198" s="228">
        <v>3</v>
      </c>
      <c r="CE198" s="228">
        <v>1</v>
      </c>
      <c r="CF198" s="228">
        <v>0</v>
      </c>
      <c r="CG198" s="228">
        <v>0</v>
      </c>
      <c r="CH198" s="228">
        <v>0</v>
      </c>
      <c r="CI198" s="228">
        <v>0</v>
      </c>
      <c r="CJ198" s="228">
        <v>0</v>
      </c>
      <c r="CK198" s="228">
        <v>41</v>
      </c>
      <c r="CL198" s="237">
        <v>67</v>
      </c>
      <c r="CM198" s="237" t="s">
        <v>237</v>
      </c>
      <c r="CN198" s="228">
        <v>59</v>
      </c>
      <c r="CO198" s="228">
        <v>8</v>
      </c>
      <c r="CP198" s="228">
        <v>6</v>
      </c>
      <c r="CQ198" s="228">
        <v>9</v>
      </c>
      <c r="CR198" s="228">
        <v>5</v>
      </c>
      <c r="CS198" s="228">
        <v>1</v>
      </c>
      <c r="CT198" s="228">
        <v>0</v>
      </c>
      <c r="CU198" s="228">
        <v>0</v>
      </c>
      <c r="CV198" s="228">
        <v>0</v>
      </c>
      <c r="CW198" s="228">
        <v>90</v>
      </c>
      <c r="CX198" s="237">
        <v>178</v>
      </c>
    </row>
    <row r="199" spans="1:102" x14ac:dyDescent="0.2">
      <c r="A199" s="228" t="s">
        <v>24</v>
      </c>
      <c r="B199" s="228">
        <v>162</v>
      </c>
      <c r="C199" s="228">
        <v>15</v>
      </c>
      <c r="D199" s="228">
        <v>15</v>
      </c>
      <c r="E199" s="228">
        <v>3</v>
      </c>
      <c r="F199" s="228">
        <v>0</v>
      </c>
      <c r="G199" s="228">
        <v>0</v>
      </c>
      <c r="H199" s="228">
        <v>0</v>
      </c>
      <c r="I199" s="228">
        <v>0</v>
      </c>
      <c r="J199" s="228">
        <v>1</v>
      </c>
      <c r="K199" s="228">
        <v>57</v>
      </c>
      <c r="L199" s="230">
        <v>253</v>
      </c>
      <c r="M199" s="228" t="s">
        <v>237</v>
      </c>
      <c r="N199" s="228">
        <v>175</v>
      </c>
      <c r="O199" s="228">
        <v>21</v>
      </c>
      <c r="P199" s="228">
        <v>18</v>
      </c>
      <c r="Q199" s="228">
        <v>2</v>
      </c>
      <c r="R199" s="228">
        <v>0</v>
      </c>
      <c r="S199" s="228">
        <v>0</v>
      </c>
      <c r="T199" s="228">
        <v>0</v>
      </c>
      <c r="U199" s="228">
        <v>0</v>
      </c>
      <c r="V199" s="228">
        <v>3</v>
      </c>
      <c r="W199" s="228">
        <v>52</v>
      </c>
      <c r="X199" s="237">
        <v>271</v>
      </c>
      <c r="Y199" s="237" t="s">
        <v>237</v>
      </c>
      <c r="Z199" s="228">
        <v>177</v>
      </c>
      <c r="AA199" s="228">
        <v>18</v>
      </c>
      <c r="AB199" s="228">
        <v>18</v>
      </c>
      <c r="AC199" s="228">
        <v>1</v>
      </c>
      <c r="AD199" s="228">
        <v>0</v>
      </c>
      <c r="AE199" s="228">
        <v>0</v>
      </c>
      <c r="AF199" s="228">
        <v>0</v>
      </c>
      <c r="AG199" s="228">
        <v>0</v>
      </c>
      <c r="AH199" s="228">
        <v>1</v>
      </c>
      <c r="AI199" s="228">
        <v>62</v>
      </c>
      <c r="AJ199" s="237">
        <v>277</v>
      </c>
      <c r="AK199" s="237" t="s">
        <v>237</v>
      </c>
      <c r="AL199" s="228">
        <v>236</v>
      </c>
      <c r="AM199" s="228">
        <v>22</v>
      </c>
      <c r="AN199" s="228">
        <v>9</v>
      </c>
      <c r="AO199" s="228">
        <v>0</v>
      </c>
      <c r="AP199" s="228">
        <v>0</v>
      </c>
      <c r="AQ199" s="228">
        <v>0</v>
      </c>
      <c r="AR199" s="228">
        <v>0</v>
      </c>
      <c r="AS199" s="228">
        <v>0</v>
      </c>
      <c r="AT199" s="228">
        <v>1</v>
      </c>
      <c r="AU199" s="228">
        <v>58</v>
      </c>
      <c r="AV199" s="237">
        <v>326</v>
      </c>
      <c r="AW199" s="237" t="s">
        <v>237</v>
      </c>
      <c r="AX199" s="228">
        <v>200</v>
      </c>
      <c r="AY199" s="228">
        <v>7</v>
      </c>
      <c r="AZ199" s="228">
        <v>21</v>
      </c>
      <c r="BA199" s="228">
        <v>0</v>
      </c>
      <c r="BB199" s="228">
        <v>1</v>
      </c>
      <c r="BC199" s="228">
        <v>0</v>
      </c>
      <c r="BD199" s="228">
        <v>0</v>
      </c>
      <c r="BE199" s="228">
        <v>0</v>
      </c>
      <c r="BF199" s="228">
        <v>0</v>
      </c>
      <c r="BG199" s="228">
        <v>76</v>
      </c>
      <c r="BH199" s="237">
        <v>305</v>
      </c>
      <c r="BI199" s="237" t="s">
        <v>237</v>
      </c>
      <c r="BJ199" s="228">
        <v>1679</v>
      </c>
      <c r="BK199" s="228">
        <v>179</v>
      </c>
      <c r="BL199" s="228">
        <v>129</v>
      </c>
      <c r="BM199" s="228">
        <v>459</v>
      </c>
      <c r="BN199" s="230">
        <v>2446</v>
      </c>
      <c r="BO199" s="228" t="s">
        <v>237</v>
      </c>
      <c r="BP199" s="228">
        <v>1645</v>
      </c>
      <c r="BQ199" s="228">
        <v>142</v>
      </c>
      <c r="BR199" s="228">
        <v>140</v>
      </c>
      <c r="BS199" s="228">
        <v>445</v>
      </c>
      <c r="BT199" s="237">
        <v>2372</v>
      </c>
      <c r="BU199" s="237" t="s">
        <v>237</v>
      </c>
      <c r="BV199" s="228">
        <v>1186</v>
      </c>
      <c r="BW199" s="228">
        <v>118</v>
      </c>
      <c r="BX199" s="228">
        <v>116</v>
      </c>
      <c r="BY199" s="228">
        <v>446</v>
      </c>
      <c r="BZ199" s="237">
        <v>1881</v>
      </c>
      <c r="CA199" s="237" t="s">
        <v>237</v>
      </c>
      <c r="CB199" s="228">
        <v>860</v>
      </c>
      <c r="CC199" s="228">
        <v>78</v>
      </c>
      <c r="CD199" s="228">
        <v>89</v>
      </c>
      <c r="CE199" s="228">
        <v>12</v>
      </c>
      <c r="CF199" s="228">
        <v>2</v>
      </c>
      <c r="CG199" s="228">
        <v>0</v>
      </c>
      <c r="CH199" s="228">
        <v>0</v>
      </c>
      <c r="CI199" s="228">
        <v>0</v>
      </c>
      <c r="CJ199" s="228">
        <v>0</v>
      </c>
      <c r="CK199" s="228">
        <v>248</v>
      </c>
      <c r="CL199" s="237">
        <v>1289</v>
      </c>
      <c r="CM199" s="237" t="s">
        <v>237</v>
      </c>
      <c r="CN199" s="228">
        <v>807</v>
      </c>
      <c r="CO199" s="228">
        <v>80</v>
      </c>
      <c r="CP199" s="228">
        <v>79</v>
      </c>
      <c r="CQ199" s="228">
        <v>13</v>
      </c>
      <c r="CR199" s="228">
        <v>4</v>
      </c>
      <c r="CS199" s="228">
        <v>0</v>
      </c>
      <c r="CT199" s="228">
        <v>0</v>
      </c>
      <c r="CU199" s="228">
        <v>0</v>
      </c>
      <c r="CV199" s="228">
        <v>4</v>
      </c>
      <c r="CW199" s="228">
        <v>264</v>
      </c>
      <c r="CX199" s="237">
        <v>1251</v>
      </c>
    </row>
    <row r="200" spans="1:102" x14ac:dyDescent="0.2">
      <c r="A200" s="228" t="s">
        <v>29</v>
      </c>
      <c r="B200" s="228">
        <v>1</v>
      </c>
      <c r="C200" s="228">
        <v>0</v>
      </c>
      <c r="D200" s="228">
        <v>0</v>
      </c>
      <c r="E200" s="228">
        <v>0</v>
      </c>
      <c r="F200" s="228">
        <v>0</v>
      </c>
      <c r="G200" s="228">
        <v>0</v>
      </c>
      <c r="H200" s="228">
        <v>0</v>
      </c>
      <c r="I200" s="228">
        <v>0</v>
      </c>
      <c r="J200" s="228">
        <v>0</v>
      </c>
      <c r="K200" s="228">
        <v>0</v>
      </c>
      <c r="L200" s="230">
        <v>1</v>
      </c>
      <c r="M200" s="228" t="s">
        <v>237</v>
      </c>
      <c r="N200" s="228">
        <v>1</v>
      </c>
      <c r="O200" s="228">
        <v>0</v>
      </c>
      <c r="P200" s="228">
        <v>0</v>
      </c>
      <c r="Q200" s="228">
        <v>0</v>
      </c>
      <c r="R200" s="228">
        <v>0</v>
      </c>
      <c r="S200" s="228">
        <v>0</v>
      </c>
      <c r="T200" s="228">
        <v>0</v>
      </c>
      <c r="U200" s="228">
        <v>0</v>
      </c>
      <c r="V200" s="228">
        <v>0</v>
      </c>
      <c r="W200" s="228">
        <v>0</v>
      </c>
      <c r="X200" s="237">
        <v>1</v>
      </c>
      <c r="Y200" s="237" t="s">
        <v>237</v>
      </c>
      <c r="Z200" s="228">
        <v>1</v>
      </c>
      <c r="AA200" s="228">
        <v>0</v>
      </c>
      <c r="AB200" s="228">
        <v>0</v>
      </c>
      <c r="AC200" s="228">
        <v>0</v>
      </c>
      <c r="AD200" s="228">
        <v>0</v>
      </c>
      <c r="AE200" s="228">
        <v>0</v>
      </c>
      <c r="AF200" s="228">
        <v>0</v>
      </c>
      <c r="AG200" s="228">
        <v>0</v>
      </c>
      <c r="AH200" s="228">
        <v>0</v>
      </c>
      <c r="AI200" s="228">
        <v>0</v>
      </c>
      <c r="AJ200" s="237">
        <v>1</v>
      </c>
      <c r="AK200" s="237" t="s">
        <v>237</v>
      </c>
      <c r="AL200" s="228">
        <v>0</v>
      </c>
      <c r="AM200" s="228">
        <v>0</v>
      </c>
      <c r="AN200" s="228">
        <v>0</v>
      </c>
      <c r="AO200" s="228">
        <v>0</v>
      </c>
      <c r="AP200" s="228">
        <v>0</v>
      </c>
      <c r="AQ200" s="228">
        <v>0</v>
      </c>
      <c r="AR200" s="228">
        <v>0</v>
      </c>
      <c r="AS200" s="228">
        <v>0</v>
      </c>
      <c r="AT200" s="228">
        <v>0</v>
      </c>
      <c r="AU200" s="228">
        <v>0</v>
      </c>
      <c r="AV200" s="237">
        <v>0</v>
      </c>
      <c r="AW200" s="237" t="s">
        <v>237</v>
      </c>
      <c r="AX200" s="228">
        <v>0</v>
      </c>
      <c r="AY200" s="228">
        <v>0</v>
      </c>
      <c r="AZ200" s="228">
        <v>0</v>
      </c>
      <c r="BA200" s="228">
        <v>0</v>
      </c>
      <c r="BB200" s="228">
        <v>0</v>
      </c>
      <c r="BC200" s="228">
        <v>0</v>
      </c>
      <c r="BD200" s="228">
        <v>0</v>
      </c>
      <c r="BE200" s="228">
        <v>0</v>
      </c>
      <c r="BF200" s="228">
        <v>0</v>
      </c>
      <c r="BG200" s="228">
        <v>0</v>
      </c>
      <c r="BH200" s="237">
        <v>0</v>
      </c>
      <c r="BI200" s="237" t="s">
        <v>237</v>
      </c>
      <c r="BJ200" s="228">
        <v>0</v>
      </c>
      <c r="BK200" s="228">
        <v>0</v>
      </c>
      <c r="BL200" s="228">
        <v>0</v>
      </c>
      <c r="BM200" s="228">
        <v>0</v>
      </c>
      <c r="BN200" s="230">
        <v>0</v>
      </c>
      <c r="BO200" s="228" t="s">
        <v>237</v>
      </c>
      <c r="BP200" s="228">
        <v>0</v>
      </c>
      <c r="BQ200" s="228">
        <v>0</v>
      </c>
      <c r="BR200" s="228">
        <v>0</v>
      </c>
      <c r="BS200" s="228">
        <v>0</v>
      </c>
      <c r="BT200" s="237">
        <v>0</v>
      </c>
      <c r="BU200" s="237" t="s">
        <v>237</v>
      </c>
      <c r="BV200" s="228">
        <v>0</v>
      </c>
      <c r="BW200" s="228">
        <v>0</v>
      </c>
      <c r="BX200" s="228">
        <v>0</v>
      </c>
      <c r="BY200" s="228">
        <v>0</v>
      </c>
      <c r="BZ200" s="237">
        <v>0</v>
      </c>
      <c r="CA200" s="237" t="s">
        <v>237</v>
      </c>
      <c r="CB200" s="228">
        <v>4</v>
      </c>
      <c r="CC200" s="228">
        <v>1</v>
      </c>
      <c r="CD200" s="228">
        <v>0</v>
      </c>
      <c r="CE200" s="228">
        <v>0</v>
      </c>
      <c r="CF200" s="228">
        <v>0</v>
      </c>
      <c r="CG200" s="228">
        <v>0</v>
      </c>
      <c r="CH200" s="228">
        <v>0</v>
      </c>
      <c r="CI200" s="228">
        <v>0</v>
      </c>
      <c r="CJ200" s="228">
        <v>0</v>
      </c>
      <c r="CK200" s="228">
        <v>3</v>
      </c>
      <c r="CL200" s="237">
        <v>8</v>
      </c>
      <c r="CM200" s="237" t="s">
        <v>237</v>
      </c>
      <c r="CN200" s="228">
        <v>3</v>
      </c>
      <c r="CO200" s="228">
        <v>0</v>
      </c>
      <c r="CP200" s="228">
        <v>0</v>
      </c>
      <c r="CQ200" s="228">
        <v>0</v>
      </c>
      <c r="CR200" s="228">
        <v>0</v>
      </c>
      <c r="CS200" s="228">
        <v>0</v>
      </c>
      <c r="CT200" s="228">
        <v>0</v>
      </c>
      <c r="CU200" s="228">
        <v>0</v>
      </c>
      <c r="CV200" s="228">
        <v>0</v>
      </c>
      <c r="CW200" s="228">
        <v>0</v>
      </c>
      <c r="CX200" s="237">
        <v>3</v>
      </c>
    </row>
    <row r="201" spans="1:102" x14ac:dyDescent="0.2">
      <c r="A201" s="228" t="s">
        <v>99</v>
      </c>
      <c r="B201" s="228">
        <v>1</v>
      </c>
      <c r="C201" s="228">
        <v>1</v>
      </c>
      <c r="D201" s="228">
        <v>0</v>
      </c>
      <c r="E201" s="228">
        <v>0</v>
      </c>
      <c r="F201" s="228">
        <v>0</v>
      </c>
      <c r="G201" s="228">
        <v>0</v>
      </c>
      <c r="H201" s="228">
        <v>0</v>
      </c>
      <c r="I201" s="228">
        <v>0</v>
      </c>
      <c r="J201" s="228">
        <v>0</v>
      </c>
      <c r="K201" s="228">
        <v>0</v>
      </c>
      <c r="L201" s="230">
        <v>2</v>
      </c>
      <c r="M201" s="228" t="s">
        <v>237</v>
      </c>
      <c r="N201" s="228">
        <v>0</v>
      </c>
      <c r="O201" s="228">
        <v>2</v>
      </c>
      <c r="P201" s="228">
        <v>0</v>
      </c>
      <c r="Q201" s="228">
        <v>0</v>
      </c>
      <c r="R201" s="228">
        <v>0</v>
      </c>
      <c r="S201" s="228">
        <v>0</v>
      </c>
      <c r="T201" s="228">
        <v>0</v>
      </c>
      <c r="U201" s="228">
        <v>0</v>
      </c>
      <c r="V201" s="228">
        <v>0</v>
      </c>
      <c r="W201" s="228">
        <v>2</v>
      </c>
      <c r="X201" s="237">
        <v>4</v>
      </c>
      <c r="Y201" s="237" t="s">
        <v>237</v>
      </c>
      <c r="Z201" s="228">
        <v>1</v>
      </c>
      <c r="AA201" s="228">
        <v>0</v>
      </c>
      <c r="AB201" s="228">
        <v>0</v>
      </c>
      <c r="AC201" s="228">
        <v>0</v>
      </c>
      <c r="AD201" s="228">
        <v>0</v>
      </c>
      <c r="AE201" s="228">
        <v>0</v>
      </c>
      <c r="AF201" s="228">
        <v>0</v>
      </c>
      <c r="AG201" s="228">
        <v>0</v>
      </c>
      <c r="AH201" s="228">
        <v>0</v>
      </c>
      <c r="AI201" s="228">
        <v>0</v>
      </c>
      <c r="AJ201" s="237">
        <v>1</v>
      </c>
      <c r="AK201" s="237" t="s">
        <v>237</v>
      </c>
      <c r="AL201" s="228">
        <v>1</v>
      </c>
      <c r="AM201" s="228">
        <v>0</v>
      </c>
      <c r="AN201" s="228">
        <v>0</v>
      </c>
      <c r="AO201" s="228">
        <v>1</v>
      </c>
      <c r="AP201" s="228">
        <v>0</v>
      </c>
      <c r="AQ201" s="228">
        <v>0</v>
      </c>
      <c r="AR201" s="228">
        <v>0</v>
      </c>
      <c r="AS201" s="228">
        <v>0</v>
      </c>
      <c r="AT201" s="228">
        <v>0</v>
      </c>
      <c r="AU201" s="228">
        <v>0</v>
      </c>
      <c r="AV201" s="237">
        <v>2</v>
      </c>
      <c r="AW201" s="237" t="s">
        <v>237</v>
      </c>
      <c r="AX201" s="228">
        <v>1</v>
      </c>
      <c r="AY201" s="228">
        <v>0</v>
      </c>
      <c r="AZ201" s="228">
        <v>0</v>
      </c>
      <c r="BA201" s="228">
        <v>0</v>
      </c>
      <c r="BB201" s="228">
        <v>0</v>
      </c>
      <c r="BC201" s="228">
        <v>0</v>
      </c>
      <c r="BD201" s="228">
        <v>0</v>
      </c>
      <c r="BE201" s="228">
        <v>0</v>
      </c>
      <c r="BF201" s="228">
        <v>0</v>
      </c>
      <c r="BG201" s="228">
        <v>1</v>
      </c>
      <c r="BH201" s="237">
        <v>2</v>
      </c>
      <c r="BI201" s="237" t="s">
        <v>237</v>
      </c>
      <c r="BJ201" s="228">
        <v>0</v>
      </c>
      <c r="BK201" s="228">
        <v>0</v>
      </c>
      <c r="BL201" s="228">
        <v>0</v>
      </c>
      <c r="BM201" s="228">
        <v>0</v>
      </c>
      <c r="BN201" s="230">
        <v>0</v>
      </c>
      <c r="BO201" s="228" t="s">
        <v>237</v>
      </c>
      <c r="BP201" s="228">
        <v>0</v>
      </c>
      <c r="BQ201" s="228">
        <v>0</v>
      </c>
      <c r="BR201" s="228">
        <v>0</v>
      </c>
      <c r="BS201" s="228">
        <v>0</v>
      </c>
      <c r="BT201" s="237">
        <v>0</v>
      </c>
      <c r="BU201" s="237" t="s">
        <v>237</v>
      </c>
      <c r="BV201" s="228">
        <v>0</v>
      </c>
      <c r="BW201" s="228">
        <v>0</v>
      </c>
      <c r="BX201" s="228">
        <v>0</v>
      </c>
      <c r="BY201" s="228">
        <v>0</v>
      </c>
      <c r="BZ201" s="237">
        <v>0</v>
      </c>
      <c r="CA201" s="237" t="s">
        <v>237</v>
      </c>
      <c r="CB201" s="228">
        <v>0</v>
      </c>
      <c r="CC201" s="228">
        <v>1</v>
      </c>
      <c r="CD201" s="228">
        <v>0</v>
      </c>
      <c r="CE201" s="228">
        <v>0</v>
      </c>
      <c r="CF201" s="228">
        <v>0</v>
      </c>
      <c r="CG201" s="228">
        <v>0</v>
      </c>
      <c r="CH201" s="228">
        <v>0</v>
      </c>
      <c r="CI201" s="228">
        <v>0</v>
      </c>
      <c r="CJ201" s="228">
        <v>0</v>
      </c>
      <c r="CK201" s="228">
        <v>1</v>
      </c>
      <c r="CL201" s="237">
        <v>2</v>
      </c>
      <c r="CM201" s="237" t="s">
        <v>237</v>
      </c>
      <c r="CN201" s="228">
        <v>3</v>
      </c>
      <c r="CO201" s="228">
        <v>3</v>
      </c>
      <c r="CP201" s="228">
        <v>0</v>
      </c>
      <c r="CQ201" s="228">
        <v>0</v>
      </c>
      <c r="CR201" s="228">
        <v>0</v>
      </c>
      <c r="CS201" s="228">
        <v>0</v>
      </c>
      <c r="CT201" s="228">
        <v>0</v>
      </c>
      <c r="CU201" s="228">
        <v>0</v>
      </c>
      <c r="CV201" s="228">
        <v>0</v>
      </c>
      <c r="CW201" s="228">
        <v>2</v>
      </c>
      <c r="CX201" s="237">
        <v>8</v>
      </c>
    </row>
    <row r="202" spans="1:102" x14ac:dyDescent="0.2">
      <c r="A202" s="228" t="s">
        <v>31</v>
      </c>
      <c r="B202" s="228">
        <v>223</v>
      </c>
      <c r="C202" s="228">
        <v>10</v>
      </c>
      <c r="D202" s="228">
        <v>35</v>
      </c>
      <c r="E202" s="228">
        <v>5</v>
      </c>
      <c r="F202" s="228">
        <v>7</v>
      </c>
      <c r="G202" s="228">
        <v>1</v>
      </c>
      <c r="H202" s="228">
        <v>4</v>
      </c>
      <c r="I202" s="228">
        <v>0</v>
      </c>
      <c r="J202" s="228">
        <v>1</v>
      </c>
      <c r="K202" s="228">
        <v>100</v>
      </c>
      <c r="L202" s="230">
        <v>386</v>
      </c>
      <c r="M202" s="228" t="s">
        <v>237</v>
      </c>
      <c r="N202" s="228">
        <v>181</v>
      </c>
      <c r="O202" s="228">
        <v>11</v>
      </c>
      <c r="P202" s="228">
        <v>28</v>
      </c>
      <c r="Q202" s="228">
        <v>9</v>
      </c>
      <c r="R202" s="228">
        <v>16</v>
      </c>
      <c r="S202" s="228">
        <v>2</v>
      </c>
      <c r="T202" s="228">
        <v>0</v>
      </c>
      <c r="U202" s="228">
        <v>1</v>
      </c>
      <c r="V202" s="228">
        <v>3</v>
      </c>
      <c r="W202" s="228">
        <v>118</v>
      </c>
      <c r="X202" s="237">
        <v>369</v>
      </c>
      <c r="Y202" s="237" t="s">
        <v>237</v>
      </c>
      <c r="Z202" s="228">
        <v>281</v>
      </c>
      <c r="AA202" s="228">
        <v>12</v>
      </c>
      <c r="AB202" s="228">
        <v>46</v>
      </c>
      <c r="AC202" s="228">
        <v>2</v>
      </c>
      <c r="AD202" s="228">
        <v>3</v>
      </c>
      <c r="AE202" s="228">
        <v>0</v>
      </c>
      <c r="AF202" s="228">
        <v>1</v>
      </c>
      <c r="AG202" s="228">
        <v>0</v>
      </c>
      <c r="AH202" s="228">
        <v>0</v>
      </c>
      <c r="AI202" s="228">
        <v>93</v>
      </c>
      <c r="AJ202" s="237">
        <v>438</v>
      </c>
      <c r="AK202" s="237" t="s">
        <v>237</v>
      </c>
      <c r="AL202" s="228">
        <v>268</v>
      </c>
      <c r="AM202" s="228">
        <v>8</v>
      </c>
      <c r="AN202" s="228">
        <v>27</v>
      </c>
      <c r="AO202" s="228">
        <v>5</v>
      </c>
      <c r="AP202" s="228">
        <v>3</v>
      </c>
      <c r="AQ202" s="228">
        <v>0</v>
      </c>
      <c r="AR202" s="228">
        <v>0</v>
      </c>
      <c r="AS202" s="228">
        <v>2</v>
      </c>
      <c r="AT202" s="228">
        <v>1</v>
      </c>
      <c r="AU202" s="228">
        <v>114</v>
      </c>
      <c r="AV202" s="237">
        <v>428</v>
      </c>
      <c r="AW202" s="237" t="s">
        <v>237</v>
      </c>
      <c r="AX202" s="228">
        <v>234</v>
      </c>
      <c r="AY202" s="228">
        <v>12</v>
      </c>
      <c r="AZ202" s="228">
        <v>35</v>
      </c>
      <c r="BA202" s="228">
        <v>2</v>
      </c>
      <c r="BB202" s="228">
        <v>2</v>
      </c>
      <c r="BC202" s="228">
        <v>0</v>
      </c>
      <c r="BD202" s="228">
        <v>0</v>
      </c>
      <c r="BE202" s="228">
        <v>0</v>
      </c>
      <c r="BF202" s="228">
        <v>0</v>
      </c>
      <c r="BG202" s="228">
        <v>74</v>
      </c>
      <c r="BH202" s="237">
        <v>359</v>
      </c>
      <c r="BI202" s="237" t="s">
        <v>237</v>
      </c>
      <c r="BJ202" s="228">
        <v>582</v>
      </c>
      <c r="BK202" s="228">
        <v>62</v>
      </c>
      <c r="BL202" s="228">
        <v>36</v>
      </c>
      <c r="BM202" s="228">
        <v>438</v>
      </c>
      <c r="BN202" s="230">
        <v>1118</v>
      </c>
      <c r="BO202" s="228" t="s">
        <v>237</v>
      </c>
      <c r="BP202" s="228">
        <v>640</v>
      </c>
      <c r="BQ202" s="228">
        <v>44</v>
      </c>
      <c r="BR202" s="228">
        <v>33</v>
      </c>
      <c r="BS202" s="228">
        <v>468</v>
      </c>
      <c r="BT202" s="237">
        <v>1185</v>
      </c>
      <c r="BU202" s="237" t="s">
        <v>237</v>
      </c>
      <c r="BV202" s="228">
        <v>790</v>
      </c>
      <c r="BW202" s="228">
        <v>63</v>
      </c>
      <c r="BX202" s="228">
        <v>72</v>
      </c>
      <c r="BY202" s="228">
        <v>340</v>
      </c>
      <c r="BZ202" s="237">
        <v>1305</v>
      </c>
      <c r="CA202" s="237" t="s">
        <v>237</v>
      </c>
      <c r="CB202" s="228">
        <v>860</v>
      </c>
      <c r="CC202" s="228">
        <v>68</v>
      </c>
      <c r="CD202" s="228">
        <v>140</v>
      </c>
      <c r="CE202" s="228">
        <v>26</v>
      </c>
      <c r="CF202" s="228">
        <v>45</v>
      </c>
      <c r="CG202" s="228">
        <v>1</v>
      </c>
      <c r="CH202" s="228">
        <v>7</v>
      </c>
      <c r="CI202" s="228">
        <v>0</v>
      </c>
      <c r="CJ202" s="228">
        <v>1</v>
      </c>
      <c r="CK202" s="228">
        <v>356</v>
      </c>
      <c r="CL202" s="237">
        <v>1504</v>
      </c>
      <c r="CM202" s="237" t="s">
        <v>237</v>
      </c>
      <c r="CN202" s="228">
        <v>948</v>
      </c>
      <c r="CO202" s="228">
        <v>38</v>
      </c>
      <c r="CP202" s="228">
        <v>92</v>
      </c>
      <c r="CQ202" s="228">
        <v>29</v>
      </c>
      <c r="CR202" s="228">
        <v>35</v>
      </c>
      <c r="CS202" s="228">
        <v>5</v>
      </c>
      <c r="CT202" s="228">
        <v>8</v>
      </c>
      <c r="CU202" s="228">
        <v>1</v>
      </c>
      <c r="CV202" s="228">
        <v>6</v>
      </c>
      <c r="CW202" s="228">
        <v>431</v>
      </c>
      <c r="CX202" s="237">
        <v>1593</v>
      </c>
    </row>
    <row r="203" spans="1:102" x14ac:dyDescent="0.2">
      <c r="A203" s="228" t="s">
        <v>75</v>
      </c>
      <c r="B203" s="228">
        <v>1</v>
      </c>
      <c r="C203" s="228">
        <v>0</v>
      </c>
      <c r="D203" s="228">
        <v>0</v>
      </c>
      <c r="E203" s="228">
        <v>0</v>
      </c>
      <c r="F203" s="228">
        <v>0</v>
      </c>
      <c r="G203" s="228">
        <v>0</v>
      </c>
      <c r="H203" s="228">
        <v>0</v>
      </c>
      <c r="I203" s="228">
        <v>0</v>
      </c>
      <c r="J203" s="228">
        <v>0</v>
      </c>
      <c r="K203" s="228">
        <v>1</v>
      </c>
      <c r="L203" s="230">
        <v>2</v>
      </c>
      <c r="M203" s="228" t="s">
        <v>237</v>
      </c>
      <c r="N203" s="228">
        <v>5</v>
      </c>
      <c r="O203" s="228">
        <v>0</v>
      </c>
      <c r="P203" s="228">
        <v>0</v>
      </c>
      <c r="Q203" s="228">
        <v>0</v>
      </c>
      <c r="R203" s="228">
        <v>1</v>
      </c>
      <c r="S203" s="228">
        <v>0</v>
      </c>
      <c r="T203" s="228">
        <v>0</v>
      </c>
      <c r="U203" s="228">
        <v>0</v>
      </c>
      <c r="V203" s="228">
        <v>0</v>
      </c>
      <c r="W203" s="228">
        <v>0</v>
      </c>
      <c r="X203" s="237">
        <v>6</v>
      </c>
      <c r="Y203" s="237" t="s">
        <v>237</v>
      </c>
      <c r="Z203" s="228">
        <v>2</v>
      </c>
      <c r="AA203" s="228">
        <v>1</v>
      </c>
      <c r="AB203" s="228">
        <v>0</v>
      </c>
      <c r="AC203" s="228">
        <v>0</v>
      </c>
      <c r="AD203" s="228">
        <v>1</v>
      </c>
      <c r="AE203" s="228">
        <v>0</v>
      </c>
      <c r="AF203" s="228">
        <v>0</v>
      </c>
      <c r="AG203" s="228">
        <v>0</v>
      </c>
      <c r="AH203" s="228">
        <v>0</v>
      </c>
      <c r="AI203" s="228">
        <v>0</v>
      </c>
      <c r="AJ203" s="237">
        <v>4</v>
      </c>
      <c r="AK203" s="237" t="s">
        <v>237</v>
      </c>
      <c r="AL203" s="228">
        <v>1</v>
      </c>
      <c r="AM203" s="228">
        <v>0</v>
      </c>
      <c r="AN203" s="228">
        <v>0</v>
      </c>
      <c r="AO203" s="228">
        <v>1</v>
      </c>
      <c r="AP203" s="228">
        <v>0</v>
      </c>
      <c r="AQ203" s="228">
        <v>0</v>
      </c>
      <c r="AR203" s="228">
        <v>0</v>
      </c>
      <c r="AS203" s="228">
        <v>0</v>
      </c>
      <c r="AT203" s="228">
        <v>0</v>
      </c>
      <c r="AU203" s="228">
        <v>1</v>
      </c>
      <c r="AV203" s="237">
        <v>3</v>
      </c>
      <c r="AW203" s="237" t="s">
        <v>237</v>
      </c>
      <c r="AX203" s="228">
        <v>0</v>
      </c>
      <c r="AY203" s="228">
        <v>0</v>
      </c>
      <c r="AZ203" s="228">
        <v>0</v>
      </c>
      <c r="BA203" s="228">
        <v>0</v>
      </c>
      <c r="BB203" s="228">
        <v>0</v>
      </c>
      <c r="BC203" s="228">
        <v>0</v>
      </c>
      <c r="BD203" s="228">
        <v>0</v>
      </c>
      <c r="BE203" s="228">
        <v>0</v>
      </c>
      <c r="BF203" s="228">
        <v>0</v>
      </c>
      <c r="BG203" s="228">
        <v>1</v>
      </c>
      <c r="BH203" s="237">
        <v>1</v>
      </c>
      <c r="BI203" s="237" t="s">
        <v>237</v>
      </c>
      <c r="BJ203" s="228">
        <v>0</v>
      </c>
      <c r="BK203" s="228">
        <v>0</v>
      </c>
      <c r="BL203" s="228">
        <v>0</v>
      </c>
      <c r="BM203" s="228">
        <v>0</v>
      </c>
      <c r="BN203" s="230">
        <v>0</v>
      </c>
      <c r="BO203" s="228" t="s">
        <v>237</v>
      </c>
      <c r="BP203" s="228">
        <v>0</v>
      </c>
      <c r="BQ203" s="228">
        <v>0</v>
      </c>
      <c r="BR203" s="228">
        <v>0</v>
      </c>
      <c r="BS203" s="228">
        <v>0</v>
      </c>
      <c r="BT203" s="237">
        <v>0</v>
      </c>
      <c r="BU203" s="237" t="s">
        <v>237</v>
      </c>
      <c r="BV203" s="228">
        <v>0</v>
      </c>
      <c r="BW203" s="228">
        <v>0</v>
      </c>
      <c r="BX203" s="228">
        <v>0</v>
      </c>
      <c r="BY203" s="228">
        <v>0</v>
      </c>
      <c r="BZ203" s="237">
        <v>0</v>
      </c>
      <c r="CA203" s="237" t="s">
        <v>237</v>
      </c>
      <c r="CB203" s="228">
        <v>7</v>
      </c>
      <c r="CC203" s="228">
        <v>1</v>
      </c>
      <c r="CD203" s="228">
        <v>2</v>
      </c>
      <c r="CE203" s="228">
        <v>0</v>
      </c>
      <c r="CF203" s="228">
        <v>0</v>
      </c>
      <c r="CG203" s="228">
        <v>0</v>
      </c>
      <c r="CH203" s="228">
        <v>0</v>
      </c>
      <c r="CI203" s="228">
        <v>0</v>
      </c>
      <c r="CJ203" s="228">
        <v>0</v>
      </c>
      <c r="CK203" s="228">
        <v>1</v>
      </c>
      <c r="CL203" s="237">
        <v>11</v>
      </c>
      <c r="CM203" s="237" t="s">
        <v>237</v>
      </c>
      <c r="CN203" s="228">
        <v>8</v>
      </c>
      <c r="CO203" s="228">
        <v>1</v>
      </c>
      <c r="CP203" s="228">
        <v>0</v>
      </c>
      <c r="CQ203" s="228">
        <v>0</v>
      </c>
      <c r="CR203" s="228">
        <v>1</v>
      </c>
      <c r="CS203" s="228">
        <v>0</v>
      </c>
      <c r="CT203" s="228">
        <v>0</v>
      </c>
      <c r="CU203" s="228">
        <v>0</v>
      </c>
      <c r="CV203" s="228">
        <v>0</v>
      </c>
      <c r="CW203" s="228">
        <v>4</v>
      </c>
      <c r="CX203" s="237">
        <v>14</v>
      </c>
    </row>
    <row r="204" spans="1:102" x14ac:dyDescent="0.2">
      <c r="A204" s="228" t="s">
        <v>32</v>
      </c>
      <c r="B204" s="228">
        <v>19</v>
      </c>
      <c r="C204" s="228">
        <v>2</v>
      </c>
      <c r="D204" s="228">
        <v>2</v>
      </c>
      <c r="E204" s="228">
        <v>0</v>
      </c>
      <c r="F204" s="228">
        <v>0</v>
      </c>
      <c r="G204" s="228">
        <v>0</v>
      </c>
      <c r="H204" s="228">
        <v>0</v>
      </c>
      <c r="I204" s="228">
        <v>0</v>
      </c>
      <c r="J204" s="228">
        <v>1</v>
      </c>
      <c r="K204" s="228">
        <v>13</v>
      </c>
      <c r="L204" s="230">
        <v>37</v>
      </c>
      <c r="M204" s="228" t="s">
        <v>237</v>
      </c>
      <c r="N204" s="228">
        <v>22</v>
      </c>
      <c r="O204" s="228">
        <v>1</v>
      </c>
      <c r="P204" s="228">
        <v>0</v>
      </c>
      <c r="Q204" s="228">
        <v>1</v>
      </c>
      <c r="R204" s="228">
        <v>0</v>
      </c>
      <c r="S204" s="228">
        <v>0</v>
      </c>
      <c r="T204" s="228">
        <v>0</v>
      </c>
      <c r="U204" s="228">
        <v>0</v>
      </c>
      <c r="V204" s="228">
        <v>0</v>
      </c>
      <c r="W204" s="228">
        <v>10</v>
      </c>
      <c r="X204" s="237">
        <v>34</v>
      </c>
      <c r="Y204" s="237" t="s">
        <v>237</v>
      </c>
      <c r="Z204" s="228">
        <v>18</v>
      </c>
      <c r="AA204" s="228">
        <v>2</v>
      </c>
      <c r="AB204" s="228">
        <v>1</v>
      </c>
      <c r="AC204" s="228">
        <v>1</v>
      </c>
      <c r="AD204" s="228">
        <v>0</v>
      </c>
      <c r="AE204" s="228">
        <v>0</v>
      </c>
      <c r="AF204" s="228">
        <v>0</v>
      </c>
      <c r="AG204" s="228">
        <v>0</v>
      </c>
      <c r="AH204" s="228">
        <v>0</v>
      </c>
      <c r="AI204" s="228">
        <v>8</v>
      </c>
      <c r="AJ204" s="237">
        <v>30</v>
      </c>
      <c r="AK204" s="237" t="s">
        <v>237</v>
      </c>
      <c r="AL204" s="228">
        <v>16</v>
      </c>
      <c r="AM204" s="228">
        <v>2</v>
      </c>
      <c r="AN204" s="228">
        <v>1</v>
      </c>
      <c r="AO204" s="228">
        <v>1</v>
      </c>
      <c r="AP204" s="228">
        <v>0</v>
      </c>
      <c r="AQ204" s="228">
        <v>1</v>
      </c>
      <c r="AR204" s="228">
        <v>0</v>
      </c>
      <c r="AS204" s="228">
        <v>0</v>
      </c>
      <c r="AT204" s="228">
        <v>0</v>
      </c>
      <c r="AU204" s="228">
        <v>8</v>
      </c>
      <c r="AV204" s="237">
        <v>29</v>
      </c>
      <c r="AW204" s="237" t="s">
        <v>237</v>
      </c>
      <c r="AX204" s="228">
        <v>17</v>
      </c>
      <c r="AY204" s="228">
        <v>0</v>
      </c>
      <c r="AZ204" s="228">
        <v>0</v>
      </c>
      <c r="BA204" s="228">
        <v>0</v>
      </c>
      <c r="BB204" s="228">
        <v>0</v>
      </c>
      <c r="BC204" s="228">
        <v>0</v>
      </c>
      <c r="BD204" s="228">
        <v>0</v>
      </c>
      <c r="BE204" s="228">
        <v>0</v>
      </c>
      <c r="BF204" s="228">
        <v>1</v>
      </c>
      <c r="BG204" s="228">
        <v>8</v>
      </c>
      <c r="BH204" s="237">
        <v>26</v>
      </c>
      <c r="BI204" s="237" t="s">
        <v>237</v>
      </c>
      <c r="BJ204" s="228">
        <v>10</v>
      </c>
      <c r="BK204" s="228">
        <v>1</v>
      </c>
      <c r="BL204" s="228">
        <v>2</v>
      </c>
      <c r="BM204" s="228">
        <v>21</v>
      </c>
      <c r="BN204" s="230">
        <v>34</v>
      </c>
      <c r="BO204" s="228" t="s">
        <v>237</v>
      </c>
      <c r="BP204" s="228">
        <v>24</v>
      </c>
      <c r="BQ204" s="228">
        <v>4</v>
      </c>
      <c r="BR204" s="228">
        <v>0</v>
      </c>
      <c r="BS204" s="228">
        <v>54</v>
      </c>
      <c r="BT204" s="237">
        <v>82</v>
      </c>
      <c r="BU204" s="237" t="s">
        <v>237</v>
      </c>
      <c r="BV204" s="228">
        <v>40</v>
      </c>
      <c r="BW204" s="228">
        <v>5</v>
      </c>
      <c r="BX204" s="228">
        <v>8</v>
      </c>
      <c r="BY204" s="228">
        <v>44</v>
      </c>
      <c r="BZ204" s="237">
        <v>100</v>
      </c>
      <c r="CA204" s="237" t="s">
        <v>237</v>
      </c>
      <c r="CB204" s="228">
        <v>96</v>
      </c>
      <c r="CC204" s="228">
        <v>10</v>
      </c>
      <c r="CD204" s="228">
        <v>10</v>
      </c>
      <c r="CE204" s="228">
        <v>0</v>
      </c>
      <c r="CF204" s="228">
        <v>3</v>
      </c>
      <c r="CG204" s="228">
        <v>0</v>
      </c>
      <c r="CH204" s="228">
        <v>0</v>
      </c>
      <c r="CI204" s="228">
        <v>0</v>
      </c>
      <c r="CJ204" s="228">
        <v>0</v>
      </c>
      <c r="CK204" s="228">
        <v>44</v>
      </c>
      <c r="CL204" s="237">
        <v>163</v>
      </c>
      <c r="CM204" s="237" t="s">
        <v>237</v>
      </c>
      <c r="CN204" s="228">
        <v>96</v>
      </c>
      <c r="CO204" s="228">
        <v>6</v>
      </c>
      <c r="CP204" s="228">
        <v>8</v>
      </c>
      <c r="CQ204" s="228">
        <v>1</v>
      </c>
      <c r="CR204" s="228">
        <v>1</v>
      </c>
      <c r="CS204" s="228">
        <v>0</v>
      </c>
      <c r="CT204" s="228">
        <v>0</v>
      </c>
      <c r="CU204" s="228">
        <v>0</v>
      </c>
      <c r="CV204" s="228">
        <v>1</v>
      </c>
      <c r="CW204" s="228">
        <v>38</v>
      </c>
      <c r="CX204" s="237">
        <v>151</v>
      </c>
    </row>
    <row r="205" spans="1:102" x14ac:dyDescent="0.2">
      <c r="A205" s="228" t="s">
        <v>245</v>
      </c>
      <c r="B205" s="228">
        <v>0</v>
      </c>
      <c r="C205" s="228">
        <v>0</v>
      </c>
      <c r="D205" s="228">
        <v>0</v>
      </c>
      <c r="E205" s="228">
        <v>0</v>
      </c>
      <c r="F205" s="228">
        <v>0</v>
      </c>
      <c r="G205" s="228">
        <v>0</v>
      </c>
      <c r="H205" s="228">
        <v>0</v>
      </c>
      <c r="I205" s="228">
        <v>0</v>
      </c>
      <c r="J205" s="228">
        <v>0</v>
      </c>
      <c r="K205" s="228">
        <v>0</v>
      </c>
      <c r="L205" s="230">
        <v>0</v>
      </c>
      <c r="M205" s="228" t="s">
        <v>237</v>
      </c>
      <c r="N205" s="228">
        <v>0</v>
      </c>
      <c r="O205" s="228">
        <v>0</v>
      </c>
      <c r="P205" s="228">
        <v>3</v>
      </c>
      <c r="Q205" s="228">
        <v>0</v>
      </c>
      <c r="R205" s="228">
        <v>0</v>
      </c>
      <c r="S205" s="228">
        <v>0</v>
      </c>
      <c r="T205" s="228">
        <v>0</v>
      </c>
      <c r="U205" s="228">
        <v>0</v>
      </c>
      <c r="V205" s="228">
        <v>0</v>
      </c>
      <c r="W205" s="228">
        <v>0</v>
      </c>
      <c r="X205" s="237">
        <v>3</v>
      </c>
      <c r="Y205" s="237" t="s">
        <v>237</v>
      </c>
      <c r="Z205" s="228">
        <v>0</v>
      </c>
      <c r="AA205" s="228">
        <v>0</v>
      </c>
      <c r="AB205" s="228">
        <v>1</v>
      </c>
      <c r="AC205" s="228">
        <v>0</v>
      </c>
      <c r="AD205" s="228">
        <v>0</v>
      </c>
      <c r="AE205" s="228">
        <v>0</v>
      </c>
      <c r="AF205" s="228">
        <v>0</v>
      </c>
      <c r="AG205" s="228">
        <v>0</v>
      </c>
      <c r="AH205" s="228">
        <v>0</v>
      </c>
      <c r="AI205" s="228">
        <v>0</v>
      </c>
      <c r="AJ205" s="237">
        <v>1</v>
      </c>
      <c r="AK205" s="237" t="s">
        <v>237</v>
      </c>
      <c r="AL205" s="228">
        <v>0</v>
      </c>
      <c r="AM205" s="228">
        <v>0</v>
      </c>
      <c r="AN205" s="228">
        <v>0</v>
      </c>
      <c r="AO205" s="228">
        <v>0</v>
      </c>
      <c r="AP205" s="228">
        <v>0</v>
      </c>
      <c r="AQ205" s="228">
        <v>0</v>
      </c>
      <c r="AR205" s="228">
        <v>0</v>
      </c>
      <c r="AS205" s="228">
        <v>0</v>
      </c>
      <c r="AT205" s="228">
        <v>0</v>
      </c>
      <c r="AU205" s="228">
        <v>0</v>
      </c>
      <c r="AV205" s="237">
        <v>0</v>
      </c>
      <c r="AW205" s="237" t="s">
        <v>237</v>
      </c>
      <c r="AX205" s="228">
        <v>0</v>
      </c>
      <c r="AY205" s="228">
        <v>0</v>
      </c>
      <c r="AZ205" s="228">
        <v>0</v>
      </c>
      <c r="BA205" s="228">
        <v>0</v>
      </c>
      <c r="BB205" s="228">
        <v>0</v>
      </c>
      <c r="BC205" s="228">
        <v>0</v>
      </c>
      <c r="BD205" s="228">
        <v>0</v>
      </c>
      <c r="BE205" s="228">
        <v>0</v>
      </c>
      <c r="BF205" s="228">
        <v>0</v>
      </c>
      <c r="BG205" s="228">
        <v>0</v>
      </c>
      <c r="BH205" s="237">
        <v>0</v>
      </c>
      <c r="BI205" s="237" t="s">
        <v>237</v>
      </c>
      <c r="BJ205" s="228">
        <v>0</v>
      </c>
      <c r="BK205" s="228">
        <v>0</v>
      </c>
      <c r="BL205" s="228">
        <v>0</v>
      </c>
      <c r="BM205" s="228">
        <v>0</v>
      </c>
      <c r="BN205" s="230">
        <v>0</v>
      </c>
      <c r="BO205" s="228" t="s">
        <v>237</v>
      </c>
      <c r="BP205" s="228">
        <v>0</v>
      </c>
      <c r="BQ205" s="228">
        <v>0</v>
      </c>
      <c r="BR205" s="228">
        <v>0</v>
      </c>
      <c r="BS205" s="228">
        <v>0</v>
      </c>
      <c r="BT205" s="237">
        <v>0</v>
      </c>
      <c r="BU205" s="237" t="s">
        <v>237</v>
      </c>
      <c r="BV205" s="228">
        <v>0</v>
      </c>
      <c r="BW205" s="228">
        <v>0</v>
      </c>
      <c r="BX205" s="228">
        <v>0</v>
      </c>
      <c r="BY205" s="228">
        <v>0</v>
      </c>
      <c r="BZ205" s="237">
        <v>0</v>
      </c>
      <c r="CA205" s="237" t="s">
        <v>237</v>
      </c>
      <c r="CB205" s="228">
        <v>0</v>
      </c>
      <c r="CC205" s="228">
        <v>0</v>
      </c>
      <c r="CD205" s="228">
        <v>0</v>
      </c>
      <c r="CE205" s="228">
        <v>0</v>
      </c>
      <c r="CF205" s="228">
        <v>0</v>
      </c>
      <c r="CG205" s="228">
        <v>0</v>
      </c>
      <c r="CH205" s="228">
        <v>0</v>
      </c>
      <c r="CI205" s="228">
        <v>0</v>
      </c>
      <c r="CJ205" s="228">
        <v>0</v>
      </c>
      <c r="CK205" s="228">
        <v>0</v>
      </c>
      <c r="CL205" s="237">
        <v>0</v>
      </c>
      <c r="CM205" s="237" t="s">
        <v>237</v>
      </c>
      <c r="CN205" s="228">
        <v>0</v>
      </c>
      <c r="CO205" s="228">
        <v>0</v>
      </c>
      <c r="CP205" s="228">
        <v>3</v>
      </c>
      <c r="CQ205" s="228">
        <v>0</v>
      </c>
      <c r="CR205" s="228">
        <v>0</v>
      </c>
      <c r="CS205" s="228">
        <v>0</v>
      </c>
      <c r="CT205" s="228">
        <v>0</v>
      </c>
      <c r="CU205" s="228">
        <v>0</v>
      </c>
      <c r="CV205" s="228">
        <v>0</v>
      </c>
      <c r="CW205" s="228">
        <v>0</v>
      </c>
      <c r="CX205" s="237">
        <v>3</v>
      </c>
    </row>
    <row r="206" spans="1:102" x14ac:dyDescent="0.2">
      <c r="A206" s="228" t="s">
        <v>34</v>
      </c>
      <c r="B206" s="228">
        <v>493</v>
      </c>
      <c r="C206" s="228">
        <v>34</v>
      </c>
      <c r="D206" s="228">
        <v>43</v>
      </c>
      <c r="E206" s="228">
        <v>7</v>
      </c>
      <c r="F206" s="228">
        <v>33</v>
      </c>
      <c r="G206" s="228">
        <v>0</v>
      </c>
      <c r="H206" s="228">
        <v>2</v>
      </c>
      <c r="I206" s="228">
        <v>1</v>
      </c>
      <c r="J206" s="228">
        <v>16</v>
      </c>
      <c r="K206" s="228">
        <v>410</v>
      </c>
      <c r="L206" s="230">
        <v>1039</v>
      </c>
      <c r="M206" s="228" t="s">
        <v>237</v>
      </c>
      <c r="N206" s="228">
        <v>381</v>
      </c>
      <c r="O206" s="228">
        <v>48</v>
      </c>
      <c r="P206" s="228">
        <v>28</v>
      </c>
      <c r="Q206" s="228">
        <v>11</v>
      </c>
      <c r="R206" s="228">
        <v>29</v>
      </c>
      <c r="S206" s="228">
        <v>0</v>
      </c>
      <c r="T206" s="228">
        <v>5</v>
      </c>
      <c r="U206" s="228">
        <v>0</v>
      </c>
      <c r="V206" s="228">
        <v>21</v>
      </c>
      <c r="W206" s="228">
        <v>343</v>
      </c>
      <c r="X206" s="237">
        <v>866</v>
      </c>
      <c r="Y206" s="237" t="s">
        <v>237</v>
      </c>
      <c r="Z206" s="228">
        <v>502</v>
      </c>
      <c r="AA206" s="228">
        <v>30</v>
      </c>
      <c r="AB206" s="228">
        <v>18</v>
      </c>
      <c r="AC206" s="228">
        <v>11</v>
      </c>
      <c r="AD206" s="228">
        <v>22</v>
      </c>
      <c r="AE206" s="228">
        <v>0</v>
      </c>
      <c r="AF206" s="228">
        <v>13</v>
      </c>
      <c r="AG206" s="228">
        <v>0</v>
      </c>
      <c r="AH206" s="228">
        <v>35</v>
      </c>
      <c r="AI206" s="228">
        <v>364</v>
      </c>
      <c r="AJ206" s="237">
        <v>995</v>
      </c>
      <c r="AK206" s="237" t="s">
        <v>237</v>
      </c>
      <c r="AL206" s="228">
        <v>441</v>
      </c>
      <c r="AM206" s="228">
        <v>23</v>
      </c>
      <c r="AN206" s="228">
        <v>7</v>
      </c>
      <c r="AO206" s="228">
        <v>7</v>
      </c>
      <c r="AP206" s="228">
        <v>55</v>
      </c>
      <c r="AQ206" s="228">
        <v>1</v>
      </c>
      <c r="AR206" s="228">
        <v>3</v>
      </c>
      <c r="AS206" s="228">
        <v>0</v>
      </c>
      <c r="AT206" s="228">
        <v>24</v>
      </c>
      <c r="AU206" s="228">
        <v>300</v>
      </c>
      <c r="AV206" s="237">
        <v>861</v>
      </c>
      <c r="AW206" s="237" t="s">
        <v>237</v>
      </c>
      <c r="AX206" s="228">
        <v>447</v>
      </c>
      <c r="AY206" s="228">
        <v>21</v>
      </c>
      <c r="AZ206" s="228">
        <v>14</v>
      </c>
      <c r="BA206" s="228">
        <v>12</v>
      </c>
      <c r="BB206" s="228">
        <v>41</v>
      </c>
      <c r="BC206" s="228">
        <v>0</v>
      </c>
      <c r="BD206" s="228">
        <v>0</v>
      </c>
      <c r="BE206" s="228">
        <v>0</v>
      </c>
      <c r="BF206" s="228">
        <v>18</v>
      </c>
      <c r="BG206" s="228">
        <v>248</v>
      </c>
      <c r="BH206" s="237">
        <v>801</v>
      </c>
      <c r="BI206" s="237" t="s">
        <v>237</v>
      </c>
      <c r="BJ206" s="228">
        <v>27507</v>
      </c>
      <c r="BK206" s="228">
        <v>1777</v>
      </c>
      <c r="BL206" s="228">
        <v>1990</v>
      </c>
      <c r="BM206" s="228">
        <v>19026</v>
      </c>
      <c r="BN206" s="230">
        <v>50300</v>
      </c>
      <c r="BO206" s="228" t="s">
        <v>237</v>
      </c>
      <c r="BP206" s="228">
        <v>4198</v>
      </c>
      <c r="BQ206" s="228">
        <v>334</v>
      </c>
      <c r="BR206" s="228">
        <v>341</v>
      </c>
      <c r="BS206" s="228">
        <v>3260</v>
      </c>
      <c r="BT206" s="237">
        <v>8133</v>
      </c>
      <c r="BU206" s="237" t="s">
        <v>237</v>
      </c>
      <c r="BV206" s="228">
        <v>3083</v>
      </c>
      <c r="BW206" s="228">
        <v>194</v>
      </c>
      <c r="BX206" s="228">
        <v>196</v>
      </c>
      <c r="BY206" s="228">
        <v>3249</v>
      </c>
      <c r="BZ206" s="237">
        <v>6970</v>
      </c>
      <c r="CA206" s="237" t="s">
        <v>237</v>
      </c>
      <c r="CB206" s="228">
        <v>2272</v>
      </c>
      <c r="CC206" s="228">
        <v>140</v>
      </c>
      <c r="CD206" s="228">
        <v>153</v>
      </c>
      <c r="CE206" s="228">
        <v>17</v>
      </c>
      <c r="CF206" s="228">
        <v>56</v>
      </c>
      <c r="CG206" s="228">
        <v>0</v>
      </c>
      <c r="CH206" s="228">
        <v>21</v>
      </c>
      <c r="CI206" s="228">
        <v>0</v>
      </c>
      <c r="CJ206" s="228">
        <v>12</v>
      </c>
      <c r="CK206" s="228">
        <v>1673</v>
      </c>
      <c r="CL206" s="237">
        <v>4344</v>
      </c>
      <c r="CM206" s="237" t="s">
        <v>237</v>
      </c>
      <c r="CN206" s="228">
        <v>2037</v>
      </c>
      <c r="CO206" s="228">
        <v>159</v>
      </c>
      <c r="CP206" s="228">
        <v>161</v>
      </c>
      <c r="CQ206" s="228">
        <v>34</v>
      </c>
      <c r="CR206" s="228">
        <v>121</v>
      </c>
      <c r="CS206" s="228">
        <v>1</v>
      </c>
      <c r="CT206" s="228">
        <v>19</v>
      </c>
      <c r="CU206" s="228">
        <v>1</v>
      </c>
      <c r="CV206" s="228">
        <v>59</v>
      </c>
      <c r="CW206" s="228">
        <v>1761</v>
      </c>
      <c r="CX206" s="237">
        <v>4353</v>
      </c>
    </row>
    <row r="207" spans="1:102" x14ac:dyDescent="0.2">
      <c r="A207" s="228" t="s">
        <v>246</v>
      </c>
      <c r="B207" s="228">
        <v>3</v>
      </c>
      <c r="C207" s="228">
        <v>0</v>
      </c>
      <c r="D207" s="228">
        <v>0</v>
      </c>
      <c r="E207" s="228">
        <v>0</v>
      </c>
      <c r="F207" s="228">
        <v>0</v>
      </c>
      <c r="G207" s="228">
        <v>0</v>
      </c>
      <c r="H207" s="228">
        <v>0</v>
      </c>
      <c r="I207" s="228">
        <v>0</v>
      </c>
      <c r="J207" s="228">
        <v>0</v>
      </c>
      <c r="K207" s="228">
        <v>2</v>
      </c>
      <c r="L207" s="230">
        <v>5</v>
      </c>
      <c r="M207" s="228" t="s">
        <v>237</v>
      </c>
      <c r="N207" s="228">
        <v>1</v>
      </c>
      <c r="O207" s="228">
        <v>1</v>
      </c>
      <c r="P207" s="228">
        <v>0</v>
      </c>
      <c r="Q207" s="228">
        <v>4</v>
      </c>
      <c r="R207" s="228">
        <v>1</v>
      </c>
      <c r="S207" s="228">
        <v>0</v>
      </c>
      <c r="T207" s="228">
        <v>0</v>
      </c>
      <c r="U207" s="228">
        <v>0</v>
      </c>
      <c r="V207" s="228">
        <v>0</v>
      </c>
      <c r="W207" s="228">
        <v>1</v>
      </c>
      <c r="X207" s="237">
        <v>8</v>
      </c>
      <c r="Y207" s="237" t="s">
        <v>237</v>
      </c>
      <c r="Z207" s="228">
        <v>13</v>
      </c>
      <c r="AA207" s="228">
        <v>2</v>
      </c>
      <c r="AB207" s="228">
        <v>0</v>
      </c>
      <c r="AC207" s="228">
        <v>0</v>
      </c>
      <c r="AD207" s="228">
        <v>0</v>
      </c>
      <c r="AE207" s="228">
        <v>0</v>
      </c>
      <c r="AF207" s="228">
        <v>0</v>
      </c>
      <c r="AG207" s="228">
        <v>0</v>
      </c>
      <c r="AH207" s="228">
        <v>0</v>
      </c>
      <c r="AI207" s="228">
        <v>7</v>
      </c>
      <c r="AJ207" s="237">
        <v>22</v>
      </c>
      <c r="AK207" s="237" t="s">
        <v>237</v>
      </c>
      <c r="AL207" s="228">
        <v>14</v>
      </c>
      <c r="AM207" s="228">
        <v>1</v>
      </c>
      <c r="AN207" s="228">
        <v>0</v>
      </c>
      <c r="AO207" s="228">
        <v>0</v>
      </c>
      <c r="AP207" s="228">
        <v>0</v>
      </c>
      <c r="AQ207" s="228">
        <v>0</v>
      </c>
      <c r="AR207" s="228">
        <v>0</v>
      </c>
      <c r="AS207" s="228">
        <v>0</v>
      </c>
      <c r="AT207" s="228">
        <v>0</v>
      </c>
      <c r="AU207" s="228">
        <v>7</v>
      </c>
      <c r="AV207" s="237">
        <v>22</v>
      </c>
      <c r="AW207" s="237" t="s">
        <v>237</v>
      </c>
      <c r="AX207" s="228">
        <v>4</v>
      </c>
      <c r="AY207" s="228">
        <v>0</v>
      </c>
      <c r="AZ207" s="228">
        <v>0</v>
      </c>
      <c r="BA207" s="228">
        <v>0</v>
      </c>
      <c r="BB207" s="228">
        <v>0</v>
      </c>
      <c r="BC207" s="228">
        <v>0</v>
      </c>
      <c r="BD207" s="228">
        <v>0</v>
      </c>
      <c r="BE207" s="228">
        <v>0</v>
      </c>
      <c r="BF207" s="228">
        <v>0</v>
      </c>
      <c r="BG207" s="228">
        <v>4</v>
      </c>
      <c r="BH207" s="237">
        <v>8</v>
      </c>
      <c r="BI207" s="237" t="s">
        <v>237</v>
      </c>
      <c r="BJ207" s="228">
        <v>0</v>
      </c>
      <c r="BK207" s="228">
        <v>0</v>
      </c>
      <c r="BL207" s="228">
        <v>0</v>
      </c>
      <c r="BM207" s="228">
        <v>0</v>
      </c>
      <c r="BN207" s="230">
        <v>0</v>
      </c>
      <c r="BO207" s="228" t="s">
        <v>237</v>
      </c>
      <c r="BP207" s="228">
        <v>0</v>
      </c>
      <c r="BQ207" s="228">
        <v>0</v>
      </c>
      <c r="BR207" s="228">
        <v>0</v>
      </c>
      <c r="BS207" s="228">
        <v>0</v>
      </c>
      <c r="BT207" s="237">
        <v>0</v>
      </c>
      <c r="BU207" s="237" t="s">
        <v>237</v>
      </c>
      <c r="BV207" s="228">
        <v>0</v>
      </c>
      <c r="BW207" s="228">
        <v>0</v>
      </c>
      <c r="BX207" s="228">
        <v>0</v>
      </c>
      <c r="BY207" s="228">
        <v>0</v>
      </c>
      <c r="BZ207" s="237">
        <v>0</v>
      </c>
      <c r="CA207" s="237" t="s">
        <v>237</v>
      </c>
      <c r="CB207" s="228">
        <v>1</v>
      </c>
      <c r="CC207" s="228">
        <v>0</v>
      </c>
      <c r="CD207" s="228">
        <v>0</v>
      </c>
      <c r="CE207" s="228">
        <v>0</v>
      </c>
      <c r="CF207" s="228">
        <v>0</v>
      </c>
      <c r="CG207" s="228">
        <v>0</v>
      </c>
      <c r="CH207" s="228">
        <v>0</v>
      </c>
      <c r="CI207" s="228">
        <v>0</v>
      </c>
      <c r="CJ207" s="228">
        <v>0</v>
      </c>
      <c r="CK207" s="228">
        <v>0</v>
      </c>
      <c r="CL207" s="237">
        <v>1</v>
      </c>
      <c r="CM207" s="237" t="s">
        <v>237</v>
      </c>
      <c r="CN207" s="228">
        <v>9</v>
      </c>
      <c r="CO207" s="228">
        <v>1</v>
      </c>
      <c r="CP207" s="228">
        <v>0</v>
      </c>
      <c r="CQ207" s="228">
        <v>4</v>
      </c>
      <c r="CR207" s="228">
        <v>2</v>
      </c>
      <c r="CS207" s="228">
        <v>0</v>
      </c>
      <c r="CT207" s="228">
        <v>0</v>
      </c>
      <c r="CU207" s="228">
        <v>0</v>
      </c>
      <c r="CV207" s="228">
        <v>0</v>
      </c>
      <c r="CW207" s="228">
        <v>8</v>
      </c>
      <c r="CX207" s="237">
        <v>24</v>
      </c>
    </row>
    <row r="208" spans="1:102" x14ac:dyDescent="0.2">
      <c r="A208" s="228" t="s">
        <v>35</v>
      </c>
      <c r="B208" s="228">
        <v>0</v>
      </c>
      <c r="C208" s="228">
        <v>0</v>
      </c>
      <c r="D208" s="228">
        <v>0</v>
      </c>
      <c r="E208" s="228">
        <v>0</v>
      </c>
      <c r="F208" s="228">
        <v>0</v>
      </c>
      <c r="G208" s="228">
        <v>0</v>
      </c>
      <c r="H208" s="228">
        <v>0</v>
      </c>
      <c r="I208" s="228">
        <v>0</v>
      </c>
      <c r="J208" s="228">
        <v>0</v>
      </c>
      <c r="K208" s="228">
        <v>0</v>
      </c>
      <c r="L208" s="230">
        <v>0</v>
      </c>
      <c r="M208" s="228" t="s">
        <v>237</v>
      </c>
      <c r="N208" s="228">
        <v>0</v>
      </c>
      <c r="O208" s="228">
        <v>0</v>
      </c>
      <c r="P208" s="228">
        <v>0</v>
      </c>
      <c r="Q208" s="228">
        <v>0</v>
      </c>
      <c r="R208" s="228">
        <v>0</v>
      </c>
      <c r="S208" s="228">
        <v>0</v>
      </c>
      <c r="T208" s="228">
        <v>0</v>
      </c>
      <c r="U208" s="228">
        <v>0</v>
      </c>
      <c r="V208" s="228">
        <v>0</v>
      </c>
      <c r="W208" s="228">
        <v>0</v>
      </c>
      <c r="X208" s="237">
        <v>0</v>
      </c>
      <c r="Y208" s="237" t="s">
        <v>237</v>
      </c>
      <c r="Z208" s="228">
        <v>0</v>
      </c>
      <c r="AA208" s="228">
        <v>0</v>
      </c>
      <c r="AB208" s="228">
        <v>0</v>
      </c>
      <c r="AC208" s="228">
        <v>0</v>
      </c>
      <c r="AD208" s="228">
        <v>0</v>
      </c>
      <c r="AE208" s="228">
        <v>0</v>
      </c>
      <c r="AF208" s="228">
        <v>0</v>
      </c>
      <c r="AG208" s="228">
        <v>0</v>
      </c>
      <c r="AH208" s="228">
        <v>0</v>
      </c>
      <c r="AI208" s="228">
        <v>0</v>
      </c>
      <c r="AJ208" s="237">
        <v>0</v>
      </c>
      <c r="AK208" s="237" t="s">
        <v>237</v>
      </c>
      <c r="AL208" s="228">
        <v>0</v>
      </c>
      <c r="AM208" s="228">
        <v>0</v>
      </c>
      <c r="AN208" s="228">
        <v>0</v>
      </c>
      <c r="AO208" s="228">
        <v>0</v>
      </c>
      <c r="AP208" s="228">
        <v>0</v>
      </c>
      <c r="AQ208" s="228">
        <v>0</v>
      </c>
      <c r="AR208" s="228">
        <v>0</v>
      </c>
      <c r="AS208" s="228">
        <v>0</v>
      </c>
      <c r="AT208" s="228">
        <v>0</v>
      </c>
      <c r="AU208" s="228">
        <v>0</v>
      </c>
      <c r="AV208" s="237">
        <v>0</v>
      </c>
      <c r="AW208" s="237" t="s">
        <v>237</v>
      </c>
      <c r="AX208" s="228">
        <v>0</v>
      </c>
      <c r="AY208" s="228">
        <v>0</v>
      </c>
      <c r="AZ208" s="228">
        <v>0</v>
      </c>
      <c r="BA208" s="228">
        <v>0</v>
      </c>
      <c r="BB208" s="228">
        <v>0</v>
      </c>
      <c r="BC208" s="228">
        <v>0</v>
      </c>
      <c r="BD208" s="228">
        <v>0</v>
      </c>
      <c r="BE208" s="228">
        <v>0</v>
      </c>
      <c r="BF208" s="228">
        <v>0</v>
      </c>
      <c r="BG208" s="228">
        <v>0</v>
      </c>
      <c r="BH208" s="237">
        <v>0</v>
      </c>
      <c r="BI208" s="237" t="s">
        <v>237</v>
      </c>
      <c r="BJ208" s="228">
        <v>0</v>
      </c>
      <c r="BK208" s="228">
        <v>0</v>
      </c>
      <c r="BL208" s="228">
        <v>0</v>
      </c>
      <c r="BM208" s="228">
        <v>0</v>
      </c>
      <c r="BN208" s="230">
        <v>0</v>
      </c>
      <c r="BO208" s="228" t="s">
        <v>237</v>
      </c>
      <c r="BP208" s="228">
        <v>4</v>
      </c>
      <c r="BQ208" s="228">
        <v>0</v>
      </c>
      <c r="BR208" s="228">
        <v>0</v>
      </c>
      <c r="BS208" s="228">
        <v>0</v>
      </c>
      <c r="BT208" s="237">
        <v>4</v>
      </c>
      <c r="BU208" s="237" t="s">
        <v>237</v>
      </c>
      <c r="BV208" s="228">
        <v>0</v>
      </c>
      <c r="BW208" s="228">
        <v>0</v>
      </c>
      <c r="BX208" s="228">
        <v>0</v>
      </c>
      <c r="BY208" s="228">
        <v>0</v>
      </c>
      <c r="BZ208" s="237">
        <v>0</v>
      </c>
      <c r="CA208" s="237" t="s">
        <v>237</v>
      </c>
      <c r="CB208" s="228">
        <v>2</v>
      </c>
      <c r="CC208" s="228">
        <v>0</v>
      </c>
      <c r="CD208" s="228">
        <v>0</v>
      </c>
      <c r="CE208" s="228">
        <v>0</v>
      </c>
      <c r="CF208" s="228">
        <v>0</v>
      </c>
      <c r="CG208" s="228">
        <v>0</v>
      </c>
      <c r="CH208" s="228">
        <v>0</v>
      </c>
      <c r="CI208" s="228">
        <v>0</v>
      </c>
      <c r="CJ208" s="228">
        <v>0</v>
      </c>
      <c r="CK208" s="228">
        <v>0</v>
      </c>
      <c r="CL208" s="237">
        <v>2</v>
      </c>
      <c r="CM208" s="237" t="s">
        <v>237</v>
      </c>
      <c r="CN208" s="228">
        <v>0</v>
      </c>
      <c r="CO208" s="228">
        <v>0</v>
      </c>
      <c r="CP208" s="228">
        <v>0</v>
      </c>
      <c r="CQ208" s="228">
        <v>0</v>
      </c>
      <c r="CR208" s="228">
        <v>0</v>
      </c>
      <c r="CS208" s="228">
        <v>0</v>
      </c>
      <c r="CT208" s="228">
        <v>0</v>
      </c>
      <c r="CU208" s="228">
        <v>0</v>
      </c>
      <c r="CV208" s="228">
        <v>0</v>
      </c>
      <c r="CW208" s="228">
        <v>0</v>
      </c>
      <c r="CX208" s="237">
        <v>0</v>
      </c>
    </row>
    <row r="209" spans="1:102" x14ac:dyDescent="0.2">
      <c r="A209" s="228" t="s">
        <v>37</v>
      </c>
      <c r="B209" s="228">
        <v>1</v>
      </c>
      <c r="C209" s="228">
        <v>0</v>
      </c>
      <c r="D209" s="228">
        <v>0</v>
      </c>
      <c r="E209" s="228">
        <v>0</v>
      </c>
      <c r="F209" s="228">
        <v>0</v>
      </c>
      <c r="G209" s="228">
        <v>0</v>
      </c>
      <c r="H209" s="228">
        <v>0</v>
      </c>
      <c r="I209" s="228">
        <v>0</v>
      </c>
      <c r="J209" s="228">
        <v>0</v>
      </c>
      <c r="K209" s="228">
        <v>1</v>
      </c>
      <c r="L209" s="230">
        <v>2</v>
      </c>
      <c r="M209" s="228" t="s">
        <v>237</v>
      </c>
      <c r="N209" s="228">
        <v>3</v>
      </c>
      <c r="O209" s="228">
        <v>0</v>
      </c>
      <c r="P209" s="228">
        <v>0</v>
      </c>
      <c r="Q209" s="228">
        <v>0</v>
      </c>
      <c r="R209" s="228">
        <v>0</v>
      </c>
      <c r="S209" s="228">
        <v>0</v>
      </c>
      <c r="T209" s="228">
        <v>0</v>
      </c>
      <c r="U209" s="228">
        <v>0</v>
      </c>
      <c r="V209" s="228">
        <v>0</v>
      </c>
      <c r="W209" s="228">
        <v>2</v>
      </c>
      <c r="X209" s="237">
        <v>5</v>
      </c>
      <c r="Y209" s="237" t="s">
        <v>237</v>
      </c>
      <c r="Z209" s="228">
        <v>1</v>
      </c>
      <c r="AA209" s="228">
        <v>2</v>
      </c>
      <c r="AB209" s="228">
        <v>0</v>
      </c>
      <c r="AC209" s="228">
        <v>0</v>
      </c>
      <c r="AD209" s="228">
        <v>0</v>
      </c>
      <c r="AE209" s="228">
        <v>0</v>
      </c>
      <c r="AF209" s="228">
        <v>0</v>
      </c>
      <c r="AG209" s="228">
        <v>0</v>
      </c>
      <c r="AH209" s="228">
        <v>0</v>
      </c>
      <c r="AI209" s="228">
        <v>2</v>
      </c>
      <c r="AJ209" s="237">
        <v>5</v>
      </c>
      <c r="AK209" s="237" t="s">
        <v>237</v>
      </c>
      <c r="AL209" s="228">
        <v>3</v>
      </c>
      <c r="AM209" s="228">
        <v>0</v>
      </c>
      <c r="AN209" s="228">
        <v>0</v>
      </c>
      <c r="AO209" s="228">
        <v>0</v>
      </c>
      <c r="AP209" s="228">
        <v>0</v>
      </c>
      <c r="AQ209" s="228">
        <v>0</v>
      </c>
      <c r="AR209" s="228">
        <v>0</v>
      </c>
      <c r="AS209" s="228">
        <v>0</v>
      </c>
      <c r="AT209" s="228">
        <v>0</v>
      </c>
      <c r="AU209" s="228">
        <v>5</v>
      </c>
      <c r="AV209" s="237">
        <v>8</v>
      </c>
      <c r="AW209" s="237" t="s">
        <v>237</v>
      </c>
      <c r="AX209" s="228">
        <v>1</v>
      </c>
      <c r="AY209" s="228">
        <v>0</v>
      </c>
      <c r="AZ209" s="228">
        <v>0</v>
      </c>
      <c r="BA209" s="228">
        <v>0</v>
      </c>
      <c r="BB209" s="228">
        <v>0</v>
      </c>
      <c r="BC209" s="228">
        <v>0</v>
      </c>
      <c r="BD209" s="228">
        <v>0</v>
      </c>
      <c r="BE209" s="228">
        <v>0</v>
      </c>
      <c r="BF209" s="228">
        <v>1</v>
      </c>
      <c r="BG209" s="228">
        <v>7</v>
      </c>
      <c r="BH209" s="237">
        <v>9</v>
      </c>
      <c r="BI209" s="237" t="s">
        <v>237</v>
      </c>
      <c r="BJ209" s="228">
        <v>0</v>
      </c>
      <c r="BK209" s="228">
        <v>0</v>
      </c>
      <c r="BL209" s="228">
        <v>0</v>
      </c>
      <c r="BM209" s="228">
        <v>0</v>
      </c>
      <c r="BN209" s="230">
        <v>0</v>
      </c>
      <c r="BO209" s="228" t="s">
        <v>237</v>
      </c>
      <c r="BP209" s="228">
        <v>0</v>
      </c>
      <c r="BQ209" s="228">
        <v>0</v>
      </c>
      <c r="BR209" s="228">
        <v>0</v>
      </c>
      <c r="BS209" s="228">
        <v>0</v>
      </c>
      <c r="BT209" s="237">
        <v>0</v>
      </c>
      <c r="BU209" s="237" t="s">
        <v>237</v>
      </c>
      <c r="BV209" s="228">
        <v>0</v>
      </c>
      <c r="BW209" s="228">
        <v>3</v>
      </c>
      <c r="BX209" s="228">
        <v>0</v>
      </c>
      <c r="BY209" s="228">
        <v>0</v>
      </c>
      <c r="BZ209" s="237">
        <v>4</v>
      </c>
      <c r="CA209" s="237" t="s">
        <v>237</v>
      </c>
      <c r="CB209" s="228">
        <v>5</v>
      </c>
      <c r="CC209" s="228">
        <v>3</v>
      </c>
      <c r="CD209" s="228">
        <v>0</v>
      </c>
      <c r="CE209" s="228">
        <v>0</v>
      </c>
      <c r="CF209" s="228">
        <v>2</v>
      </c>
      <c r="CG209" s="228">
        <v>0</v>
      </c>
      <c r="CH209" s="228">
        <v>0</v>
      </c>
      <c r="CI209" s="228">
        <v>0</v>
      </c>
      <c r="CJ209" s="228">
        <v>0</v>
      </c>
      <c r="CK209" s="228">
        <v>9</v>
      </c>
      <c r="CL209" s="237">
        <v>19</v>
      </c>
      <c r="CM209" s="237" t="s">
        <v>237</v>
      </c>
      <c r="CN209" s="228">
        <v>12</v>
      </c>
      <c r="CO209" s="228">
        <v>4</v>
      </c>
      <c r="CP209" s="228">
        <v>0</v>
      </c>
      <c r="CQ209" s="228">
        <v>0</v>
      </c>
      <c r="CR209" s="228">
        <v>0</v>
      </c>
      <c r="CS209" s="228">
        <v>0</v>
      </c>
      <c r="CT209" s="228">
        <v>0</v>
      </c>
      <c r="CU209" s="228">
        <v>0</v>
      </c>
      <c r="CV209" s="228">
        <v>0</v>
      </c>
      <c r="CW209" s="228">
        <v>10</v>
      </c>
      <c r="CX209" s="237">
        <v>26</v>
      </c>
    </row>
    <row r="210" spans="1:102" x14ac:dyDescent="0.2">
      <c r="A210" s="228" t="s">
        <v>38</v>
      </c>
      <c r="B210" s="228">
        <v>20</v>
      </c>
      <c r="C210" s="228">
        <v>1</v>
      </c>
      <c r="D210" s="228">
        <v>0</v>
      </c>
      <c r="E210" s="228">
        <v>0</v>
      </c>
      <c r="F210" s="228">
        <v>0</v>
      </c>
      <c r="G210" s="228">
        <v>0</v>
      </c>
      <c r="H210" s="228">
        <v>0</v>
      </c>
      <c r="I210" s="228">
        <v>0</v>
      </c>
      <c r="J210" s="228">
        <v>0</v>
      </c>
      <c r="K210" s="228">
        <v>10</v>
      </c>
      <c r="L210" s="230">
        <v>31</v>
      </c>
      <c r="M210" s="228" t="s">
        <v>237</v>
      </c>
      <c r="N210" s="228">
        <v>17</v>
      </c>
      <c r="O210" s="228">
        <v>1</v>
      </c>
      <c r="P210" s="228">
        <v>2</v>
      </c>
      <c r="Q210" s="228">
        <v>0</v>
      </c>
      <c r="R210" s="228">
        <v>0</v>
      </c>
      <c r="S210" s="228">
        <v>0</v>
      </c>
      <c r="T210" s="228">
        <v>1</v>
      </c>
      <c r="U210" s="228">
        <v>0</v>
      </c>
      <c r="V210" s="228">
        <v>0</v>
      </c>
      <c r="W210" s="228">
        <v>15</v>
      </c>
      <c r="X210" s="237">
        <v>36</v>
      </c>
      <c r="Y210" s="237" t="s">
        <v>237</v>
      </c>
      <c r="Z210" s="228">
        <v>23</v>
      </c>
      <c r="AA210" s="228">
        <v>0</v>
      </c>
      <c r="AB210" s="228">
        <v>0</v>
      </c>
      <c r="AC210" s="228">
        <v>0</v>
      </c>
      <c r="AD210" s="228">
        <v>0</v>
      </c>
      <c r="AE210" s="228">
        <v>0</v>
      </c>
      <c r="AF210" s="228">
        <v>0</v>
      </c>
      <c r="AG210" s="228">
        <v>0</v>
      </c>
      <c r="AH210" s="228">
        <v>0</v>
      </c>
      <c r="AI210" s="228">
        <v>17</v>
      </c>
      <c r="AJ210" s="237">
        <v>40</v>
      </c>
      <c r="AK210" s="237" t="s">
        <v>237</v>
      </c>
      <c r="AL210" s="228">
        <v>9</v>
      </c>
      <c r="AM210" s="228">
        <v>2</v>
      </c>
      <c r="AN210" s="228">
        <v>0</v>
      </c>
      <c r="AO210" s="228">
        <v>0</v>
      </c>
      <c r="AP210" s="228">
        <v>0</v>
      </c>
      <c r="AQ210" s="228">
        <v>0</v>
      </c>
      <c r="AR210" s="228">
        <v>0</v>
      </c>
      <c r="AS210" s="228">
        <v>0</v>
      </c>
      <c r="AT210" s="228">
        <v>0</v>
      </c>
      <c r="AU210" s="228">
        <v>13</v>
      </c>
      <c r="AV210" s="237">
        <v>24</v>
      </c>
      <c r="AW210" s="237" t="s">
        <v>237</v>
      </c>
      <c r="AX210" s="228">
        <v>12</v>
      </c>
      <c r="AY210" s="228">
        <v>1</v>
      </c>
      <c r="AZ210" s="228">
        <v>1</v>
      </c>
      <c r="BA210" s="228">
        <v>0</v>
      </c>
      <c r="BB210" s="228">
        <v>0</v>
      </c>
      <c r="BC210" s="228">
        <v>0</v>
      </c>
      <c r="BD210" s="228">
        <v>0</v>
      </c>
      <c r="BE210" s="228">
        <v>0</v>
      </c>
      <c r="BF210" s="228">
        <v>0</v>
      </c>
      <c r="BG210" s="228">
        <v>8</v>
      </c>
      <c r="BH210" s="237">
        <v>22</v>
      </c>
      <c r="BI210" s="237" t="s">
        <v>237</v>
      </c>
      <c r="BJ210" s="228">
        <v>564</v>
      </c>
      <c r="BK210" s="228">
        <v>29</v>
      </c>
      <c r="BL210" s="228">
        <v>36</v>
      </c>
      <c r="BM210" s="228">
        <v>35</v>
      </c>
      <c r="BN210" s="230">
        <v>664</v>
      </c>
      <c r="BO210" s="228" t="s">
        <v>237</v>
      </c>
      <c r="BP210" s="228">
        <v>416</v>
      </c>
      <c r="BQ210" s="228">
        <v>159</v>
      </c>
      <c r="BR210" s="228">
        <v>37</v>
      </c>
      <c r="BS210" s="228">
        <v>84</v>
      </c>
      <c r="BT210" s="237">
        <v>696</v>
      </c>
      <c r="BU210" s="237" t="s">
        <v>237</v>
      </c>
      <c r="BV210" s="228">
        <v>323</v>
      </c>
      <c r="BW210" s="228">
        <v>176</v>
      </c>
      <c r="BX210" s="228">
        <v>28</v>
      </c>
      <c r="BY210" s="228">
        <v>167</v>
      </c>
      <c r="BZ210" s="237">
        <v>701</v>
      </c>
      <c r="CA210" s="237" t="s">
        <v>237</v>
      </c>
      <c r="CB210" s="228">
        <v>263</v>
      </c>
      <c r="CC210" s="228">
        <v>65</v>
      </c>
      <c r="CD210" s="228">
        <v>24</v>
      </c>
      <c r="CE210" s="228">
        <v>2</v>
      </c>
      <c r="CF210" s="228">
        <v>2</v>
      </c>
      <c r="CG210" s="228">
        <v>0</v>
      </c>
      <c r="CH210" s="228">
        <v>1</v>
      </c>
      <c r="CI210" s="228">
        <v>0</v>
      </c>
      <c r="CJ210" s="228">
        <v>0</v>
      </c>
      <c r="CK210" s="228">
        <v>165</v>
      </c>
      <c r="CL210" s="237">
        <v>522</v>
      </c>
      <c r="CM210" s="237" t="s">
        <v>237</v>
      </c>
      <c r="CN210" s="228">
        <v>135</v>
      </c>
      <c r="CO210" s="228">
        <v>9</v>
      </c>
      <c r="CP210" s="228">
        <v>8</v>
      </c>
      <c r="CQ210" s="228">
        <v>1</v>
      </c>
      <c r="CR210" s="228">
        <v>0</v>
      </c>
      <c r="CS210" s="228">
        <v>0</v>
      </c>
      <c r="CT210" s="228">
        <v>1</v>
      </c>
      <c r="CU210" s="228">
        <v>0</v>
      </c>
      <c r="CV210" s="228">
        <v>0</v>
      </c>
      <c r="CW210" s="228">
        <v>71</v>
      </c>
      <c r="CX210" s="237">
        <v>225</v>
      </c>
    </row>
    <row r="211" spans="1:102" x14ac:dyDescent="0.2">
      <c r="A211" s="228" t="s">
        <v>77</v>
      </c>
      <c r="B211" s="228">
        <v>0</v>
      </c>
      <c r="C211" s="228">
        <v>0</v>
      </c>
      <c r="D211" s="228">
        <v>0</v>
      </c>
      <c r="E211" s="228">
        <v>0</v>
      </c>
      <c r="F211" s="228">
        <v>0</v>
      </c>
      <c r="G211" s="228">
        <v>0</v>
      </c>
      <c r="H211" s="228">
        <v>0</v>
      </c>
      <c r="I211" s="228">
        <v>0</v>
      </c>
      <c r="J211" s="228">
        <v>0</v>
      </c>
      <c r="K211" s="228">
        <v>0</v>
      </c>
      <c r="L211" s="230">
        <v>0</v>
      </c>
      <c r="M211" s="228" t="s">
        <v>237</v>
      </c>
      <c r="N211" s="228">
        <v>0</v>
      </c>
      <c r="O211" s="228">
        <v>0</v>
      </c>
      <c r="P211" s="228">
        <v>0</v>
      </c>
      <c r="Q211" s="228">
        <v>0</v>
      </c>
      <c r="R211" s="228">
        <v>0</v>
      </c>
      <c r="S211" s="228">
        <v>0</v>
      </c>
      <c r="T211" s="228">
        <v>0</v>
      </c>
      <c r="U211" s="228">
        <v>0</v>
      </c>
      <c r="V211" s="228">
        <v>0</v>
      </c>
      <c r="W211" s="228">
        <v>0</v>
      </c>
      <c r="X211" s="237">
        <v>0</v>
      </c>
      <c r="Y211" s="237" t="s">
        <v>237</v>
      </c>
      <c r="Z211" s="228">
        <v>0</v>
      </c>
      <c r="AA211" s="228">
        <v>0</v>
      </c>
      <c r="AB211" s="228">
        <v>0</v>
      </c>
      <c r="AC211" s="228">
        <v>0</v>
      </c>
      <c r="AD211" s="228">
        <v>0</v>
      </c>
      <c r="AE211" s="228">
        <v>0</v>
      </c>
      <c r="AF211" s="228">
        <v>0</v>
      </c>
      <c r="AG211" s="228">
        <v>0</v>
      </c>
      <c r="AH211" s="228">
        <v>0</v>
      </c>
      <c r="AI211" s="228">
        <v>0</v>
      </c>
      <c r="AJ211" s="237">
        <v>0</v>
      </c>
      <c r="AK211" s="237" t="s">
        <v>237</v>
      </c>
      <c r="AL211" s="228">
        <v>1</v>
      </c>
      <c r="AM211" s="228">
        <v>0</v>
      </c>
      <c r="AN211" s="228">
        <v>0</v>
      </c>
      <c r="AO211" s="228">
        <v>0</v>
      </c>
      <c r="AP211" s="228">
        <v>0</v>
      </c>
      <c r="AQ211" s="228">
        <v>0</v>
      </c>
      <c r="AR211" s="228">
        <v>0</v>
      </c>
      <c r="AS211" s="228">
        <v>0</v>
      </c>
      <c r="AT211" s="228">
        <v>0</v>
      </c>
      <c r="AU211" s="228">
        <v>0</v>
      </c>
      <c r="AV211" s="237">
        <v>1</v>
      </c>
      <c r="AW211" s="237" t="s">
        <v>237</v>
      </c>
      <c r="AX211" s="228">
        <v>2</v>
      </c>
      <c r="AY211" s="228">
        <v>0</v>
      </c>
      <c r="AZ211" s="228">
        <v>0</v>
      </c>
      <c r="BA211" s="228">
        <v>0</v>
      </c>
      <c r="BB211" s="228">
        <v>0</v>
      </c>
      <c r="BC211" s="228">
        <v>0</v>
      </c>
      <c r="BD211" s="228">
        <v>0</v>
      </c>
      <c r="BE211" s="228">
        <v>0</v>
      </c>
      <c r="BF211" s="228">
        <v>0</v>
      </c>
      <c r="BG211" s="228">
        <v>0</v>
      </c>
      <c r="BH211" s="237">
        <v>2</v>
      </c>
      <c r="BI211" s="237" t="s">
        <v>237</v>
      </c>
      <c r="BJ211" s="228">
        <v>0</v>
      </c>
      <c r="BK211" s="228">
        <v>0</v>
      </c>
      <c r="BL211" s="228">
        <v>0</v>
      </c>
      <c r="BM211" s="228">
        <v>0</v>
      </c>
      <c r="BN211" s="230">
        <v>0</v>
      </c>
      <c r="BO211" s="228" t="s">
        <v>237</v>
      </c>
      <c r="BP211" s="228">
        <v>0</v>
      </c>
      <c r="BQ211" s="228">
        <v>0</v>
      </c>
      <c r="BR211" s="228">
        <v>0</v>
      </c>
      <c r="BS211" s="228">
        <v>0</v>
      </c>
      <c r="BT211" s="237">
        <v>0</v>
      </c>
      <c r="BU211" s="237" t="s">
        <v>237</v>
      </c>
      <c r="BV211" s="228">
        <v>0</v>
      </c>
      <c r="BW211" s="228">
        <v>0</v>
      </c>
      <c r="BX211" s="228">
        <v>0</v>
      </c>
      <c r="BY211" s="228">
        <v>0</v>
      </c>
      <c r="BZ211" s="237">
        <v>0</v>
      </c>
      <c r="CA211" s="237" t="s">
        <v>237</v>
      </c>
      <c r="CB211" s="228">
        <v>0</v>
      </c>
      <c r="CC211" s="228">
        <v>0</v>
      </c>
      <c r="CD211" s="228">
        <v>0</v>
      </c>
      <c r="CE211" s="228">
        <v>0</v>
      </c>
      <c r="CF211" s="228">
        <v>0</v>
      </c>
      <c r="CG211" s="228">
        <v>0</v>
      </c>
      <c r="CH211" s="228">
        <v>0</v>
      </c>
      <c r="CI211" s="228">
        <v>0</v>
      </c>
      <c r="CJ211" s="228">
        <v>0</v>
      </c>
      <c r="CK211" s="228">
        <v>0</v>
      </c>
      <c r="CL211" s="237">
        <v>0</v>
      </c>
      <c r="CM211" s="237" t="s">
        <v>237</v>
      </c>
      <c r="CN211" s="228">
        <v>1</v>
      </c>
      <c r="CO211" s="228">
        <v>0</v>
      </c>
      <c r="CP211" s="228">
        <v>0</v>
      </c>
      <c r="CQ211" s="228">
        <v>0</v>
      </c>
      <c r="CR211" s="228">
        <v>0</v>
      </c>
      <c r="CS211" s="228">
        <v>0</v>
      </c>
      <c r="CT211" s="228">
        <v>0</v>
      </c>
      <c r="CU211" s="228">
        <v>0</v>
      </c>
      <c r="CV211" s="228">
        <v>0</v>
      </c>
      <c r="CW211" s="228">
        <v>0</v>
      </c>
      <c r="CX211" s="237">
        <v>1</v>
      </c>
    </row>
    <row r="212" spans="1:102" x14ac:dyDescent="0.2">
      <c r="A212" s="228" t="s">
        <v>39</v>
      </c>
      <c r="B212" s="228">
        <v>7</v>
      </c>
      <c r="C212" s="228">
        <v>0</v>
      </c>
      <c r="D212" s="228">
        <v>0</v>
      </c>
      <c r="E212" s="228">
        <v>0</v>
      </c>
      <c r="F212" s="228">
        <v>0</v>
      </c>
      <c r="G212" s="228">
        <v>0</v>
      </c>
      <c r="H212" s="228">
        <v>0</v>
      </c>
      <c r="I212" s="228">
        <v>0</v>
      </c>
      <c r="J212" s="228">
        <v>0</v>
      </c>
      <c r="K212" s="228">
        <v>0</v>
      </c>
      <c r="L212" s="230">
        <v>7</v>
      </c>
      <c r="M212" s="228" t="s">
        <v>237</v>
      </c>
      <c r="N212" s="228">
        <v>9</v>
      </c>
      <c r="O212" s="228">
        <v>0</v>
      </c>
      <c r="P212" s="228">
        <v>1</v>
      </c>
      <c r="Q212" s="228">
        <v>0</v>
      </c>
      <c r="R212" s="228">
        <v>0</v>
      </c>
      <c r="S212" s="228">
        <v>0</v>
      </c>
      <c r="T212" s="228">
        <v>0</v>
      </c>
      <c r="U212" s="228">
        <v>0</v>
      </c>
      <c r="V212" s="228">
        <v>0</v>
      </c>
      <c r="W212" s="228">
        <v>0</v>
      </c>
      <c r="X212" s="237">
        <v>10</v>
      </c>
      <c r="Y212" s="237" t="s">
        <v>237</v>
      </c>
      <c r="Z212" s="228">
        <v>1</v>
      </c>
      <c r="AA212" s="228">
        <v>0</v>
      </c>
      <c r="AB212" s="228">
        <v>0</v>
      </c>
      <c r="AC212" s="228">
        <v>0</v>
      </c>
      <c r="AD212" s="228">
        <v>0</v>
      </c>
      <c r="AE212" s="228">
        <v>0</v>
      </c>
      <c r="AF212" s="228">
        <v>0</v>
      </c>
      <c r="AG212" s="228">
        <v>0</v>
      </c>
      <c r="AH212" s="228">
        <v>0</v>
      </c>
      <c r="AI212" s="228">
        <v>4</v>
      </c>
      <c r="AJ212" s="237">
        <v>5</v>
      </c>
      <c r="AK212" s="237" t="s">
        <v>237</v>
      </c>
      <c r="AL212" s="228">
        <v>2</v>
      </c>
      <c r="AM212" s="228">
        <v>0</v>
      </c>
      <c r="AN212" s="228">
        <v>0</v>
      </c>
      <c r="AO212" s="228">
        <v>0</v>
      </c>
      <c r="AP212" s="228">
        <v>0</v>
      </c>
      <c r="AQ212" s="228">
        <v>0</v>
      </c>
      <c r="AR212" s="228">
        <v>0</v>
      </c>
      <c r="AS212" s="228">
        <v>0</v>
      </c>
      <c r="AT212" s="228">
        <v>0</v>
      </c>
      <c r="AU212" s="228">
        <v>3</v>
      </c>
      <c r="AV212" s="237">
        <v>5</v>
      </c>
      <c r="AW212" s="237" t="s">
        <v>237</v>
      </c>
      <c r="AX212" s="228">
        <v>4</v>
      </c>
      <c r="AY212" s="228">
        <v>0</v>
      </c>
      <c r="AZ212" s="228">
        <v>0</v>
      </c>
      <c r="BA212" s="228">
        <v>1</v>
      </c>
      <c r="BB212" s="228">
        <v>0</v>
      </c>
      <c r="BC212" s="228">
        <v>0</v>
      </c>
      <c r="BD212" s="228">
        <v>1</v>
      </c>
      <c r="BE212" s="228">
        <v>0</v>
      </c>
      <c r="BF212" s="228">
        <v>0</v>
      </c>
      <c r="BG212" s="228">
        <v>0</v>
      </c>
      <c r="BH212" s="237">
        <v>6</v>
      </c>
      <c r="BI212" s="237" t="s">
        <v>237</v>
      </c>
      <c r="BJ212" s="228">
        <v>0</v>
      </c>
      <c r="BK212" s="228">
        <v>0</v>
      </c>
      <c r="BL212" s="228">
        <v>0</v>
      </c>
      <c r="BM212" s="228">
        <v>0</v>
      </c>
      <c r="BN212" s="230">
        <v>0</v>
      </c>
      <c r="BO212" s="228" t="s">
        <v>237</v>
      </c>
      <c r="BP212" s="228">
        <v>0</v>
      </c>
      <c r="BQ212" s="228">
        <v>0</v>
      </c>
      <c r="BR212" s="228">
        <v>0</v>
      </c>
      <c r="BS212" s="228">
        <v>0</v>
      </c>
      <c r="BT212" s="237">
        <v>0</v>
      </c>
      <c r="BU212" s="237" t="s">
        <v>237</v>
      </c>
      <c r="BV212" s="228">
        <v>0</v>
      </c>
      <c r="BW212" s="228">
        <v>0</v>
      </c>
      <c r="BX212" s="228">
        <v>0</v>
      </c>
      <c r="BY212" s="228">
        <v>0</v>
      </c>
      <c r="BZ212" s="237">
        <v>1</v>
      </c>
      <c r="CA212" s="237" t="s">
        <v>237</v>
      </c>
      <c r="CB212" s="228">
        <v>23</v>
      </c>
      <c r="CC212" s="228">
        <v>3</v>
      </c>
      <c r="CD212" s="228">
        <v>0</v>
      </c>
      <c r="CE212" s="228">
        <v>0</v>
      </c>
      <c r="CF212" s="228">
        <v>0</v>
      </c>
      <c r="CG212" s="228">
        <v>0</v>
      </c>
      <c r="CH212" s="228">
        <v>0</v>
      </c>
      <c r="CI212" s="228">
        <v>0</v>
      </c>
      <c r="CJ212" s="228">
        <v>2</v>
      </c>
      <c r="CK212" s="228">
        <v>0</v>
      </c>
      <c r="CL212" s="237">
        <v>28</v>
      </c>
      <c r="CM212" s="237" t="s">
        <v>237</v>
      </c>
      <c r="CN212" s="228">
        <v>26</v>
      </c>
      <c r="CO212" s="228">
        <v>1</v>
      </c>
      <c r="CP212" s="228">
        <v>2</v>
      </c>
      <c r="CQ212" s="228">
        <v>0</v>
      </c>
      <c r="CR212" s="228">
        <v>1</v>
      </c>
      <c r="CS212" s="228">
        <v>0</v>
      </c>
      <c r="CT212" s="228">
        <v>0</v>
      </c>
      <c r="CU212" s="228">
        <v>0</v>
      </c>
      <c r="CV212" s="228">
        <v>0</v>
      </c>
      <c r="CW212" s="228">
        <v>3</v>
      </c>
      <c r="CX212" s="237">
        <v>33</v>
      </c>
    </row>
    <row r="213" spans="1:102" x14ac:dyDescent="0.2">
      <c r="A213" s="228" t="s">
        <v>40</v>
      </c>
      <c r="B213" s="228">
        <v>1</v>
      </c>
      <c r="C213" s="228">
        <v>0</v>
      </c>
      <c r="D213" s="228">
        <v>0</v>
      </c>
      <c r="E213" s="228">
        <v>0</v>
      </c>
      <c r="F213" s="228">
        <v>0</v>
      </c>
      <c r="G213" s="228">
        <v>0</v>
      </c>
      <c r="H213" s="228">
        <v>0</v>
      </c>
      <c r="I213" s="228">
        <v>0</v>
      </c>
      <c r="J213" s="228">
        <v>0</v>
      </c>
      <c r="K213" s="228">
        <v>0</v>
      </c>
      <c r="L213" s="230">
        <v>1</v>
      </c>
      <c r="M213" s="228" t="s">
        <v>237</v>
      </c>
      <c r="N213" s="228">
        <v>0</v>
      </c>
      <c r="O213" s="228">
        <v>0</v>
      </c>
      <c r="P213" s="228">
        <v>0</v>
      </c>
      <c r="Q213" s="228">
        <v>0</v>
      </c>
      <c r="R213" s="228">
        <v>0</v>
      </c>
      <c r="S213" s="228">
        <v>0</v>
      </c>
      <c r="T213" s="228">
        <v>0</v>
      </c>
      <c r="U213" s="228">
        <v>0</v>
      </c>
      <c r="V213" s="228">
        <v>0</v>
      </c>
      <c r="W213" s="228">
        <v>0</v>
      </c>
      <c r="X213" s="237">
        <v>0</v>
      </c>
      <c r="Y213" s="237" t="s">
        <v>237</v>
      </c>
      <c r="Z213" s="228">
        <v>0</v>
      </c>
      <c r="AA213" s="228">
        <v>0</v>
      </c>
      <c r="AB213" s="228">
        <v>0</v>
      </c>
      <c r="AC213" s="228">
        <v>1</v>
      </c>
      <c r="AD213" s="228">
        <v>3</v>
      </c>
      <c r="AE213" s="228">
        <v>0</v>
      </c>
      <c r="AF213" s="228">
        <v>0</v>
      </c>
      <c r="AG213" s="228">
        <v>0</v>
      </c>
      <c r="AH213" s="228">
        <v>0</v>
      </c>
      <c r="AI213" s="228">
        <v>2</v>
      </c>
      <c r="AJ213" s="237">
        <v>6</v>
      </c>
      <c r="AK213" s="237" t="s">
        <v>237</v>
      </c>
      <c r="AL213" s="228">
        <v>0</v>
      </c>
      <c r="AM213" s="228">
        <v>0</v>
      </c>
      <c r="AN213" s="228">
        <v>0</v>
      </c>
      <c r="AO213" s="228">
        <v>0</v>
      </c>
      <c r="AP213" s="228">
        <v>0</v>
      </c>
      <c r="AQ213" s="228">
        <v>0</v>
      </c>
      <c r="AR213" s="228">
        <v>0</v>
      </c>
      <c r="AS213" s="228">
        <v>0</v>
      </c>
      <c r="AT213" s="228">
        <v>0</v>
      </c>
      <c r="AU213" s="228">
        <v>0</v>
      </c>
      <c r="AV213" s="237">
        <v>0</v>
      </c>
      <c r="AW213" s="237" t="s">
        <v>237</v>
      </c>
      <c r="AX213" s="228">
        <v>2</v>
      </c>
      <c r="AY213" s="228">
        <v>0</v>
      </c>
      <c r="AZ213" s="228">
        <v>0</v>
      </c>
      <c r="BA213" s="228">
        <v>0</v>
      </c>
      <c r="BB213" s="228">
        <v>0</v>
      </c>
      <c r="BC213" s="228">
        <v>0</v>
      </c>
      <c r="BD213" s="228">
        <v>0</v>
      </c>
      <c r="BE213" s="228">
        <v>0</v>
      </c>
      <c r="BF213" s="228">
        <v>0</v>
      </c>
      <c r="BG213" s="228">
        <v>0</v>
      </c>
      <c r="BH213" s="237">
        <v>2</v>
      </c>
      <c r="BI213" s="237" t="s">
        <v>237</v>
      </c>
      <c r="BJ213" s="228">
        <v>3</v>
      </c>
      <c r="BK213" s="228">
        <v>0</v>
      </c>
      <c r="BL213" s="228">
        <v>0</v>
      </c>
      <c r="BM213" s="228">
        <v>1</v>
      </c>
      <c r="BN213" s="230">
        <v>4</v>
      </c>
      <c r="BO213" s="228" t="s">
        <v>237</v>
      </c>
      <c r="BP213" s="228">
        <v>6</v>
      </c>
      <c r="BQ213" s="228">
        <v>0</v>
      </c>
      <c r="BR213" s="228">
        <v>1</v>
      </c>
      <c r="BS213" s="228">
        <v>1</v>
      </c>
      <c r="BT213" s="237">
        <v>8</v>
      </c>
      <c r="BU213" s="237" t="s">
        <v>237</v>
      </c>
      <c r="BV213" s="228">
        <v>4</v>
      </c>
      <c r="BW213" s="228">
        <v>1</v>
      </c>
      <c r="BX213" s="228">
        <v>0</v>
      </c>
      <c r="BY213" s="228">
        <v>3</v>
      </c>
      <c r="BZ213" s="237">
        <v>8</v>
      </c>
      <c r="CA213" s="237" t="s">
        <v>237</v>
      </c>
      <c r="CB213" s="228">
        <v>0</v>
      </c>
      <c r="CC213" s="228">
        <v>1</v>
      </c>
      <c r="CD213" s="228">
        <v>0</v>
      </c>
      <c r="CE213" s="228">
        <v>0</v>
      </c>
      <c r="CF213" s="228">
        <v>0</v>
      </c>
      <c r="CG213" s="228">
        <v>0</v>
      </c>
      <c r="CH213" s="228">
        <v>0</v>
      </c>
      <c r="CI213" s="228">
        <v>0</v>
      </c>
      <c r="CJ213" s="228">
        <v>0</v>
      </c>
      <c r="CK213" s="228">
        <v>0</v>
      </c>
      <c r="CL213" s="237">
        <v>1</v>
      </c>
      <c r="CM213" s="237" t="s">
        <v>237</v>
      </c>
      <c r="CN213" s="228">
        <v>3</v>
      </c>
      <c r="CO213" s="228">
        <v>0</v>
      </c>
      <c r="CP213" s="228">
        <v>0</v>
      </c>
      <c r="CQ213" s="228">
        <v>0</v>
      </c>
      <c r="CR213" s="228">
        <v>0</v>
      </c>
      <c r="CS213" s="228">
        <v>0</v>
      </c>
      <c r="CT213" s="228">
        <v>0</v>
      </c>
      <c r="CU213" s="228">
        <v>0</v>
      </c>
      <c r="CV213" s="228">
        <v>0</v>
      </c>
      <c r="CW213" s="228">
        <v>1</v>
      </c>
      <c r="CX213" s="237">
        <v>4</v>
      </c>
    </row>
    <row r="214" spans="1:102" x14ac:dyDescent="0.2">
      <c r="A214" s="228" t="s">
        <v>79</v>
      </c>
      <c r="B214" s="228">
        <v>2</v>
      </c>
      <c r="C214" s="228">
        <v>2</v>
      </c>
      <c r="D214" s="228">
        <v>0</v>
      </c>
      <c r="E214" s="228">
        <v>0</v>
      </c>
      <c r="F214" s="228">
        <v>0</v>
      </c>
      <c r="G214" s="228">
        <v>0</v>
      </c>
      <c r="H214" s="228">
        <v>0</v>
      </c>
      <c r="I214" s="228">
        <v>0</v>
      </c>
      <c r="J214" s="228">
        <v>0</v>
      </c>
      <c r="K214" s="228">
        <v>0</v>
      </c>
      <c r="L214" s="230">
        <v>4</v>
      </c>
      <c r="M214" s="228" t="s">
        <v>237</v>
      </c>
      <c r="N214" s="228">
        <v>4</v>
      </c>
      <c r="O214" s="228">
        <v>1</v>
      </c>
      <c r="P214" s="228">
        <v>0</v>
      </c>
      <c r="Q214" s="228">
        <v>0</v>
      </c>
      <c r="R214" s="228">
        <v>0</v>
      </c>
      <c r="S214" s="228">
        <v>0</v>
      </c>
      <c r="T214" s="228">
        <v>0</v>
      </c>
      <c r="U214" s="228">
        <v>0</v>
      </c>
      <c r="V214" s="228">
        <v>0</v>
      </c>
      <c r="W214" s="228">
        <v>1</v>
      </c>
      <c r="X214" s="237">
        <v>6</v>
      </c>
      <c r="Y214" s="237" t="s">
        <v>237</v>
      </c>
      <c r="Z214" s="228">
        <v>4</v>
      </c>
      <c r="AA214" s="228">
        <v>0</v>
      </c>
      <c r="AB214" s="228">
        <v>0</v>
      </c>
      <c r="AC214" s="228">
        <v>0</v>
      </c>
      <c r="AD214" s="228">
        <v>1</v>
      </c>
      <c r="AE214" s="228">
        <v>0</v>
      </c>
      <c r="AF214" s="228">
        <v>1</v>
      </c>
      <c r="AG214" s="228">
        <v>0</v>
      </c>
      <c r="AH214" s="228">
        <v>0</v>
      </c>
      <c r="AI214" s="228">
        <v>2</v>
      </c>
      <c r="AJ214" s="237">
        <v>8</v>
      </c>
      <c r="AK214" s="237" t="s">
        <v>237</v>
      </c>
      <c r="AL214" s="228">
        <v>4</v>
      </c>
      <c r="AM214" s="228">
        <v>0</v>
      </c>
      <c r="AN214" s="228">
        <v>0</v>
      </c>
      <c r="AO214" s="228">
        <v>0</v>
      </c>
      <c r="AP214" s="228">
        <v>0</v>
      </c>
      <c r="AQ214" s="228">
        <v>0</v>
      </c>
      <c r="AR214" s="228">
        <v>1</v>
      </c>
      <c r="AS214" s="228">
        <v>0</v>
      </c>
      <c r="AT214" s="228">
        <v>0</v>
      </c>
      <c r="AU214" s="228">
        <v>0</v>
      </c>
      <c r="AV214" s="237">
        <v>5</v>
      </c>
      <c r="AW214" s="237" t="s">
        <v>237</v>
      </c>
      <c r="AX214" s="228">
        <v>4</v>
      </c>
      <c r="AY214" s="228">
        <v>1</v>
      </c>
      <c r="AZ214" s="228">
        <v>0</v>
      </c>
      <c r="BA214" s="228">
        <v>1</v>
      </c>
      <c r="BB214" s="228">
        <v>2</v>
      </c>
      <c r="BC214" s="228">
        <v>0</v>
      </c>
      <c r="BD214" s="228">
        <v>0</v>
      </c>
      <c r="BE214" s="228">
        <v>0</v>
      </c>
      <c r="BF214" s="228">
        <v>0</v>
      </c>
      <c r="BG214" s="228">
        <v>3</v>
      </c>
      <c r="BH214" s="237">
        <v>11</v>
      </c>
      <c r="BI214" s="237" t="s">
        <v>237</v>
      </c>
      <c r="BJ214" s="228">
        <v>0</v>
      </c>
      <c r="BK214" s="228">
        <v>0</v>
      </c>
      <c r="BL214" s="228">
        <v>0</v>
      </c>
      <c r="BM214" s="228">
        <v>0</v>
      </c>
      <c r="BN214" s="230">
        <v>0</v>
      </c>
      <c r="BO214" s="228" t="s">
        <v>237</v>
      </c>
      <c r="BP214" s="228">
        <v>0</v>
      </c>
      <c r="BQ214" s="228">
        <v>0</v>
      </c>
      <c r="BR214" s="228">
        <v>0</v>
      </c>
      <c r="BS214" s="228">
        <v>0</v>
      </c>
      <c r="BT214" s="237">
        <v>0</v>
      </c>
      <c r="BU214" s="237" t="s">
        <v>237</v>
      </c>
      <c r="BV214" s="228">
        <v>0</v>
      </c>
      <c r="BW214" s="228">
        <v>0</v>
      </c>
      <c r="BX214" s="228">
        <v>0</v>
      </c>
      <c r="BY214" s="228">
        <v>0</v>
      </c>
      <c r="BZ214" s="237">
        <v>0</v>
      </c>
      <c r="CA214" s="237" t="s">
        <v>237</v>
      </c>
      <c r="CB214" s="228">
        <v>4</v>
      </c>
      <c r="CC214" s="228">
        <v>0</v>
      </c>
      <c r="CD214" s="228">
        <v>0</v>
      </c>
      <c r="CE214" s="228">
        <v>0</v>
      </c>
      <c r="CF214" s="228">
        <v>0</v>
      </c>
      <c r="CG214" s="228">
        <v>0</v>
      </c>
      <c r="CH214" s="228">
        <v>0</v>
      </c>
      <c r="CI214" s="228">
        <v>0</v>
      </c>
      <c r="CJ214" s="228">
        <v>0</v>
      </c>
      <c r="CK214" s="228">
        <v>1</v>
      </c>
      <c r="CL214" s="237">
        <v>5</v>
      </c>
      <c r="CM214" s="237" t="s">
        <v>237</v>
      </c>
      <c r="CN214" s="228">
        <v>12</v>
      </c>
      <c r="CO214" s="228">
        <v>3</v>
      </c>
      <c r="CP214" s="228">
        <v>0</v>
      </c>
      <c r="CQ214" s="228">
        <v>1</v>
      </c>
      <c r="CR214" s="228">
        <v>0</v>
      </c>
      <c r="CS214" s="228">
        <v>0</v>
      </c>
      <c r="CT214" s="228">
        <v>1</v>
      </c>
      <c r="CU214" s="228">
        <v>0</v>
      </c>
      <c r="CV214" s="228">
        <v>0</v>
      </c>
      <c r="CW214" s="228">
        <v>1</v>
      </c>
      <c r="CX214" s="237">
        <v>18</v>
      </c>
    </row>
    <row r="215" spans="1:102" x14ac:dyDescent="0.2">
      <c r="A215" s="228" t="s">
        <v>41</v>
      </c>
      <c r="B215" s="228">
        <v>28</v>
      </c>
      <c r="C215" s="228">
        <v>0</v>
      </c>
      <c r="D215" s="228">
        <v>3</v>
      </c>
      <c r="E215" s="228">
        <v>0</v>
      </c>
      <c r="F215" s="228">
        <v>4</v>
      </c>
      <c r="G215" s="228">
        <v>0</v>
      </c>
      <c r="H215" s="228">
        <v>1</v>
      </c>
      <c r="I215" s="228">
        <v>0</v>
      </c>
      <c r="J215" s="228">
        <v>0</v>
      </c>
      <c r="K215" s="228">
        <v>23</v>
      </c>
      <c r="L215" s="230">
        <v>59</v>
      </c>
      <c r="M215" s="228" t="s">
        <v>237</v>
      </c>
      <c r="N215" s="228">
        <v>34</v>
      </c>
      <c r="O215" s="228">
        <v>1</v>
      </c>
      <c r="P215" s="228">
        <v>5</v>
      </c>
      <c r="Q215" s="228">
        <v>0</v>
      </c>
      <c r="R215" s="228">
        <v>1</v>
      </c>
      <c r="S215" s="228">
        <v>0</v>
      </c>
      <c r="T215" s="228">
        <v>0</v>
      </c>
      <c r="U215" s="228">
        <v>0</v>
      </c>
      <c r="V215" s="228">
        <v>0</v>
      </c>
      <c r="W215" s="228">
        <v>26</v>
      </c>
      <c r="X215" s="237">
        <v>67</v>
      </c>
      <c r="Y215" s="237" t="s">
        <v>237</v>
      </c>
      <c r="Z215" s="228">
        <v>32</v>
      </c>
      <c r="AA215" s="228">
        <v>1</v>
      </c>
      <c r="AB215" s="228">
        <v>5</v>
      </c>
      <c r="AC215" s="228">
        <v>0</v>
      </c>
      <c r="AD215" s="228">
        <v>2</v>
      </c>
      <c r="AE215" s="228">
        <v>0</v>
      </c>
      <c r="AF215" s="228">
        <v>1</v>
      </c>
      <c r="AG215" s="228">
        <v>0</v>
      </c>
      <c r="AH215" s="228">
        <v>0</v>
      </c>
      <c r="AI215" s="228">
        <v>28</v>
      </c>
      <c r="AJ215" s="237">
        <v>69</v>
      </c>
      <c r="AK215" s="237" t="s">
        <v>237</v>
      </c>
      <c r="AL215" s="228">
        <v>46</v>
      </c>
      <c r="AM215" s="228">
        <v>2</v>
      </c>
      <c r="AN215" s="228">
        <v>5</v>
      </c>
      <c r="AO215" s="228">
        <v>0</v>
      </c>
      <c r="AP215" s="228">
        <v>4</v>
      </c>
      <c r="AQ215" s="228">
        <v>0</v>
      </c>
      <c r="AR215" s="228">
        <v>0</v>
      </c>
      <c r="AS215" s="228">
        <v>0</v>
      </c>
      <c r="AT215" s="228">
        <v>0</v>
      </c>
      <c r="AU215" s="228">
        <v>18</v>
      </c>
      <c r="AV215" s="237">
        <v>75</v>
      </c>
      <c r="AW215" s="237" t="s">
        <v>237</v>
      </c>
      <c r="AX215" s="228">
        <v>36</v>
      </c>
      <c r="AY215" s="228">
        <v>2</v>
      </c>
      <c r="AZ215" s="228">
        <v>3</v>
      </c>
      <c r="BA215" s="228">
        <v>0</v>
      </c>
      <c r="BB215" s="228">
        <v>0</v>
      </c>
      <c r="BC215" s="228">
        <v>0</v>
      </c>
      <c r="BD215" s="228">
        <v>0</v>
      </c>
      <c r="BE215" s="228">
        <v>0</v>
      </c>
      <c r="BF215" s="228">
        <v>0</v>
      </c>
      <c r="BG215" s="228">
        <v>22</v>
      </c>
      <c r="BH215" s="237">
        <v>63</v>
      </c>
      <c r="BI215" s="237" t="s">
        <v>237</v>
      </c>
      <c r="BJ215" s="228">
        <v>17</v>
      </c>
      <c r="BK215" s="228">
        <v>0</v>
      </c>
      <c r="BL215" s="228">
        <v>3</v>
      </c>
      <c r="BM215" s="228">
        <v>23</v>
      </c>
      <c r="BN215" s="230">
        <v>43</v>
      </c>
      <c r="BO215" s="228" t="s">
        <v>237</v>
      </c>
      <c r="BP215" s="228">
        <v>90</v>
      </c>
      <c r="BQ215" s="228">
        <v>18</v>
      </c>
      <c r="BR215" s="228">
        <v>17</v>
      </c>
      <c r="BS215" s="228">
        <v>98</v>
      </c>
      <c r="BT215" s="237">
        <v>223</v>
      </c>
      <c r="BU215" s="237" t="s">
        <v>237</v>
      </c>
      <c r="BV215" s="228">
        <v>157</v>
      </c>
      <c r="BW215" s="228">
        <v>24</v>
      </c>
      <c r="BX215" s="228">
        <v>17</v>
      </c>
      <c r="BY215" s="228">
        <v>157</v>
      </c>
      <c r="BZ215" s="237">
        <v>369</v>
      </c>
      <c r="CA215" s="237" t="s">
        <v>237</v>
      </c>
      <c r="CB215" s="228">
        <v>89</v>
      </c>
      <c r="CC215" s="228">
        <v>8</v>
      </c>
      <c r="CD215" s="228">
        <v>16</v>
      </c>
      <c r="CE215" s="228">
        <v>2</v>
      </c>
      <c r="CF215" s="228">
        <v>4</v>
      </c>
      <c r="CG215" s="228">
        <v>0</v>
      </c>
      <c r="CH215" s="228">
        <v>1</v>
      </c>
      <c r="CI215" s="228">
        <v>0</v>
      </c>
      <c r="CJ215" s="228">
        <v>1</v>
      </c>
      <c r="CK215" s="228">
        <v>67</v>
      </c>
      <c r="CL215" s="237">
        <v>188</v>
      </c>
      <c r="CM215" s="237" t="s">
        <v>237</v>
      </c>
      <c r="CN215" s="228">
        <v>148</v>
      </c>
      <c r="CO215" s="228">
        <v>4</v>
      </c>
      <c r="CP215" s="228">
        <v>14</v>
      </c>
      <c r="CQ215" s="228">
        <v>3</v>
      </c>
      <c r="CR215" s="228">
        <v>12</v>
      </c>
      <c r="CS215" s="228">
        <v>2</v>
      </c>
      <c r="CT215" s="228">
        <v>1</v>
      </c>
      <c r="CU215" s="228">
        <v>0</v>
      </c>
      <c r="CV215" s="228">
        <v>0</v>
      </c>
      <c r="CW215" s="228">
        <v>92</v>
      </c>
      <c r="CX215" s="237">
        <v>276</v>
      </c>
    </row>
    <row r="216" spans="1:102" x14ac:dyDescent="0.2">
      <c r="A216" s="228" t="s">
        <v>42</v>
      </c>
      <c r="B216" s="228">
        <v>0</v>
      </c>
      <c r="C216" s="228">
        <v>0</v>
      </c>
      <c r="D216" s="228">
        <v>0</v>
      </c>
      <c r="E216" s="228">
        <v>0</v>
      </c>
      <c r="F216" s="228">
        <v>0</v>
      </c>
      <c r="G216" s="228">
        <v>0</v>
      </c>
      <c r="H216" s="228">
        <v>0</v>
      </c>
      <c r="I216" s="228">
        <v>0</v>
      </c>
      <c r="J216" s="228">
        <v>0</v>
      </c>
      <c r="K216" s="228">
        <v>0</v>
      </c>
      <c r="L216" s="230">
        <v>0</v>
      </c>
      <c r="M216" s="228" t="s">
        <v>237</v>
      </c>
      <c r="N216" s="228">
        <v>0</v>
      </c>
      <c r="O216" s="228">
        <v>0</v>
      </c>
      <c r="P216" s="228">
        <v>0</v>
      </c>
      <c r="Q216" s="228">
        <v>0</v>
      </c>
      <c r="R216" s="228">
        <v>0</v>
      </c>
      <c r="S216" s="228">
        <v>0</v>
      </c>
      <c r="T216" s="228">
        <v>0</v>
      </c>
      <c r="U216" s="228">
        <v>0</v>
      </c>
      <c r="V216" s="228">
        <v>0</v>
      </c>
      <c r="W216" s="228">
        <v>0</v>
      </c>
      <c r="X216" s="237">
        <v>0</v>
      </c>
      <c r="Y216" s="237" t="s">
        <v>237</v>
      </c>
      <c r="Z216" s="228">
        <v>0</v>
      </c>
      <c r="AA216" s="228">
        <v>0</v>
      </c>
      <c r="AB216" s="228">
        <v>0</v>
      </c>
      <c r="AC216" s="228">
        <v>0</v>
      </c>
      <c r="AD216" s="228">
        <v>0</v>
      </c>
      <c r="AE216" s="228">
        <v>0</v>
      </c>
      <c r="AF216" s="228">
        <v>0</v>
      </c>
      <c r="AG216" s="228">
        <v>0</v>
      </c>
      <c r="AH216" s="228">
        <v>0</v>
      </c>
      <c r="AI216" s="228">
        <v>0</v>
      </c>
      <c r="AJ216" s="237">
        <v>0</v>
      </c>
      <c r="AK216" s="237" t="s">
        <v>237</v>
      </c>
      <c r="AL216" s="228">
        <v>0</v>
      </c>
      <c r="AM216" s="228">
        <v>0</v>
      </c>
      <c r="AN216" s="228">
        <v>0</v>
      </c>
      <c r="AO216" s="228">
        <v>0</v>
      </c>
      <c r="AP216" s="228">
        <v>0</v>
      </c>
      <c r="AQ216" s="228">
        <v>0</v>
      </c>
      <c r="AR216" s="228">
        <v>0</v>
      </c>
      <c r="AS216" s="228">
        <v>0</v>
      </c>
      <c r="AT216" s="228">
        <v>0</v>
      </c>
      <c r="AU216" s="228">
        <v>0</v>
      </c>
      <c r="AV216" s="237">
        <v>0</v>
      </c>
      <c r="AW216" s="237" t="s">
        <v>237</v>
      </c>
      <c r="AX216" s="228">
        <v>0</v>
      </c>
      <c r="AY216" s="228">
        <v>0</v>
      </c>
      <c r="AZ216" s="228">
        <v>0</v>
      </c>
      <c r="BA216" s="228">
        <v>0</v>
      </c>
      <c r="BB216" s="228">
        <v>0</v>
      </c>
      <c r="BC216" s="228">
        <v>0</v>
      </c>
      <c r="BD216" s="228">
        <v>0</v>
      </c>
      <c r="BE216" s="228">
        <v>0</v>
      </c>
      <c r="BF216" s="228">
        <v>0</v>
      </c>
      <c r="BG216" s="228">
        <v>0</v>
      </c>
      <c r="BH216" s="237">
        <v>0</v>
      </c>
      <c r="BI216" s="237" t="s">
        <v>237</v>
      </c>
      <c r="BJ216" s="228">
        <v>3</v>
      </c>
      <c r="BK216" s="228">
        <v>0</v>
      </c>
      <c r="BL216" s="228">
        <v>0</v>
      </c>
      <c r="BM216" s="228">
        <v>4</v>
      </c>
      <c r="BN216" s="230">
        <v>7</v>
      </c>
      <c r="BO216" s="228" t="s">
        <v>237</v>
      </c>
      <c r="BP216" s="228">
        <v>3</v>
      </c>
      <c r="BQ216" s="228">
        <v>0</v>
      </c>
      <c r="BR216" s="228">
        <v>0</v>
      </c>
      <c r="BS216" s="228">
        <v>2</v>
      </c>
      <c r="BT216" s="237">
        <v>5</v>
      </c>
      <c r="BU216" s="237" t="s">
        <v>237</v>
      </c>
      <c r="BV216" s="228">
        <v>3</v>
      </c>
      <c r="BW216" s="228">
        <v>0</v>
      </c>
      <c r="BX216" s="228">
        <v>0</v>
      </c>
      <c r="BY216" s="228">
        <v>1</v>
      </c>
      <c r="BZ216" s="237">
        <v>4</v>
      </c>
      <c r="CA216" s="237" t="s">
        <v>237</v>
      </c>
      <c r="CB216" s="228">
        <v>2</v>
      </c>
      <c r="CC216" s="228">
        <v>5</v>
      </c>
      <c r="CD216" s="228">
        <v>0</v>
      </c>
      <c r="CE216" s="228">
        <v>0</v>
      </c>
      <c r="CF216" s="228">
        <v>0</v>
      </c>
      <c r="CG216" s="228">
        <v>0</v>
      </c>
      <c r="CH216" s="228">
        <v>0</v>
      </c>
      <c r="CI216" s="228">
        <v>0</v>
      </c>
      <c r="CJ216" s="228">
        <v>0</v>
      </c>
      <c r="CK216" s="228">
        <v>3</v>
      </c>
      <c r="CL216" s="237">
        <v>10</v>
      </c>
      <c r="CM216" s="237" t="s">
        <v>237</v>
      </c>
      <c r="CN216" s="228">
        <v>0</v>
      </c>
      <c r="CO216" s="228">
        <v>0</v>
      </c>
      <c r="CP216" s="228">
        <v>0</v>
      </c>
      <c r="CQ216" s="228">
        <v>0</v>
      </c>
      <c r="CR216" s="228">
        <v>0</v>
      </c>
      <c r="CS216" s="228">
        <v>0</v>
      </c>
      <c r="CT216" s="228">
        <v>0</v>
      </c>
      <c r="CU216" s="228">
        <v>0</v>
      </c>
      <c r="CV216" s="228">
        <v>0</v>
      </c>
      <c r="CW216" s="228">
        <v>0</v>
      </c>
      <c r="CX216" s="237">
        <v>0</v>
      </c>
    </row>
    <row r="217" spans="1:102" x14ac:dyDescent="0.2">
      <c r="A217" s="228" t="s">
        <v>43</v>
      </c>
      <c r="B217" s="228">
        <v>3</v>
      </c>
      <c r="C217" s="228">
        <v>0</v>
      </c>
      <c r="D217" s="228">
        <v>0</v>
      </c>
      <c r="E217" s="228">
        <v>0</v>
      </c>
      <c r="F217" s="228">
        <v>0</v>
      </c>
      <c r="G217" s="228">
        <v>0</v>
      </c>
      <c r="H217" s="228">
        <v>0</v>
      </c>
      <c r="I217" s="228">
        <v>0</v>
      </c>
      <c r="J217" s="228">
        <v>0</v>
      </c>
      <c r="K217" s="228">
        <v>1</v>
      </c>
      <c r="L217" s="230">
        <v>4</v>
      </c>
      <c r="M217" s="228" t="s">
        <v>237</v>
      </c>
      <c r="N217" s="228">
        <v>1</v>
      </c>
      <c r="O217" s="228">
        <v>0</v>
      </c>
      <c r="P217" s="228">
        <v>0</v>
      </c>
      <c r="Q217" s="228">
        <v>0</v>
      </c>
      <c r="R217" s="228">
        <v>0</v>
      </c>
      <c r="S217" s="228">
        <v>0</v>
      </c>
      <c r="T217" s="228">
        <v>0</v>
      </c>
      <c r="U217" s="228">
        <v>0</v>
      </c>
      <c r="V217" s="228">
        <v>0</v>
      </c>
      <c r="W217" s="228">
        <v>1</v>
      </c>
      <c r="X217" s="237">
        <v>2</v>
      </c>
      <c r="Y217" s="237" t="s">
        <v>237</v>
      </c>
      <c r="Z217" s="228">
        <v>3</v>
      </c>
      <c r="AA217" s="228">
        <v>0</v>
      </c>
      <c r="AB217" s="228">
        <v>0</v>
      </c>
      <c r="AC217" s="228">
        <v>0</v>
      </c>
      <c r="AD217" s="228">
        <v>0</v>
      </c>
      <c r="AE217" s="228">
        <v>0</v>
      </c>
      <c r="AF217" s="228">
        <v>0</v>
      </c>
      <c r="AG217" s="228">
        <v>0</v>
      </c>
      <c r="AH217" s="228">
        <v>0</v>
      </c>
      <c r="AI217" s="228">
        <v>0</v>
      </c>
      <c r="AJ217" s="237">
        <v>3</v>
      </c>
      <c r="AK217" s="237" t="s">
        <v>237</v>
      </c>
      <c r="AL217" s="228">
        <v>8</v>
      </c>
      <c r="AM217" s="228">
        <v>0</v>
      </c>
      <c r="AN217" s="228">
        <v>0</v>
      </c>
      <c r="AO217" s="228">
        <v>0</v>
      </c>
      <c r="AP217" s="228">
        <v>0</v>
      </c>
      <c r="AQ217" s="228">
        <v>0</v>
      </c>
      <c r="AR217" s="228">
        <v>0</v>
      </c>
      <c r="AS217" s="228">
        <v>0</v>
      </c>
      <c r="AT217" s="228">
        <v>0</v>
      </c>
      <c r="AU217" s="228">
        <v>0</v>
      </c>
      <c r="AV217" s="237">
        <v>8</v>
      </c>
      <c r="AW217" s="237" t="s">
        <v>237</v>
      </c>
      <c r="AX217" s="228">
        <v>2</v>
      </c>
      <c r="AY217" s="228">
        <v>0</v>
      </c>
      <c r="AZ217" s="228">
        <v>0</v>
      </c>
      <c r="BA217" s="228">
        <v>0</v>
      </c>
      <c r="BB217" s="228">
        <v>0</v>
      </c>
      <c r="BC217" s="228">
        <v>0</v>
      </c>
      <c r="BD217" s="228">
        <v>0</v>
      </c>
      <c r="BE217" s="228">
        <v>0</v>
      </c>
      <c r="BF217" s="228">
        <v>0</v>
      </c>
      <c r="BG217" s="228">
        <v>1</v>
      </c>
      <c r="BH217" s="237">
        <v>3</v>
      </c>
      <c r="BI217" s="237" t="s">
        <v>237</v>
      </c>
      <c r="BJ217" s="228">
        <v>13</v>
      </c>
      <c r="BK217" s="228">
        <v>0</v>
      </c>
      <c r="BL217" s="228">
        <v>0</v>
      </c>
      <c r="BM217" s="228">
        <v>1</v>
      </c>
      <c r="BN217" s="230">
        <v>14</v>
      </c>
      <c r="BO217" s="228" t="s">
        <v>237</v>
      </c>
      <c r="BP217" s="228">
        <v>22</v>
      </c>
      <c r="BQ217" s="228">
        <v>0</v>
      </c>
      <c r="BR217" s="228">
        <v>0</v>
      </c>
      <c r="BS217" s="228">
        <v>1</v>
      </c>
      <c r="BT217" s="237">
        <v>23</v>
      </c>
      <c r="BU217" s="237" t="s">
        <v>237</v>
      </c>
      <c r="BV217" s="228">
        <v>10</v>
      </c>
      <c r="BW217" s="228">
        <v>1</v>
      </c>
      <c r="BX217" s="228">
        <v>1</v>
      </c>
      <c r="BY217" s="228">
        <v>1</v>
      </c>
      <c r="BZ217" s="237">
        <v>13</v>
      </c>
      <c r="CA217" s="237" t="s">
        <v>237</v>
      </c>
      <c r="CB217" s="228">
        <v>1</v>
      </c>
      <c r="CC217" s="228">
        <v>0</v>
      </c>
      <c r="CD217" s="228">
        <v>0</v>
      </c>
      <c r="CE217" s="228">
        <v>0</v>
      </c>
      <c r="CF217" s="228">
        <v>0</v>
      </c>
      <c r="CG217" s="228">
        <v>0</v>
      </c>
      <c r="CH217" s="228">
        <v>0</v>
      </c>
      <c r="CI217" s="228">
        <v>0</v>
      </c>
      <c r="CJ217" s="228">
        <v>0</v>
      </c>
      <c r="CK217" s="228">
        <v>0</v>
      </c>
      <c r="CL217" s="237">
        <v>1</v>
      </c>
      <c r="CM217" s="237" t="s">
        <v>237</v>
      </c>
      <c r="CN217" s="228">
        <v>7</v>
      </c>
      <c r="CO217" s="228">
        <v>0</v>
      </c>
      <c r="CP217" s="228">
        <v>0</v>
      </c>
      <c r="CQ217" s="228">
        <v>0</v>
      </c>
      <c r="CR217" s="228">
        <v>0</v>
      </c>
      <c r="CS217" s="228">
        <v>0</v>
      </c>
      <c r="CT217" s="228">
        <v>0</v>
      </c>
      <c r="CU217" s="228">
        <v>0</v>
      </c>
      <c r="CV217" s="228">
        <v>0</v>
      </c>
      <c r="CW217" s="228">
        <v>2</v>
      </c>
      <c r="CX217" s="237">
        <v>9</v>
      </c>
    </row>
    <row r="218" spans="1:102" x14ac:dyDescent="0.2">
      <c r="A218" s="228" t="s">
        <v>44</v>
      </c>
      <c r="B218" s="228">
        <v>308</v>
      </c>
      <c r="C218" s="228">
        <v>25</v>
      </c>
      <c r="D218" s="228">
        <v>14</v>
      </c>
      <c r="E218" s="228">
        <v>3</v>
      </c>
      <c r="F218" s="228">
        <v>2</v>
      </c>
      <c r="G218" s="228">
        <v>0</v>
      </c>
      <c r="H218" s="228">
        <v>1</v>
      </c>
      <c r="I218" s="228">
        <v>0</v>
      </c>
      <c r="J218" s="228">
        <v>0</v>
      </c>
      <c r="K218" s="228">
        <v>359</v>
      </c>
      <c r="L218" s="230">
        <v>712</v>
      </c>
      <c r="M218" s="228" t="s">
        <v>237</v>
      </c>
      <c r="N218" s="228">
        <v>321</v>
      </c>
      <c r="O218" s="228">
        <v>30</v>
      </c>
      <c r="P218" s="228">
        <v>18</v>
      </c>
      <c r="Q218" s="228">
        <v>6</v>
      </c>
      <c r="R218" s="228">
        <v>3</v>
      </c>
      <c r="S218" s="228">
        <v>0</v>
      </c>
      <c r="T218" s="228">
        <v>3</v>
      </c>
      <c r="U218" s="228">
        <v>0</v>
      </c>
      <c r="V218" s="228">
        <v>2</v>
      </c>
      <c r="W218" s="228">
        <v>140</v>
      </c>
      <c r="X218" s="237">
        <v>523</v>
      </c>
      <c r="Y218" s="237" t="s">
        <v>237</v>
      </c>
      <c r="Z218" s="228">
        <v>266</v>
      </c>
      <c r="AA218" s="228">
        <v>21</v>
      </c>
      <c r="AB218" s="228">
        <v>5</v>
      </c>
      <c r="AC218" s="228">
        <v>5</v>
      </c>
      <c r="AD218" s="228">
        <v>7</v>
      </c>
      <c r="AE218" s="228">
        <v>0</v>
      </c>
      <c r="AF218" s="228">
        <v>1</v>
      </c>
      <c r="AG218" s="228">
        <v>0</v>
      </c>
      <c r="AH218" s="228">
        <v>0</v>
      </c>
      <c r="AI218" s="228">
        <v>268</v>
      </c>
      <c r="AJ218" s="237">
        <v>573</v>
      </c>
      <c r="AK218" s="237" t="s">
        <v>237</v>
      </c>
      <c r="AL218" s="228">
        <v>79</v>
      </c>
      <c r="AM218" s="228">
        <v>8</v>
      </c>
      <c r="AN218" s="228">
        <v>1</v>
      </c>
      <c r="AO218" s="228">
        <v>2</v>
      </c>
      <c r="AP218" s="228">
        <v>0</v>
      </c>
      <c r="AQ218" s="228">
        <v>0</v>
      </c>
      <c r="AR218" s="228">
        <v>0</v>
      </c>
      <c r="AS218" s="228">
        <v>0</v>
      </c>
      <c r="AT218" s="228">
        <v>0</v>
      </c>
      <c r="AU218" s="228">
        <v>55</v>
      </c>
      <c r="AV218" s="237">
        <v>145</v>
      </c>
      <c r="AW218" s="237" t="s">
        <v>237</v>
      </c>
      <c r="AX218" s="228">
        <v>192</v>
      </c>
      <c r="AY218" s="228">
        <v>30</v>
      </c>
      <c r="AZ218" s="228">
        <v>20</v>
      </c>
      <c r="BA218" s="228">
        <v>12</v>
      </c>
      <c r="BB218" s="228">
        <v>40</v>
      </c>
      <c r="BC218" s="228">
        <v>0</v>
      </c>
      <c r="BD218" s="228">
        <v>0</v>
      </c>
      <c r="BE218" s="228">
        <v>0</v>
      </c>
      <c r="BF218" s="228">
        <v>6</v>
      </c>
      <c r="BG218" s="228">
        <v>128</v>
      </c>
      <c r="BH218" s="237">
        <v>428</v>
      </c>
      <c r="BI218" s="237" t="s">
        <v>237</v>
      </c>
      <c r="BJ218" s="228">
        <v>2039</v>
      </c>
      <c r="BK218" s="228">
        <v>141</v>
      </c>
      <c r="BL218" s="228">
        <v>200</v>
      </c>
      <c r="BM218" s="228">
        <v>1476</v>
      </c>
      <c r="BN218" s="230">
        <v>3856</v>
      </c>
      <c r="BO218" s="228" t="s">
        <v>237</v>
      </c>
      <c r="BP218" s="228">
        <v>2811</v>
      </c>
      <c r="BQ218" s="228">
        <v>229</v>
      </c>
      <c r="BR218" s="228">
        <v>323</v>
      </c>
      <c r="BS218" s="228">
        <v>2137</v>
      </c>
      <c r="BT218" s="237">
        <v>5500</v>
      </c>
      <c r="BU218" s="237" t="s">
        <v>237</v>
      </c>
      <c r="BV218" s="228">
        <v>3017</v>
      </c>
      <c r="BW218" s="228">
        <v>222</v>
      </c>
      <c r="BX218" s="228">
        <v>342</v>
      </c>
      <c r="BY218" s="228">
        <v>2308</v>
      </c>
      <c r="BZ218" s="237">
        <v>5950</v>
      </c>
      <c r="CA218" s="237" t="s">
        <v>237</v>
      </c>
      <c r="CB218" s="228">
        <v>3267</v>
      </c>
      <c r="CC218" s="228">
        <v>209</v>
      </c>
      <c r="CD218" s="228">
        <v>399</v>
      </c>
      <c r="CE218" s="228">
        <v>48</v>
      </c>
      <c r="CF218" s="228">
        <v>19</v>
      </c>
      <c r="CG218" s="228">
        <v>1</v>
      </c>
      <c r="CH218" s="228">
        <v>13</v>
      </c>
      <c r="CI218" s="228">
        <v>10</v>
      </c>
      <c r="CJ218" s="228">
        <v>9</v>
      </c>
      <c r="CK218" s="228">
        <v>2239</v>
      </c>
      <c r="CL218" s="237">
        <v>6214</v>
      </c>
      <c r="CM218" s="237" t="s">
        <v>237</v>
      </c>
      <c r="CN218" s="228">
        <v>1382</v>
      </c>
      <c r="CO218" s="228">
        <v>112</v>
      </c>
      <c r="CP218" s="228">
        <v>63</v>
      </c>
      <c r="CQ218" s="228">
        <v>9</v>
      </c>
      <c r="CR218" s="228">
        <v>10</v>
      </c>
      <c r="CS218" s="228">
        <v>0</v>
      </c>
      <c r="CT218" s="228">
        <v>7</v>
      </c>
      <c r="CU218" s="228">
        <v>0</v>
      </c>
      <c r="CV218" s="228">
        <v>2</v>
      </c>
      <c r="CW218" s="228">
        <v>1207</v>
      </c>
      <c r="CX218" s="237">
        <v>2792</v>
      </c>
    </row>
    <row r="219" spans="1:102" x14ac:dyDescent="0.2">
      <c r="A219" s="228" t="s">
        <v>249</v>
      </c>
      <c r="B219" s="228">
        <v>0</v>
      </c>
      <c r="C219" s="228">
        <v>0</v>
      </c>
      <c r="D219" s="228">
        <v>0</v>
      </c>
      <c r="E219" s="228">
        <v>0</v>
      </c>
      <c r="F219" s="228">
        <v>0</v>
      </c>
      <c r="G219" s="228">
        <v>0</v>
      </c>
      <c r="H219" s="228">
        <v>0</v>
      </c>
      <c r="I219" s="228">
        <v>0</v>
      </c>
      <c r="J219" s="228">
        <v>0</v>
      </c>
      <c r="K219" s="228">
        <v>0</v>
      </c>
      <c r="L219" s="230">
        <v>0</v>
      </c>
      <c r="M219" s="228" t="s">
        <v>237</v>
      </c>
      <c r="N219" s="228">
        <v>0</v>
      </c>
      <c r="O219" s="228">
        <v>0</v>
      </c>
      <c r="P219" s="228">
        <v>0</v>
      </c>
      <c r="Q219" s="228">
        <v>0</v>
      </c>
      <c r="R219" s="228">
        <v>0</v>
      </c>
      <c r="S219" s="228">
        <v>0</v>
      </c>
      <c r="T219" s="228">
        <v>0</v>
      </c>
      <c r="U219" s="228">
        <v>0</v>
      </c>
      <c r="V219" s="228">
        <v>0</v>
      </c>
      <c r="W219" s="228">
        <v>0</v>
      </c>
      <c r="X219" s="237">
        <v>0</v>
      </c>
      <c r="Y219" s="237" t="s">
        <v>237</v>
      </c>
      <c r="Z219" s="228">
        <v>0</v>
      </c>
      <c r="AA219" s="228">
        <v>0</v>
      </c>
      <c r="AB219" s="228">
        <v>0</v>
      </c>
      <c r="AC219" s="228">
        <v>0</v>
      </c>
      <c r="AD219" s="228">
        <v>0</v>
      </c>
      <c r="AE219" s="228">
        <v>0</v>
      </c>
      <c r="AF219" s="228">
        <v>0</v>
      </c>
      <c r="AG219" s="228">
        <v>0</v>
      </c>
      <c r="AH219" s="228">
        <v>0</v>
      </c>
      <c r="AI219" s="228">
        <v>0</v>
      </c>
      <c r="AJ219" s="237">
        <v>0</v>
      </c>
      <c r="AK219" s="237" t="s">
        <v>237</v>
      </c>
      <c r="AL219" s="228">
        <v>0</v>
      </c>
      <c r="AM219" s="228">
        <v>0</v>
      </c>
      <c r="AN219" s="228">
        <v>0</v>
      </c>
      <c r="AO219" s="228">
        <v>0</v>
      </c>
      <c r="AP219" s="228">
        <v>0</v>
      </c>
      <c r="AQ219" s="228">
        <v>0</v>
      </c>
      <c r="AR219" s="228">
        <v>0</v>
      </c>
      <c r="AS219" s="228">
        <v>0</v>
      </c>
      <c r="AT219" s="228">
        <v>0</v>
      </c>
      <c r="AU219" s="228">
        <v>0</v>
      </c>
      <c r="AV219" s="237">
        <v>0</v>
      </c>
      <c r="AW219" s="237" t="s">
        <v>237</v>
      </c>
      <c r="AX219" s="228">
        <v>1</v>
      </c>
      <c r="AY219" s="228">
        <v>0</v>
      </c>
      <c r="AZ219" s="228">
        <v>0</v>
      </c>
      <c r="BA219" s="228">
        <v>1</v>
      </c>
      <c r="BB219" s="228">
        <v>0</v>
      </c>
      <c r="BC219" s="228">
        <v>0</v>
      </c>
      <c r="BD219" s="228">
        <v>0</v>
      </c>
      <c r="BE219" s="228">
        <v>0</v>
      </c>
      <c r="BF219" s="228">
        <v>0</v>
      </c>
      <c r="BG219" s="228">
        <v>1</v>
      </c>
      <c r="BH219" s="237">
        <v>3</v>
      </c>
      <c r="BI219" s="237" t="s">
        <v>237</v>
      </c>
      <c r="BJ219" s="228">
        <v>0</v>
      </c>
      <c r="BK219" s="228">
        <v>0</v>
      </c>
      <c r="BL219" s="228">
        <v>0</v>
      </c>
      <c r="BM219" s="228">
        <v>0</v>
      </c>
      <c r="BN219" s="230">
        <v>0</v>
      </c>
      <c r="BO219" s="228" t="s">
        <v>237</v>
      </c>
      <c r="BP219" s="228">
        <v>0</v>
      </c>
      <c r="BQ219" s="228">
        <v>0</v>
      </c>
      <c r="BR219" s="228">
        <v>0</v>
      </c>
      <c r="BS219" s="228">
        <v>0</v>
      </c>
      <c r="BT219" s="237">
        <v>0</v>
      </c>
      <c r="BU219" s="237" t="s">
        <v>237</v>
      </c>
      <c r="BV219" s="228">
        <v>0</v>
      </c>
      <c r="BW219" s="228">
        <v>0</v>
      </c>
      <c r="BX219" s="228">
        <v>0</v>
      </c>
      <c r="BY219" s="228">
        <v>0</v>
      </c>
      <c r="BZ219" s="237">
        <v>0</v>
      </c>
      <c r="CA219" s="237" t="s">
        <v>237</v>
      </c>
      <c r="CB219" s="228">
        <v>0</v>
      </c>
      <c r="CC219" s="228">
        <v>0</v>
      </c>
      <c r="CD219" s="228">
        <v>0</v>
      </c>
      <c r="CE219" s="228">
        <v>0</v>
      </c>
      <c r="CF219" s="228">
        <v>0</v>
      </c>
      <c r="CG219" s="228">
        <v>0</v>
      </c>
      <c r="CH219" s="228">
        <v>0</v>
      </c>
      <c r="CI219" s="228">
        <v>0</v>
      </c>
      <c r="CJ219" s="228">
        <v>0</v>
      </c>
      <c r="CK219" s="228">
        <v>0</v>
      </c>
      <c r="CL219" s="237">
        <v>0</v>
      </c>
      <c r="CM219" s="237" t="s">
        <v>237</v>
      </c>
      <c r="CN219" s="228">
        <v>0</v>
      </c>
      <c r="CO219" s="228">
        <v>0</v>
      </c>
      <c r="CP219" s="228">
        <v>0</v>
      </c>
      <c r="CQ219" s="228">
        <v>0</v>
      </c>
      <c r="CR219" s="228">
        <v>0</v>
      </c>
      <c r="CS219" s="228">
        <v>0</v>
      </c>
      <c r="CT219" s="228">
        <v>0</v>
      </c>
      <c r="CU219" s="228">
        <v>0</v>
      </c>
      <c r="CV219" s="228">
        <v>0</v>
      </c>
      <c r="CW219" s="228">
        <v>0</v>
      </c>
      <c r="CX219" s="237">
        <v>0</v>
      </c>
    </row>
    <row r="220" spans="1:102" x14ac:dyDescent="0.2">
      <c r="A220" s="228" t="s">
        <v>45</v>
      </c>
      <c r="B220" s="228">
        <v>0</v>
      </c>
      <c r="C220" s="228">
        <v>0</v>
      </c>
      <c r="D220" s="228">
        <v>0</v>
      </c>
      <c r="E220" s="228">
        <v>0</v>
      </c>
      <c r="F220" s="228">
        <v>0</v>
      </c>
      <c r="G220" s="228">
        <v>0</v>
      </c>
      <c r="H220" s="228">
        <v>0</v>
      </c>
      <c r="I220" s="228">
        <v>0</v>
      </c>
      <c r="J220" s="228">
        <v>0</v>
      </c>
      <c r="K220" s="228">
        <v>0</v>
      </c>
      <c r="L220" s="230">
        <v>0</v>
      </c>
      <c r="M220" s="228" t="s">
        <v>237</v>
      </c>
      <c r="N220" s="228">
        <v>0</v>
      </c>
      <c r="O220" s="228">
        <v>0</v>
      </c>
      <c r="P220" s="228">
        <v>0</v>
      </c>
      <c r="Q220" s="228">
        <v>0</v>
      </c>
      <c r="R220" s="228">
        <v>0</v>
      </c>
      <c r="S220" s="228">
        <v>0</v>
      </c>
      <c r="T220" s="228">
        <v>0</v>
      </c>
      <c r="U220" s="228">
        <v>0</v>
      </c>
      <c r="V220" s="228">
        <v>0</v>
      </c>
      <c r="W220" s="228">
        <v>0</v>
      </c>
      <c r="X220" s="237">
        <v>0</v>
      </c>
      <c r="Y220" s="237" t="s">
        <v>237</v>
      </c>
      <c r="Z220" s="228">
        <v>0</v>
      </c>
      <c r="AA220" s="228">
        <v>0</v>
      </c>
      <c r="AB220" s="228">
        <v>0</v>
      </c>
      <c r="AC220" s="228">
        <v>0</v>
      </c>
      <c r="AD220" s="228">
        <v>0</v>
      </c>
      <c r="AE220" s="228">
        <v>0</v>
      </c>
      <c r="AF220" s="228">
        <v>0</v>
      </c>
      <c r="AG220" s="228">
        <v>0</v>
      </c>
      <c r="AH220" s="228">
        <v>0</v>
      </c>
      <c r="AI220" s="228">
        <v>0</v>
      </c>
      <c r="AJ220" s="237">
        <v>0</v>
      </c>
      <c r="AK220" s="237" t="s">
        <v>237</v>
      </c>
      <c r="AL220" s="228">
        <v>0</v>
      </c>
      <c r="AM220" s="228">
        <v>0</v>
      </c>
      <c r="AN220" s="228">
        <v>0</v>
      </c>
      <c r="AO220" s="228">
        <v>0</v>
      </c>
      <c r="AP220" s="228">
        <v>0</v>
      </c>
      <c r="AQ220" s="228">
        <v>0</v>
      </c>
      <c r="AR220" s="228">
        <v>0</v>
      </c>
      <c r="AS220" s="228">
        <v>0</v>
      </c>
      <c r="AT220" s="228">
        <v>0</v>
      </c>
      <c r="AU220" s="228">
        <v>0</v>
      </c>
      <c r="AV220" s="237">
        <v>0</v>
      </c>
      <c r="AW220" s="237" t="s">
        <v>237</v>
      </c>
      <c r="AX220" s="228">
        <v>7</v>
      </c>
      <c r="AY220" s="228">
        <v>0</v>
      </c>
      <c r="AZ220" s="228">
        <v>0</v>
      </c>
      <c r="BA220" s="228">
        <v>0</v>
      </c>
      <c r="BB220" s="228">
        <v>0</v>
      </c>
      <c r="BC220" s="228">
        <v>0</v>
      </c>
      <c r="BD220" s="228">
        <v>0</v>
      </c>
      <c r="BE220" s="228">
        <v>0</v>
      </c>
      <c r="BF220" s="228">
        <v>0</v>
      </c>
      <c r="BG220" s="228">
        <v>2</v>
      </c>
      <c r="BH220" s="237">
        <v>9</v>
      </c>
      <c r="BI220" s="237" t="s">
        <v>237</v>
      </c>
      <c r="BJ220" s="228">
        <v>0</v>
      </c>
      <c r="BK220" s="228">
        <v>0</v>
      </c>
      <c r="BL220" s="228">
        <v>0</v>
      </c>
      <c r="BM220" s="228">
        <v>0</v>
      </c>
      <c r="BN220" s="230">
        <v>0</v>
      </c>
      <c r="BO220" s="228" t="s">
        <v>237</v>
      </c>
      <c r="BP220" s="228">
        <v>0</v>
      </c>
      <c r="BQ220" s="228">
        <v>0</v>
      </c>
      <c r="BR220" s="228">
        <v>0</v>
      </c>
      <c r="BS220" s="228">
        <v>0</v>
      </c>
      <c r="BT220" s="237">
        <v>0</v>
      </c>
      <c r="BU220" s="237" t="s">
        <v>237</v>
      </c>
      <c r="BV220" s="228">
        <v>0</v>
      </c>
      <c r="BW220" s="228">
        <v>0</v>
      </c>
      <c r="BX220" s="228">
        <v>0</v>
      </c>
      <c r="BY220" s="228">
        <v>0</v>
      </c>
      <c r="BZ220" s="237">
        <v>0</v>
      </c>
      <c r="CA220" s="237" t="s">
        <v>237</v>
      </c>
      <c r="CB220" s="228">
        <v>0</v>
      </c>
      <c r="CC220" s="228">
        <v>0</v>
      </c>
      <c r="CD220" s="228">
        <v>0</v>
      </c>
      <c r="CE220" s="228">
        <v>0</v>
      </c>
      <c r="CF220" s="228">
        <v>0</v>
      </c>
      <c r="CG220" s="228">
        <v>0</v>
      </c>
      <c r="CH220" s="228">
        <v>0</v>
      </c>
      <c r="CI220" s="228">
        <v>0</v>
      </c>
      <c r="CJ220" s="228">
        <v>0</v>
      </c>
      <c r="CK220" s="228">
        <v>0</v>
      </c>
      <c r="CL220" s="237">
        <v>0</v>
      </c>
      <c r="CM220" s="237" t="s">
        <v>237</v>
      </c>
      <c r="CN220" s="228">
        <v>0</v>
      </c>
      <c r="CO220" s="228">
        <v>0</v>
      </c>
      <c r="CP220" s="228">
        <v>0</v>
      </c>
      <c r="CQ220" s="228">
        <v>0</v>
      </c>
      <c r="CR220" s="228">
        <v>0</v>
      </c>
      <c r="CS220" s="228">
        <v>0</v>
      </c>
      <c r="CT220" s="228">
        <v>0</v>
      </c>
      <c r="CU220" s="228">
        <v>0</v>
      </c>
      <c r="CV220" s="228">
        <v>0</v>
      </c>
      <c r="CW220" s="228">
        <v>0</v>
      </c>
      <c r="CX220" s="237">
        <v>0</v>
      </c>
    </row>
    <row r="221" spans="1:102" x14ac:dyDescent="0.2">
      <c r="A221" s="228" t="s">
        <v>46</v>
      </c>
      <c r="B221" s="228">
        <v>0</v>
      </c>
      <c r="C221" s="228">
        <v>0</v>
      </c>
      <c r="D221" s="228">
        <v>0</v>
      </c>
      <c r="E221" s="228">
        <v>0</v>
      </c>
      <c r="F221" s="228">
        <v>0</v>
      </c>
      <c r="G221" s="228">
        <v>0</v>
      </c>
      <c r="H221" s="228">
        <v>0</v>
      </c>
      <c r="I221" s="228">
        <v>0</v>
      </c>
      <c r="J221" s="228">
        <v>0</v>
      </c>
      <c r="K221" s="228">
        <v>0</v>
      </c>
      <c r="L221" s="230">
        <v>0</v>
      </c>
      <c r="M221" s="228" t="s">
        <v>237</v>
      </c>
      <c r="N221" s="228">
        <v>0</v>
      </c>
      <c r="O221" s="228">
        <v>0</v>
      </c>
      <c r="P221" s="228">
        <v>0</v>
      </c>
      <c r="Q221" s="228">
        <v>0</v>
      </c>
      <c r="R221" s="228">
        <v>0</v>
      </c>
      <c r="S221" s="228">
        <v>0</v>
      </c>
      <c r="T221" s="228">
        <v>0</v>
      </c>
      <c r="U221" s="228">
        <v>0</v>
      </c>
      <c r="V221" s="228">
        <v>0</v>
      </c>
      <c r="W221" s="228">
        <v>0</v>
      </c>
      <c r="X221" s="237">
        <v>0</v>
      </c>
      <c r="Y221" s="237" t="s">
        <v>237</v>
      </c>
      <c r="Z221" s="228">
        <v>0</v>
      </c>
      <c r="AA221" s="228">
        <v>0</v>
      </c>
      <c r="AB221" s="228">
        <v>0</v>
      </c>
      <c r="AC221" s="228">
        <v>0</v>
      </c>
      <c r="AD221" s="228">
        <v>0</v>
      </c>
      <c r="AE221" s="228">
        <v>0</v>
      </c>
      <c r="AF221" s="228">
        <v>0</v>
      </c>
      <c r="AG221" s="228">
        <v>0</v>
      </c>
      <c r="AH221" s="228">
        <v>0</v>
      </c>
      <c r="AI221" s="228">
        <v>0</v>
      </c>
      <c r="AJ221" s="237">
        <v>0</v>
      </c>
      <c r="AK221" s="237" t="s">
        <v>237</v>
      </c>
      <c r="AL221" s="228">
        <v>0</v>
      </c>
      <c r="AM221" s="228">
        <v>0</v>
      </c>
      <c r="AN221" s="228">
        <v>0</v>
      </c>
      <c r="AO221" s="228">
        <v>0</v>
      </c>
      <c r="AP221" s="228">
        <v>0</v>
      </c>
      <c r="AQ221" s="228">
        <v>0</v>
      </c>
      <c r="AR221" s="228">
        <v>0</v>
      </c>
      <c r="AS221" s="228">
        <v>0</v>
      </c>
      <c r="AT221" s="228">
        <v>0</v>
      </c>
      <c r="AU221" s="228">
        <v>0</v>
      </c>
      <c r="AV221" s="237">
        <v>0</v>
      </c>
      <c r="AW221" s="237" t="s">
        <v>237</v>
      </c>
      <c r="AX221" s="228">
        <v>0</v>
      </c>
      <c r="AY221" s="228">
        <v>0</v>
      </c>
      <c r="AZ221" s="228">
        <v>0</v>
      </c>
      <c r="BA221" s="228">
        <v>0</v>
      </c>
      <c r="BB221" s="228">
        <v>0</v>
      </c>
      <c r="BC221" s="228">
        <v>0</v>
      </c>
      <c r="BD221" s="228">
        <v>0</v>
      </c>
      <c r="BE221" s="228">
        <v>0</v>
      </c>
      <c r="BF221" s="228">
        <v>0</v>
      </c>
      <c r="BG221" s="228">
        <v>0</v>
      </c>
      <c r="BH221" s="237">
        <v>0</v>
      </c>
      <c r="BI221" s="237" t="s">
        <v>237</v>
      </c>
      <c r="BJ221" s="228">
        <v>0</v>
      </c>
      <c r="BK221" s="228">
        <v>0</v>
      </c>
      <c r="BL221" s="228">
        <v>0</v>
      </c>
      <c r="BM221" s="228">
        <v>0</v>
      </c>
      <c r="BN221" s="230">
        <v>0</v>
      </c>
      <c r="BO221" s="228" t="s">
        <v>237</v>
      </c>
      <c r="BP221" s="228">
        <v>0</v>
      </c>
      <c r="BQ221" s="228">
        <v>0</v>
      </c>
      <c r="BR221" s="228">
        <v>0</v>
      </c>
      <c r="BS221" s="228">
        <v>0</v>
      </c>
      <c r="BT221" s="237">
        <v>0</v>
      </c>
      <c r="BU221" s="237" t="s">
        <v>237</v>
      </c>
      <c r="BV221" s="228">
        <v>1</v>
      </c>
      <c r="BW221" s="228">
        <v>0</v>
      </c>
      <c r="BX221" s="228">
        <v>0</v>
      </c>
      <c r="BY221" s="228">
        <v>0</v>
      </c>
      <c r="BZ221" s="237">
        <v>1</v>
      </c>
      <c r="CA221" s="237" t="s">
        <v>237</v>
      </c>
      <c r="CB221" s="228">
        <v>2</v>
      </c>
      <c r="CC221" s="228">
        <v>0</v>
      </c>
      <c r="CD221" s="228">
        <v>0</v>
      </c>
      <c r="CE221" s="228">
        <v>0</v>
      </c>
      <c r="CF221" s="228">
        <v>0</v>
      </c>
      <c r="CG221" s="228">
        <v>0</v>
      </c>
      <c r="CH221" s="228">
        <v>0</v>
      </c>
      <c r="CI221" s="228">
        <v>0</v>
      </c>
      <c r="CJ221" s="228">
        <v>0</v>
      </c>
      <c r="CK221" s="228">
        <v>0</v>
      </c>
      <c r="CL221" s="237">
        <v>2</v>
      </c>
      <c r="CM221" s="237" t="s">
        <v>237</v>
      </c>
      <c r="CN221" s="228">
        <v>0</v>
      </c>
      <c r="CO221" s="228">
        <v>0</v>
      </c>
      <c r="CP221" s="228">
        <v>0</v>
      </c>
      <c r="CQ221" s="228">
        <v>0</v>
      </c>
      <c r="CR221" s="228">
        <v>0</v>
      </c>
      <c r="CS221" s="228">
        <v>0</v>
      </c>
      <c r="CT221" s="228">
        <v>0</v>
      </c>
      <c r="CU221" s="228">
        <v>0</v>
      </c>
      <c r="CV221" s="228">
        <v>0</v>
      </c>
      <c r="CW221" s="228">
        <v>0</v>
      </c>
      <c r="CX221" s="237">
        <v>0</v>
      </c>
    </row>
    <row r="222" spans="1:102" x14ac:dyDescent="0.2">
      <c r="A222" s="228" t="s">
        <v>58</v>
      </c>
      <c r="B222" s="228">
        <v>1</v>
      </c>
      <c r="C222" s="228">
        <v>0</v>
      </c>
      <c r="D222" s="228">
        <v>0</v>
      </c>
      <c r="E222" s="228">
        <v>0</v>
      </c>
      <c r="F222" s="228">
        <v>0</v>
      </c>
      <c r="G222" s="228">
        <v>0</v>
      </c>
      <c r="H222" s="228">
        <v>0</v>
      </c>
      <c r="I222" s="228">
        <v>0</v>
      </c>
      <c r="J222" s="228">
        <v>0</v>
      </c>
      <c r="K222" s="228">
        <v>1</v>
      </c>
      <c r="L222" s="230">
        <v>2</v>
      </c>
      <c r="M222" s="228" t="s">
        <v>237</v>
      </c>
      <c r="N222" s="228">
        <v>1</v>
      </c>
      <c r="O222" s="228">
        <v>0</v>
      </c>
      <c r="P222" s="228">
        <v>0</v>
      </c>
      <c r="Q222" s="228">
        <v>0</v>
      </c>
      <c r="R222" s="228">
        <v>0</v>
      </c>
      <c r="S222" s="228">
        <v>0</v>
      </c>
      <c r="T222" s="228">
        <v>0</v>
      </c>
      <c r="U222" s="228">
        <v>0</v>
      </c>
      <c r="V222" s="228">
        <v>0</v>
      </c>
      <c r="W222" s="228">
        <v>1</v>
      </c>
      <c r="X222" s="237">
        <v>2</v>
      </c>
      <c r="Y222" s="237" t="s">
        <v>237</v>
      </c>
      <c r="Z222" s="228">
        <v>1</v>
      </c>
      <c r="AA222" s="228">
        <v>0</v>
      </c>
      <c r="AB222" s="228">
        <v>0</v>
      </c>
      <c r="AC222" s="228">
        <v>0</v>
      </c>
      <c r="AD222" s="228">
        <v>0</v>
      </c>
      <c r="AE222" s="228">
        <v>0</v>
      </c>
      <c r="AF222" s="228">
        <v>0</v>
      </c>
      <c r="AG222" s="228">
        <v>0</v>
      </c>
      <c r="AH222" s="228">
        <v>0</v>
      </c>
      <c r="AI222" s="228">
        <v>0</v>
      </c>
      <c r="AJ222" s="237">
        <v>1</v>
      </c>
      <c r="AK222" s="237" t="s">
        <v>237</v>
      </c>
      <c r="AL222" s="228">
        <v>0</v>
      </c>
      <c r="AM222" s="228">
        <v>0</v>
      </c>
      <c r="AN222" s="228">
        <v>0</v>
      </c>
      <c r="AO222" s="228">
        <v>0</v>
      </c>
      <c r="AP222" s="228">
        <v>0</v>
      </c>
      <c r="AQ222" s="228">
        <v>0</v>
      </c>
      <c r="AR222" s="228">
        <v>0</v>
      </c>
      <c r="AS222" s="228">
        <v>0</v>
      </c>
      <c r="AT222" s="228">
        <v>0</v>
      </c>
      <c r="AU222" s="228">
        <v>0</v>
      </c>
      <c r="AV222" s="237">
        <v>0</v>
      </c>
      <c r="AW222" s="237" t="s">
        <v>237</v>
      </c>
      <c r="AX222" s="228">
        <v>0</v>
      </c>
      <c r="AY222" s="228">
        <v>0</v>
      </c>
      <c r="AZ222" s="228">
        <v>0</v>
      </c>
      <c r="BA222" s="228">
        <v>0</v>
      </c>
      <c r="BB222" s="228">
        <v>0</v>
      </c>
      <c r="BC222" s="228">
        <v>0</v>
      </c>
      <c r="BD222" s="228">
        <v>0</v>
      </c>
      <c r="BE222" s="228">
        <v>0</v>
      </c>
      <c r="BF222" s="228">
        <v>0</v>
      </c>
      <c r="BG222" s="228">
        <v>0</v>
      </c>
      <c r="BH222" s="237">
        <v>0</v>
      </c>
      <c r="BI222" s="237" t="s">
        <v>237</v>
      </c>
      <c r="BJ222" s="228">
        <v>0</v>
      </c>
      <c r="BK222" s="228">
        <v>0</v>
      </c>
      <c r="BL222" s="228">
        <v>0</v>
      </c>
      <c r="BM222" s="228">
        <v>0</v>
      </c>
      <c r="BN222" s="230">
        <v>0</v>
      </c>
      <c r="BO222" s="228" t="s">
        <v>237</v>
      </c>
      <c r="BP222" s="228">
        <v>0</v>
      </c>
      <c r="BQ222" s="228">
        <v>0</v>
      </c>
      <c r="BR222" s="228">
        <v>0</v>
      </c>
      <c r="BS222" s="228">
        <v>0</v>
      </c>
      <c r="BT222" s="237">
        <v>0</v>
      </c>
      <c r="BU222" s="237" t="s">
        <v>237</v>
      </c>
      <c r="BV222" s="228">
        <v>0</v>
      </c>
      <c r="BW222" s="228">
        <v>0</v>
      </c>
      <c r="BX222" s="228">
        <v>0</v>
      </c>
      <c r="BY222" s="228">
        <v>0</v>
      </c>
      <c r="BZ222" s="237">
        <v>0</v>
      </c>
      <c r="CA222" s="237" t="s">
        <v>237</v>
      </c>
      <c r="CB222" s="228">
        <v>2</v>
      </c>
      <c r="CC222" s="228">
        <v>0</v>
      </c>
      <c r="CD222" s="228">
        <v>0</v>
      </c>
      <c r="CE222" s="228">
        <v>0</v>
      </c>
      <c r="CF222" s="228">
        <v>0</v>
      </c>
      <c r="CG222" s="228">
        <v>0</v>
      </c>
      <c r="CH222" s="228">
        <v>0</v>
      </c>
      <c r="CI222" s="228">
        <v>0</v>
      </c>
      <c r="CJ222" s="228">
        <v>0</v>
      </c>
      <c r="CK222" s="228">
        <v>0</v>
      </c>
      <c r="CL222" s="237">
        <v>2</v>
      </c>
      <c r="CM222" s="237" t="s">
        <v>237</v>
      </c>
      <c r="CN222" s="228">
        <v>2</v>
      </c>
      <c r="CO222" s="228">
        <v>0</v>
      </c>
      <c r="CP222" s="228">
        <v>0</v>
      </c>
      <c r="CQ222" s="228">
        <v>0</v>
      </c>
      <c r="CR222" s="228">
        <v>0</v>
      </c>
      <c r="CS222" s="228">
        <v>0</v>
      </c>
      <c r="CT222" s="228">
        <v>0</v>
      </c>
      <c r="CU222" s="228">
        <v>0</v>
      </c>
      <c r="CV222" s="228">
        <v>0</v>
      </c>
      <c r="CW222" s="228">
        <v>10</v>
      </c>
      <c r="CX222" s="237">
        <v>12</v>
      </c>
    </row>
    <row r="223" spans="1:102" s="21" customFormat="1" x14ac:dyDescent="0.2">
      <c r="A223" s="230" t="s">
        <v>55</v>
      </c>
      <c r="B223" s="230">
        <v>1858</v>
      </c>
      <c r="C223" s="230">
        <v>148</v>
      </c>
      <c r="D223" s="230">
        <v>143</v>
      </c>
      <c r="E223" s="230">
        <v>23</v>
      </c>
      <c r="F223" s="230">
        <v>56</v>
      </c>
      <c r="G223" s="230">
        <v>2</v>
      </c>
      <c r="H223" s="230">
        <v>10</v>
      </c>
      <c r="I223" s="230">
        <v>1</v>
      </c>
      <c r="J223" s="230">
        <v>20</v>
      </c>
      <c r="K223" s="230">
        <v>1383</v>
      </c>
      <c r="L223" s="230">
        <v>3644</v>
      </c>
      <c r="M223" s="230" t="s">
        <v>237</v>
      </c>
      <c r="N223" s="230">
        <v>1616</v>
      </c>
      <c r="O223" s="230">
        <v>158</v>
      </c>
      <c r="P223" s="230">
        <v>126</v>
      </c>
      <c r="Q223" s="230">
        <v>44</v>
      </c>
      <c r="R223" s="230">
        <v>56</v>
      </c>
      <c r="S223" s="230">
        <v>2</v>
      </c>
      <c r="T223" s="230">
        <v>10</v>
      </c>
      <c r="U223" s="230">
        <v>2</v>
      </c>
      <c r="V223" s="230">
        <v>29</v>
      </c>
      <c r="W223" s="230">
        <v>1109</v>
      </c>
      <c r="X223" s="237">
        <v>3152</v>
      </c>
      <c r="Y223" s="237" t="s">
        <v>237</v>
      </c>
      <c r="Z223" s="230">
        <v>1786</v>
      </c>
      <c r="AA223" s="230">
        <v>136</v>
      </c>
      <c r="AB223" s="230">
        <v>123</v>
      </c>
      <c r="AC223" s="230">
        <v>30</v>
      </c>
      <c r="AD223" s="230">
        <v>44</v>
      </c>
      <c r="AE223" s="230">
        <v>1</v>
      </c>
      <c r="AF223" s="230">
        <v>22</v>
      </c>
      <c r="AG223" s="230">
        <v>0</v>
      </c>
      <c r="AH223" s="230">
        <v>36</v>
      </c>
      <c r="AI223" s="230">
        <v>1222</v>
      </c>
      <c r="AJ223" s="237">
        <v>3400</v>
      </c>
      <c r="AK223" s="237" t="s">
        <v>237</v>
      </c>
      <c r="AL223" s="230">
        <v>1582</v>
      </c>
      <c r="AM223" s="230">
        <v>112</v>
      </c>
      <c r="AN223" s="230">
        <v>78</v>
      </c>
      <c r="AO223" s="230">
        <v>25</v>
      </c>
      <c r="AP223" s="230">
        <v>75</v>
      </c>
      <c r="AQ223" s="230">
        <v>2</v>
      </c>
      <c r="AR223" s="230">
        <v>14</v>
      </c>
      <c r="AS223" s="230">
        <v>2</v>
      </c>
      <c r="AT223" s="230">
        <v>27</v>
      </c>
      <c r="AU223" s="230">
        <v>944</v>
      </c>
      <c r="AV223" s="237">
        <v>2861</v>
      </c>
      <c r="AW223" s="237" t="s">
        <v>237</v>
      </c>
      <c r="AX223" s="230">
        <v>1644</v>
      </c>
      <c r="AY223" s="230">
        <v>107</v>
      </c>
      <c r="AZ223" s="230">
        <v>126</v>
      </c>
      <c r="BA223" s="230">
        <v>37</v>
      </c>
      <c r="BB223" s="230">
        <v>91</v>
      </c>
      <c r="BC223" s="230">
        <v>0</v>
      </c>
      <c r="BD223" s="230">
        <v>3</v>
      </c>
      <c r="BE223" s="230">
        <v>0</v>
      </c>
      <c r="BF223" s="230">
        <v>28</v>
      </c>
      <c r="BG223" s="230">
        <v>897</v>
      </c>
      <c r="BH223" s="237">
        <v>2933</v>
      </c>
      <c r="BI223" s="237" t="s">
        <v>237</v>
      </c>
      <c r="BJ223" s="230">
        <v>39219</v>
      </c>
      <c r="BK223" s="230">
        <v>4301</v>
      </c>
      <c r="BL223" s="230">
        <v>4000</v>
      </c>
      <c r="BM223" s="230">
        <v>24280</v>
      </c>
      <c r="BN223" s="230">
        <v>71800</v>
      </c>
      <c r="BO223" s="230" t="s">
        <v>237</v>
      </c>
      <c r="BP223" s="230">
        <v>17994</v>
      </c>
      <c r="BQ223" s="230">
        <v>4967</v>
      </c>
      <c r="BR223" s="230">
        <v>1958</v>
      </c>
      <c r="BS223" s="230">
        <v>9094</v>
      </c>
      <c r="BT223" s="237">
        <v>34013</v>
      </c>
      <c r="BU223" s="237" t="s">
        <v>237</v>
      </c>
      <c r="BV223" s="230">
        <v>16117</v>
      </c>
      <c r="BW223" s="230">
        <v>3499</v>
      </c>
      <c r="BX223" s="230">
        <v>1375</v>
      </c>
      <c r="BY223" s="230">
        <v>9916</v>
      </c>
      <c r="BZ223" s="237">
        <v>31442</v>
      </c>
      <c r="CA223" s="237" t="s">
        <v>237</v>
      </c>
      <c r="CB223" s="230">
        <v>13228</v>
      </c>
      <c r="CC223" s="230">
        <v>1841</v>
      </c>
      <c r="CD223" s="230">
        <v>1237</v>
      </c>
      <c r="CE223" s="230">
        <v>140</v>
      </c>
      <c r="CF223" s="230">
        <v>189</v>
      </c>
      <c r="CG223" s="230">
        <v>5</v>
      </c>
      <c r="CH223" s="230">
        <v>48</v>
      </c>
      <c r="CI223" s="230">
        <v>11</v>
      </c>
      <c r="CJ223" s="230">
        <v>28</v>
      </c>
      <c r="CK223" s="230">
        <v>7564</v>
      </c>
      <c r="CL223" s="237">
        <v>24291</v>
      </c>
      <c r="CM223" s="237" t="s">
        <v>237</v>
      </c>
      <c r="CN223" s="230">
        <v>8224</v>
      </c>
      <c r="CO223" s="230">
        <v>680</v>
      </c>
      <c r="CP223" s="230">
        <v>604</v>
      </c>
      <c r="CQ223" s="230">
        <v>132</v>
      </c>
      <c r="CR223" s="230">
        <v>210</v>
      </c>
      <c r="CS223" s="230">
        <v>11</v>
      </c>
      <c r="CT223" s="230">
        <v>41</v>
      </c>
      <c r="CU223" s="230">
        <v>3</v>
      </c>
      <c r="CV223" s="230">
        <v>76</v>
      </c>
      <c r="CW223" s="230">
        <v>5827</v>
      </c>
      <c r="CX223" s="237">
        <v>15808</v>
      </c>
    </row>
    <row r="224" spans="1:102" x14ac:dyDescent="0.2">
      <c r="A224" s="228"/>
      <c r="B224" s="228"/>
      <c r="C224" s="228"/>
      <c r="D224" s="228"/>
      <c r="E224" s="228"/>
      <c r="F224" s="228"/>
      <c r="G224" s="228"/>
      <c r="H224" s="228"/>
      <c r="I224" s="228"/>
      <c r="J224" s="228"/>
      <c r="K224" s="228"/>
      <c r="L224" s="230"/>
      <c r="M224" s="228"/>
      <c r="N224" s="228"/>
      <c r="O224" s="228"/>
      <c r="P224" s="228"/>
      <c r="Q224" s="228"/>
      <c r="R224" s="228"/>
      <c r="S224" s="228"/>
      <c r="T224" s="228"/>
      <c r="U224" s="228"/>
      <c r="V224" s="228"/>
      <c r="W224" s="228"/>
      <c r="X224" s="237"/>
      <c r="Y224" s="237"/>
      <c r="Z224" s="228"/>
      <c r="AA224" s="228"/>
      <c r="AB224" s="228"/>
      <c r="AC224" s="228"/>
      <c r="AD224" s="228"/>
      <c r="AE224" s="228"/>
      <c r="AF224" s="228"/>
      <c r="AG224" s="228"/>
      <c r="AH224" s="228"/>
      <c r="AI224" s="228"/>
      <c r="AJ224" s="237"/>
      <c r="AK224" s="237"/>
      <c r="AL224" s="228"/>
      <c r="AM224" s="228"/>
      <c r="AN224" s="228"/>
      <c r="AO224" s="228"/>
      <c r="AP224" s="228"/>
      <c r="AQ224" s="228"/>
      <c r="AR224" s="228"/>
      <c r="AS224" s="228"/>
      <c r="AT224" s="228"/>
      <c r="AU224" s="228"/>
      <c r="AV224" s="237"/>
      <c r="AW224" s="237"/>
      <c r="AX224" s="228"/>
      <c r="AY224" s="228"/>
      <c r="AZ224" s="228"/>
      <c r="BA224" s="228"/>
      <c r="BB224" s="228"/>
      <c r="BC224" s="228"/>
      <c r="BD224" s="228"/>
      <c r="BE224" s="228"/>
      <c r="BF224" s="228"/>
      <c r="BG224" s="228"/>
      <c r="BH224" s="237"/>
      <c r="BI224" s="237"/>
      <c r="BJ224" s="228"/>
      <c r="BK224" s="228"/>
      <c r="BL224" s="228"/>
      <c r="BM224" s="228"/>
      <c r="BN224" s="230"/>
      <c r="BO224" s="228"/>
      <c r="BP224" s="228"/>
      <c r="BQ224" s="228"/>
      <c r="BR224" s="228"/>
      <c r="BS224" s="228"/>
      <c r="BT224" s="237"/>
      <c r="BU224" s="237"/>
      <c r="BV224" s="228"/>
      <c r="BW224" s="228"/>
      <c r="BX224" s="228"/>
      <c r="BY224" s="228"/>
      <c r="BZ224" s="237"/>
      <c r="CA224" s="237"/>
      <c r="CB224" s="228"/>
      <c r="CC224" s="228"/>
      <c r="CD224" s="228"/>
      <c r="CE224" s="228"/>
      <c r="CF224" s="228"/>
      <c r="CG224" s="228"/>
      <c r="CH224" s="228"/>
      <c r="CI224" s="228"/>
      <c r="CJ224" s="228"/>
      <c r="CK224" s="228"/>
      <c r="CL224" s="237"/>
      <c r="CM224" s="237"/>
      <c r="CN224" s="228"/>
      <c r="CO224" s="228"/>
      <c r="CP224" s="228"/>
      <c r="CQ224" s="228"/>
      <c r="CR224" s="228"/>
      <c r="CS224" s="228"/>
      <c r="CT224" s="228"/>
      <c r="CU224" s="228"/>
      <c r="CV224" s="228"/>
      <c r="CW224" s="228"/>
      <c r="CX224" s="237"/>
    </row>
    <row r="225" spans="1:102" x14ac:dyDescent="0.2">
      <c r="A225" s="238" t="s">
        <v>56</v>
      </c>
      <c r="B225" s="228"/>
      <c r="C225" s="228"/>
      <c r="D225" s="228"/>
      <c r="E225" s="228"/>
      <c r="F225" s="228"/>
      <c r="G225" s="228"/>
      <c r="H225" s="228"/>
      <c r="I225" s="228"/>
      <c r="J225" s="228"/>
      <c r="K225" s="228"/>
      <c r="L225" s="230"/>
      <c r="M225" s="228"/>
      <c r="N225" s="228"/>
      <c r="O225" s="228"/>
      <c r="P225" s="228"/>
      <c r="Q225" s="228"/>
      <c r="R225" s="228"/>
      <c r="S225" s="228"/>
      <c r="T225" s="228"/>
      <c r="U225" s="228"/>
      <c r="V225" s="228"/>
      <c r="W225" s="228"/>
      <c r="X225" s="237"/>
      <c r="Y225" s="237"/>
      <c r="Z225" s="228"/>
      <c r="AA225" s="228"/>
      <c r="AB225" s="228"/>
      <c r="AC225" s="228"/>
      <c r="AD225" s="228"/>
      <c r="AE225" s="228"/>
      <c r="AF225" s="228"/>
      <c r="AG225" s="228"/>
      <c r="AH225" s="228"/>
      <c r="AI225" s="228"/>
      <c r="AJ225" s="237"/>
      <c r="AK225" s="237"/>
      <c r="AL225" s="228"/>
      <c r="AM225" s="228"/>
      <c r="AN225" s="228"/>
      <c r="AO225" s="228"/>
      <c r="AP225" s="228"/>
      <c r="AQ225" s="228"/>
      <c r="AR225" s="228"/>
      <c r="AS225" s="228"/>
      <c r="AT225" s="228"/>
      <c r="AU225" s="228"/>
      <c r="AV225" s="237"/>
      <c r="AW225" s="237"/>
      <c r="AX225" s="228"/>
      <c r="AY225" s="228"/>
      <c r="AZ225" s="228"/>
      <c r="BA225" s="228"/>
      <c r="BB225" s="228"/>
      <c r="BC225" s="228"/>
      <c r="BD225" s="228"/>
      <c r="BE225" s="228"/>
      <c r="BF225" s="228"/>
      <c r="BG225" s="228"/>
      <c r="BH225" s="237"/>
      <c r="BI225" s="237"/>
      <c r="BJ225" s="228"/>
      <c r="BK225" s="228"/>
      <c r="BL225" s="228"/>
      <c r="BM225" s="228"/>
      <c r="BN225" s="230"/>
      <c r="BO225" s="228"/>
      <c r="BP225" s="228"/>
      <c r="BQ225" s="228"/>
      <c r="BR225" s="228"/>
      <c r="BS225" s="228"/>
      <c r="BT225" s="237"/>
      <c r="BU225" s="237"/>
      <c r="BV225" s="228"/>
      <c r="BW225" s="228"/>
      <c r="BX225" s="228"/>
      <c r="BY225" s="228"/>
      <c r="BZ225" s="237"/>
      <c r="CA225" s="237"/>
      <c r="CB225" s="228"/>
      <c r="CC225" s="228"/>
      <c r="CD225" s="228"/>
      <c r="CE225" s="228"/>
      <c r="CF225" s="228"/>
      <c r="CG225" s="228"/>
      <c r="CH225" s="228"/>
      <c r="CI225" s="228"/>
      <c r="CJ225" s="228"/>
      <c r="CK225" s="228"/>
      <c r="CL225" s="237"/>
      <c r="CM225" s="237"/>
      <c r="CN225" s="228"/>
      <c r="CO225" s="228"/>
      <c r="CP225" s="228"/>
      <c r="CQ225" s="228"/>
      <c r="CR225" s="228"/>
      <c r="CS225" s="228"/>
      <c r="CT225" s="228"/>
      <c r="CU225" s="228"/>
      <c r="CV225" s="228"/>
      <c r="CW225" s="228"/>
      <c r="CX225" s="237"/>
    </row>
    <row r="226" spans="1:102" x14ac:dyDescent="0.2">
      <c r="A226" s="228" t="s">
        <v>13</v>
      </c>
      <c r="B226" s="228">
        <v>55</v>
      </c>
      <c r="C226" s="228">
        <v>5</v>
      </c>
      <c r="D226" s="228">
        <v>5</v>
      </c>
      <c r="E226" s="228">
        <v>0</v>
      </c>
      <c r="F226" s="228">
        <v>0</v>
      </c>
      <c r="G226" s="228">
        <v>0</v>
      </c>
      <c r="H226" s="228">
        <v>0</v>
      </c>
      <c r="I226" s="228">
        <v>1</v>
      </c>
      <c r="J226" s="228">
        <v>0</v>
      </c>
      <c r="K226" s="228">
        <v>24</v>
      </c>
      <c r="L226" s="230">
        <v>90</v>
      </c>
      <c r="M226" s="228" t="s">
        <v>237</v>
      </c>
      <c r="N226" s="228">
        <v>35</v>
      </c>
      <c r="O226" s="228">
        <v>6</v>
      </c>
      <c r="P226" s="228">
        <v>3</v>
      </c>
      <c r="Q226" s="228">
        <v>0</v>
      </c>
      <c r="R226" s="228">
        <v>0</v>
      </c>
      <c r="S226" s="228">
        <v>0</v>
      </c>
      <c r="T226" s="228">
        <v>2</v>
      </c>
      <c r="U226" s="228">
        <v>0</v>
      </c>
      <c r="V226" s="228">
        <v>0</v>
      </c>
      <c r="W226" s="228">
        <v>29</v>
      </c>
      <c r="X226" s="237">
        <v>75</v>
      </c>
      <c r="Y226" s="237" t="s">
        <v>237</v>
      </c>
      <c r="Z226" s="228">
        <v>47</v>
      </c>
      <c r="AA226" s="228">
        <v>3</v>
      </c>
      <c r="AB226" s="228">
        <v>0</v>
      </c>
      <c r="AC226" s="228">
        <v>0</v>
      </c>
      <c r="AD226" s="228">
        <v>0</v>
      </c>
      <c r="AE226" s="228">
        <v>0</v>
      </c>
      <c r="AF226" s="228">
        <v>0</v>
      </c>
      <c r="AG226" s="228">
        <v>0</v>
      </c>
      <c r="AH226" s="228">
        <v>0</v>
      </c>
      <c r="AI226" s="228">
        <v>29</v>
      </c>
      <c r="AJ226" s="237">
        <v>79</v>
      </c>
      <c r="AK226" s="237" t="s">
        <v>237</v>
      </c>
      <c r="AL226" s="228">
        <v>25</v>
      </c>
      <c r="AM226" s="228">
        <v>1</v>
      </c>
      <c r="AN226" s="228">
        <v>1</v>
      </c>
      <c r="AO226" s="228">
        <v>0</v>
      </c>
      <c r="AP226" s="228">
        <v>1</v>
      </c>
      <c r="AQ226" s="228">
        <v>1</v>
      </c>
      <c r="AR226" s="228">
        <v>0</v>
      </c>
      <c r="AS226" s="228">
        <v>0</v>
      </c>
      <c r="AT226" s="228">
        <v>0</v>
      </c>
      <c r="AU226" s="228">
        <v>15</v>
      </c>
      <c r="AV226" s="237">
        <v>44</v>
      </c>
      <c r="AW226" s="237" t="s">
        <v>237</v>
      </c>
      <c r="AX226" s="228">
        <v>82</v>
      </c>
      <c r="AY226" s="228">
        <v>1</v>
      </c>
      <c r="AZ226" s="228">
        <v>2</v>
      </c>
      <c r="BA226" s="228">
        <v>0</v>
      </c>
      <c r="BB226" s="228">
        <v>0</v>
      </c>
      <c r="BC226" s="228">
        <v>0</v>
      </c>
      <c r="BD226" s="228">
        <v>0</v>
      </c>
      <c r="BE226" s="228">
        <v>0</v>
      </c>
      <c r="BF226" s="228">
        <v>0</v>
      </c>
      <c r="BG226" s="228">
        <v>39</v>
      </c>
      <c r="BH226" s="237">
        <v>124</v>
      </c>
      <c r="BI226" s="237" t="s">
        <v>237</v>
      </c>
      <c r="BJ226" s="228">
        <v>0</v>
      </c>
      <c r="BK226" s="228">
        <v>0</v>
      </c>
      <c r="BL226" s="228">
        <v>0</v>
      </c>
      <c r="BM226" s="228">
        <v>0</v>
      </c>
      <c r="BN226" s="230">
        <v>0</v>
      </c>
      <c r="BO226" s="228" t="s">
        <v>237</v>
      </c>
      <c r="BP226" s="228">
        <v>0</v>
      </c>
      <c r="BQ226" s="228">
        <v>0</v>
      </c>
      <c r="BR226" s="228">
        <v>0</v>
      </c>
      <c r="BS226" s="228">
        <v>0</v>
      </c>
      <c r="BT226" s="237">
        <v>0</v>
      </c>
      <c r="BU226" s="237" t="s">
        <v>237</v>
      </c>
      <c r="BV226" s="228">
        <v>1</v>
      </c>
      <c r="BW226" s="228">
        <v>0</v>
      </c>
      <c r="BX226" s="228">
        <v>2</v>
      </c>
      <c r="BY226" s="228">
        <v>1</v>
      </c>
      <c r="BZ226" s="237">
        <v>4</v>
      </c>
      <c r="CA226" s="237" t="s">
        <v>237</v>
      </c>
      <c r="CB226" s="228">
        <v>34</v>
      </c>
      <c r="CC226" s="228">
        <v>2</v>
      </c>
      <c r="CD226" s="228">
        <v>1</v>
      </c>
      <c r="CE226" s="228">
        <v>1</v>
      </c>
      <c r="CF226" s="228">
        <v>0</v>
      </c>
      <c r="CG226" s="228">
        <v>0</v>
      </c>
      <c r="CH226" s="228">
        <v>1</v>
      </c>
      <c r="CI226" s="228">
        <v>0</v>
      </c>
      <c r="CJ226" s="228">
        <v>0</v>
      </c>
      <c r="CK226" s="228">
        <v>26</v>
      </c>
      <c r="CL226" s="237">
        <v>65</v>
      </c>
      <c r="CM226" s="237" t="s">
        <v>237</v>
      </c>
      <c r="CN226" s="228">
        <v>143</v>
      </c>
      <c r="CO226" s="228">
        <v>17</v>
      </c>
      <c r="CP226" s="228">
        <v>9</v>
      </c>
      <c r="CQ226" s="228">
        <v>0</v>
      </c>
      <c r="CR226" s="228">
        <v>0</v>
      </c>
      <c r="CS226" s="228">
        <v>0</v>
      </c>
      <c r="CT226" s="228">
        <v>3</v>
      </c>
      <c r="CU226" s="228">
        <v>1</v>
      </c>
      <c r="CV226" s="228">
        <v>0</v>
      </c>
      <c r="CW226" s="228">
        <v>87</v>
      </c>
      <c r="CX226" s="237">
        <v>260</v>
      </c>
    </row>
    <row r="227" spans="1:102" x14ac:dyDescent="0.2">
      <c r="A227" s="228" t="s">
        <v>18</v>
      </c>
      <c r="B227" s="228">
        <v>1121</v>
      </c>
      <c r="C227" s="228">
        <v>0</v>
      </c>
      <c r="D227" s="228">
        <v>3</v>
      </c>
      <c r="E227" s="228">
        <v>55</v>
      </c>
      <c r="F227" s="228">
        <v>23</v>
      </c>
      <c r="G227" s="228">
        <v>1</v>
      </c>
      <c r="H227" s="228">
        <v>18</v>
      </c>
      <c r="I227" s="228">
        <v>3</v>
      </c>
      <c r="J227" s="228">
        <v>0</v>
      </c>
      <c r="K227" s="228">
        <v>485</v>
      </c>
      <c r="L227" s="230">
        <v>1709</v>
      </c>
      <c r="M227" s="228" t="s">
        <v>237</v>
      </c>
      <c r="N227" s="228">
        <v>1307</v>
      </c>
      <c r="O227" s="228">
        <v>1</v>
      </c>
      <c r="P227" s="228">
        <v>13</v>
      </c>
      <c r="Q227" s="228">
        <v>72</v>
      </c>
      <c r="R227" s="228">
        <v>47</v>
      </c>
      <c r="S227" s="228">
        <v>2</v>
      </c>
      <c r="T227" s="228">
        <v>24</v>
      </c>
      <c r="U227" s="228">
        <v>0</v>
      </c>
      <c r="V227" s="228">
        <v>0</v>
      </c>
      <c r="W227" s="228">
        <v>1370</v>
      </c>
      <c r="X227" s="237">
        <v>2836</v>
      </c>
      <c r="Y227" s="237" t="s">
        <v>237</v>
      </c>
      <c r="Z227" s="228">
        <v>1410</v>
      </c>
      <c r="AA227" s="228">
        <v>5</v>
      </c>
      <c r="AB227" s="228">
        <v>15</v>
      </c>
      <c r="AC227" s="228">
        <v>67</v>
      </c>
      <c r="AD227" s="228">
        <v>50</v>
      </c>
      <c r="AE227" s="228">
        <v>3</v>
      </c>
      <c r="AF227" s="228">
        <v>115</v>
      </c>
      <c r="AG227" s="228">
        <v>2</v>
      </c>
      <c r="AH227" s="228">
        <v>11</v>
      </c>
      <c r="AI227" s="228">
        <v>931</v>
      </c>
      <c r="AJ227" s="237">
        <v>2609</v>
      </c>
      <c r="AK227" s="237" t="s">
        <v>237</v>
      </c>
      <c r="AL227" s="228">
        <v>1124</v>
      </c>
      <c r="AM227" s="228">
        <v>9</v>
      </c>
      <c r="AN227" s="228">
        <v>19</v>
      </c>
      <c r="AO227" s="228">
        <v>48</v>
      </c>
      <c r="AP227" s="228">
        <v>23</v>
      </c>
      <c r="AQ227" s="228">
        <v>2</v>
      </c>
      <c r="AR227" s="228">
        <v>94</v>
      </c>
      <c r="AS227" s="228">
        <v>1</v>
      </c>
      <c r="AT227" s="228">
        <v>8</v>
      </c>
      <c r="AU227" s="228">
        <v>703</v>
      </c>
      <c r="AV227" s="237">
        <v>2031</v>
      </c>
      <c r="AW227" s="237" t="s">
        <v>237</v>
      </c>
      <c r="AX227" s="228">
        <v>1397</v>
      </c>
      <c r="AY227" s="228">
        <v>7</v>
      </c>
      <c r="AZ227" s="228">
        <v>18</v>
      </c>
      <c r="BA227" s="228">
        <v>27</v>
      </c>
      <c r="BB227" s="228">
        <v>20</v>
      </c>
      <c r="BC227" s="228">
        <v>1</v>
      </c>
      <c r="BD227" s="228">
        <v>57</v>
      </c>
      <c r="BE227" s="228">
        <v>2</v>
      </c>
      <c r="BF227" s="228">
        <v>5</v>
      </c>
      <c r="BG227" s="228">
        <v>632</v>
      </c>
      <c r="BH227" s="237">
        <v>2166</v>
      </c>
      <c r="BI227" s="237" t="s">
        <v>237</v>
      </c>
      <c r="BJ227" s="228">
        <v>6847</v>
      </c>
      <c r="BK227" s="228">
        <v>0</v>
      </c>
      <c r="BL227" s="228">
        <v>0</v>
      </c>
      <c r="BM227" s="228">
        <v>2172</v>
      </c>
      <c r="BN227" s="230">
        <v>9019</v>
      </c>
      <c r="BO227" s="228" t="s">
        <v>237</v>
      </c>
      <c r="BP227" s="228">
        <v>10248</v>
      </c>
      <c r="BQ227" s="228">
        <v>0</v>
      </c>
      <c r="BR227" s="228">
        <v>0</v>
      </c>
      <c r="BS227" s="228">
        <v>5544</v>
      </c>
      <c r="BT227" s="237">
        <v>15792</v>
      </c>
      <c r="BU227" s="237" t="s">
        <v>237</v>
      </c>
      <c r="BV227" s="228">
        <v>10767</v>
      </c>
      <c r="BW227" s="228">
        <v>0</v>
      </c>
      <c r="BX227" s="228">
        <v>0</v>
      </c>
      <c r="BY227" s="228">
        <v>7736</v>
      </c>
      <c r="BZ227" s="237">
        <v>18824</v>
      </c>
      <c r="CA227" s="237" t="s">
        <v>237</v>
      </c>
      <c r="CB227" s="228">
        <v>7011</v>
      </c>
      <c r="CC227" s="228">
        <v>0</v>
      </c>
      <c r="CD227" s="228">
        <v>0</v>
      </c>
      <c r="CE227" s="228">
        <v>323</v>
      </c>
      <c r="CF227" s="228">
        <v>282</v>
      </c>
      <c r="CG227" s="228">
        <v>3</v>
      </c>
      <c r="CH227" s="228">
        <v>131</v>
      </c>
      <c r="CI227" s="228">
        <v>5</v>
      </c>
      <c r="CJ227" s="228">
        <v>0</v>
      </c>
      <c r="CK227" s="228">
        <v>3415</v>
      </c>
      <c r="CL227" s="237">
        <v>11170</v>
      </c>
      <c r="CM227" s="237" t="s">
        <v>237</v>
      </c>
      <c r="CN227" s="228">
        <v>5637</v>
      </c>
      <c r="CO227" s="228">
        <v>1</v>
      </c>
      <c r="CP227" s="228">
        <v>16</v>
      </c>
      <c r="CQ227" s="228">
        <v>226</v>
      </c>
      <c r="CR227" s="228">
        <v>121</v>
      </c>
      <c r="CS227" s="228">
        <v>6</v>
      </c>
      <c r="CT227" s="228">
        <v>81</v>
      </c>
      <c r="CU227" s="228">
        <v>6</v>
      </c>
      <c r="CV227" s="228">
        <v>0</v>
      </c>
      <c r="CW227" s="228">
        <v>3249</v>
      </c>
      <c r="CX227" s="237">
        <v>9343</v>
      </c>
    </row>
    <row r="228" spans="1:102" x14ac:dyDescent="0.2">
      <c r="A228" s="228" t="s">
        <v>73</v>
      </c>
      <c r="B228" s="228">
        <v>0</v>
      </c>
      <c r="C228" s="228">
        <v>0</v>
      </c>
      <c r="D228" s="228">
        <v>0</v>
      </c>
      <c r="E228" s="228">
        <v>0</v>
      </c>
      <c r="F228" s="228">
        <v>0</v>
      </c>
      <c r="G228" s="228">
        <v>0</v>
      </c>
      <c r="H228" s="228">
        <v>0</v>
      </c>
      <c r="I228" s="228">
        <v>0</v>
      </c>
      <c r="J228" s="228">
        <v>0</v>
      </c>
      <c r="K228" s="228">
        <v>0</v>
      </c>
      <c r="L228" s="230">
        <v>0</v>
      </c>
      <c r="M228" s="228" t="s">
        <v>237</v>
      </c>
      <c r="N228" s="228">
        <v>0</v>
      </c>
      <c r="O228" s="228">
        <v>0</v>
      </c>
      <c r="P228" s="228">
        <v>0</v>
      </c>
      <c r="Q228" s="228">
        <v>0</v>
      </c>
      <c r="R228" s="228">
        <v>0</v>
      </c>
      <c r="S228" s="228">
        <v>0</v>
      </c>
      <c r="T228" s="228">
        <v>0</v>
      </c>
      <c r="U228" s="228">
        <v>0</v>
      </c>
      <c r="V228" s="228">
        <v>0</v>
      </c>
      <c r="W228" s="228">
        <v>0</v>
      </c>
      <c r="X228" s="237">
        <v>0</v>
      </c>
      <c r="Y228" s="237" t="s">
        <v>237</v>
      </c>
      <c r="Z228" s="228">
        <v>0</v>
      </c>
      <c r="AA228" s="228">
        <v>0</v>
      </c>
      <c r="AB228" s="228">
        <v>0</v>
      </c>
      <c r="AC228" s="228">
        <v>0</v>
      </c>
      <c r="AD228" s="228">
        <v>0</v>
      </c>
      <c r="AE228" s="228">
        <v>0</v>
      </c>
      <c r="AF228" s="228">
        <v>0</v>
      </c>
      <c r="AG228" s="228">
        <v>0</v>
      </c>
      <c r="AH228" s="228">
        <v>0</v>
      </c>
      <c r="AI228" s="228">
        <v>0</v>
      </c>
      <c r="AJ228" s="237">
        <v>0</v>
      </c>
      <c r="AK228" s="237" t="s">
        <v>237</v>
      </c>
      <c r="AL228" s="228">
        <v>1</v>
      </c>
      <c r="AM228" s="228">
        <v>0</v>
      </c>
      <c r="AN228" s="228">
        <v>0</v>
      </c>
      <c r="AO228" s="228">
        <v>0</v>
      </c>
      <c r="AP228" s="228">
        <v>0</v>
      </c>
      <c r="AQ228" s="228">
        <v>0</v>
      </c>
      <c r="AR228" s="228">
        <v>0</v>
      </c>
      <c r="AS228" s="228">
        <v>0</v>
      </c>
      <c r="AT228" s="228">
        <v>0</v>
      </c>
      <c r="AU228" s="228">
        <v>0</v>
      </c>
      <c r="AV228" s="237">
        <v>1</v>
      </c>
      <c r="AW228" s="237" t="s">
        <v>237</v>
      </c>
      <c r="AX228" s="228">
        <v>1</v>
      </c>
      <c r="AY228" s="228">
        <v>0</v>
      </c>
      <c r="AZ228" s="228">
        <v>0</v>
      </c>
      <c r="BA228" s="228">
        <v>0</v>
      </c>
      <c r="BB228" s="228">
        <v>0</v>
      </c>
      <c r="BC228" s="228">
        <v>0</v>
      </c>
      <c r="BD228" s="228">
        <v>0</v>
      </c>
      <c r="BE228" s="228">
        <v>0</v>
      </c>
      <c r="BF228" s="228">
        <v>0</v>
      </c>
      <c r="BG228" s="228">
        <v>0</v>
      </c>
      <c r="BH228" s="237">
        <v>1</v>
      </c>
      <c r="BI228" s="237" t="s">
        <v>237</v>
      </c>
      <c r="BJ228" s="228">
        <v>0</v>
      </c>
      <c r="BK228" s="228">
        <v>0</v>
      </c>
      <c r="BL228" s="228">
        <v>0</v>
      </c>
      <c r="BM228" s="228">
        <v>0</v>
      </c>
      <c r="BN228" s="230">
        <v>0</v>
      </c>
      <c r="BO228" s="228" t="s">
        <v>237</v>
      </c>
      <c r="BP228" s="228">
        <v>0</v>
      </c>
      <c r="BQ228" s="228">
        <v>0</v>
      </c>
      <c r="BR228" s="228">
        <v>0</v>
      </c>
      <c r="BS228" s="228">
        <v>0</v>
      </c>
      <c r="BT228" s="237">
        <v>0</v>
      </c>
      <c r="BU228" s="237" t="s">
        <v>237</v>
      </c>
      <c r="BV228" s="228">
        <v>0</v>
      </c>
      <c r="BW228" s="228">
        <v>0</v>
      </c>
      <c r="BX228" s="228">
        <v>0</v>
      </c>
      <c r="BY228" s="228">
        <v>0</v>
      </c>
      <c r="BZ228" s="237">
        <v>0</v>
      </c>
      <c r="CA228" s="237" t="s">
        <v>237</v>
      </c>
      <c r="CB228" s="228">
        <v>0</v>
      </c>
      <c r="CC228" s="228">
        <v>0</v>
      </c>
      <c r="CD228" s="228">
        <v>0</v>
      </c>
      <c r="CE228" s="228">
        <v>0</v>
      </c>
      <c r="CF228" s="228">
        <v>0</v>
      </c>
      <c r="CG228" s="228">
        <v>0</v>
      </c>
      <c r="CH228" s="228">
        <v>0</v>
      </c>
      <c r="CI228" s="228">
        <v>0</v>
      </c>
      <c r="CJ228" s="228">
        <v>0</v>
      </c>
      <c r="CK228" s="228">
        <v>0</v>
      </c>
      <c r="CL228" s="237">
        <v>0</v>
      </c>
      <c r="CM228" s="237" t="s">
        <v>237</v>
      </c>
      <c r="CN228" s="228">
        <v>0</v>
      </c>
      <c r="CO228" s="228">
        <v>0</v>
      </c>
      <c r="CP228" s="228">
        <v>0</v>
      </c>
      <c r="CQ228" s="228">
        <v>0</v>
      </c>
      <c r="CR228" s="228">
        <v>0</v>
      </c>
      <c r="CS228" s="228">
        <v>0</v>
      </c>
      <c r="CT228" s="228">
        <v>0</v>
      </c>
      <c r="CU228" s="228">
        <v>0</v>
      </c>
      <c r="CV228" s="228">
        <v>0</v>
      </c>
      <c r="CW228" s="228">
        <v>0</v>
      </c>
      <c r="CX228" s="237">
        <v>0</v>
      </c>
    </row>
    <row r="229" spans="1:102" x14ac:dyDescent="0.2">
      <c r="A229" s="228" t="s">
        <v>23</v>
      </c>
      <c r="B229" s="228">
        <v>2</v>
      </c>
      <c r="C229" s="228">
        <v>0</v>
      </c>
      <c r="D229" s="228">
        <v>0</v>
      </c>
      <c r="E229" s="228">
        <v>0</v>
      </c>
      <c r="F229" s="228">
        <v>0</v>
      </c>
      <c r="G229" s="228">
        <v>0</v>
      </c>
      <c r="H229" s="228">
        <v>0</v>
      </c>
      <c r="I229" s="228">
        <v>0</v>
      </c>
      <c r="J229" s="228">
        <v>0</v>
      </c>
      <c r="K229" s="228">
        <v>1</v>
      </c>
      <c r="L229" s="230">
        <v>3</v>
      </c>
      <c r="M229" s="228" t="s">
        <v>237</v>
      </c>
      <c r="N229" s="228">
        <v>0</v>
      </c>
      <c r="O229" s="228">
        <v>0</v>
      </c>
      <c r="P229" s="228">
        <v>0</v>
      </c>
      <c r="Q229" s="228">
        <v>0</v>
      </c>
      <c r="R229" s="228">
        <v>0</v>
      </c>
      <c r="S229" s="228">
        <v>0</v>
      </c>
      <c r="T229" s="228">
        <v>0</v>
      </c>
      <c r="U229" s="228">
        <v>0</v>
      </c>
      <c r="V229" s="228">
        <v>0</v>
      </c>
      <c r="W229" s="228">
        <v>0</v>
      </c>
      <c r="X229" s="237">
        <v>0</v>
      </c>
      <c r="Y229" s="237" t="s">
        <v>237</v>
      </c>
      <c r="Z229" s="228">
        <v>1</v>
      </c>
      <c r="AA229" s="228">
        <v>0</v>
      </c>
      <c r="AB229" s="228">
        <v>0</v>
      </c>
      <c r="AC229" s="228">
        <v>0</v>
      </c>
      <c r="AD229" s="228">
        <v>1</v>
      </c>
      <c r="AE229" s="228">
        <v>0</v>
      </c>
      <c r="AF229" s="228">
        <v>0</v>
      </c>
      <c r="AG229" s="228">
        <v>0</v>
      </c>
      <c r="AH229" s="228">
        <v>0</v>
      </c>
      <c r="AI229" s="228">
        <v>1</v>
      </c>
      <c r="AJ229" s="237">
        <v>3</v>
      </c>
      <c r="AK229" s="237" t="s">
        <v>237</v>
      </c>
      <c r="AL229" s="228">
        <v>1</v>
      </c>
      <c r="AM229" s="228">
        <v>0</v>
      </c>
      <c r="AN229" s="228">
        <v>0</v>
      </c>
      <c r="AO229" s="228">
        <v>0</v>
      </c>
      <c r="AP229" s="228">
        <v>0</v>
      </c>
      <c r="AQ229" s="228">
        <v>0</v>
      </c>
      <c r="AR229" s="228">
        <v>0</v>
      </c>
      <c r="AS229" s="228">
        <v>0</v>
      </c>
      <c r="AT229" s="228">
        <v>0</v>
      </c>
      <c r="AU229" s="228">
        <v>0</v>
      </c>
      <c r="AV229" s="237">
        <v>1</v>
      </c>
      <c r="AW229" s="237" t="s">
        <v>237</v>
      </c>
      <c r="AX229" s="228">
        <v>0</v>
      </c>
      <c r="AY229" s="228">
        <v>0</v>
      </c>
      <c r="AZ229" s="228">
        <v>0</v>
      </c>
      <c r="BA229" s="228">
        <v>0</v>
      </c>
      <c r="BB229" s="228">
        <v>0</v>
      </c>
      <c r="BC229" s="228">
        <v>0</v>
      </c>
      <c r="BD229" s="228">
        <v>0</v>
      </c>
      <c r="BE229" s="228">
        <v>0</v>
      </c>
      <c r="BF229" s="228">
        <v>0</v>
      </c>
      <c r="BG229" s="228">
        <v>0</v>
      </c>
      <c r="BH229" s="237">
        <v>0</v>
      </c>
      <c r="BI229" s="237" t="s">
        <v>237</v>
      </c>
      <c r="BJ229" s="228">
        <v>0</v>
      </c>
      <c r="BK229" s="228">
        <v>0</v>
      </c>
      <c r="BL229" s="228">
        <v>0</v>
      </c>
      <c r="BM229" s="228">
        <v>0</v>
      </c>
      <c r="BN229" s="230">
        <v>0</v>
      </c>
      <c r="BO229" s="228" t="s">
        <v>237</v>
      </c>
      <c r="BP229" s="228">
        <v>0</v>
      </c>
      <c r="BQ229" s="228">
        <v>0</v>
      </c>
      <c r="BR229" s="228">
        <v>0</v>
      </c>
      <c r="BS229" s="228">
        <v>0</v>
      </c>
      <c r="BT229" s="237">
        <v>0</v>
      </c>
      <c r="BU229" s="237" t="s">
        <v>237</v>
      </c>
      <c r="BV229" s="228">
        <v>0</v>
      </c>
      <c r="BW229" s="228">
        <v>0</v>
      </c>
      <c r="BX229" s="228">
        <v>0</v>
      </c>
      <c r="BY229" s="228">
        <v>0</v>
      </c>
      <c r="BZ229" s="237">
        <v>0</v>
      </c>
      <c r="CA229" s="237" t="s">
        <v>237</v>
      </c>
      <c r="CB229" s="228">
        <v>0</v>
      </c>
      <c r="CC229" s="228">
        <v>0</v>
      </c>
      <c r="CD229" s="228">
        <v>0</v>
      </c>
      <c r="CE229" s="228">
        <v>0</v>
      </c>
      <c r="CF229" s="228">
        <v>0</v>
      </c>
      <c r="CG229" s="228">
        <v>0</v>
      </c>
      <c r="CH229" s="228">
        <v>0</v>
      </c>
      <c r="CI229" s="228">
        <v>0</v>
      </c>
      <c r="CJ229" s="228">
        <v>0</v>
      </c>
      <c r="CK229" s="228">
        <v>0</v>
      </c>
      <c r="CL229" s="237">
        <v>0</v>
      </c>
      <c r="CM229" s="237" t="s">
        <v>237</v>
      </c>
      <c r="CN229" s="228">
        <v>2</v>
      </c>
      <c r="CO229" s="228">
        <v>0</v>
      </c>
      <c r="CP229" s="228">
        <v>0</v>
      </c>
      <c r="CQ229" s="228">
        <v>0</v>
      </c>
      <c r="CR229" s="228">
        <v>2</v>
      </c>
      <c r="CS229" s="228">
        <v>0</v>
      </c>
      <c r="CT229" s="228">
        <v>0</v>
      </c>
      <c r="CU229" s="228">
        <v>0</v>
      </c>
      <c r="CV229" s="228">
        <v>0</v>
      </c>
      <c r="CW229" s="228">
        <v>1</v>
      </c>
      <c r="CX229" s="237">
        <v>5</v>
      </c>
    </row>
    <row r="230" spans="1:102" x14ac:dyDescent="0.2">
      <c r="A230" s="228" t="s">
        <v>248</v>
      </c>
      <c r="B230" s="228">
        <v>0</v>
      </c>
      <c r="C230" s="228">
        <v>0</v>
      </c>
      <c r="D230" s="228">
        <v>0</v>
      </c>
      <c r="E230" s="228">
        <v>0</v>
      </c>
      <c r="F230" s="228">
        <v>0</v>
      </c>
      <c r="G230" s="228">
        <v>0</v>
      </c>
      <c r="H230" s="228">
        <v>0</v>
      </c>
      <c r="I230" s="228">
        <v>0</v>
      </c>
      <c r="J230" s="228">
        <v>0</v>
      </c>
      <c r="K230" s="228">
        <v>0</v>
      </c>
      <c r="L230" s="230">
        <v>0</v>
      </c>
      <c r="M230" s="228" t="s">
        <v>237</v>
      </c>
      <c r="N230" s="228">
        <v>0</v>
      </c>
      <c r="O230" s="228">
        <v>0</v>
      </c>
      <c r="P230" s="228">
        <v>0</v>
      </c>
      <c r="Q230" s="228">
        <v>0</v>
      </c>
      <c r="R230" s="228">
        <v>0</v>
      </c>
      <c r="S230" s="228">
        <v>0</v>
      </c>
      <c r="T230" s="228">
        <v>0</v>
      </c>
      <c r="U230" s="228">
        <v>0</v>
      </c>
      <c r="V230" s="228">
        <v>0</v>
      </c>
      <c r="W230" s="228">
        <v>0</v>
      </c>
      <c r="X230" s="237">
        <v>0</v>
      </c>
      <c r="Y230" s="237" t="s">
        <v>237</v>
      </c>
      <c r="Z230" s="228">
        <v>0</v>
      </c>
      <c r="AA230" s="228">
        <v>0</v>
      </c>
      <c r="AB230" s="228">
        <v>0</v>
      </c>
      <c r="AC230" s="228">
        <v>0</v>
      </c>
      <c r="AD230" s="228">
        <v>0</v>
      </c>
      <c r="AE230" s="228">
        <v>0</v>
      </c>
      <c r="AF230" s="228">
        <v>0</v>
      </c>
      <c r="AG230" s="228">
        <v>0</v>
      </c>
      <c r="AH230" s="228">
        <v>0</v>
      </c>
      <c r="AI230" s="228">
        <v>0</v>
      </c>
      <c r="AJ230" s="237">
        <v>0</v>
      </c>
      <c r="AK230" s="237" t="s">
        <v>237</v>
      </c>
      <c r="AL230" s="228">
        <v>0</v>
      </c>
      <c r="AM230" s="228">
        <v>0</v>
      </c>
      <c r="AN230" s="228">
        <v>0</v>
      </c>
      <c r="AO230" s="228">
        <v>0</v>
      </c>
      <c r="AP230" s="228">
        <v>0</v>
      </c>
      <c r="AQ230" s="228">
        <v>0</v>
      </c>
      <c r="AR230" s="228">
        <v>0</v>
      </c>
      <c r="AS230" s="228">
        <v>0</v>
      </c>
      <c r="AT230" s="228">
        <v>0</v>
      </c>
      <c r="AU230" s="228">
        <v>0</v>
      </c>
      <c r="AV230" s="237">
        <v>0</v>
      </c>
      <c r="AW230" s="237" t="s">
        <v>237</v>
      </c>
      <c r="AX230" s="228">
        <v>0</v>
      </c>
      <c r="AY230" s="228">
        <v>0</v>
      </c>
      <c r="AZ230" s="228">
        <v>1</v>
      </c>
      <c r="BA230" s="228">
        <v>0</v>
      </c>
      <c r="BB230" s="228">
        <v>0</v>
      </c>
      <c r="BC230" s="228">
        <v>0</v>
      </c>
      <c r="BD230" s="228">
        <v>0</v>
      </c>
      <c r="BE230" s="228">
        <v>0</v>
      </c>
      <c r="BF230" s="228">
        <v>0</v>
      </c>
      <c r="BG230" s="228">
        <v>0</v>
      </c>
      <c r="BH230" s="237">
        <v>1</v>
      </c>
      <c r="BI230" s="237" t="s">
        <v>237</v>
      </c>
      <c r="BJ230" s="228">
        <v>0</v>
      </c>
      <c r="BK230" s="228">
        <v>0</v>
      </c>
      <c r="BL230" s="228">
        <v>0</v>
      </c>
      <c r="BM230" s="228">
        <v>0</v>
      </c>
      <c r="BN230" s="230">
        <v>0</v>
      </c>
      <c r="BO230" s="228" t="s">
        <v>237</v>
      </c>
      <c r="BP230" s="228">
        <v>0</v>
      </c>
      <c r="BQ230" s="228">
        <v>0</v>
      </c>
      <c r="BR230" s="228">
        <v>0</v>
      </c>
      <c r="BS230" s="228">
        <v>0</v>
      </c>
      <c r="BT230" s="237">
        <v>0</v>
      </c>
      <c r="BU230" s="237" t="s">
        <v>237</v>
      </c>
      <c r="BV230" s="228">
        <v>0</v>
      </c>
      <c r="BW230" s="228">
        <v>0</v>
      </c>
      <c r="BX230" s="228">
        <v>0</v>
      </c>
      <c r="BY230" s="228">
        <v>0</v>
      </c>
      <c r="BZ230" s="237">
        <v>0</v>
      </c>
      <c r="CA230" s="237" t="s">
        <v>237</v>
      </c>
      <c r="CB230" s="228">
        <v>0</v>
      </c>
      <c r="CC230" s="228">
        <v>0</v>
      </c>
      <c r="CD230" s="228">
        <v>0</v>
      </c>
      <c r="CE230" s="228">
        <v>0</v>
      </c>
      <c r="CF230" s="228">
        <v>0</v>
      </c>
      <c r="CG230" s="228">
        <v>0</v>
      </c>
      <c r="CH230" s="228">
        <v>0</v>
      </c>
      <c r="CI230" s="228">
        <v>0</v>
      </c>
      <c r="CJ230" s="228">
        <v>0</v>
      </c>
      <c r="CK230" s="228">
        <v>0</v>
      </c>
      <c r="CL230" s="237">
        <v>0</v>
      </c>
      <c r="CM230" s="237" t="s">
        <v>237</v>
      </c>
      <c r="CN230" s="228">
        <v>0</v>
      </c>
      <c r="CO230" s="228">
        <v>0</v>
      </c>
      <c r="CP230" s="228">
        <v>0</v>
      </c>
      <c r="CQ230" s="228">
        <v>0</v>
      </c>
      <c r="CR230" s="228">
        <v>0</v>
      </c>
      <c r="CS230" s="228">
        <v>0</v>
      </c>
      <c r="CT230" s="228">
        <v>0</v>
      </c>
      <c r="CU230" s="228">
        <v>0</v>
      </c>
      <c r="CV230" s="228">
        <v>0</v>
      </c>
      <c r="CW230" s="228">
        <v>0</v>
      </c>
      <c r="CX230" s="237">
        <v>0</v>
      </c>
    </row>
    <row r="231" spans="1:102" s="21" customFormat="1" x14ac:dyDescent="0.2">
      <c r="A231" s="230" t="s">
        <v>57</v>
      </c>
      <c r="B231" s="230">
        <v>1178</v>
      </c>
      <c r="C231" s="230">
        <v>5</v>
      </c>
      <c r="D231" s="230">
        <v>8</v>
      </c>
      <c r="E231" s="230">
        <v>55</v>
      </c>
      <c r="F231" s="230">
        <v>23</v>
      </c>
      <c r="G231" s="230">
        <v>1</v>
      </c>
      <c r="H231" s="230">
        <v>18</v>
      </c>
      <c r="I231" s="230">
        <v>4</v>
      </c>
      <c r="J231" s="230">
        <v>0</v>
      </c>
      <c r="K231" s="230">
        <v>510</v>
      </c>
      <c r="L231" s="230">
        <v>1802</v>
      </c>
      <c r="M231" s="230" t="s">
        <v>237</v>
      </c>
      <c r="N231" s="230">
        <v>1342</v>
      </c>
      <c r="O231" s="230">
        <v>7</v>
      </c>
      <c r="P231" s="230">
        <v>16</v>
      </c>
      <c r="Q231" s="230">
        <v>72</v>
      </c>
      <c r="R231" s="230">
        <v>47</v>
      </c>
      <c r="S231" s="230">
        <v>2</v>
      </c>
      <c r="T231" s="230">
        <v>26</v>
      </c>
      <c r="U231" s="230">
        <v>0</v>
      </c>
      <c r="V231" s="230">
        <v>0</v>
      </c>
      <c r="W231" s="230">
        <v>1399</v>
      </c>
      <c r="X231" s="237">
        <v>2911</v>
      </c>
      <c r="Y231" s="237" t="s">
        <v>237</v>
      </c>
      <c r="Z231" s="230">
        <v>1458</v>
      </c>
      <c r="AA231" s="230">
        <v>8</v>
      </c>
      <c r="AB231" s="230">
        <v>15</v>
      </c>
      <c r="AC231" s="230">
        <v>67</v>
      </c>
      <c r="AD231" s="230">
        <v>51</v>
      </c>
      <c r="AE231" s="230">
        <v>3</v>
      </c>
      <c r="AF231" s="230">
        <v>115</v>
      </c>
      <c r="AG231" s="230">
        <v>2</v>
      </c>
      <c r="AH231" s="230">
        <v>11</v>
      </c>
      <c r="AI231" s="230">
        <v>961</v>
      </c>
      <c r="AJ231" s="237">
        <v>2691</v>
      </c>
      <c r="AK231" s="237" t="s">
        <v>237</v>
      </c>
      <c r="AL231" s="230">
        <v>1151</v>
      </c>
      <c r="AM231" s="230">
        <v>10</v>
      </c>
      <c r="AN231" s="230">
        <v>20</v>
      </c>
      <c r="AO231" s="230">
        <v>48</v>
      </c>
      <c r="AP231" s="230">
        <v>24</v>
      </c>
      <c r="AQ231" s="230">
        <v>3</v>
      </c>
      <c r="AR231" s="230">
        <v>94</v>
      </c>
      <c r="AS231" s="230">
        <v>1</v>
      </c>
      <c r="AT231" s="230">
        <v>8</v>
      </c>
      <c r="AU231" s="230">
        <v>718</v>
      </c>
      <c r="AV231" s="237">
        <v>2077</v>
      </c>
      <c r="AW231" s="237" t="s">
        <v>237</v>
      </c>
      <c r="AX231" s="230">
        <v>1480</v>
      </c>
      <c r="AY231" s="230">
        <v>8</v>
      </c>
      <c r="AZ231" s="230">
        <v>21</v>
      </c>
      <c r="BA231" s="230">
        <v>27</v>
      </c>
      <c r="BB231" s="230">
        <v>20</v>
      </c>
      <c r="BC231" s="230">
        <v>1</v>
      </c>
      <c r="BD231" s="230">
        <v>57</v>
      </c>
      <c r="BE231" s="230">
        <v>2</v>
      </c>
      <c r="BF231" s="230">
        <v>5</v>
      </c>
      <c r="BG231" s="230">
        <v>671</v>
      </c>
      <c r="BH231" s="237">
        <v>2292</v>
      </c>
      <c r="BI231" s="237" t="s">
        <v>237</v>
      </c>
      <c r="BJ231" s="230">
        <v>6847</v>
      </c>
      <c r="BK231" s="230">
        <v>0</v>
      </c>
      <c r="BL231" s="230">
        <v>0</v>
      </c>
      <c r="BM231" s="230">
        <v>2172</v>
      </c>
      <c r="BN231" s="230">
        <v>9019</v>
      </c>
      <c r="BO231" s="230" t="s">
        <v>237</v>
      </c>
      <c r="BP231" s="230">
        <v>10248</v>
      </c>
      <c r="BQ231" s="230">
        <v>0</v>
      </c>
      <c r="BR231" s="230">
        <v>0</v>
      </c>
      <c r="BS231" s="230">
        <v>5544</v>
      </c>
      <c r="BT231" s="237">
        <v>15792</v>
      </c>
      <c r="BU231" s="237" t="s">
        <v>237</v>
      </c>
      <c r="BV231" s="230">
        <v>10768</v>
      </c>
      <c r="BW231" s="230">
        <v>0</v>
      </c>
      <c r="BX231" s="230">
        <v>2</v>
      </c>
      <c r="BY231" s="230">
        <v>7737</v>
      </c>
      <c r="BZ231" s="237">
        <v>18828</v>
      </c>
      <c r="CA231" s="237" t="s">
        <v>237</v>
      </c>
      <c r="CB231" s="230">
        <v>7045</v>
      </c>
      <c r="CC231" s="230">
        <v>2</v>
      </c>
      <c r="CD231" s="230">
        <v>1</v>
      </c>
      <c r="CE231" s="230">
        <v>324</v>
      </c>
      <c r="CF231" s="230">
        <v>282</v>
      </c>
      <c r="CG231" s="230">
        <v>3</v>
      </c>
      <c r="CH231" s="230">
        <v>132</v>
      </c>
      <c r="CI231" s="230">
        <v>5</v>
      </c>
      <c r="CJ231" s="230">
        <v>0</v>
      </c>
      <c r="CK231" s="230">
        <v>3441</v>
      </c>
      <c r="CL231" s="237">
        <v>11235</v>
      </c>
      <c r="CM231" s="237" t="s">
        <v>237</v>
      </c>
      <c r="CN231" s="230">
        <v>5782</v>
      </c>
      <c r="CO231" s="230">
        <v>18</v>
      </c>
      <c r="CP231" s="230">
        <v>25</v>
      </c>
      <c r="CQ231" s="230">
        <v>226</v>
      </c>
      <c r="CR231" s="230">
        <v>123</v>
      </c>
      <c r="CS231" s="230">
        <v>6</v>
      </c>
      <c r="CT231" s="230">
        <v>84</v>
      </c>
      <c r="CU231" s="230">
        <v>7</v>
      </c>
      <c r="CV231" s="230">
        <v>0</v>
      </c>
      <c r="CW231" s="230">
        <v>3337</v>
      </c>
      <c r="CX231" s="237">
        <v>9608</v>
      </c>
    </row>
    <row r="232" spans="1:102" x14ac:dyDescent="0.2">
      <c r="A232" s="228"/>
      <c r="B232" s="228"/>
      <c r="C232" s="228"/>
      <c r="D232" s="228"/>
      <c r="E232" s="228"/>
      <c r="F232" s="228"/>
      <c r="G232" s="228"/>
      <c r="H232" s="228"/>
      <c r="I232" s="228"/>
      <c r="J232" s="228"/>
      <c r="K232" s="228"/>
      <c r="L232" s="230"/>
      <c r="M232" s="228"/>
      <c r="N232" s="228"/>
      <c r="O232" s="228"/>
      <c r="P232" s="228"/>
      <c r="Q232" s="228"/>
      <c r="R232" s="228"/>
      <c r="S232" s="228"/>
      <c r="T232" s="228"/>
      <c r="U232" s="228"/>
      <c r="V232" s="228"/>
      <c r="W232" s="228"/>
      <c r="X232" s="237"/>
      <c r="Y232" s="237"/>
      <c r="Z232" s="228"/>
      <c r="AA232" s="228"/>
      <c r="AB232" s="228"/>
      <c r="AC232" s="228"/>
      <c r="AD232" s="228"/>
      <c r="AE232" s="228"/>
      <c r="AF232" s="228"/>
      <c r="AG232" s="228"/>
      <c r="AH232" s="228"/>
      <c r="AI232" s="228"/>
      <c r="AJ232" s="237"/>
      <c r="AK232" s="237"/>
      <c r="AL232" s="228"/>
      <c r="AM232" s="228"/>
      <c r="AN232" s="228"/>
      <c r="AO232" s="228"/>
      <c r="AP232" s="228"/>
      <c r="AQ232" s="228"/>
      <c r="AR232" s="228"/>
      <c r="AS232" s="228"/>
      <c r="AT232" s="228"/>
      <c r="AU232" s="228"/>
      <c r="AV232" s="237"/>
      <c r="AW232" s="237"/>
      <c r="AX232" s="228"/>
      <c r="AY232" s="228"/>
      <c r="AZ232" s="228"/>
      <c r="BA232" s="228"/>
      <c r="BB232" s="228"/>
      <c r="BC232" s="228"/>
      <c r="BD232" s="228"/>
      <c r="BE232" s="228"/>
      <c r="BF232" s="228"/>
      <c r="BG232" s="228"/>
      <c r="BH232" s="237"/>
      <c r="BI232" s="237"/>
      <c r="BJ232" s="228"/>
      <c r="BK232" s="228"/>
      <c r="BL232" s="228"/>
      <c r="BM232" s="228"/>
      <c r="BN232" s="230"/>
      <c r="BO232" s="228"/>
      <c r="BP232" s="228"/>
      <c r="BQ232" s="228"/>
      <c r="BR232" s="228"/>
      <c r="BS232" s="228"/>
      <c r="BT232" s="237"/>
      <c r="BU232" s="237"/>
      <c r="BV232" s="228"/>
      <c r="BW232" s="228"/>
      <c r="BX232" s="228"/>
      <c r="BY232" s="228"/>
      <c r="BZ232" s="237"/>
      <c r="CA232" s="237"/>
      <c r="CB232" s="228"/>
      <c r="CC232" s="228"/>
      <c r="CD232" s="228"/>
      <c r="CE232" s="228"/>
      <c r="CF232" s="228"/>
      <c r="CG232" s="228"/>
      <c r="CH232" s="228"/>
      <c r="CI232" s="228"/>
      <c r="CJ232" s="228"/>
      <c r="CK232" s="228"/>
      <c r="CL232" s="237"/>
      <c r="CM232" s="237"/>
      <c r="CN232" s="228"/>
      <c r="CO232" s="228"/>
      <c r="CP232" s="228"/>
      <c r="CQ232" s="228"/>
      <c r="CR232" s="228"/>
      <c r="CS232" s="228"/>
      <c r="CT232" s="228"/>
      <c r="CU232" s="228"/>
      <c r="CV232" s="228"/>
      <c r="CW232" s="228"/>
      <c r="CX232" s="237"/>
    </row>
  </sheetData>
  <mergeCells count="10">
    <mergeCell ref="B4:L4"/>
    <mergeCell ref="N4:X4"/>
    <mergeCell ref="Z4:AJ4"/>
    <mergeCell ref="AL4:AV4"/>
    <mergeCell ref="AX4:BH4"/>
    <mergeCell ref="CN4:CX4"/>
    <mergeCell ref="BV4:BZ4"/>
    <mergeCell ref="BJ4:BN4"/>
    <mergeCell ref="BP4:BT4"/>
    <mergeCell ref="CB4:CL4"/>
  </mergeCells>
  <conditionalFormatting sqref="A5">
    <cfRule type="duplicateValues" dxfId="23" priority="1"/>
  </conditionalFormatting>
  <hyperlinks>
    <hyperlink ref="B1" location="Contents!A1" display="Back to Contents"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CX182"/>
  <sheetViews>
    <sheetView workbookViewId="0">
      <pane xSplit="1" ySplit="5" topLeftCell="B6" activePane="bottomRight" state="frozen"/>
      <selection pane="topRight" activeCell="B1" sqref="B1"/>
      <selection pane="bottomLeft" activeCell="A6" sqref="A6"/>
      <selection pane="bottomRight" activeCell="B1" sqref="B1"/>
    </sheetView>
  </sheetViews>
  <sheetFormatPr defaultColWidth="17.5703125" defaultRowHeight="12.75" x14ac:dyDescent="0.2"/>
  <cols>
    <col min="1" max="1" width="28.7109375" style="5" customWidth="1"/>
    <col min="2" max="11" width="14.7109375" style="5" customWidth="1"/>
    <col min="12" max="12" width="14.7109375" style="21" customWidth="1"/>
    <col min="13" max="23" width="14.7109375" style="5" customWidth="1"/>
    <col min="24" max="24" width="14.7109375" style="21" customWidth="1"/>
    <col min="25" max="35" width="14.7109375" style="5" customWidth="1"/>
    <col min="36" max="36" width="14.7109375" style="21" customWidth="1"/>
    <col min="37" max="47" width="14.7109375" style="5" customWidth="1"/>
    <col min="48" max="48" width="14.7109375" style="21" customWidth="1"/>
    <col min="49" max="59" width="14.7109375" style="5" customWidth="1"/>
    <col min="60" max="60" width="14.7109375" style="21" customWidth="1"/>
    <col min="61" max="65" width="14.7109375" style="5" customWidth="1"/>
    <col min="66" max="66" width="14.7109375" style="21" customWidth="1"/>
    <col min="67" max="71" width="14.7109375" style="5" customWidth="1"/>
    <col min="72" max="72" width="14.7109375" style="21" customWidth="1"/>
    <col min="73" max="77" width="14.7109375" style="5" customWidth="1"/>
    <col min="78" max="78" width="14.7109375" style="21" customWidth="1"/>
    <col min="79" max="83" width="14.7109375" style="5" customWidth="1"/>
    <col min="84" max="84" width="14.7109375" style="21" customWidth="1"/>
    <col min="85" max="89" width="14.7109375" style="5" customWidth="1"/>
    <col min="90" max="90" width="14.7109375" style="21" customWidth="1"/>
    <col min="91" max="95" width="14.7109375" style="5" customWidth="1"/>
    <col min="96" max="96" width="14.7109375" style="21" customWidth="1"/>
    <col min="97" max="101" width="17.5703125" style="5"/>
    <col min="102" max="102" width="17.5703125" style="21"/>
    <col min="103" max="16384" width="17.5703125" style="5"/>
  </cols>
  <sheetData>
    <row r="1" spans="1:102" s="41" customFormat="1" ht="15" customHeight="1" x14ac:dyDescent="0.2">
      <c r="A1" s="40" t="s">
        <v>0</v>
      </c>
      <c r="B1" s="114" t="s">
        <v>162</v>
      </c>
      <c r="C1" s="2"/>
      <c r="E1" s="40"/>
      <c r="F1" s="40"/>
      <c r="G1" s="40"/>
      <c r="H1" s="40"/>
      <c r="I1" s="40"/>
      <c r="J1" s="40"/>
      <c r="K1" s="40"/>
      <c r="L1" s="40"/>
      <c r="M1" s="40"/>
      <c r="T1" s="42"/>
      <c r="U1" s="42"/>
      <c r="W1" s="40"/>
      <c r="X1" s="40"/>
      <c r="AG1" s="40"/>
      <c r="AI1" s="42"/>
      <c r="AJ1" s="43"/>
      <c r="AK1" s="42"/>
      <c r="AL1" s="42"/>
      <c r="AM1" s="42"/>
      <c r="AN1" s="43"/>
      <c r="AO1" s="42"/>
      <c r="AV1" s="40"/>
      <c r="BD1" s="40"/>
      <c r="BH1" s="40"/>
      <c r="BJ1" s="40" t="s">
        <v>1</v>
      </c>
      <c r="BN1" s="40"/>
      <c r="BT1" s="40"/>
      <c r="BZ1" s="40"/>
      <c r="CF1" s="40"/>
      <c r="CL1" s="40"/>
      <c r="CR1" s="40"/>
      <c r="CX1" s="40"/>
    </row>
    <row r="2" spans="1:102" s="41" customFormat="1" ht="13.5" customHeight="1" x14ac:dyDescent="0.25">
      <c r="A2" s="40" t="s">
        <v>2</v>
      </c>
      <c r="B2" s="44"/>
      <c r="E2" s="40"/>
      <c r="F2" s="40"/>
      <c r="G2" s="40"/>
      <c r="H2" s="40"/>
      <c r="I2" s="40"/>
      <c r="J2" s="40"/>
      <c r="K2" s="40"/>
      <c r="L2" s="40"/>
      <c r="M2" s="40"/>
      <c r="T2" s="42"/>
      <c r="U2" s="42"/>
      <c r="W2" s="45"/>
      <c r="X2" s="45"/>
      <c r="Y2" s="45"/>
      <c r="Z2" s="45"/>
      <c r="AA2" s="45"/>
      <c r="AG2" s="40"/>
      <c r="AI2" s="42"/>
      <c r="AJ2" s="43"/>
      <c r="AK2" s="42"/>
      <c r="AL2" s="42"/>
      <c r="AM2" s="42"/>
      <c r="AN2" s="43"/>
      <c r="AO2" s="42"/>
      <c r="AV2" s="40"/>
      <c r="BD2" s="45"/>
      <c r="BE2" s="45"/>
      <c r="BF2" s="45"/>
      <c r="BG2" s="40"/>
      <c r="BH2" s="40"/>
      <c r="BJ2" s="45"/>
      <c r="BK2" s="45"/>
      <c r="BL2" s="45"/>
      <c r="BM2" s="40"/>
      <c r="BN2" s="40"/>
      <c r="BT2" s="40"/>
      <c r="BZ2" s="40"/>
      <c r="CF2" s="40"/>
      <c r="CL2" s="40"/>
      <c r="CR2" s="40"/>
      <c r="CX2" s="40"/>
    </row>
    <row r="3" spans="1:102" s="46" customFormat="1" ht="14.25" customHeight="1" x14ac:dyDescent="0.25">
      <c r="A3" s="24" t="s">
        <v>253</v>
      </c>
      <c r="B3" s="47" t="s">
        <v>60</v>
      </c>
      <c r="D3" s="48" t="s">
        <v>59</v>
      </c>
      <c r="E3" s="46" t="s">
        <v>4</v>
      </c>
      <c r="AI3" s="49"/>
      <c r="AJ3" s="50"/>
      <c r="AK3" s="50"/>
      <c r="AL3" s="50"/>
      <c r="AM3" s="50"/>
      <c r="AN3" s="50"/>
      <c r="AO3" s="50"/>
      <c r="BJ3" s="46" t="s">
        <v>60</v>
      </c>
      <c r="BL3" s="48" t="s">
        <v>59</v>
      </c>
      <c r="BM3" s="46" t="s">
        <v>4</v>
      </c>
    </row>
    <row r="4" spans="1:102" s="20" customFormat="1" x14ac:dyDescent="0.2">
      <c r="A4" s="36" t="s">
        <v>5</v>
      </c>
      <c r="B4" s="258" t="s">
        <v>254</v>
      </c>
      <c r="C4" s="258"/>
      <c r="D4" s="258"/>
      <c r="E4" s="258"/>
      <c r="F4" s="258"/>
      <c r="G4" s="258"/>
      <c r="H4" s="258"/>
      <c r="I4" s="258"/>
      <c r="J4" s="258"/>
      <c r="K4" s="258"/>
      <c r="L4" s="258"/>
      <c r="M4" s="188"/>
      <c r="N4" s="258" t="s">
        <v>255</v>
      </c>
      <c r="O4" s="258"/>
      <c r="P4" s="258"/>
      <c r="Q4" s="258"/>
      <c r="R4" s="258"/>
      <c r="S4" s="258"/>
      <c r="T4" s="258"/>
      <c r="U4" s="258"/>
      <c r="V4" s="258"/>
      <c r="W4" s="258"/>
      <c r="X4" s="258"/>
      <c r="Y4" s="188"/>
      <c r="Z4" s="258" t="s">
        <v>256</v>
      </c>
      <c r="AA4" s="258"/>
      <c r="AB4" s="258"/>
      <c r="AC4" s="258"/>
      <c r="AD4" s="258"/>
      <c r="AE4" s="258"/>
      <c r="AF4" s="258"/>
      <c r="AG4" s="258"/>
      <c r="AH4" s="258"/>
      <c r="AI4" s="258"/>
      <c r="AJ4" s="258"/>
      <c r="AK4" s="188"/>
      <c r="AL4" s="258" t="s">
        <v>257</v>
      </c>
      <c r="AM4" s="258"/>
      <c r="AN4" s="258"/>
      <c r="AO4" s="258"/>
      <c r="AP4" s="258"/>
      <c r="AQ4" s="258"/>
      <c r="AR4" s="258"/>
      <c r="AS4" s="258"/>
      <c r="AT4" s="258"/>
      <c r="AU4" s="258"/>
      <c r="AV4" s="258"/>
      <c r="AW4" s="188"/>
      <c r="AX4" s="258" t="s">
        <v>258</v>
      </c>
      <c r="AY4" s="258"/>
      <c r="AZ4" s="258"/>
      <c r="BA4" s="258"/>
      <c r="BB4" s="258"/>
      <c r="BC4" s="258"/>
      <c r="BD4" s="258"/>
      <c r="BE4" s="258"/>
      <c r="BF4" s="258"/>
      <c r="BG4" s="258"/>
      <c r="BH4" s="258"/>
      <c r="BI4" s="223"/>
      <c r="BJ4" s="256" t="s">
        <v>10</v>
      </c>
      <c r="BK4" s="256"/>
      <c r="BL4" s="256"/>
      <c r="BM4" s="256"/>
      <c r="BN4" s="256"/>
      <c r="BO4" s="223"/>
      <c r="BP4" s="256" t="s">
        <v>11</v>
      </c>
      <c r="BQ4" s="256"/>
      <c r="BR4" s="256"/>
      <c r="BS4" s="256"/>
      <c r="BT4" s="256"/>
      <c r="BU4" s="223"/>
      <c r="BV4" s="256" t="s">
        <v>12</v>
      </c>
      <c r="BW4" s="256"/>
      <c r="BX4" s="256"/>
      <c r="BY4" s="256"/>
      <c r="BZ4" s="256"/>
      <c r="CA4" s="15"/>
      <c r="CB4" s="257" t="s">
        <v>196</v>
      </c>
      <c r="CC4" s="257"/>
      <c r="CD4" s="257"/>
      <c r="CE4" s="257"/>
      <c r="CF4" s="257"/>
      <c r="CG4" s="257"/>
      <c r="CH4" s="257"/>
      <c r="CI4" s="257"/>
      <c r="CJ4" s="257"/>
      <c r="CK4" s="257"/>
      <c r="CL4" s="257"/>
      <c r="CN4" s="255" t="s">
        <v>259</v>
      </c>
      <c r="CO4" s="255"/>
      <c r="CP4" s="255"/>
      <c r="CQ4" s="255"/>
      <c r="CR4" s="255"/>
      <c r="CS4" s="255"/>
      <c r="CT4" s="255"/>
      <c r="CU4" s="255"/>
      <c r="CV4" s="255"/>
      <c r="CW4" s="255"/>
      <c r="CX4" s="255"/>
    </row>
    <row r="5" spans="1:102" s="38" customFormat="1" ht="25.5" x14ac:dyDescent="0.2">
      <c r="A5" s="34" t="s">
        <v>8</v>
      </c>
      <c r="B5" s="37" t="s">
        <v>61</v>
      </c>
      <c r="C5" s="37" t="s">
        <v>62</v>
      </c>
      <c r="D5" s="37" t="s">
        <v>63</v>
      </c>
      <c r="E5" s="37" t="s">
        <v>66</v>
      </c>
      <c r="F5" s="37" t="s">
        <v>67</v>
      </c>
      <c r="G5" s="37" t="s">
        <v>68</v>
      </c>
      <c r="H5" s="37" t="s">
        <v>69</v>
      </c>
      <c r="I5" s="37" t="s">
        <v>70</v>
      </c>
      <c r="J5" s="37" t="s">
        <v>71</v>
      </c>
      <c r="K5" s="37" t="s">
        <v>64</v>
      </c>
      <c r="L5" s="37" t="s">
        <v>65</v>
      </c>
      <c r="M5" s="37"/>
      <c r="N5" s="37" t="s">
        <v>61</v>
      </c>
      <c r="O5" s="37" t="s">
        <v>62</v>
      </c>
      <c r="P5" s="37" t="s">
        <v>63</v>
      </c>
      <c r="Q5" s="37" t="s">
        <v>66</v>
      </c>
      <c r="R5" s="37" t="s">
        <v>67</v>
      </c>
      <c r="S5" s="37" t="s">
        <v>68</v>
      </c>
      <c r="T5" s="37" t="s">
        <v>69</v>
      </c>
      <c r="U5" s="37" t="s">
        <v>70</v>
      </c>
      <c r="V5" s="37" t="s">
        <v>71</v>
      </c>
      <c r="W5" s="37" t="s">
        <v>64</v>
      </c>
      <c r="X5" s="37" t="s">
        <v>65</v>
      </c>
      <c r="Y5" s="37"/>
      <c r="Z5" s="37" t="s">
        <v>61</v>
      </c>
      <c r="AA5" s="37" t="s">
        <v>62</v>
      </c>
      <c r="AB5" s="37" t="s">
        <v>63</v>
      </c>
      <c r="AC5" s="37" t="s">
        <v>66</v>
      </c>
      <c r="AD5" s="37" t="s">
        <v>67</v>
      </c>
      <c r="AE5" s="37" t="s">
        <v>68</v>
      </c>
      <c r="AF5" s="37" t="s">
        <v>69</v>
      </c>
      <c r="AG5" s="37" t="s">
        <v>70</v>
      </c>
      <c r="AH5" s="37" t="s">
        <v>71</v>
      </c>
      <c r="AI5" s="37" t="s">
        <v>64</v>
      </c>
      <c r="AJ5" s="37" t="s">
        <v>65</v>
      </c>
      <c r="AK5" s="37"/>
      <c r="AL5" s="37" t="s">
        <v>61</v>
      </c>
      <c r="AM5" s="37" t="s">
        <v>62</v>
      </c>
      <c r="AN5" s="37" t="s">
        <v>63</v>
      </c>
      <c r="AO5" s="37" t="s">
        <v>66</v>
      </c>
      <c r="AP5" s="37" t="s">
        <v>67</v>
      </c>
      <c r="AQ5" s="37" t="s">
        <v>68</v>
      </c>
      <c r="AR5" s="37" t="s">
        <v>69</v>
      </c>
      <c r="AS5" s="37" t="s">
        <v>70</v>
      </c>
      <c r="AT5" s="37" t="s">
        <v>71</v>
      </c>
      <c r="AU5" s="37" t="s">
        <v>64</v>
      </c>
      <c r="AV5" s="37" t="s">
        <v>65</v>
      </c>
      <c r="AW5" s="37"/>
      <c r="AX5" s="37" t="s">
        <v>61</v>
      </c>
      <c r="AY5" s="37" t="s">
        <v>62</v>
      </c>
      <c r="AZ5" s="37" t="s">
        <v>63</v>
      </c>
      <c r="BA5" s="37" t="s">
        <v>66</v>
      </c>
      <c r="BB5" s="37" t="s">
        <v>67</v>
      </c>
      <c r="BC5" s="37" t="s">
        <v>68</v>
      </c>
      <c r="BD5" s="37" t="s">
        <v>69</v>
      </c>
      <c r="BE5" s="37" t="s">
        <v>70</v>
      </c>
      <c r="BF5" s="37" t="s">
        <v>71</v>
      </c>
      <c r="BG5" s="37" t="s">
        <v>64</v>
      </c>
      <c r="BH5" s="37" t="s">
        <v>65</v>
      </c>
      <c r="BI5" s="37"/>
      <c r="BJ5" s="37" t="s">
        <v>61</v>
      </c>
      <c r="BK5" s="37" t="s">
        <v>62</v>
      </c>
      <c r="BL5" s="37" t="s">
        <v>63</v>
      </c>
      <c r="BM5" s="37" t="s">
        <v>64</v>
      </c>
      <c r="BN5" s="37" t="s">
        <v>65</v>
      </c>
      <c r="BO5" s="37"/>
      <c r="BP5" s="37" t="s">
        <v>61</v>
      </c>
      <c r="BQ5" s="37" t="s">
        <v>62</v>
      </c>
      <c r="BR5" s="37" t="s">
        <v>63</v>
      </c>
      <c r="BS5" s="37" t="s">
        <v>64</v>
      </c>
      <c r="BT5" s="37" t="s">
        <v>65</v>
      </c>
      <c r="BU5" s="37"/>
      <c r="BV5" s="37" t="s">
        <v>61</v>
      </c>
      <c r="BW5" s="37" t="s">
        <v>62</v>
      </c>
      <c r="BX5" s="37" t="s">
        <v>63</v>
      </c>
      <c r="BY5" s="37" t="s">
        <v>64</v>
      </c>
      <c r="BZ5" s="37" t="s">
        <v>65</v>
      </c>
      <c r="CA5" s="37"/>
      <c r="CB5" s="37" t="s">
        <v>61</v>
      </c>
      <c r="CC5" s="37" t="s">
        <v>62</v>
      </c>
      <c r="CD5" s="37" t="s">
        <v>63</v>
      </c>
      <c r="CE5" s="37" t="s">
        <v>66</v>
      </c>
      <c r="CF5" s="37" t="s">
        <v>67</v>
      </c>
      <c r="CG5" s="37" t="s">
        <v>68</v>
      </c>
      <c r="CH5" s="37" t="s">
        <v>69</v>
      </c>
      <c r="CI5" s="37" t="s">
        <v>70</v>
      </c>
      <c r="CJ5" s="37" t="s">
        <v>71</v>
      </c>
      <c r="CK5" s="37" t="s">
        <v>64</v>
      </c>
      <c r="CL5" s="37" t="s">
        <v>65</v>
      </c>
      <c r="CM5" s="37"/>
      <c r="CN5" s="37" t="s">
        <v>61</v>
      </c>
      <c r="CO5" s="37" t="s">
        <v>62</v>
      </c>
      <c r="CP5" s="37" t="s">
        <v>63</v>
      </c>
      <c r="CQ5" s="37" t="s">
        <v>66</v>
      </c>
      <c r="CR5" s="37" t="s">
        <v>67</v>
      </c>
      <c r="CS5" s="37" t="s">
        <v>68</v>
      </c>
      <c r="CT5" s="37" t="s">
        <v>69</v>
      </c>
      <c r="CU5" s="37" t="s">
        <v>70</v>
      </c>
      <c r="CV5" s="37" t="s">
        <v>71</v>
      </c>
      <c r="CW5" s="37" t="s">
        <v>64</v>
      </c>
      <c r="CX5" s="37" t="s">
        <v>65</v>
      </c>
    </row>
    <row r="6" spans="1:102" x14ac:dyDescent="0.2">
      <c r="A6" s="228" t="s">
        <v>13</v>
      </c>
      <c r="B6" s="228">
        <v>8</v>
      </c>
      <c r="C6" s="228">
        <v>2</v>
      </c>
      <c r="D6" s="228">
        <v>2</v>
      </c>
      <c r="E6" s="228">
        <v>0</v>
      </c>
      <c r="F6" s="228">
        <v>0</v>
      </c>
      <c r="G6" s="228">
        <v>0</v>
      </c>
      <c r="H6" s="228">
        <v>0</v>
      </c>
      <c r="I6" s="228">
        <v>0</v>
      </c>
      <c r="J6" s="228">
        <v>0</v>
      </c>
      <c r="K6" s="228">
        <v>9</v>
      </c>
      <c r="L6" s="230">
        <v>21</v>
      </c>
      <c r="M6" s="228" t="s">
        <v>237</v>
      </c>
      <c r="N6" s="228">
        <v>11</v>
      </c>
      <c r="O6" s="228">
        <v>0</v>
      </c>
      <c r="P6" s="228">
        <v>1</v>
      </c>
      <c r="Q6" s="228">
        <v>0</v>
      </c>
      <c r="R6" s="228">
        <v>0</v>
      </c>
      <c r="S6" s="228">
        <v>0</v>
      </c>
      <c r="T6" s="228">
        <v>0</v>
      </c>
      <c r="U6" s="228">
        <v>0</v>
      </c>
      <c r="V6" s="228">
        <v>0</v>
      </c>
      <c r="W6" s="228">
        <v>3</v>
      </c>
      <c r="X6" s="237">
        <v>15</v>
      </c>
      <c r="Y6" s="237" t="s">
        <v>237</v>
      </c>
      <c r="Z6" s="228">
        <v>8</v>
      </c>
      <c r="AA6" s="228">
        <v>0</v>
      </c>
      <c r="AB6" s="228">
        <v>2</v>
      </c>
      <c r="AC6" s="228">
        <v>0</v>
      </c>
      <c r="AD6" s="228">
        <v>0</v>
      </c>
      <c r="AE6" s="228">
        <v>0</v>
      </c>
      <c r="AF6" s="228">
        <v>0</v>
      </c>
      <c r="AG6" s="228">
        <v>0</v>
      </c>
      <c r="AH6" s="228">
        <v>0</v>
      </c>
      <c r="AI6" s="228">
        <v>6</v>
      </c>
      <c r="AJ6" s="237">
        <v>16</v>
      </c>
      <c r="AK6" s="237" t="s">
        <v>237</v>
      </c>
      <c r="AL6" s="228">
        <v>5</v>
      </c>
      <c r="AM6" s="228">
        <v>0</v>
      </c>
      <c r="AN6" s="228">
        <v>0</v>
      </c>
      <c r="AO6" s="228">
        <v>0</v>
      </c>
      <c r="AP6" s="228">
        <v>0</v>
      </c>
      <c r="AQ6" s="228">
        <v>0</v>
      </c>
      <c r="AR6" s="228">
        <v>0</v>
      </c>
      <c r="AS6" s="228">
        <v>0</v>
      </c>
      <c r="AT6" s="228">
        <v>0</v>
      </c>
      <c r="AU6" s="228">
        <v>4</v>
      </c>
      <c r="AV6" s="237">
        <v>9</v>
      </c>
      <c r="AW6" s="237" t="s">
        <v>237</v>
      </c>
      <c r="AX6" s="228">
        <v>13</v>
      </c>
      <c r="AY6" s="228">
        <v>0</v>
      </c>
      <c r="AZ6" s="228">
        <v>1</v>
      </c>
      <c r="BA6" s="228">
        <v>0</v>
      </c>
      <c r="BB6" s="228">
        <v>0</v>
      </c>
      <c r="BC6" s="228">
        <v>0</v>
      </c>
      <c r="BD6" s="228">
        <v>0</v>
      </c>
      <c r="BE6" s="228">
        <v>0</v>
      </c>
      <c r="BF6" s="228">
        <v>0</v>
      </c>
      <c r="BG6" s="228">
        <v>3</v>
      </c>
      <c r="BH6" s="237">
        <v>17</v>
      </c>
      <c r="BI6" s="237" t="s">
        <v>237</v>
      </c>
      <c r="BJ6" s="228">
        <v>21</v>
      </c>
      <c r="BK6" s="228">
        <v>4</v>
      </c>
      <c r="BL6" s="228">
        <v>14</v>
      </c>
      <c r="BM6" s="228">
        <v>5</v>
      </c>
      <c r="BN6" s="230">
        <v>44</v>
      </c>
      <c r="BO6" s="228" t="s">
        <v>237</v>
      </c>
      <c r="BP6" s="228">
        <v>35</v>
      </c>
      <c r="BQ6" s="228">
        <v>3</v>
      </c>
      <c r="BR6" s="228">
        <v>1</v>
      </c>
      <c r="BS6" s="228">
        <v>14</v>
      </c>
      <c r="BT6" s="237">
        <v>53</v>
      </c>
      <c r="BU6" s="237" t="s">
        <v>237</v>
      </c>
      <c r="BV6" s="228">
        <v>27</v>
      </c>
      <c r="BW6" s="228">
        <v>5</v>
      </c>
      <c r="BX6" s="228">
        <v>2</v>
      </c>
      <c r="BY6" s="228">
        <v>10</v>
      </c>
      <c r="BZ6" s="237">
        <v>44</v>
      </c>
      <c r="CA6" s="237" t="s">
        <v>237</v>
      </c>
      <c r="CB6" s="228">
        <v>10</v>
      </c>
      <c r="CC6" s="228">
        <v>2</v>
      </c>
      <c r="CD6" s="228">
        <v>1</v>
      </c>
      <c r="CE6" s="228">
        <v>0</v>
      </c>
      <c r="CF6" s="228">
        <v>0</v>
      </c>
      <c r="CG6" s="228">
        <v>0</v>
      </c>
      <c r="CH6" s="228">
        <v>0</v>
      </c>
      <c r="CI6" s="228">
        <v>0</v>
      </c>
      <c r="CJ6" s="228">
        <v>0</v>
      </c>
      <c r="CK6" s="228">
        <v>7</v>
      </c>
      <c r="CL6" s="237">
        <v>20</v>
      </c>
      <c r="CM6" s="237" t="s">
        <v>237</v>
      </c>
      <c r="CN6" s="228">
        <v>34</v>
      </c>
      <c r="CO6" s="228">
        <v>3</v>
      </c>
      <c r="CP6" s="228">
        <v>5</v>
      </c>
      <c r="CQ6" s="228">
        <v>0</v>
      </c>
      <c r="CR6" s="228">
        <v>0</v>
      </c>
      <c r="CS6" s="228">
        <v>0</v>
      </c>
      <c r="CT6" s="228">
        <v>0</v>
      </c>
      <c r="CU6" s="228">
        <v>0</v>
      </c>
      <c r="CV6" s="228">
        <v>1</v>
      </c>
      <c r="CW6" s="228">
        <v>17</v>
      </c>
      <c r="CX6" s="237">
        <v>60</v>
      </c>
    </row>
    <row r="7" spans="1:102" x14ac:dyDescent="0.2">
      <c r="A7" s="228" t="s">
        <v>14</v>
      </c>
      <c r="B7" s="228">
        <v>16</v>
      </c>
      <c r="C7" s="228">
        <v>0</v>
      </c>
      <c r="D7" s="228">
        <v>0</v>
      </c>
      <c r="E7" s="228">
        <v>0</v>
      </c>
      <c r="F7" s="228">
        <v>0</v>
      </c>
      <c r="G7" s="228">
        <v>0</v>
      </c>
      <c r="H7" s="228">
        <v>0</v>
      </c>
      <c r="I7" s="228">
        <v>0</v>
      </c>
      <c r="J7" s="228">
        <v>0</v>
      </c>
      <c r="K7" s="228">
        <v>4</v>
      </c>
      <c r="L7" s="230">
        <v>20</v>
      </c>
      <c r="M7" s="228" t="s">
        <v>237</v>
      </c>
      <c r="N7" s="228">
        <v>9</v>
      </c>
      <c r="O7" s="228">
        <v>2</v>
      </c>
      <c r="P7" s="228">
        <v>0</v>
      </c>
      <c r="Q7" s="228">
        <v>0</v>
      </c>
      <c r="R7" s="228">
        <v>0</v>
      </c>
      <c r="S7" s="228">
        <v>1</v>
      </c>
      <c r="T7" s="228">
        <v>0</v>
      </c>
      <c r="U7" s="228">
        <v>0</v>
      </c>
      <c r="V7" s="228">
        <v>0</v>
      </c>
      <c r="W7" s="228">
        <v>5</v>
      </c>
      <c r="X7" s="237">
        <v>17</v>
      </c>
      <c r="Y7" s="237" t="s">
        <v>237</v>
      </c>
      <c r="Z7" s="228">
        <v>15</v>
      </c>
      <c r="AA7" s="228">
        <v>0</v>
      </c>
      <c r="AB7" s="228">
        <v>0</v>
      </c>
      <c r="AC7" s="228">
        <v>0</v>
      </c>
      <c r="AD7" s="228">
        <v>0</v>
      </c>
      <c r="AE7" s="228">
        <v>0</v>
      </c>
      <c r="AF7" s="228">
        <v>1</v>
      </c>
      <c r="AG7" s="228">
        <v>0</v>
      </c>
      <c r="AH7" s="228">
        <v>1</v>
      </c>
      <c r="AI7" s="228">
        <v>7</v>
      </c>
      <c r="AJ7" s="237">
        <v>24</v>
      </c>
      <c r="AK7" s="237" t="s">
        <v>237</v>
      </c>
      <c r="AL7" s="228">
        <v>13</v>
      </c>
      <c r="AM7" s="228">
        <v>0</v>
      </c>
      <c r="AN7" s="228">
        <v>0</v>
      </c>
      <c r="AO7" s="228">
        <v>0</v>
      </c>
      <c r="AP7" s="228">
        <v>0</v>
      </c>
      <c r="AQ7" s="228">
        <v>0</v>
      </c>
      <c r="AR7" s="228">
        <v>0</v>
      </c>
      <c r="AS7" s="228">
        <v>0</v>
      </c>
      <c r="AT7" s="228">
        <v>1</v>
      </c>
      <c r="AU7" s="228">
        <v>1</v>
      </c>
      <c r="AV7" s="237">
        <v>15</v>
      </c>
      <c r="AW7" s="237" t="s">
        <v>237</v>
      </c>
      <c r="AX7" s="228">
        <v>15</v>
      </c>
      <c r="AY7" s="228">
        <v>0</v>
      </c>
      <c r="AZ7" s="228">
        <v>1</v>
      </c>
      <c r="BA7" s="228">
        <v>2</v>
      </c>
      <c r="BB7" s="228">
        <v>0</v>
      </c>
      <c r="BC7" s="228">
        <v>0</v>
      </c>
      <c r="BD7" s="228">
        <v>0</v>
      </c>
      <c r="BE7" s="228">
        <v>0</v>
      </c>
      <c r="BF7" s="228">
        <v>1</v>
      </c>
      <c r="BG7" s="228">
        <v>5</v>
      </c>
      <c r="BH7" s="237">
        <v>24</v>
      </c>
      <c r="BI7" s="237" t="s">
        <v>237</v>
      </c>
      <c r="BJ7" s="228">
        <v>111</v>
      </c>
      <c r="BK7" s="228">
        <v>5</v>
      </c>
      <c r="BL7" s="228">
        <v>0</v>
      </c>
      <c r="BM7" s="228">
        <v>74</v>
      </c>
      <c r="BN7" s="230">
        <v>190</v>
      </c>
      <c r="BO7" s="228" t="s">
        <v>237</v>
      </c>
      <c r="BP7" s="228">
        <v>33</v>
      </c>
      <c r="BQ7" s="228">
        <v>3</v>
      </c>
      <c r="BR7" s="228">
        <v>1</v>
      </c>
      <c r="BS7" s="228">
        <v>21</v>
      </c>
      <c r="BT7" s="237">
        <v>58</v>
      </c>
      <c r="BU7" s="237" t="s">
        <v>237</v>
      </c>
      <c r="BV7" s="228">
        <v>39</v>
      </c>
      <c r="BW7" s="228">
        <v>1</v>
      </c>
      <c r="BX7" s="228">
        <v>0</v>
      </c>
      <c r="BY7" s="228">
        <v>14</v>
      </c>
      <c r="BZ7" s="237">
        <v>54</v>
      </c>
      <c r="CA7" s="237" t="s">
        <v>237</v>
      </c>
      <c r="CB7" s="228">
        <v>38</v>
      </c>
      <c r="CC7" s="228">
        <v>1</v>
      </c>
      <c r="CD7" s="228">
        <v>0</v>
      </c>
      <c r="CE7" s="228">
        <v>0</v>
      </c>
      <c r="CF7" s="228">
        <v>1</v>
      </c>
      <c r="CG7" s="228">
        <v>1</v>
      </c>
      <c r="CH7" s="228">
        <v>1</v>
      </c>
      <c r="CI7" s="228">
        <v>0</v>
      </c>
      <c r="CJ7" s="228">
        <v>0</v>
      </c>
      <c r="CK7" s="228">
        <v>13</v>
      </c>
      <c r="CL7" s="237">
        <v>55</v>
      </c>
      <c r="CM7" s="237" t="s">
        <v>237</v>
      </c>
      <c r="CN7" s="228">
        <v>48</v>
      </c>
      <c r="CO7" s="228">
        <v>2</v>
      </c>
      <c r="CP7" s="228">
        <v>0</v>
      </c>
      <c r="CQ7" s="228">
        <v>0</v>
      </c>
      <c r="CR7" s="228">
        <v>0</v>
      </c>
      <c r="CS7" s="228">
        <v>1</v>
      </c>
      <c r="CT7" s="228">
        <v>0</v>
      </c>
      <c r="CU7" s="228">
        <v>0</v>
      </c>
      <c r="CV7" s="228">
        <v>0</v>
      </c>
      <c r="CW7" s="228">
        <v>15</v>
      </c>
      <c r="CX7" s="237">
        <v>66</v>
      </c>
    </row>
    <row r="8" spans="1:102" x14ac:dyDescent="0.2">
      <c r="A8" s="228" t="s">
        <v>15</v>
      </c>
      <c r="B8" s="228">
        <v>165</v>
      </c>
      <c r="C8" s="228">
        <v>27</v>
      </c>
      <c r="D8" s="228">
        <v>9</v>
      </c>
      <c r="E8" s="228">
        <v>1</v>
      </c>
      <c r="F8" s="228">
        <v>1</v>
      </c>
      <c r="G8" s="228">
        <v>0</v>
      </c>
      <c r="H8" s="228">
        <v>2</v>
      </c>
      <c r="I8" s="228">
        <v>0</v>
      </c>
      <c r="J8" s="228">
        <v>0</v>
      </c>
      <c r="K8" s="228">
        <v>87</v>
      </c>
      <c r="L8" s="230">
        <v>292</v>
      </c>
      <c r="M8" s="228" t="s">
        <v>237</v>
      </c>
      <c r="N8" s="228">
        <v>114</v>
      </c>
      <c r="O8" s="228">
        <v>16</v>
      </c>
      <c r="P8" s="228">
        <v>5</v>
      </c>
      <c r="Q8" s="228">
        <v>1</v>
      </c>
      <c r="R8" s="228">
        <v>0</v>
      </c>
      <c r="S8" s="228">
        <v>0</v>
      </c>
      <c r="T8" s="228">
        <v>0</v>
      </c>
      <c r="U8" s="228">
        <v>0</v>
      </c>
      <c r="V8" s="228">
        <v>1</v>
      </c>
      <c r="W8" s="228">
        <v>76</v>
      </c>
      <c r="X8" s="237">
        <v>213</v>
      </c>
      <c r="Y8" s="237" t="s">
        <v>237</v>
      </c>
      <c r="Z8" s="228">
        <v>164</v>
      </c>
      <c r="AA8" s="228">
        <v>14</v>
      </c>
      <c r="AB8" s="228">
        <v>13</v>
      </c>
      <c r="AC8" s="228">
        <v>1</v>
      </c>
      <c r="AD8" s="228">
        <v>2</v>
      </c>
      <c r="AE8" s="228">
        <v>0</v>
      </c>
      <c r="AF8" s="228">
        <v>0</v>
      </c>
      <c r="AG8" s="228">
        <v>0</v>
      </c>
      <c r="AH8" s="228">
        <v>0</v>
      </c>
      <c r="AI8" s="228">
        <v>71</v>
      </c>
      <c r="AJ8" s="237">
        <v>265</v>
      </c>
      <c r="AK8" s="237" t="s">
        <v>237</v>
      </c>
      <c r="AL8" s="228">
        <v>123</v>
      </c>
      <c r="AM8" s="228">
        <v>9</v>
      </c>
      <c r="AN8" s="228">
        <v>8</v>
      </c>
      <c r="AO8" s="228">
        <v>2</v>
      </c>
      <c r="AP8" s="228">
        <v>1</v>
      </c>
      <c r="AQ8" s="228">
        <v>0</v>
      </c>
      <c r="AR8" s="228">
        <v>0</v>
      </c>
      <c r="AS8" s="228">
        <v>0</v>
      </c>
      <c r="AT8" s="228">
        <v>0</v>
      </c>
      <c r="AU8" s="228">
        <v>58</v>
      </c>
      <c r="AV8" s="237">
        <v>201</v>
      </c>
      <c r="AW8" s="237" t="s">
        <v>237</v>
      </c>
      <c r="AX8" s="228">
        <v>98</v>
      </c>
      <c r="AY8" s="228">
        <v>13</v>
      </c>
      <c r="AZ8" s="228">
        <v>3</v>
      </c>
      <c r="BA8" s="228">
        <v>1</v>
      </c>
      <c r="BB8" s="228">
        <v>0</v>
      </c>
      <c r="BC8" s="228">
        <v>0</v>
      </c>
      <c r="BD8" s="228">
        <v>0</v>
      </c>
      <c r="BE8" s="228">
        <v>0</v>
      </c>
      <c r="BF8" s="228">
        <v>0</v>
      </c>
      <c r="BG8" s="228">
        <v>31</v>
      </c>
      <c r="BH8" s="237">
        <v>146</v>
      </c>
      <c r="BI8" s="237" t="s">
        <v>237</v>
      </c>
      <c r="BJ8" s="228">
        <v>2742</v>
      </c>
      <c r="BK8" s="228">
        <v>818</v>
      </c>
      <c r="BL8" s="228">
        <v>454</v>
      </c>
      <c r="BM8" s="228">
        <v>880</v>
      </c>
      <c r="BN8" s="230">
        <v>4894</v>
      </c>
      <c r="BO8" s="228" t="s">
        <v>237</v>
      </c>
      <c r="BP8" s="228">
        <v>4243</v>
      </c>
      <c r="BQ8" s="228">
        <v>1439</v>
      </c>
      <c r="BR8" s="228">
        <v>358</v>
      </c>
      <c r="BS8" s="228">
        <v>523</v>
      </c>
      <c r="BT8" s="237">
        <v>6563</v>
      </c>
      <c r="BU8" s="237" t="s">
        <v>237</v>
      </c>
      <c r="BV8" s="228">
        <v>4006</v>
      </c>
      <c r="BW8" s="228">
        <v>1221</v>
      </c>
      <c r="BX8" s="228">
        <v>186</v>
      </c>
      <c r="BY8" s="228">
        <v>900</v>
      </c>
      <c r="BZ8" s="237">
        <v>6367</v>
      </c>
      <c r="CA8" s="237" t="s">
        <v>237</v>
      </c>
      <c r="CB8" s="228">
        <v>2222</v>
      </c>
      <c r="CC8" s="228">
        <v>616</v>
      </c>
      <c r="CD8" s="228">
        <v>93</v>
      </c>
      <c r="CE8" s="228">
        <v>6</v>
      </c>
      <c r="CF8" s="228">
        <v>22</v>
      </c>
      <c r="CG8" s="228">
        <v>0</v>
      </c>
      <c r="CH8" s="228">
        <v>2</v>
      </c>
      <c r="CI8" s="228">
        <v>0</v>
      </c>
      <c r="CJ8" s="228">
        <v>2</v>
      </c>
      <c r="CK8" s="228">
        <v>682</v>
      </c>
      <c r="CL8" s="237">
        <v>3645</v>
      </c>
      <c r="CM8" s="237" t="s">
        <v>237</v>
      </c>
      <c r="CN8" s="228">
        <v>682</v>
      </c>
      <c r="CO8" s="228">
        <v>89</v>
      </c>
      <c r="CP8" s="228">
        <v>42</v>
      </c>
      <c r="CQ8" s="228">
        <v>2</v>
      </c>
      <c r="CR8" s="228">
        <v>4</v>
      </c>
      <c r="CS8" s="228">
        <v>0</v>
      </c>
      <c r="CT8" s="228">
        <v>2</v>
      </c>
      <c r="CU8" s="228">
        <v>0</v>
      </c>
      <c r="CV8" s="228">
        <v>1</v>
      </c>
      <c r="CW8" s="228">
        <v>431</v>
      </c>
      <c r="CX8" s="237">
        <v>1253</v>
      </c>
    </row>
    <row r="9" spans="1:102" x14ac:dyDescent="0.2">
      <c r="A9" s="228" t="s">
        <v>16</v>
      </c>
      <c r="B9" s="228">
        <v>106</v>
      </c>
      <c r="C9" s="228">
        <v>10</v>
      </c>
      <c r="D9" s="228">
        <v>2</v>
      </c>
      <c r="E9" s="228">
        <v>0</v>
      </c>
      <c r="F9" s="228">
        <v>0</v>
      </c>
      <c r="G9" s="228">
        <v>0</v>
      </c>
      <c r="H9" s="228">
        <v>0</v>
      </c>
      <c r="I9" s="228">
        <v>0</v>
      </c>
      <c r="J9" s="228">
        <v>0</v>
      </c>
      <c r="K9" s="228">
        <v>34</v>
      </c>
      <c r="L9" s="230">
        <v>152</v>
      </c>
      <c r="M9" s="228" t="s">
        <v>237</v>
      </c>
      <c r="N9" s="228">
        <v>85</v>
      </c>
      <c r="O9" s="228">
        <v>4</v>
      </c>
      <c r="P9" s="228">
        <v>1</v>
      </c>
      <c r="Q9" s="228">
        <v>1</v>
      </c>
      <c r="R9" s="228">
        <v>0</v>
      </c>
      <c r="S9" s="228">
        <v>0</v>
      </c>
      <c r="T9" s="228">
        <v>0</v>
      </c>
      <c r="U9" s="228">
        <v>0</v>
      </c>
      <c r="V9" s="228">
        <v>0</v>
      </c>
      <c r="W9" s="228">
        <v>57</v>
      </c>
      <c r="X9" s="237">
        <v>148</v>
      </c>
      <c r="Y9" s="237" t="s">
        <v>237</v>
      </c>
      <c r="Z9" s="228">
        <v>84</v>
      </c>
      <c r="AA9" s="228">
        <v>4</v>
      </c>
      <c r="AB9" s="228">
        <v>0</v>
      </c>
      <c r="AC9" s="228">
        <v>0</v>
      </c>
      <c r="AD9" s="228">
        <v>0</v>
      </c>
      <c r="AE9" s="228">
        <v>0</v>
      </c>
      <c r="AF9" s="228">
        <v>0</v>
      </c>
      <c r="AG9" s="228">
        <v>0</v>
      </c>
      <c r="AH9" s="228">
        <v>0</v>
      </c>
      <c r="AI9" s="228">
        <v>52</v>
      </c>
      <c r="AJ9" s="237">
        <v>140</v>
      </c>
      <c r="AK9" s="237" t="s">
        <v>237</v>
      </c>
      <c r="AL9" s="228">
        <v>69</v>
      </c>
      <c r="AM9" s="228">
        <v>6</v>
      </c>
      <c r="AN9" s="228">
        <v>1</v>
      </c>
      <c r="AO9" s="228">
        <v>1</v>
      </c>
      <c r="AP9" s="228">
        <v>1</v>
      </c>
      <c r="AQ9" s="228">
        <v>0</v>
      </c>
      <c r="AR9" s="228">
        <v>0</v>
      </c>
      <c r="AS9" s="228">
        <v>0</v>
      </c>
      <c r="AT9" s="228">
        <v>0</v>
      </c>
      <c r="AU9" s="228">
        <v>32</v>
      </c>
      <c r="AV9" s="237">
        <v>110</v>
      </c>
      <c r="AW9" s="237" t="s">
        <v>237</v>
      </c>
      <c r="AX9" s="228">
        <v>62</v>
      </c>
      <c r="AY9" s="228">
        <v>6</v>
      </c>
      <c r="AZ9" s="228">
        <v>0</v>
      </c>
      <c r="BA9" s="228">
        <v>0</v>
      </c>
      <c r="BB9" s="228">
        <v>0</v>
      </c>
      <c r="BC9" s="228">
        <v>0</v>
      </c>
      <c r="BD9" s="228">
        <v>0</v>
      </c>
      <c r="BE9" s="228">
        <v>0</v>
      </c>
      <c r="BF9" s="228">
        <v>0</v>
      </c>
      <c r="BG9" s="228">
        <v>18</v>
      </c>
      <c r="BH9" s="237">
        <v>86</v>
      </c>
      <c r="BI9" s="237" t="s">
        <v>237</v>
      </c>
      <c r="BJ9" s="228">
        <v>47</v>
      </c>
      <c r="BK9" s="228">
        <v>118</v>
      </c>
      <c r="BL9" s="228">
        <v>38</v>
      </c>
      <c r="BM9" s="228">
        <v>59</v>
      </c>
      <c r="BN9" s="230">
        <v>262</v>
      </c>
      <c r="BO9" s="228" t="s">
        <v>237</v>
      </c>
      <c r="BP9" s="228">
        <v>222</v>
      </c>
      <c r="BQ9" s="228">
        <v>212</v>
      </c>
      <c r="BR9" s="228">
        <v>116</v>
      </c>
      <c r="BS9" s="228">
        <v>349</v>
      </c>
      <c r="BT9" s="237">
        <v>899</v>
      </c>
      <c r="BU9" s="237" t="s">
        <v>237</v>
      </c>
      <c r="BV9" s="228">
        <v>410</v>
      </c>
      <c r="BW9" s="228">
        <v>61</v>
      </c>
      <c r="BX9" s="228">
        <v>41</v>
      </c>
      <c r="BY9" s="228">
        <v>265</v>
      </c>
      <c r="BZ9" s="237">
        <v>783</v>
      </c>
      <c r="CA9" s="237" t="s">
        <v>237</v>
      </c>
      <c r="CB9" s="228">
        <v>609</v>
      </c>
      <c r="CC9" s="228">
        <v>47</v>
      </c>
      <c r="CD9" s="228">
        <v>39</v>
      </c>
      <c r="CE9" s="228">
        <v>0</v>
      </c>
      <c r="CF9" s="228">
        <v>3</v>
      </c>
      <c r="CG9" s="228">
        <v>0</v>
      </c>
      <c r="CH9" s="228">
        <v>2</v>
      </c>
      <c r="CI9" s="228">
        <v>1</v>
      </c>
      <c r="CJ9" s="228">
        <v>0</v>
      </c>
      <c r="CK9" s="228">
        <v>283</v>
      </c>
      <c r="CL9" s="237">
        <v>984</v>
      </c>
      <c r="CM9" s="237" t="s">
        <v>237</v>
      </c>
      <c r="CN9" s="228">
        <v>447</v>
      </c>
      <c r="CO9" s="228">
        <v>25</v>
      </c>
      <c r="CP9" s="228">
        <v>4</v>
      </c>
      <c r="CQ9" s="228">
        <v>1</v>
      </c>
      <c r="CR9" s="228">
        <v>1</v>
      </c>
      <c r="CS9" s="228">
        <v>0</v>
      </c>
      <c r="CT9" s="228">
        <v>0</v>
      </c>
      <c r="CU9" s="228">
        <v>0</v>
      </c>
      <c r="CV9" s="228">
        <v>0</v>
      </c>
      <c r="CW9" s="228">
        <v>185</v>
      </c>
      <c r="CX9" s="237">
        <v>663</v>
      </c>
    </row>
    <row r="10" spans="1:102" x14ac:dyDescent="0.2">
      <c r="A10" s="228" t="s">
        <v>239</v>
      </c>
      <c r="B10" s="228">
        <v>2</v>
      </c>
      <c r="C10" s="228">
        <v>0</v>
      </c>
      <c r="D10" s="228">
        <v>0</v>
      </c>
      <c r="E10" s="228">
        <v>0</v>
      </c>
      <c r="F10" s="228">
        <v>0</v>
      </c>
      <c r="G10" s="228">
        <v>0</v>
      </c>
      <c r="H10" s="228">
        <v>0</v>
      </c>
      <c r="I10" s="228">
        <v>0</v>
      </c>
      <c r="J10" s="228">
        <v>0</v>
      </c>
      <c r="K10" s="228">
        <v>0</v>
      </c>
      <c r="L10" s="230">
        <v>2</v>
      </c>
      <c r="M10" s="228" t="s">
        <v>237</v>
      </c>
      <c r="N10" s="228">
        <v>0</v>
      </c>
      <c r="O10" s="228">
        <v>0</v>
      </c>
      <c r="P10" s="228">
        <v>0</v>
      </c>
      <c r="Q10" s="228">
        <v>0</v>
      </c>
      <c r="R10" s="228">
        <v>0</v>
      </c>
      <c r="S10" s="228">
        <v>0</v>
      </c>
      <c r="T10" s="228">
        <v>0</v>
      </c>
      <c r="U10" s="228">
        <v>0</v>
      </c>
      <c r="V10" s="228">
        <v>0</v>
      </c>
      <c r="W10" s="228">
        <v>0</v>
      </c>
      <c r="X10" s="237">
        <v>0</v>
      </c>
      <c r="Y10" s="237" t="s">
        <v>237</v>
      </c>
      <c r="Z10" s="228">
        <v>1</v>
      </c>
      <c r="AA10" s="228">
        <v>0</v>
      </c>
      <c r="AB10" s="228">
        <v>0</v>
      </c>
      <c r="AC10" s="228">
        <v>0</v>
      </c>
      <c r="AD10" s="228">
        <v>0</v>
      </c>
      <c r="AE10" s="228">
        <v>0</v>
      </c>
      <c r="AF10" s="228">
        <v>0</v>
      </c>
      <c r="AG10" s="228">
        <v>0</v>
      </c>
      <c r="AH10" s="228">
        <v>0</v>
      </c>
      <c r="AI10" s="228">
        <v>0</v>
      </c>
      <c r="AJ10" s="237">
        <v>1</v>
      </c>
      <c r="AK10" s="237" t="s">
        <v>237</v>
      </c>
      <c r="AL10" s="228">
        <v>0</v>
      </c>
      <c r="AM10" s="228">
        <v>0</v>
      </c>
      <c r="AN10" s="228">
        <v>0</v>
      </c>
      <c r="AO10" s="228">
        <v>0</v>
      </c>
      <c r="AP10" s="228">
        <v>0</v>
      </c>
      <c r="AQ10" s="228">
        <v>0</v>
      </c>
      <c r="AR10" s="228">
        <v>0</v>
      </c>
      <c r="AS10" s="228">
        <v>0</v>
      </c>
      <c r="AT10" s="228">
        <v>0</v>
      </c>
      <c r="AU10" s="228">
        <v>0</v>
      </c>
      <c r="AV10" s="237">
        <v>0</v>
      </c>
      <c r="AW10" s="237" t="s">
        <v>237</v>
      </c>
      <c r="AX10" s="228">
        <v>1</v>
      </c>
      <c r="AY10" s="228">
        <v>0</v>
      </c>
      <c r="AZ10" s="228">
        <v>0</v>
      </c>
      <c r="BA10" s="228">
        <v>0</v>
      </c>
      <c r="BB10" s="228">
        <v>0</v>
      </c>
      <c r="BC10" s="228">
        <v>0</v>
      </c>
      <c r="BD10" s="228">
        <v>0</v>
      </c>
      <c r="BE10" s="228">
        <v>0</v>
      </c>
      <c r="BF10" s="228">
        <v>0</v>
      </c>
      <c r="BG10" s="228">
        <v>0</v>
      </c>
      <c r="BH10" s="237">
        <v>1</v>
      </c>
      <c r="BI10" s="237" t="s">
        <v>237</v>
      </c>
      <c r="BJ10" s="228">
        <v>0</v>
      </c>
      <c r="BK10" s="228">
        <v>0</v>
      </c>
      <c r="BL10" s="228">
        <v>0</v>
      </c>
      <c r="BM10" s="228">
        <v>0</v>
      </c>
      <c r="BN10" s="230">
        <v>0</v>
      </c>
      <c r="BO10" s="228" t="s">
        <v>237</v>
      </c>
      <c r="BP10" s="228">
        <v>0</v>
      </c>
      <c r="BQ10" s="228">
        <v>0</v>
      </c>
      <c r="BR10" s="228">
        <v>0</v>
      </c>
      <c r="BS10" s="228">
        <v>0</v>
      </c>
      <c r="BT10" s="237">
        <v>0</v>
      </c>
      <c r="BU10" s="237" t="s">
        <v>237</v>
      </c>
      <c r="BV10" s="228">
        <v>0</v>
      </c>
      <c r="BW10" s="228">
        <v>0</v>
      </c>
      <c r="BX10" s="228">
        <v>0</v>
      </c>
      <c r="BY10" s="228">
        <v>0</v>
      </c>
      <c r="BZ10" s="237">
        <v>0</v>
      </c>
      <c r="CA10" s="237" t="s">
        <v>237</v>
      </c>
      <c r="CB10" s="228">
        <v>4</v>
      </c>
      <c r="CC10" s="228">
        <v>0</v>
      </c>
      <c r="CD10" s="228">
        <v>0</v>
      </c>
      <c r="CE10" s="228">
        <v>0</v>
      </c>
      <c r="CF10" s="228">
        <v>0</v>
      </c>
      <c r="CG10" s="228">
        <v>0</v>
      </c>
      <c r="CH10" s="228">
        <v>0</v>
      </c>
      <c r="CI10" s="228">
        <v>0</v>
      </c>
      <c r="CJ10" s="228">
        <v>0</v>
      </c>
      <c r="CK10" s="228">
        <v>0</v>
      </c>
      <c r="CL10" s="237">
        <v>4</v>
      </c>
      <c r="CM10" s="237" t="s">
        <v>237</v>
      </c>
      <c r="CN10" s="228">
        <v>2</v>
      </c>
      <c r="CO10" s="228">
        <v>0</v>
      </c>
      <c r="CP10" s="228">
        <v>0</v>
      </c>
      <c r="CQ10" s="228">
        <v>0</v>
      </c>
      <c r="CR10" s="228">
        <v>0</v>
      </c>
      <c r="CS10" s="228">
        <v>0</v>
      </c>
      <c r="CT10" s="228">
        <v>0</v>
      </c>
      <c r="CU10" s="228">
        <v>0</v>
      </c>
      <c r="CV10" s="228">
        <v>0</v>
      </c>
      <c r="CW10" s="228">
        <v>0</v>
      </c>
      <c r="CX10" s="237">
        <v>2</v>
      </c>
    </row>
    <row r="11" spans="1:102" x14ac:dyDescent="0.2">
      <c r="A11" s="228" t="s">
        <v>17</v>
      </c>
      <c r="B11" s="228">
        <v>0</v>
      </c>
      <c r="C11" s="228">
        <v>0</v>
      </c>
      <c r="D11" s="228">
        <v>0</v>
      </c>
      <c r="E11" s="228">
        <v>0</v>
      </c>
      <c r="F11" s="228">
        <v>0</v>
      </c>
      <c r="G11" s="228">
        <v>0</v>
      </c>
      <c r="H11" s="228">
        <v>0</v>
      </c>
      <c r="I11" s="228">
        <v>0</v>
      </c>
      <c r="J11" s="228">
        <v>0</v>
      </c>
      <c r="K11" s="228">
        <v>0</v>
      </c>
      <c r="L11" s="230">
        <v>0</v>
      </c>
      <c r="M11" s="228" t="s">
        <v>237</v>
      </c>
      <c r="N11" s="228">
        <v>0</v>
      </c>
      <c r="O11" s="228">
        <v>0</v>
      </c>
      <c r="P11" s="228">
        <v>0</v>
      </c>
      <c r="Q11" s="228">
        <v>0</v>
      </c>
      <c r="R11" s="228">
        <v>0</v>
      </c>
      <c r="S11" s="228">
        <v>0</v>
      </c>
      <c r="T11" s="228">
        <v>0</v>
      </c>
      <c r="U11" s="228">
        <v>0</v>
      </c>
      <c r="V11" s="228">
        <v>0</v>
      </c>
      <c r="W11" s="228">
        <v>0</v>
      </c>
      <c r="X11" s="237">
        <v>0</v>
      </c>
      <c r="Y11" s="237" t="s">
        <v>237</v>
      </c>
      <c r="Z11" s="228">
        <v>0</v>
      </c>
      <c r="AA11" s="228">
        <v>0</v>
      </c>
      <c r="AB11" s="228">
        <v>0</v>
      </c>
      <c r="AC11" s="228">
        <v>0</v>
      </c>
      <c r="AD11" s="228">
        <v>0</v>
      </c>
      <c r="AE11" s="228">
        <v>0</v>
      </c>
      <c r="AF11" s="228">
        <v>0</v>
      </c>
      <c r="AG11" s="228">
        <v>0</v>
      </c>
      <c r="AH11" s="228">
        <v>0</v>
      </c>
      <c r="AI11" s="228">
        <v>0</v>
      </c>
      <c r="AJ11" s="237">
        <v>0</v>
      </c>
      <c r="AK11" s="237" t="s">
        <v>237</v>
      </c>
      <c r="AL11" s="228">
        <v>0</v>
      </c>
      <c r="AM11" s="228">
        <v>0</v>
      </c>
      <c r="AN11" s="228">
        <v>0</v>
      </c>
      <c r="AO11" s="228">
        <v>0</v>
      </c>
      <c r="AP11" s="228">
        <v>0</v>
      </c>
      <c r="AQ11" s="228">
        <v>0</v>
      </c>
      <c r="AR11" s="228">
        <v>0</v>
      </c>
      <c r="AS11" s="228">
        <v>0</v>
      </c>
      <c r="AT11" s="228">
        <v>0</v>
      </c>
      <c r="AU11" s="228">
        <v>0</v>
      </c>
      <c r="AV11" s="237">
        <v>0</v>
      </c>
      <c r="AW11" s="237" t="s">
        <v>237</v>
      </c>
      <c r="AX11" s="228">
        <v>0</v>
      </c>
      <c r="AY11" s="228">
        <v>0</v>
      </c>
      <c r="AZ11" s="228">
        <v>0</v>
      </c>
      <c r="BA11" s="228">
        <v>0</v>
      </c>
      <c r="BB11" s="228">
        <v>0</v>
      </c>
      <c r="BC11" s="228">
        <v>0</v>
      </c>
      <c r="BD11" s="228">
        <v>0</v>
      </c>
      <c r="BE11" s="228">
        <v>0</v>
      </c>
      <c r="BF11" s="228">
        <v>0</v>
      </c>
      <c r="BG11" s="228">
        <v>0</v>
      </c>
      <c r="BH11" s="237">
        <v>0</v>
      </c>
      <c r="BI11" s="237" t="s">
        <v>237</v>
      </c>
      <c r="BJ11" s="228">
        <v>12</v>
      </c>
      <c r="BK11" s="228">
        <v>4</v>
      </c>
      <c r="BL11" s="228">
        <v>2</v>
      </c>
      <c r="BM11" s="228">
        <v>3</v>
      </c>
      <c r="BN11" s="230">
        <v>21</v>
      </c>
      <c r="BO11" s="228" t="s">
        <v>237</v>
      </c>
      <c r="BP11" s="228">
        <v>40</v>
      </c>
      <c r="BQ11" s="228">
        <v>4</v>
      </c>
      <c r="BR11" s="228">
        <v>0</v>
      </c>
      <c r="BS11" s="228">
        <v>4</v>
      </c>
      <c r="BT11" s="237">
        <v>48</v>
      </c>
      <c r="BU11" s="237" t="s">
        <v>237</v>
      </c>
      <c r="BV11" s="228">
        <v>53</v>
      </c>
      <c r="BW11" s="228">
        <v>4</v>
      </c>
      <c r="BX11" s="228">
        <v>0</v>
      </c>
      <c r="BY11" s="228">
        <v>5</v>
      </c>
      <c r="BZ11" s="237">
        <v>62</v>
      </c>
      <c r="CA11" s="237" t="s">
        <v>237</v>
      </c>
      <c r="CB11" s="228">
        <v>8</v>
      </c>
      <c r="CC11" s="228">
        <v>0</v>
      </c>
      <c r="CD11" s="228">
        <v>1</v>
      </c>
      <c r="CE11" s="228">
        <v>0</v>
      </c>
      <c r="CF11" s="228">
        <v>0</v>
      </c>
      <c r="CG11" s="228">
        <v>0</v>
      </c>
      <c r="CH11" s="228">
        <v>0</v>
      </c>
      <c r="CI11" s="228">
        <v>0</v>
      </c>
      <c r="CJ11" s="228">
        <v>0</v>
      </c>
      <c r="CK11" s="228">
        <v>4</v>
      </c>
      <c r="CL11" s="237">
        <v>13</v>
      </c>
      <c r="CM11" s="237" t="s">
        <v>237</v>
      </c>
      <c r="CN11" s="228">
        <v>2</v>
      </c>
      <c r="CO11" s="228">
        <v>1</v>
      </c>
      <c r="CP11" s="228">
        <v>3</v>
      </c>
      <c r="CQ11" s="228">
        <v>0</v>
      </c>
      <c r="CR11" s="228">
        <v>0</v>
      </c>
      <c r="CS11" s="228">
        <v>0</v>
      </c>
      <c r="CT11" s="228">
        <v>0</v>
      </c>
      <c r="CU11" s="228">
        <v>0</v>
      </c>
      <c r="CV11" s="228">
        <v>0</v>
      </c>
      <c r="CW11" s="228">
        <v>0</v>
      </c>
      <c r="CX11" s="237">
        <v>6</v>
      </c>
    </row>
    <row r="12" spans="1:102" x14ac:dyDescent="0.2">
      <c r="A12" s="228" t="s">
        <v>72</v>
      </c>
      <c r="B12" s="228">
        <v>0</v>
      </c>
      <c r="C12" s="228">
        <v>0</v>
      </c>
      <c r="D12" s="228">
        <v>0</v>
      </c>
      <c r="E12" s="228">
        <v>0</v>
      </c>
      <c r="F12" s="228">
        <v>0</v>
      </c>
      <c r="G12" s="228">
        <v>0</v>
      </c>
      <c r="H12" s="228">
        <v>0</v>
      </c>
      <c r="I12" s="228">
        <v>0</v>
      </c>
      <c r="J12" s="228">
        <v>0</v>
      </c>
      <c r="K12" s="228">
        <v>0</v>
      </c>
      <c r="L12" s="230">
        <v>0</v>
      </c>
      <c r="M12" s="228" t="s">
        <v>237</v>
      </c>
      <c r="N12" s="228">
        <v>1</v>
      </c>
      <c r="O12" s="228">
        <v>0</v>
      </c>
      <c r="P12" s="228">
        <v>0</v>
      </c>
      <c r="Q12" s="228">
        <v>0</v>
      </c>
      <c r="R12" s="228">
        <v>0</v>
      </c>
      <c r="S12" s="228">
        <v>0</v>
      </c>
      <c r="T12" s="228">
        <v>0</v>
      </c>
      <c r="U12" s="228">
        <v>0</v>
      </c>
      <c r="V12" s="228">
        <v>0</v>
      </c>
      <c r="W12" s="228">
        <v>0</v>
      </c>
      <c r="X12" s="237">
        <v>1</v>
      </c>
      <c r="Y12" s="237" t="s">
        <v>237</v>
      </c>
      <c r="Z12" s="228">
        <v>2</v>
      </c>
      <c r="AA12" s="228">
        <v>0</v>
      </c>
      <c r="AB12" s="228">
        <v>0</v>
      </c>
      <c r="AC12" s="228">
        <v>0</v>
      </c>
      <c r="AD12" s="228">
        <v>0</v>
      </c>
      <c r="AE12" s="228">
        <v>0</v>
      </c>
      <c r="AF12" s="228">
        <v>0</v>
      </c>
      <c r="AG12" s="228">
        <v>0</v>
      </c>
      <c r="AH12" s="228">
        <v>0</v>
      </c>
      <c r="AI12" s="228">
        <v>0</v>
      </c>
      <c r="AJ12" s="237">
        <v>2</v>
      </c>
      <c r="AK12" s="237" t="s">
        <v>237</v>
      </c>
      <c r="AL12" s="228">
        <v>2</v>
      </c>
      <c r="AM12" s="228">
        <v>0</v>
      </c>
      <c r="AN12" s="228">
        <v>0</v>
      </c>
      <c r="AO12" s="228">
        <v>0</v>
      </c>
      <c r="AP12" s="228">
        <v>0</v>
      </c>
      <c r="AQ12" s="228">
        <v>0</v>
      </c>
      <c r="AR12" s="228">
        <v>0</v>
      </c>
      <c r="AS12" s="228">
        <v>0</v>
      </c>
      <c r="AT12" s="228">
        <v>0</v>
      </c>
      <c r="AU12" s="228">
        <v>0</v>
      </c>
      <c r="AV12" s="237">
        <v>2</v>
      </c>
      <c r="AW12" s="237" t="s">
        <v>237</v>
      </c>
      <c r="AX12" s="228">
        <v>0</v>
      </c>
      <c r="AY12" s="228">
        <v>0</v>
      </c>
      <c r="AZ12" s="228">
        <v>0</v>
      </c>
      <c r="BA12" s="228">
        <v>0</v>
      </c>
      <c r="BB12" s="228">
        <v>0</v>
      </c>
      <c r="BC12" s="228">
        <v>0</v>
      </c>
      <c r="BD12" s="228">
        <v>0</v>
      </c>
      <c r="BE12" s="228">
        <v>0</v>
      </c>
      <c r="BF12" s="228">
        <v>0</v>
      </c>
      <c r="BG12" s="228">
        <v>0</v>
      </c>
      <c r="BH12" s="237">
        <v>0</v>
      </c>
      <c r="BI12" s="237" t="s">
        <v>237</v>
      </c>
      <c r="BJ12" s="228">
        <v>0</v>
      </c>
      <c r="BK12" s="228">
        <v>0</v>
      </c>
      <c r="BL12" s="228">
        <v>0</v>
      </c>
      <c r="BM12" s="228">
        <v>0</v>
      </c>
      <c r="BN12" s="230">
        <v>0</v>
      </c>
      <c r="BO12" s="228" t="s">
        <v>237</v>
      </c>
      <c r="BP12" s="228">
        <v>0</v>
      </c>
      <c r="BQ12" s="228">
        <v>0</v>
      </c>
      <c r="BR12" s="228">
        <v>0</v>
      </c>
      <c r="BS12" s="228">
        <v>0</v>
      </c>
      <c r="BT12" s="237">
        <v>0</v>
      </c>
      <c r="BU12" s="237" t="s">
        <v>237</v>
      </c>
      <c r="BV12" s="228">
        <v>0</v>
      </c>
      <c r="BW12" s="228">
        <v>0</v>
      </c>
      <c r="BX12" s="228">
        <v>0</v>
      </c>
      <c r="BY12" s="228">
        <v>0</v>
      </c>
      <c r="BZ12" s="237">
        <v>0</v>
      </c>
      <c r="CA12" s="237" t="s">
        <v>237</v>
      </c>
      <c r="CB12" s="228">
        <v>1</v>
      </c>
      <c r="CC12" s="228">
        <v>0</v>
      </c>
      <c r="CD12" s="228">
        <v>0</v>
      </c>
      <c r="CE12" s="228">
        <v>0</v>
      </c>
      <c r="CF12" s="228">
        <v>0</v>
      </c>
      <c r="CG12" s="228">
        <v>0</v>
      </c>
      <c r="CH12" s="228">
        <v>0</v>
      </c>
      <c r="CI12" s="228">
        <v>0</v>
      </c>
      <c r="CJ12" s="228">
        <v>0</v>
      </c>
      <c r="CK12" s="228">
        <v>0</v>
      </c>
      <c r="CL12" s="237">
        <v>1</v>
      </c>
      <c r="CM12" s="237" t="s">
        <v>237</v>
      </c>
      <c r="CN12" s="228">
        <v>3</v>
      </c>
      <c r="CO12" s="228">
        <v>0</v>
      </c>
      <c r="CP12" s="228">
        <v>0</v>
      </c>
      <c r="CQ12" s="228">
        <v>0</v>
      </c>
      <c r="CR12" s="228">
        <v>0</v>
      </c>
      <c r="CS12" s="228">
        <v>0</v>
      </c>
      <c r="CT12" s="228">
        <v>0</v>
      </c>
      <c r="CU12" s="228">
        <v>0</v>
      </c>
      <c r="CV12" s="228">
        <v>0</v>
      </c>
      <c r="CW12" s="228">
        <v>0</v>
      </c>
      <c r="CX12" s="237">
        <v>3</v>
      </c>
    </row>
    <row r="13" spans="1:102" x14ac:dyDescent="0.2">
      <c r="A13" s="228" t="s">
        <v>18</v>
      </c>
      <c r="B13" s="228">
        <v>63</v>
      </c>
      <c r="C13" s="228">
        <v>1</v>
      </c>
      <c r="D13" s="228">
        <v>0</v>
      </c>
      <c r="E13" s="228">
        <v>5</v>
      </c>
      <c r="F13" s="228">
        <v>1</v>
      </c>
      <c r="G13" s="228">
        <v>0</v>
      </c>
      <c r="H13" s="228">
        <v>1</v>
      </c>
      <c r="I13" s="228">
        <v>0</v>
      </c>
      <c r="J13" s="228">
        <v>0</v>
      </c>
      <c r="K13" s="228">
        <v>33</v>
      </c>
      <c r="L13" s="230">
        <v>104</v>
      </c>
      <c r="M13" s="228" t="s">
        <v>237</v>
      </c>
      <c r="N13" s="228">
        <v>74</v>
      </c>
      <c r="O13" s="228">
        <v>0</v>
      </c>
      <c r="P13" s="228">
        <v>0</v>
      </c>
      <c r="Q13" s="228">
        <v>5</v>
      </c>
      <c r="R13" s="228">
        <v>2</v>
      </c>
      <c r="S13" s="228">
        <v>0</v>
      </c>
      <c r="T13" s="228">
        <v>0</v>
      </c>
      <c r="U13" s="228">
        <v>0</v>
      </c>
      <c r="V13" s="228">
        <v>0</v>
      </c>
      <c r="W13" s="228">
        <v>26</v>
      </c>
      <c r="X13" s="237">
        <v>107</v>
      </c>
      <c r="Y13" s="237" t="s">
        <v>237</v>
      </c>
      <c r="Z13" s="228">
        <v>73</v>
      </c>
      <c r="AA13" s="228">
        <v>0</v>
      </c>
      <c r="AB13" s="228">
        <v>0</v>
      </c>
      <c r="AC13" s="228">
        <v>1</v>
      </c>
      <c r="AD13" s="228">
        <v>0</v>
      </c>
      <c r="AE13" s="228">
        <v>0</v>
      </c>
      <c r="AF13" s="228">
        <v>2</v>
      </c>
      <c r="AG13" s="228">
        <v>0</v>
      </c>
      <c r="AH13" s="228">
        <v>0</v>
      </c>
      <c r="AI13" s="228">
        <v>24</v>
      </c>
      <c r="AJ13" s="237">
        <v>100</v>
      </c>
      <c r="AK13" s="237" t="s">
        <v>237</v>
      </c>
      <c r="AL13" s="228">
        <v>84</v>
      </c>
      <c r="AM13" s="228">
        <v>0</v>
      </c>
      <c r="AN13" s="228">
        <v>0</v>
      </c>
      <c r="AO13" s="228">
        <v>1</v>
      </c>
      <c r="AP13" s="228">
        <v>2</v>
      </c>
      <c r="AQ13" s="228">
        <v>0</v>
      </c>
      <c r="AR13" s="228">
        <v>0</v>
      </c>
      <c r="AS13" s="228">
        <v>1</v>
      </c>
      <c r="AT13" s="228">
        <v>1</v>
      </c>
      <c r="AU13" s="228">
        <v>13</v>
      </c>
      <c r="AV13" s="237">
        <v>102</v>
      </c>
      <c r="AW13" s="237" t="s">
        <v>237</v>
      </c>
      <c r="AX13" s="228">
        <v>44</v>
      </c>
      <c r="AY13" s="228">
        <v>0</v>
      </c>
      <c r="AZ13" s="228">
        <v>0</v>
      </c>
      <c r="BA13" s="228">
        <v>4</v>
      </c>
      <c r="BB13" s="228">
        <v>2</v>
      </c>
      <c r="BC13" s="228">
        <v>0</v>
      </c>
      <c r="BD13" s="228">
        <v>0</v>
      </c>
      <c r="BE13" s="228">
        <v>0</v>
      </c>
      <c r="BF13" s="228">
        <v>0</v>
      </c>
      <c r="BG13" s="228">
        <v>19</v>
      </c>
      <c r="BH13" s="237">
        <v>69</v>
      </c>
      <c r="BI13" s="237" t="s">
        <v>237</v>
      </c>
      <c r="BJ13" s="228">
        <v>920</v>
      </c>
      <c r="BK13" s="228">
        <v>0</v>
      </c>
      <c r="BL13" s="228">
        <v>0</v>
      </c>
      <c r="BM13" s="228">
        <v>196</v>
      </c>
      <c r="BN13" s="230">
        <v>1116</v>
      </c>
      <c r="BO13" s="228" t="s">
        <v>237</v>
      </c>
      <c r="BP13" s="228">
        <v>1439</v>
      </c>
      <c r="BQ13" s="228">
        <v>0</v>
      </c>
      <c r="BR13" s="228">
        <v>0</v>
      </c>
      <c r="BS13" s="228">
        <v>352</v>
      </c>
      <c r="BT13" s="237">
        <v>1791</v>
      </c>
      <c r="BU13" s="237" t="s">
        <v>237</v>
      </c>
      <c r="BV13" s="228">
        <v>1247</v>
      </c>
      <c r="BW13" s="228">
        <v>0</v>
      </c>
      <c r="BX13" s="228">
        <v>0</v>
      </c>
      <c r="BY13" s="228">
        <v>308</v>
      </c>
      <c r="BZ13" s="237">
        <v>1585</v>
      </c>
      <c r="CA13" s="237" t="s">
        <v>237</v>
      </c>
      <c r="CB13" s="228">
        <v>718</v>
      </c>
      <c r="CC13" s="228">
        <v>0</v>
      </c>
      <c r="CD13" s="228">
        <v>0</v>
      </c>
      <c r="CE13" s="228">
        <v>8</v>
      </c>
      <c r="CF13" s="228">
        <v>17</v>
      </c>
      <c r="CG13" s="228">
        <v>0</v>
      </c>
      <c r="CH13" s="228">
        <v>2</v>
      </c>
      <c r="CI13" s="228">
        <v>0</v>
      </c>
      <c r="CJ13" s="228">
        <v>0</v>
      </c>
      <c r="CK13" s="228">
        <v>282</v>
      </c>
      <c r="CL13" s="237">
        <v>1027</v>
      </c>
      <c r="CM13" s="237" t="s">
        <v>237</v>
      </c>
      <c r="CN13" s="228">
        <v>402</v>
      </c>
      <c r="CO13" s="228">
        <v>1</v>
      </c>
      <c r="CP13" s="228">
        <v>0</v>
      </c>
      <c r="CQ13" s="228">
        <v>12</v>
      </c>
      <c r="CR13" s="228">
        <v>5</v>
      </c>
      <c r="CS13" s="228">
        <v>0</v>
      </c>
      <c r="CT13" s="228">
        <v>2</v>
      </c>
      <c r="CU13" s="228">
        <v>0</v>
      </c>
      <c r="CV13" s="228">
        <v>0</v>
      </c>
      <c r="CW13" s="228">
        <v>143</v>
      </c>
      <c r="CX13" s="237">
        <v>565</v>
      </c>
    </row>
    <row r="14" spans="1:102" x14ac:dyDescent="0.2">
      <c r="A14" s="228" t="s">
        <v>236</v>
      </c>
      <c r="B14" s="228">
        <v>43</v>
      </c>
      <c r="C14" s="228">
        <v>5</v>
      </c>
      <c r="D14" s="228">
        <v>0</v>
      </c>
      <c r="E14" s="228">
        <v>41</v>
      </c>
      <c r="F14" s="228">
        <v>0</v>
      </c>
      <c r="G14" s="228">
        <v>0</v>
      </c>
      <c r="H14" s="228">
        <v>0</v>
      </c>
      <c r="I14" s="228">
        <v>0</v>
      </c>
      <c r="J14" s="228">
        <v>0</v>
      </c>
      <c r="K14" s="228">
        <v>9</v>
      </c>
      <c r="L14" s="230">
        <v>98</v>
      </c>
      <c r="M14" s="228" t="s">
        <v>237</v>
      </c>
      <c r="N14" s="228">
        <v>35</v>
      </c>
      <c r="O14" s="228">
        <v>5</v>
      </c>
      <c r="P14" s="228">
        <v>0</v>
      </c>
      <c r="Q14" s="228">
        <v>0</v>
      </c>
      <c r="R14" s="228">
        <v>0</v>
      </c>
      <c r="S14" s="228">
        <v>0</v>
      </c>
      <c r="T14" s="228">
        <v>0</v>
      </c>
      <c r="U14" s="228">
        <v>0</v>
      </c>
      <c r="V14" s="228">
        <v>0</v>
      </c>
      <c r="W14" s="228">
        <v>2</v>
      </c>
      <c r="X14" s="237">
        <v>42</v>
      </c>
      <c r="Y14" s="237" t="s">
        <v>237</v>
      </c>
      <c r="Z14" s="228">
        <v>31</v>
      </c>
      <c r="AA14" s="228">
        <v>5</v>
      </c>
      <c r="AB14" s="228">
        <v>0</v>
      </c>
      <c r="AC14" s="228">
        <v>21</v>
      </c>
      <c r="AD14" s="228">
        <v>0</v>
      </c>
      <c r="AE14" s="228">
        <v>0</v>
      </c>
      <c r="AF14" s="228">
        <v>23</v>
      </c>
      <c r="AG14" s="228">
        <v>0</v>
      </c>
      <c r="AH14" s="228">
        <v>0</v>
      </c>
      <c r="AI14" s="228">
        <v>0</v>
      </c>
      <c r="AJ14" s="237">
        <v>80</v>
      </c>
      <c r="AK14" s="237" t="s">
        <v>237</v>
      </c>
      <c r="AL14" s="228">
        <v>29</v>
      </c>
      <c r="AM14" s="228">
        <v>12</v>
      </c>
      <c r="AN14" s="228">
        <v>0</v>
      </c>
      <c r="AO14" s="228">
        <v>0</v>
      </c>
      <c r="AP14" s="228">
        <v>0</v>
      </c>
      <c r="AQ14" s="228">
        <v>0</v>
      </c>
      <c r="AR14" s="228">
        <v>0</v>
      </c>
      <c r="AS14" s="228">
        <v>0</v>
      </c>
      <c r="AT14" s="228">
        <v>0</v>
      </c>
      <c r="AU14" s="228">
        <v>0</v>
      </c>
      <c r="AV14" s="237">
        <v>41</v>
      </c>
      <c r="AW14" s="237" t="s">
        <v>237</v>
      </c>
      <c r="AX14" s="228">
        <v>13</v>
      </c>
      <c r="AY14" s="228">
        <v>6</v>
      </c>
      <c r="AZ14" s="228">
        <v>0</v>
      </c>
      <c r="BA14" s="228">
        <v>0</v>
      </c>
      <c r="BB14" s="228">
        <v>0</v>
      </c>
      <c r="BC14" s="228">
        <v>0</v>
      </c>
      <c r="BD14" s="228">
        <v>0</v>
      </c>
      <c r="BE14" s="228">
        <v>0</v>
      </c>
      <c r="BF14" s="228">
        <v>0</v>
      </c>
      <c r="BG14" s="228">
        <v>4</v>
      </c>
      <c r="BH14" s="237">
        <v>23</v>
      </c>
      <c r="BI14" s="237" t="s">
        <v>237</v>
      </c>
      <c r="BJ14" s="228">
        <v>2</v>
      </c>
      <c r="BK14" s="228">
        <v>0</v>
      </c>
      <c r="BL14" s="228">
        <v>0</v>
      </c>
      <c r="BM14" s="228">
        <v>1</v>
      </c>
      <c r="BN14" s="230">
        <v>3</v>
      </c>
      <c r="BO14" s="228" t="s">
        <v>237</v>
      </c>
      <c r="BP14" s="228">
        <v>3</v>
      </c>
      <c r="BQ14" s="228">
        <v>0</v>
      </c>
      <c r="BR14" s="228">
        <v>1</v>
      </c>
      <c r="BS14" s="228">
        <v>2</v>
      </c>
      <c r="BT14" s="237">
        <v>6</v>
      </c>
      <c r="BU14" s="237" t="s">
        <v>237</v>
      </c>
      <c r="BV14" s="228">
        <v>53</v>
      </c>
      <c r="BW14" s="228">
        <v>9</v>
      </c>
      <c r="BX14" s="228">
        <v>0</v>
      </c>
      <c r="BY14" s="228">
        <v>16</v>
      </c>
      <c r="BZ14" s="237">
        <v>78</v>
      </c>
      <c r="CA14" s="237" t="s">
        <v>237</v>
      </c>
      <c r="CB14" s="228">
        <v>233</v>
      </c>
      <c r="CC14" s="228">
        <v>72</v>
      </c>
      <c r="CD14" s="228">
        <v>34</v>
      </c>
      <c r="CE14" s="228">
        <v>0</v>
      </c>
      <c r="CF14" s="228">
        <v>39</v>
      </c>
      <c r="CG14" s="228">
        <v>1</v>
      </c>
      <c r="CH14" s="228">
        <v>18</v>
      </c>
      <c r="CI14" s="228">
        <v>0</v>
      </c>
      <c r="CJ14" s="228">
        <v>15</v>
      </c>
      <c r="CK14" s="228">
        <v>64</v>
      </c>
      <c r="CL14" s="237">
        <v>476</v>
      </c>
      <c r="CM14" s="237" t="s">
        <v>237</v>
      </c>
      <c r="CN14" s="228">
        <v>189</v>
      </c>
      <c r="CO14" s="228">
        <v>68</v>
      </c>
      <c r="CP14" s="228">
        <v>3</v>
      </c>
      <c r="CQ14" s="228">
        <v>161</v>
      </c>
      <c r="CR14" s="228">
        <v>105</v>
      </c>
      <c r="CS14" s="228">
        <v>1</v>
      </c>
      <c r="CT14" s="228">
        <v>56</v>
      </c>
      <c r="CU14" s="228">
        <v>2</v>
      </c>
      <c r="CV14" s="228">
        <v>14</v>
      </c>
      <c r="CW14" s="228">
        <v>251</v>
      </c>
      <c r="CX14" s="237">
        <v>850</v>
      </c>
    </row>
    <row r="15" spans="1:102" x14ac:dyDescent="0.2">
      <c r="A15" s="228" t="s">
        <v>230</v>
      </c>
      <c r="B15" s="228">
        <v>1</v>
      </c>
      <c r="C15" s="228">
        <v>0</v>
      </c>
      <c r="D15" s="228">
        <v>0</v>
      </c>
      <c r="E15" s="228">
        <v>0</v>
      </c>
      <c r="F15" s="228">
        <v>0</v>
      </c>
      <c r="G15" s="228">
        <v>0</v>
      </c>
      <c r="H15" s="228">
        <v>0</v>
      </c>
      <c r="I15" s="228">
        <v>0</v>
      </c>
      <c r="J15" s="228">
        <v>0</v>
      </c>
      <c r="K15" s="228">
        <v>0</v>
      </c>
      <c r="L15" s="230">
        <v>1</v>
      </c>
      <c r="M15" s="228" t="s">
        <v>237</v>
      </c>
      <c r="N15" s="228">
        <v>1</v>
      </c>
      <c r="O15" s="228">
        <v>0</v>
      </c>
      <c r="P15" s="228">
        <v>0</v>
      </c>
      <c r="Q15" s="228">
        <v>0</v>
      </c>
      <c r="R15" s="228">
        <v>0</v>
      </c>
      <c r="S15" s="228">
        <v>0</v>
      </c>
      <c r="T15" s="228">
        <v>0</v>
      </c>
      <c r="U15" s="228">
        <v>0</v>
      </c>
      <c r="V15" s="228">
        <v>0</v>
      </c>
      <c r="W15" s="228">
        <v>0</v>
      </c>
      <c r="X15" s="237">
        <v>1</v>
      </c>
      <c r="Y15" s="237" t="s">
        <v>237</v>
      </c>
      <c r="Z15" s="228">
        <v>0</v>
      </c>
      <c r="AA15" s="228">
        <v>0</v>
      </c>
      <c r="AB15" s="228">
        <v>0</v>
      </c>
      <c r="AC15" s="228">
        <v>0</v>
      </c>
      <c r="AD15" s="228">
        <v>0</v>
      </c>
      <c r="AE15" s="228">
        <v>0</v>
      </c>
      <c r="AF15" s="228">
        <v>0</v>
      </c>
      <c r="AG15" s="228">
        <v>0</v>
      </c>
      <c r="AH15" s="228">
        <v>0</v>
      </c>
      <c r="AI15" s="228">
        <v>0</v>
      </c>
      <c r="AJ15" s="237">
        <v>0</v>
      </c>
      <c r="AK15" s="237" t="s">
        <v>237</v>
      </c>
      <c r="AL15" s="228">
        <v>0</v>
      </c>
      <c r="AM15" s="228">
        <v>0</v>
      </c>
      <c r="AN15" s="228">
        <v>0</v>
      </c>
      <c r="AO15" s="228">
        <v>0</v>
      </c>
      <c r="AP15" s="228">
        <v>0</v>
      </c>
      <c r="AQ15" s="228">
        <v>0</v>
      </c>
      <c r="AR15" s="228">
        <v>0</v>
      </c>
      <c r="AS15" s="228">
        <v>0</v>
      </c>
      <c r="AT15" s="228">
        <v>0</v>
      </c>
      <c r="AU15" s="228">
        <v>0</v>
      </c>
      <c r="AV15" s="237">
        <v>0</v>
      </c>
      <c r="AW15" s="237" t="s">
        <v>237</v>
      </c>
      <c r="AX15" s="228">
        <v>0</v>
      </c>
      <c r="AY15" s="228">
        <v>0</v>
      </c>
      <c r="AZ15" s="228">
        <v>0</v>
      </c>
      <c r="BA15" s="228">
        <v>0</v>
      </c>
      <c r="BB15" s="228">
        <v>0</v>
      </c>
      <c r="BC15" s="228">
        <v>0</v>
      </c>
      <c r="BD15" s="228">
        <v>0</v>
      </c>
      <c r="BE15" s="228">
        <v>0</v>
      </c>
      <c r="BF15" s="228">
        <v>0</v>
      </c>
      <c r="BG15" s="228">
        <v>0</v>
      </c>
      <c r="BH15" s="237">
        <v>0</v>
      </c>
      <c r="BI15" s="237" t="s">
        <v>237</v>
      </c>
      <c r="BJ15" s="228">
        <v>0</v>
      </c>
      <c r="BK15" s="228">
        <v>0</v>
      </c>
      <c r="BL15" s="228">
        <v>0</v>
      </c>
      <c r="BM15" s="228">
        <v>0</v>
      </c>
      <c r="BN15" s="230">
        <v>0</v>
      </c>
      <c r="BO15" s="228" t="s">
        <v>237</v>
      </c>
      <c r="BP15" s="228">
        <v>0</v>
      </c>
      <c r="BQ15" s="228">
        <v>0</v>
      </c>
      <c r="BR15" s="228">
        <v>0</v>
      </c>
      <c r="BS15" s="228">
        <v>0</v>
      </c>
      <c r="BT15" s="237">
        <v>0</v>
      </c>
      <c r="BU15" s="237" t="s">
        <v>237</v>
      </c>
      <c r="BV15" s="228">
        <v>0</v>
      </c>
      <c r="BW15" s="228">
        <v>0</v>
      </c>
      <c r="BX15" s="228">
        <v>0</v>
      </c>
      <c r="BY15" s="228">
        <v>0</v>
      </c>
      <c r="BZ15" s="237">
        <v>0</v>
      </c>
      <c r="CA15" s="237" t="s">
        <v>237</v>
      </c>
      <c r="CB15" s="228">
        <v>7</v>
      </c>
      <c r="CC15" s="228">
        <v>3</v>
      </c>
      <c r="CD15" s="228">
        <v>0</v>
      </c>
      <c r="CE15" s="228">
        <v>0</v>
      </c>
      <c r="CF15" s="228">
        <v>0</v>
      </c>
      <c r="CG15" s="228">
        <v>0</v>
      </c>
      <c r="CH15" s="228">
        <v>1</v>
      </c>
      <c r="CI15" s="228">
        <v>0</v>
      </c>
      <c r="CJ15" s="228">
        <v>0</v>
      </c>
      <c r="CK15" s="228">
        <v>0</v>
      </c>
      <c r="CL15" s="237">
        <v>11</v>
      </c>
      <c r="CM15" s="237" t="s">
        <v>237</v>
      </c>
      <c r="CN15" s="228">
        <v>3</v>
      </c>
      <c r="CO15" s="228">
        <v>1</v>
      </c>
      <c r="CP15" s="228">
        <v>0</v>
      </c>
      <c r="CQ15" s="228">
        <v>0</v>
      </c>
      <c r="CR15" s="228">
        <v>0</v>
      </c>
      <c r="CS15" s="228">
        <v>0</v>
      </c>
      <c r="CT15" s="228">
        <v>0</v>
      </c>
      <c r="CU15" s="228">
        <v>0</v>
      </c>
      <c r="CV15" s="228">
        <v>0</v>
      </c>
      <c r="CW15" s="228">
        <v>0</v>
      </c>
      <c r="CX15" s="237">
        <v>4</v>
      </c>
    </row>
    <row r="16" spans="1:102" x14ac:dyDescent="0.2">
      <c r="A16" s="228" t="s">
        <v>20</v>
      </c>
      <c r="B16" s="228">
        <v>4</v>
      </c>
      <c r="C16" s="228">
        <v>1</v>
      </c>
      <c r="D16" s="228">
        <v>1</v>
      </c>
      <c r="E16" s="228">
        <v>0</v>
      </c>
      <c r="F16" s="228">
        <v>0</v>
      </c>
      <c r="G16" s="228">
        <v>0</v>
      </c>
      <c r="H16" s="228">
        <v>0</v>
      </c>
      <c r="I16" s="228">
        <v>0</v>
      </c>
      <c r="J16" s="228">
        <v>0</v>
      </c>
      <c r="K16" s="228">
        <v>0</v>
      </c>
      <c r="L16" s="230">
        <v>6</v>
      </c>
      <c r="M16" s="228" t="s">
        <v>237</v>
      </c>
      <c r="N16" s="228">
        <v>4</v>
      </c>
      <c r="O16" s="228">
        <v>2</v>
      </c>
      <c r="P16" s="228">
        <v>1</v>
      </c>
      <c r="Q16" s="228">
        <v>0</v>
      </c>
      <c r="R16" s="228">
        <v>0</v>
      </c>
      <c r="S16" s="228">
        <v>0</v>
      </c>
      <c r="T16" s="228">
        <v>0</v>
      </c>
      <c r="U16" s="228">
        <v>0</v>
      </c>
      <c r="V16" s="228">
        <v>0</v>
      </c>
      <c r="W16" s="228">
        <v>0</v>
      </c>
      <c r="X16" s="237">
        <v>7</v>
      </c>
      <c r="Y16" s="237" t="s">
        <v>237</v>
      </c>
      <c r="Z16" s="228">
        <v>10</v>
      </c>
      <c r="AA16" s="228">
        <v>4</v>
      </c>
      <c r="AB16" s="228">
        <v>2</v>
      </c>
      <c r="AC16" s="228">
        <v>1</v>
      </c>
      <c r="AD16" s="228">
        <v>0</v>
      </c>
      <c r="AE16" s="228">
        <v>0</v>
      </c>
      <c r="AF16" s="228">
        <v>0</v>
      </c>
      <c r="AG16" s="228">
        <v>0</v>
      </c>
      <c r="AH16" s="228">
        <v>0</v>
      </c>
      <c r="AI16" s="228">
        <v>0</v>
      </c>
      <c r="AJ16" s="237">
        <v>17</v>
      </c>
      <c r="AK16" s="237" t="s">
        <v>237</v>
      </c>
      <c r="AL16" s="228">
        <v>9</v>
      </c>
      <c r="AM16" s="228">
        <v>4</v>
      </c>
      <c r="AN16" s="228">
        <v>0</v>
      </c>
      <c r="AO16" s="228">
        <v>0</v>
      </c>
      <c r="AP16" s="228">
        <v>1</v>
      </c>
      <c r="AQ16" s="228">
        <v>0</v>
      </c>
      <c r="AR16" s="228">
        <v>0</v>
      </c>
      <c r="AS16" s="228">
        <v>0</v>
      </c>
      <c r="AT16" s="228">
        <v>0</v>
      </c>
      <c r="AU16" s="228">
        <v>0</v>
      </c>
      <c r="AV16" s="237">
        <v>14</v>
      </c>
      <c r="AW16" s="237" t="s">
        <v>237</v>
      </c>
      <c r="AX16" s="228">
        <v>13</v>
      </c>
      <c r="AY16" s="228">
        <v>3</v>
      </c>
      <c r="AZ16" s="228">
        <v>1</v>
      </c>
      <c r="BA16" s="228">
        <v>0</v>
      </c>
      <c r="BB16" s="228">
        <v>0</v>
      </c>
      <c r="BC16" s="228">
        <v>0</v>
      </c>
      <c r="BD16" s="228">
        <v>0</v>
      </c>
      <c r="BE16" s="228">
        <v>0</v>
      </c>
      <c r="BF16" s="228">
        <v>0</v>
      </c>
      <c r="BG16" s="228">
        <v>0</v>
      </c>
      <c r="BH16" s="237">
        <v>17</v>
      </c>
      <c r="BI16" s="237" t="s">
        <v>237</v>
      </c>
      <c r="BJ16" s="228">
        <v>37</v>
      </c>
      <c r="BK16" s="228">
        <v>6</v>
      </c>
      <c r="BL16" s="228">
        <v>7</v>
      </c>
      <c r="BM16" s="228">
        <v>3</v>
      </c>
      <c r="BN16" s="230">
        <v>53</v>
      </c>
      <c r="BO16" s="228" t="s">
        <v>237</v>
      </c>
      <c r="BP16" s="228">
        <v>32</v>
      </c>
      <c r="BQ16" s="228">
        <v>9</v>
      </c>
      <c r="BR16" s="228">
        <v>0</v>
      </c>
      <c r="BS16" s="228">
        <v>33</v>
      </c>
      <c r="BT16" s="237">
        <v>74</v>
      </c>
      <c r="BU16" s="237" t="s">
        <v>237</v>
      </c>
      <c r="BV16" s="228">
        <v>43</v>
      </c>
      <c r="BW16" s="228">
        <v>6</v>
      </c>
      <c r="BX16" s="228">
        <v>12</v>
      </c>
      <c r="BY16" s="228">
        <v>6</v>
      </c>
      <c r="BZ16" s="237">
        <v>67</v>
      </c>
      <c r="CA16" s="237" t="s">
        <v>237</v>
      </c>
      <c r="CB16" s="228">
        <v>43</v>
      </c>
      <c r="CC16" s="228">
        <v>7</v>
      </c>
      <c r="CD16" s="228">
        <v>4</v>
      </c>
      <c r="CE16" s="228">
        <v>4</v>
      </c>
      <c r="CF16" s="228">
        <v>1</v>
      </c>
      <c r="CG16" s="228">
        <v>0</v>
      </c>
      <c r="CH16" s="228">
        <v>0</v>
      </c>
      <c r="CI16" s="228">
        <v>0</v>
      </c>
      <c r="CJ16" s="228">
        <v>0</v>
      </c>
      <c r="CK16" s="228">
        <v>3</v>
      </c>
      <c r="CL16" s="237">
        <v>62</v>
      </c>
      <c r="CM16" s="237" t="s">
        <v>237</v>
      </c>
      <c r="CN16" s="228">
        <v>17</v>
      </c>
      <c r="CO16" s="228">
        <v>8</v>
      </c>
      <c r="CP16" s="228">
        <v>2</v>
      </c>
      <c r="CQ16" s="228">
        <v>0</v>
      </c>
      <c r="CR16" s="228">
        <v>1</v>
      </c>
      <c r="CS16" s="228">
        <v>0</v>
      </c>
      <c r="CT16" s="228">
        <v>0</v>
      </c>
      <c r="CU16" s="228">
        <v>0</v>
      </c>
      <c r="CV16" s="228">
        <v>0</v>
      </c>
      <c r="CW16" s="228">
        <v>0</v>
      </c>
      <c r="CX16" s="237">
        <v>28</v>
      </c>
    </row>
    <row r="17" spans="1:102" x14ac:dyDescent="0.2">
      <c r="A17" s="228" t="s">
        <v>241</v>
      </c>
      <c r="B17" s="228">
        <v>0</v>
      </c>
      <c r="C17" s="228">
        <v>0</v>
      </c>
      <c r="D17" s="228">
        <v>0</v>
      </c>
      <c r="E17" s="228">
        <v>0</v>
      </c>
      <c r="F17" s="228">
        <v>0</v>
      </c>
      <c r="G17" s="228">
        <v>0</v>
      </c>
      <c r="H17" s="228">
        <v>0</v>
      </c>
      <c r="I17" s="228">
        <v>0</v>
      </c>
      <c r="J17" s="228">
        <v>0</v>
      </c>
      <c r="K17" s="228">
        <v>0</v>
      </c>
      <c r="L17" s="230">
        <v>0</v>
      </c>
      <c r="M17" s="228" t="s">
        <v>237</v>
      </c>
      <c r="N17" s="228">
        <v>0</v>
      </c>
      <c r="O17" s="228">
        <v>0</v>
      </c>
      <c r="P17" s="228">
        <v>0</v>
      </c>
      <c r="Q17" s="228">
        <v>0</v>
      </c>
      <c r="R17" s="228">
        <v>0</v>
      </c>
      <c r="S17" s="228">
        <v>0</v>
      </c>
      <c r="T17" s="228">
        <v>0</v>
      </c>
      <c r="U17" s="228">
        <v>0</v>
      </c>
      <c r="V17" s="228">
        <v>0</v>
      </c>
      <c r="W17" s="228">
        <v>0</v>
      </c>
      <c r="X17" s="237">
        <v>0</v>
      </c>
      <c r="Y17" s="237" t="s">
        <v>237</v>
      </c>
      <c r="Z17" s="228">
        <v>3</v>
      </c>
      <c r="AA17" s="228">
        <v>0</v>
      </c>
      <c r="AB17" s="228">
        <v>0</v>
      </c>
      <c r="AC17" s="228">
        <v>0</v>
      </c>
      <c r="AD17" s="228">
        <v>0</v>
      </c>
      <c r="AE17" s="228">
        <v>0</v>
      </c>
      <c r="AF17" s="228">
        <v>0</v>
      </c>
      <c r="AG17" s="228">
        <v>0</v>
      </c>
      <c r="AH17" s="228">
        <v>0</v>
      </c>
      <c r="AI17" s="228">
        <v>0</v>
      </c>
      <c r="AJ17" s="237">
        <v>3</v>
      </c>
      <c r="AK17" s="237" t="s">
        <v>237</v>
      </c>
      <c r="AL17" s="228">
        <v>0</v>
      </c>
      <c r="AM17" s="228">
        <v>0</v>
      </c>
      <c r="AN17" s="228">
        <v>0</v>
      </c>
      <c r="AO17" s="228">
        <v>0</v>
      </c>
      <c r="AP17" s="228">
        <v>0</v>
      </c>
      <c r="AQ17" s="228">
        <v>0</v>
      </c>
      <c r="AR17" s="228">
        <v>0</v>
      </c>
      <c r="AS17" s="228">
        <v>0</v>
      </c>
      <c r="AT17" s="228">
        <v>0</v>
      </c>
      <c r="AU17" s="228">
        <v>0</v>
      </c>
      <c r="AV17" s="237">
        <v>0</v>
      </c>
      <c r="AW17" s="237" t="s">
        <v>237</v>
      </c>
      <c r="AX17" s="228">
        <v>10</v>
      </c>
      <c r="AY17" s="228">
        <v>0</v>
      </c>
      <c r="AZ17" s="228">
        <v>0</v>
      </c>
      <c r="BA17" s="228">
        <v>0</v>
      </c>
      <c r="BB17" s="228">
        <v>0</v>
      </c>
      <c r="BC17" s="228">
        <v>0</v>
      </c>
      <c r="BD17" s="228">
        <v>1</v>
      </c>
      <c r="BE17" s="228">
        <v>0</v>
      </c>
      <c r="BF17" s="228">
        <v>0</v>
      </c>
      <c r="BG17" s="228">
        <v>0</v>
      </c>
      <c r="BH17" s="237">
        <v>11</v>
      </c>
      <c r="BI17" s="237" t="s">
        <v>237</v>
      </c>
      <c r="BJ17" s="228">
        <v>0</v>
      </c>
      <c r="BK17" s="228">
        <v>0</v>
      </c>
      <c r="BL17" s="228">
        <v>0</v>
      </c>
      <c r="BM17" s="228">
        <v>0</v>
      </c>
      <c r="BN17" s="230">
        <v>0</v>
      </c>
      <c r="BO17" s="228" t="s">
        <v>237</v>
      </c>
      <c r="BP17" s="228">
        <v>0</v>
      </c>
      <c r="BQ17" s="228">
        <v>0</v>
      </c>
      <c r="BR17" s="228">
        <v>0</v>
      </c>
      <c r="BS17" s="228">
        <v>0</v>
      </c>
      <c r="BT17" s="237">
        <v>0</v>
      </c>
      <c r="BU17" s="237" t="s">
        <v>237</v>
      </c>
      <c r="BV17" s="228">
        <v>0</v>
      </c>
      <c r="BW17" s="228">
        <v>0</v>
      </c>
      <c r="BX17" s="228">
        <v>0</v>
      </c>
      <c r="BY17" s="228">
        <v>0</v>
      </c>
      <c r="BZ17" s="237">
        <v>0</v>
      </c>
      <c r="CA17" s="237" t="s">
        <v>237</v>
      </c>
      <c r="CB17" s="228">
        <v>2</v>
      </c>
      <c r="CC17" s="228">
        <v>0</v>
      </c>
      <c r="CD17" s="228">
        <v>0</v>
      </c>
      <c r="CE17" s="228">
        <v>0</v>
      </c>
      <c r="CF17" s="228">
        <v>0</v>
      </c>
      <c r="CG17" s="228">
        <v>0</v>
      </c>
      <c r="CH17" s="228">
        <v>0</v>
      </c>
      <c r="CI17" s="228">
        <v>0</v>
      </c>
      <c r="CJ17" s="228">
        <v>0</v>
      </c>
      <c r="CK17" s="228">
        <v>1</v>
      </c>
      <c r="CL17" s="237">
        <v>3</v>
      </c>
      <c r="CM17" s="237" t="s">
        <v>237</v>
      </c>
      <c r="CN17" s="228">
        <v>0</v>
      </c>
      <c r="CO17" s="228">
        <v>0</v>
      </c>
      <c r="CP17" s="228">
        <v>0</v>
      </c>
      <c r="CQ17" s="228">
        <v>0</v>
      </c>
      <c r="CR17" s="228">
        <v>0</v>
      </c>
      <c r="CS17" s="228">
        <v>0</v>
      </c>
      <c r="CT17" s="228">
        <v>0</v>
      </c>
      <c r="CU17" s="228">
        <v>0</v>
      </c>
      <c r="CV17" s="228">
        <v>0</v>
      </c>
      <c r="CW17" s="228">
        <v>5</v>
      </c>
      <c r="CX17" s="237">
        <v>5</v>
      </c>
    </row>
    <row r="18" spans="1:102" x14ac:dyDescent="0.2">
      <c r="A18" s="228" t="s">
        <v>21</v>
      </c>
      <c r="B18" s="228">
        <v>0</v>
      </c>
      <c r="C18" s="228">
        <v>0</v>
      </c>
      <c r="D18" s="228">
        <v>0</v>
      </c>
      <c r="E18" s="228">
        <v>0</v>
      </c>
      <c r="F18" s="228">
        <v>0</v>
      </c>
      <c r="G18" s="228">
        <v>0</v>
      </c>
      <c r="H18" s="228">
        <v>0</v>
      </c>
      <c r="I18" s="228">
        <v>0</v>
      </c>
      <c r="J18" s="228">
        <v>0</v>
      </c>
      <c r="K18" s="228">
        <v>0</v>
      </c>
      <c r="L18" s="230">
        <v>0</v>
      </c>
      <c r="M18" s="228" t="s">
        <v>237</v>
      </c>
      <c r="N18" s="228">
        <v>0</v>
      </c>
      <c r="O18" s="228">
        <v>0</v>
      </c>
      <c r="P18" s="228">
        <v>0</v>
      </c>
      <c r="Q18" s="228">
        <v>0</v>
      </c>
      <c r="R18" s="228">
        <v>0</v>
      </c>
      <c r="S18" s="228">
        <v>0</v>
      </c>
      <c r="T18" s="228">
        <v>0</v>
      </c>
      <c r="U18" s="228">
        <v>0</v>
      </c>
      <c r="V18" s="228">
        <v>0</v>
      </c>
      <c r="W18" s="228">
        <v>0</v>
      </c>
      <c r="X18" s="237">
        <v>0</v>
      </c>
      <c r="Y18" s="237" t="s">
        <v>237</v>
      </c>
      <c r="Z18" s="228">
        <v>0</v>
      </c>
      <c r="AA18" s="228">
        <v>0</v>
      </c>
      <c r="AB18" s="228">
        <v>0</v>
      </c>
      <c r="AC18" s="228">
        <v>0</v>
      </c>
      <c r="AD18" s="228">
        <v>0</v>
      </c>
      <c r="AE18" s="228">
        <v>0</v>
      </c>
      <c r="AF18" s="228">
        <v>0</v>
      </c>
      <c r="AG18" s="228">
        <v>0</v>
      </c>
      <c r="AH18" s="228">
        <v>0</v>
      </c>
      <c r="AI18" s="228">
        <v>0</v>
      </c>
      <c r="AJ18" s="237">
        <v>0</v>
      </c>
      <c r="AK18" s="237" t="s">
        <v>237</v>
      </c>
      <c r="AL18" s="228">
        <v>0</v>
      </c>
      <c r="AM18" s="228">
        <v>0</v>
      </c>
      <c r="AN18" s="228">
        <v>0</v>
      </c>
      <c r="AO18" s="228">
        <v>0</v>
      </c>
      <c r="AP18" s="228">
        <v>0</v>
      </c>
      <c r="AQ18" s="228">
        <v>0</v>
      </c>
      <c r="AR18" s="228">
        <v>0</v>
      </c>
      <c r="AS18" s="228">
        <v>0</v>
      </c>
      <c r="AT18" s="228">
        <v>0</v>
      </c>
      <c r="AU18" s="228">
        <v>0</v>
      </c>
      <c r="AV18" s="237">
        <v>0</v>
      </c>
      <c r="AW18" s="237" t="s">
        <v>237</v>
      </c>
      <c r="AX18" s="228">
        <v>0</v>
      </c>
      <c r="AY18" s="228">
        <v>0</v>
      </c>
      <c r="AZ18" s="228">
        <v>0</v>
      </c>
      <c r="BA18" s="228">
        <v>0</v>
      </c>
      <c r="BB18" s="228">
        <v>0</v>
      </c>
      <c r="BC18" s="228">
        <v>0</v>
      </c>
      <c r="BD18" s="228">
        <v>0</v>
      </c>
      <c r="BE18" s="228">
        <v>0</v>
      </c>
      <c r="BF18" s="228">
        <v>0</v>
      </c>
      <c r="BG18" s="228">
        <v>0</v>
      </c>
      <c r="BH18" s="237">
        <v>0</v>
      </c>
      <c r="BI18" s="237" t="s">
        <v>237</v>
      </c>
      <c r="BJ18" s="228">
        <v>0</v>
      </c>
      <c r="BK18" s="228">
        <v>0</v>
      </c>
      <c r="BL18" s="228">
        <v>0</v>
      </c>
      <c r="BM18" s="228">
        <v>0</v>
      </c>
      <c r="BN18" s="230">
        <v>0</v>
      </c>
      <c r="BO18" s="228" t="s">
        <v>237</v>
      </c>
      <c r="BP18" s="228">
        <v>1</v>
      </c>
      <c r="BQ18" s="228">
        <v>0</v>
      </c>
      <c r="BR18" s="228">
        <v>0</v>
      </c>
      <c r="BS18" s="228">
        <v>3</v>
      </c>
      <c r="BT18" s="237">
        <v>4</v>
      </c>
      <c r="BU18" s="237" t="s">
        <v>237</v>
      </c>
      <c r="BV18" s="228">
        <v>1</v>
      </c>
      <c r="BW18" s="228">
        <v>0</v>
      </c>
      <c r="BX18" s="228">
        <v>0</v>
      </c>
      <c r="BY18" s="228">
        <v>0</v>
      </c>
      <c r="BZ18" s="237">
        <v>1</v>
      </c>
      <c r="CA18" s="237" t="s">
        <v>237</v>
      </c>
      <c r="CB18" s="228">
        <v>0</v>
      </c>
      <c r="CC18" s="228">
        <v>0</v>
      </c>
      <c r="CD18" s="228">
        <v>0</v>
      </c>
      <c r="CE18" s="228">
        <v>0</v>
      </c>
      <c r="CF18" s="228">
        <v>0</v>
      </c>
      <c r="CG18" s="228">
        <v>0</v>
      </c>
      <c r="CH18" s="228">
        <v>0</v>
      </c>
      <c r="CI18" s="228">
        <v>0</v>
      </c>
      <c r="CJ18" s="228">
        <v>0</v>
      </c>
      <c r="CK18" s="228">
        <v>0</v>
      </c>
      <c r="CL18" s="237">
        <v>0</v>
      </c>
      <c r="CM18" s="237" t="s">
        <v>237</v>
      </c>
      <c r="CN18" s="228">
        <v>0</v>
      </c>
      <c r="CO18" s="228">
        <v>0</v>
      </c>
      <c r="CP18" s="228">
        <v>0</v>
      </c>
      <c r="CQ18" s="228">
        <v>0</v>
      </c>
      <c r="CR18" s="228">
        <v>0</v>
      </c>
      <c r="CS18" s="228">
        <v>0</v>
      </c>
      <c r="CT18" s="228">
        <v>0</v>
      </c>
      <c r="CU18" s="228">
        <v>0</v>
      </c>
      <c r="CV18" s="228">
        <v>0</v>
      </c>
      <c r="CW18" s="228">
        <v>0</v>
      </c>
      <c r="CX18" s="237">
        <v>0</v>
      </c>
    </row>
    <row r="19" spans="1:102" x14ac:dyDescent="0.2">
      <c r="A19" s="228" t="s">
        <v>98</v>
      </c>
      <c r="B19" s="228">
        <v>9</v>
      </c>
      <c r="C19" s="228">
        <v>2</v>
      </c>
      <c r="D19" s="228">
        <v>0</v>
      </c>
      <c r="E19" s="228">
        <v>0</v>
      </c>
      <c r="F19" s="228">
        <v>0</v>
      </c>
      <c r="G19" s="228">
        <v>0</v>
      </c>
      <c r="H19" s="228">
        <v>0</v>
      </c>
      <c r="I19" s="228">
        <v>0</v>
      </c>
      <c r="J19" s="228">
        <v>0</v>
      </c>
      <c r="K19" s="228">
        <v>0</v>
      </c>
      <c r="L19" s="230">
        <v>11</v>
      </c>
      <c r="M19" s="228" t="s">
        <v>237</v>
      </c>
      <c r="N19" s="228">
        <v>8</v>
      </c>
      <c r="O19" s="228">
        <v>1</v>
      </c>
      <c r="P19" s="228">
        <v>0</v>
      </c>
      <c r="Q19" s="228">
        <v>0</v>
      </c>
      <c r="R19" s="228">
        <v>0</v>
      </c>
      <c r="S19" s="228">
        <v>0</v>
      </c>
      <c r="T19" s="228">
        <v>0</v>
      </c>
      <c r="U19" s="228">
        <v>0</v>
      </c>
      <c r="V19" s="228">
        <v>0</v>
      </c>
      <c r="W19" s="228">
        <v>0</v>
      </c>
      <c r="X19" s="237">
        <v>9</v>
      </c>
      <c r="Y19" s="237" t="s">
        <v>237</v>
      </c>
      <c r="Z19" s="228">
        <v>8</v>
      </c>
      <c r="AA19" s="228">
        <v>1</v>
      </c>
      <c r="AB19" s="228">
        <v>0</v>
      </c>
      <c r="AC19" s="228">
        <v>0</v>
      </c>
      <c r="AD19" s="228">
        <v>0</v>
      </c>
      <c r="AE19" s="228">
        <v>0</v>
      </c>
      <c r="AF19" s="228">
        <v>0</v>
      </c>
      <c r="AG19" s="228">
        <v>0</v>
      </c>
      <c r="AH19" s="228">
        <v>0</v>
      </c>
      <c r="AI19" s="228">
        <v>1</v>
      </c>
      <c r="AJ19" s="237">
        <v>10</v>
      </c>
      <c r="AK19" s="237" t="s">
        <v>237</v>
      </c>
      <c r="AL19" s="228">
        <v>5</v>
      </c>
      <c r="AM19" s="228">
        <v>2</v>
      </c>
      <c r="AN19" s="228">
        <v>0</v>
      </c>
      <c r="AO19" s="228">
        <v>0</v>
      </c>
      <c r="AP19" s="228">
        <v>0</v>
      </c>
      <c r="AQ19" s="228">
        <v>0</v>
      </c>
      <c r="AR19" s="228">
        <v>0</v>
      </c>
      <c r="AS19" s="228">
        <v>0</v>
      </c>
      <c r="AT19" s="228">
        <v>0</v>
      </c>
      <c r="AU19" s="228">
        <v>1</v>
      </c>
      <c r="AV19" s="237">
        <v>8</v>
      </c>
      <c r="AW19" s="237" t="s">
        <v>237</v>
      </c>
      <c r="AX19" s="228">
        <v>4</v>
      </c>
      <c r="AY19" s="228">
        <v>2</v>
      </c>
      <c r="AZ19" s="228">
        <v>0</v>
      </c>
      <c r="BA19" s="228">
        <v>0</v>
      </c>
      <c r="BB19" s="228">
        <v>0</v>
      </c>
      <c r="BC19" s="228">
        <v>0</v>
      </c>
      <c r="BD19" s="228">
        <v>0</v>
      </c>
      <c r="BE19" s="228">
        <v>0</v>
      </c>
      <c r="BF19" s="228">
        <v>0</v>
      </c>
      <c r="BG19" s="228">
        <v>1</v>
      </c>
      <c r="BH19" s="237">
        <v>7</v>
      </c>
      <c r="BI19" s="237" t="s">
        <v>237</v>
      </c>
      <c r="BJ19" s="228">
        <v>0</v>
      </c>
      <c r="BK19" s="228">
        <v>0</v>
      </c>
      <c r="BL19" s="228">
        <v>0</v>
      </c>
      <c r="BM19" s="228">
        <v>0</v>
      </c>
      <c r="BN19" s="230">
        <v>0</v>
      </c>
      <c r="BO19" s="228" t="s">
        <v>237</v>
      </c>
      <c r="BP19" s="228">
        <v>0</v>
      </c>
      <c r="BQ19" s="228">
        <v>0</v>
      </c>
      <c r="BR19" s="228">
        <v>0</v>
      </c>
      <c r="BS19" s="228">
        <v>0</v>
      </c>
      <c r="BT19" s="237">
        <v>0</v>
      </c>
      <c r="BU19" s="237" t="s">
        <v>237</v>
      </c>
      <c r="BV19" s="228">
        <v>0</v>
      </c>
      <c r="BW19" s="228">
        <v>0</v>
      </c>
      <c r="BX19" s="228">
        <v>0</v>
      </c>
      <c r="BY19" s="228">
        <v>0</v>
      </c>
      <c r="BZ19" s="237">
        <v>0</v>
      </c>
      <c r="CA19" s="237" t="s">
        <v>237</v>
      </c>
      <c r="CB19" s="228">
        <v>1</v>
      </c>
      <c r="CC19" s="228">
        <v>0</v>
      </c>
      <c r="CD19" s="228">
        <v>0</v>
      </c>
      <c r="CE19" s="228">
        <v>0</v>
      </c>
      <c r="CF19" s="228">
        <v>0</v>
      </c>
      <c r="CG19" s="228">
        <v>0</v>
      </c>
      <c r="CH19" s="228">
        <v>0</v>
      </c>
      <c r="CI19" s="228">
        <v>0</v>
      </c>
      <c r="CJ19" s="228">
        <v>0</v>
      </c>
      <c r="CK19" s="228">
        <v>0</v>
      </c>
      <c r="CL19" s="237">
        <v>1</v>
      </c>
      <c r="CM19" s="237" t="s">
        <v>237</v>
      </c>
      <c r="CN19" s="228">
        <v>25</v>
      </c>
      <c r="CO19" s="228">
        <v>5</v>
      </c>
      <c r="CP19" s="228">
        <v>0</v>
      </c>
      <c r="CQ19" s="228">
        <v>0</v>
      </c>
      <c r="CR19" s="228">
        <v>0</v>
      </c>
      <c r="CS19" s="228">
        <v>0</v>
      </c>
      <c r="CT19" s="228">
        <v>0</v>
      </c>
      <c r="CU19" s="228">
        <v>0</v>
      </c>
      <c r="CV19" s="228">
        <v>0</v>
      </c>
      <c r="CW19" s="228">
        <v>0</v>
      </c>
      <c r="CX19" s="237">
        <v>30</v>
      </c>
    </row>
    <row r="20" spans="1:102" x14ac:dyDescent="0.2">
      <c r="A20" s="228" t="s">
        <v>22</v>
      </c>
      <c r="B20" s="228">
        <v>20</v>
      </c>
      <c r="C20" s="228">
        <v>1</v>
      </c>
      <c r="D20" s="228">
        <v>0</v>
      </c>
      <c r="E20" s="228">
        <v>0</v>
      </c>
      <c r="F20" s="228">
        <v>0</v>
      </c>
      <c r="G20" s="228">
        <v>0</v>
      </c>
      <c r="H20" s="228">
        <v>0</v>
      </c>
      <c r="I20" s="228">
        <v>0</v>
      </c>
      <c r="J20" s="228">
        <v>0</v>
      </c>
      <c r="K20" s="228">
        <v>4</v>
      </c>
      <c r="L20" s="230">
        <v>25</v>
      </c>
      <c r="M20" s="228" t="s">
        <v>237</v>
      </c>
      <c r="N20" s="228">
        <v>4</v>
      </c>
      <c r="O20" s="228">
        <v>0</v>
      </c>
      <c r="P20" s="228">
        <v>0</v>
      </c>
      <c r="Q20" s="228">
        <v>0</v>
      </c>
      <c r="R20" s="228">
        <v>0</v>
      </c>
      <c r="S20" s="228">
        <v>0</v>
      </c>
      <c r="T20" s="228">
        <v>0</v>
      </c>
      <c r="U20" s="228">
        <v>0</v>
      </c>
      <c r="V20" s="228">
        <v>0</v>
      </c>
      <c r="W20" s="228">
        <v>3</v>
      </c>
      <c r="X20" s="237">
        <v>7</v>
      </c>
      <c r="Y20" s="237" t="s">
        <v>237</v>
      </c>
      <c r="Z20" s="228">
        <v>2</v>
      </c>
      <c r="AA20" s="228">
        <v>0</v>
      </c>
      <c r="AB20" s="228">
        <v>1</v>
      </c>
      <c r="AC20" s="228">
        <v>0</v>
      </c>
      <c r="AD20" s="228">
        <v>0</v>
      </c>
      <c r="AE20" s="228">
        <v>0</v>
      </c>
      <c r="AF20" s="228">
        <v>0</v>
      </c>
      <c r="AG20" s="228">
        <v>0</v>
      </c>
      <c r="AH20" s="228">
        <v>0</v>
      </c>
      <c r="AI20" s="228">
        <v>4</v>
      </c>
      <c r="AJ20" s="237">
        <v>7</v>
      </c>
      <c r="AK20" s="237" t="s">
        <v>237</v>
      </c>
      <c r="AL20" s="228">
        <v>8</v>
      </c>
      <c r="AM20" s="228">
        <v>0</v>
      </c>
      <c r="AN20" s="228">
        <v>1</v>
      </c>
      <c r="AO20" s="228">
        <v>0</v>
      </c>
      <c r="AP20" s="228">
        <v>0</v>
      </c>
      <c r="AQ20" s="228">
        <v>0</v>
      </c>
      <c r="AR20" s="228">
        <v>1</v>
      </c>
      <c r="AS20" s="228">
        <v>0</v>
      </c>
      <c r="AT20" s="228">
        <v>0</v>
      </c>
      <c r="AU20" s="228">
        <v>1</v>
      </c>
      <c r="AV20" s="237">
        <v>11</v>
      </c>
      <c r="AW20" s="237" t="s">
        <v>237</v>
      </c>
      <c r="AX20" s="228">
        <v>3</v>
      </c>
      <c r="AY20" s="228">
        <v>0</v>
      </c>
      <c r="AZ20" s="228">
        <v>2</v>
      </c>
      <c r="BA20" s="228">
        <v>0</v>
      </c>
      <c r="BB20" s="228">
        <v>0</v>
      </c>
      <c r="BC20" s="228">
        <v>0</v>
      </c>
      <c r="BD20" s="228">
        <v>0</v>
      </c>
      <c r="BE20" s="228">
        <v>0</v>
      </c>
      <c r="BF20" s="228">
        <v>0</v>
      </c>
      <c r="BG20" s="228">
        <v>6</v>
      </c>
      <c r="BH20" s="237">
        <v>11</v>
      </c>
      <c r="BI20" s="237" t="s">
        <v>237</v>
      </c>
      <c r="BJ20" s="228">
        <v>61</v>
      </c>
      <c r="BK20" s="228">
        <v>14</v>
      </c>
      <c r="BL20" s="228">
        <v>2</v>
      </c>
      <c r="BM20" s="228">
        <v>11</v>
      </c>
      <c r="BN20" s="230">
        <v>88</v>
      </c>
      <c r="BO20" s="228" t="s">
        <v>237</v>
      </c>
      <c r="BP20" s="228">
        <v>52</v>
      </c>
      <c r="BQ20" s="228">
        <v>3</v>
      </c>
      <c r="BR20" s="228">
        <v>1</v>
      </c>
      <c r="BS20" s="228">
        <v>29</v>
      </c>
      <c r="BT20" s="237">
        <v>85</v>
      </c>
      <c r="BU20" s="237" t="s">
        <v>237</v>
      </c>
      <c r="BV20" s="228">
        <v>70</v>
      </c>
      <c r="BW20" s="228">
        <v>3</v>
      </c>
      <c r="BX20" s="228">
        <v>0</v>
      </c>
      <c r="BY20" s="228">
        <v>13</v>
      </c>
      <c r="BZ20" s="237">
        <v>86</v>
      </c>
      <c r="CA20" s="237" t="s">
        <v>237</v>
      </c>
      <c r="CB20" s="228">
        <v>7</v>
      </c>
      <c r="CC20" s="228">
        <v>0</v>
      </c>
      <c r="CD20" s="228">
        <v>0</v>
      </c>
      <c r="CE20" s="228">
        <v>0</v>
      </c>
      <c r="CF20" s="228">
        <v>0</v>
      </c>
      <c r="CG20" s="228">
        <v>0</v>
      </c>
      <c r="CH20" s="228">
        <v>0</v>
      </c>
      <c r="CI20" s="228">
        <v>0</v>
      </c>
      <c r="CJ20" s="228">
        <v>0</v>
      </c>
      <c r="CK20" s="228">
        <v>1</v>
      </c>
      <c r="CL20" s="237">
        <v>8</v>
      </c>
      <c r="CM20" s="237" t="s">
        <v>237</v>
      </c>
      <c r="CN20" s="228">
        <v>30</v>
      </c>
      <c r="CO20" s="228">
        <v>1</v>
      </c>
      <c r="CP20" s="228">
        <v>0</v>
      </c>
      <c r="CQ20" s="228">
        <v>0</v>
      </c>
      <c r="CR20" s="228">
        <v>0</v>
      </c>
      <c r="CS20" s="228">
        <v>0</v>
      </c>
      <c r="CT20" s="228">
        <v>0</v>
      </c>
      <c r="CU20" s="228">
        <v>0</v>
      </c>
      <c r="CV20" s="228">
        <v>0</v>
      </c>
      <c r="CW20" s="228">
        <v>7</v>
      </c>
      <c r="CX20" s="237">
        <v>38</v>
      </c>
    </row>
    <row r="21" spans="1:102" x14ac:dyDescent="0.2">
      <c r="A21" s="228" t="s">
        <v>23</v>
      </c>
      <c r="B21" s="228">
        <v>0</v>
      </c>
      <c r="C21" s="228">
        <v>0</v>
      </c>
      <c r="D21" s="228">
        <v>0</v>
      </c>
      <c r="E21" s="228">
        <v>0</v>
      </c>
      <c r="F21" s="228">
        <v>0</v>
      </c>
      <c r="G21" s="228">
        <v>0</v>
      </c>
      <c r="H21" s="228">
        <v>0</v>
      </c>
      <c r="I21" s="228">
        <v>0</v>
      </c>
      <c r="J21" s="228">
        <v>0</v>
      </c>
      <c r="K21" s="228">
        <v>0</v>
      </c>
      <c r="L21" s="230">
        <v>0</v>
      </c>
      <c r="M21" s="228" t="s">
        <v>237</v>
      </c>
      <c r="N21" s="228">
        <v>2</v>
      </c>
      <c r="O21" s="228">
        <v>0</v>
      </c>
      <c r="P21" s="228">
        <v>0</v>
      </c>
      <c r="Q21" s="228">
        <v>0</v>
      </c>
      <c r="R21" s="228">
        <v>0</v>
      </c>
      <c r="S21" s="228">
        <v>0</v>
      </c>
      <c r="T21" s="228">
        <v>0</v>
      </c>
      <c r="U21" s="228">
        <v>0</v>
      </c>
      <c r="V21" s="228">
        <v>0</v>
      </c>
      <c r="W21" s="228">
        <v>2</v>
      </c>
      <c r="X21" s="237">
        <v>4</v>
      </c>
      <c r="Y21" s="237" t="s">
        <v>237</v>
      </c>
      <c r="Z21" s="228">
        <v>0</v>
      </c>
      <c r="AA21" s="228">
        <v>0</v>
      </c>
      <c r="AB21" s="228">
        <v>0</v>
      </c>
      <c r="AC21" s="228">
        <v>0</v>
      </c>
      <c r="AD21" s="228">
        <v>0</v>
      </c>
      <c r="AE21" s="228">
        <v>0</v>
      </c>
      <c r="AF21" s="228">
        <v>0</v>
      </c>
      <c r="AG21" s="228">
        <v>0</v>
      </c>
      <c r="AH21" s="228">
        <v>0</v>
      </c>
      <c r="AI21" s="228">
        <v>0</v>
      </c>
      <c r="AJ21" s="237">
        <v>0</v>
      </c>
      <c r="AK21" s="237" t="s">
        <v>237</v>
      </c>
      <c r="AL21" s="228">
        <v>0</v>
      </c>
      <c r="AM21" s="228">
        <v>0</v>
      </c>
      <c r="AN21" s="228">
        <v>0</v>
      </c>
      <c r="AO21" s="228">
        <v>0</v>
      </c>
      <c r="AP21" s="228">
        <v>0</v>
      </c>
      <c r="AQ21" s="228">
        <v>0</v>
      </c>
      <c r="AR21" s="228">
        <v>0</v>
      </c>
      <c r="AS21" s="228">
        <v>0</v>
      </c>
      <c r="AT21" s="228">
        <v>0</v>
      </c>
      <c r="AU21" s="228">
        <v>0</v>
      </c>
      <c r="AV21" s="237">
        <v>0</v>
      </c>
      <c r="AW21" s="237" t="s">
        <v>237</v>
      </c>
      <c r="AX21" s="228">
        <v>0</v>
      </c>
      <c r="AY21" s="228">
        <v>0</v>
      </c>
      <c r="AZ21" s="228">
        <v>0</v>
      </c>
      <c r="BA21" s="228">
        <v>0</v>
      </c>
      <c r="BB21" s="228">
        <v>0</v>
      </c>
      <c r="BC21" s="228">
        <v>0</v>
      </c>
      <c r="BD21" s="228">
        <v>0</v>
      </c>
      <c r="BE21" s="228">
        <v>0</v>
      </c>
      <c r="BF21" s="228">
        <v>0</v>
      </c>
      <c r="BG21" s="228">
        <v>0</v>
      </c>
      <c r="BH21" s="237">
        <v>0</v>
      </c>
      <c r="BI21" s="237" t="s">
        <v>237</v>
      </c>
      <c r="BJ21" s="228">
        <v>0</v>
      </c>
      <c r="BK21" s="228">
        <v>0</v>
      </c>
      <c r="BL21" s="228">
        <v>0</v>
      </c>
      <c r="BM21" s="228">
        <v>0</v>
      </c>
      <c r="BN21" s="230">
        <v>0</v>
      </c>
      <c r="BO21" s="228" t="s">
        <v>237</v>
      </c>
      <c r="BP21" s="228">
        <v>9</v>
      </c>
      <c r="BQ21" s="228">
        <v>4</v>
      </c>
      <c r="BR21" s="228">
        <v>0</v>
      </c>
      <c r="BS21" s="228">
        <v>6</v>
      </c>
      <c r="BT21" s="237">
        <v>19</v>
      </c>
      <c r="BU21" s="237" t="s">
        <v>237</v>
      </c>
      <c r="BV21" s="228">
        <v>3</v>
      </c>
      <c r="BW21" s="228">
        <v>2</v>
      </c>
      <c r="BX21" s="228">
        <v>0</v>
      </c>
      <c r="BY21" s="228">
        <v>1</v>
      </c>
      <c r="BZ21" s="237">
        <v>6</v>
      </c>
      <c r="CA21" s="237" t="s">
        <v>237</v>
      </c>
      <c r="CB21" s="228">
        <v>3</v>
      </c>
      <c r="CC21" s="228">
        <v>0</v>
      </c>
      <c r="CD21" s="228">
        <v>0</v>
      </c>
      <c r="CE21" s="228">
        <v>1</v>
      </c>
      <c r="CF21" s="228">
        <v>0</v>
      </c>
      <c r="CG21" s="228">
        <v>0</v>
      </c>
      <c r="CH21" s="228">
        <v>0</v>
      </c>
      <c r="CI21" s="228">
        <v>0</v>
      </c>
      <c r="CJ21" s="228">
        <v>0</v>
      </c>
      <c r="CK21" s="228">
        <v>7</v>
      </c>
      <c r="CL21" s="237">
        <v>11</v>
      </c>
      <c r="CM21" s="237" t="s">
        <v>237</v>
      </c>
      <c r="CN21" s="228">
        <v>5</v>
      </c>
      <c r="CO21" s="228">
        <v>0</v>
      </c>
      <c r="CP21" s="228">
        <v>0</v>
      </c>
      <c r="CQ21" s="228">
        <v>0</v>
      </c>
      <c r="CR21" s="228">
        <v>0</v>
      </c>
      <c r="CS21" s="228">
        <v>0</v>
      </c>
      <c r="CT21" s="228">
        <v>0</v>
      </c>
      <c r="CU21" s="228">
        <v>0</v>
      </c>
      <c r="CV21" s="228">
        <v>0</v>
      </c>
      <c r="CW21" s="228">
        <v>5</v>
      </c>
      <c r="CX21" s="237">
        <v>10</v>
      </c>
    </row>
    <row r="22" spans="1:102" x14ac:dyDescent="0.2">
      <c r="A22" s="228" t="s">
        <v>24</v>
      </c>
      <c r="B22" s="228">
        <v>165</v>
      </c>
      <c r="C22" s="228">
        <v>18</v>
      </c>
      <c r="D22" s="228">
        <v>12</v>
      </c>
      <c r="E22" s="228">
        <v>1</v>
      </c>
      <c r="F22" s="228">
        <v>1</v>
      </c>
      <c r="G22" s="228">
        <v>0</v>
      </c>
      <c r="H22" s="228">
        <v>0</v>
      </c>
      <c r="I22" s="228">
        <v>0</v>
      </c>
      <c r="J22" s="228">
        <v>1</v>
      </c>
      <c r="K22" s="228">
        <v>20</v>
      </c>
      <c r="L22" s="230">
        <v>218</v>
      </c>
      <c r="M22" s="228" t="s">
        <v>237</v>
      </c>
      <c r="N22" s="228">
        <v>136</v>
      </c>
      <c r="O22" s="228">
        <v>13</v>
      </c>
      <c r="P22" s="228">
        <v>17</v>
      </c>
      <c r="Q22" s="228">
        <v>1</v>
      </c>
      <c r="R22" s="228">
        <v>0</v>
      </c>
      <c r="S22" s="228">
        <v>0</v>
      </c>
      <c r="T22" s="228">
        <v>0</v>
      </c>
      <c r="U22" s="228">
        <v>0</v>
      </c>
      <c r="V22" s="228">
        <v>0</v>
      </c>
      <c r="W22" s="228">
        <v>15</v>
      </c>
      <c r="X22" s="237">
        <v>182</v>
      </c>
      <c r="Y22" s="237" t="s">
        <v>237</v>
      </c>
      <c r="Z22" s="228">
        <v>192</v>
      </c>
      <c r="AA22" s="228">
        <v>11</v>
      </c>
      <c r="AB22" s="228">
        <v>10</v>
      </c>
      <c r="AC22" s="228">
        <v>1</v>
      </c>
      <c r="AD22" s="228">
        <v>1</v>
      </c>
      <c r="AE22" s="228">
        <v>0</v>
      </c>
      <c r="AF22" s="228">
        <v>0</v>
      </c>
      <c r="AG22" s="228">
        <v>0</v>
      </c>
      <c r="AH22" s="228">
        <v>0</v>
      </c>
      <c r="AI22" s="228">
        <v>33</v>
      </c>
      <c r="AJ22" s="237">
        <v>248</v>
      </c>
      <c r="AK22" s="237" t="s">
        <v>237</v>
      </c>
      <c r="AL22" s="228">
        <v>195</v>
      </c>
      <c r="AM22" s="228">
        <v>15</v>
      </c>
      <c r="AN22" s="228">
        <v>16</v>
      </c>
      <c r="AO22" s="228">
        <v>1</v>
      </c>
      <c r="AP22" s="228">
        <v>0</v>
      </c>
      <c r="AQ22" s="228">
        <v>0</v>
      </c>
      <c r="AR22" s="228">
        <v>0</v>
      </c>
      <c r="AS22" s="228">
        <v>0</v>
      </c>
      <c r="AT22" s="228">
        <v>0</v>
      </c>
      <c r="AU22" s="228">
        <v>39</v>
      </c>
      <c r="AV22" s="237">
        <v>266</v>
      </c>
      <c r="AW22" s="237" t="s">
        <v>237</v>
      </c>
      <c r="AX22" s="228">
        <v>160</v>
      </c>
      <c r="AY22" s="228">
        <v>5</v>
      </c>
      <c r="AZ22" s="228">
        <v>17</v>
      </c>
      <c r="BA22" s="228">
        <v>0</v>
      </c>
      <c r="BB22" s="228">
        <v>1</v>
      </c>
      <c r="BC22" s="228">
        <v>0</v>
      </c>
      <c r="BD22" s="228">
        <v>1</v>
      </c>
      <c r="BE22" s="228">
        <v>0</v>
      </c>
      <c r="BF22" s="228">
        <v>0</v>
      </c>
      <c r="BG22" s="228">
        <v>47</v>
      </c>
      <c r="BH22" s="237">
        <v>231</v>
      </c>
      <c r="BI22" s="237" t="s">
        <v>237</v>
      </c>
      <c r="BJ22" s="228">
        <v>1090</v>
      </c>
      <c r="BK22" s="228">
        <v>63</v>
      </c>
      <c r="BL22" s="228">
        <v>55</v>
      </c>
      <c r="BM22" s="228">
        <v>283</v>
      </c>
      <c r="BN22" s="230">
        <v>1491</v>
      </c>
      <c r="BO22" s="228" t="s">
        <v>237</v>
      </c>
      <c r="BP22" s="228">
        <v>1114</v>
      </c>
      <c r="BQ22" s="228">
        <v>71</v>
      </c>
      <c r="BR22" s="228">
        <v>71</v>
      </c>
      <c r="BS22" s="228">
        <v>205</v>
      </c>
      <c r="BT22" s="237">
        <v>1461</v>
      </c>
      <c r="BU22" s="237" t="s">
        <v>237</v>
      </c>
      <c r="BV22" s="228">
        <v>990</v>
      </c>
      <c r="BW22" s="228">
        <v>93</v>
      </c>
      <c r="BX22" s="228">
        <v>72</v>
      </c>
      <c r="BY22" s="228">
        <v>272</v>
      </c>
      <c r="BZ22" s="237">
        <v>1436</v>
      </c>
      <c r="CA22" s="237" t="s">
        <v>237</v>
      </c>
      <c r="CB22" s="228">
        <v>709</v>
      </c>
      <c r="CC22" s="228">
        <v>70</v>
      </c>
      <c r="CD22" s="228">
        <v>53</v>
      </c>
      <c r="CE22" s="228">
        <v>7</v>
      </c>
      <c r="CF22" s="228">
        <v>3</v>
      </c>
      <c r="CG22" s="228">
        <v>0</v>
      </c>
      <c r="CH22" s="228">
        <v>3</v>
      </c>
      <c r="CI22" s="228">
        <v>0</v>
      </c>
      <c r="CJ22" s="228">
        <v>3</v>
      </c>
      <c r="CK22" s="228">
        <v>123</v>
      </c>
      <c r="CL22" s="237">
        <v>971</v>
      </c>
      <c r="CM22" s="237" t="s">
        <v>237</v>
      </c>
      <c r="CN22" s="228">
        <v>623</v>
      </c>
      <c r="CO22" s="228">
        <v>62</v>
      </c>
      <c r="CP22" s="228">
        <v>51</v>
      </c>
      <c r="CQ22" s="228">
        <v>2</v>
      </c>
      <c r="CR22" s="228">
        <v>4</v>
      </c>
      <c r="CS22" s="228">
        <v>0</v>
      </c>
      <c r="CT22" s="228">
        <v>0</v>
      </c>
      <c r="CU22" s="228">
        <v>0</v>
      </c>
      <c r="CV22" s="228">
        <v>2</v>
      </c>
      <c r="CW22" s="228">
        <v>85</v>
      </c>
      <c r="CX22" s="237">
        <v>829</v>
      </c>
    </row>
    <row r="23" spans="1:102" x14ac:dyDescent="0.2">
      <c r="A23" s="228" t="s">
        <v>25</v>
      </c>
      <c r="B23" s="228">
        <v>2</v>
      </c>
      <c r="C23" s="228">
        <v>0</v>
      </c>
      <c r="D23" s="228">
        <v>0</v>
      </c>
      <c r="E23" s="228">
        <v>0</v>
      </c>
      <c r="F23" s="228">
        <v>0</v>
      </c>
      <c r="G23" s="228">
        <v>0</v>
      </c>
      <c r="H23" s="228">
        <v>0</v>
      </c>
      <c r="I23" s="228">
        <v>0</v>
      </c>
      <c r="J23" s="228">
        <v>0</v>
      </c>
      <c r="K23" s="228">
        <v>3</v>
      </c>
      <c r="L23" s="230">
        <v>5</v>
      </c>
      <c r="M23" s="228" t="s">
        <v>237</v>
      </c>
      <c r="N23" s="228">
        <v>2</v>
      </c>
      <c r="O23" s="228">
        <v>0</v>
      </c>
      <c r="P23" s="228">
        <v>0</v>
      </c>
      <c r="Q23" s="228">
        <v>0</v>
      </c>
      <c r="R23" s="228">
        <v>1</v>
      </c>
      <c r="S23" s="228">
        <v>0</v>
      </c>
      <c r="T23" s="228">
        <v>0</v>
      </c>
      <c r="U23" s="228">
        <v>0</v>
      </c>
      <c r="V23" s="228">
        <v>0</v>
      </c>
      <c r="W23" s="228">
        <v>0</v>
      </c>
      <c r="X23" s="237">
        <v>3</v>
      </c>
      <c r="Y23" s="237" t="s">
        <v>237</v>
      </c>
      <c r="Z23" s="228">
        <v>1</v>
      </c>
      <c r="AA23" s="228">
        <v>0</v>
      </c>
      <c r="AB23" s="228">
        <v>0</v>
      </c>
      <c r="AC23" s="228">
        <v>0</v>
      </c>
      <c r="AD23" s="228">
        <v>1</v>
      </c>
      <c r="AE23" s="228">
        <v>0</v>
      </c>
      <c r="AF23" s="228">
        <v>0</v>
      </c>
      <c r="AG23" s="228">
        <v>0</v>
      </c>
      <c r="AH23" s="228">
        <v>0</v>
      </c>
      <c r="AI23" s="228">
        <v>1</v>
      </c>
      <c r="AJ23" s="237">
        <v>3</v>
      </c>
      <c r="AK23" s="237" t="s">
        <v>237</v>
      </c>
      <c r="AL23" s="228">
        <v>0</v>
      </c>
      <c r="AM23" s="228">
        <v>0</v>
      </c>
      <c r="AN23" s="228">
        <v>0</v>
      </c>
      <c r="AO23" s="228">
        <v>0</v>
      </c>
      <c r="AP23" s="228">
        <v>1</v>
      </c>
      <c r="AQ23" s="228">
        <v>0</v>
      </c>
      <c r="AR23" s="228">
        <v>0</v>
      </c>
      <c r="AS23" s="228">
        <v>0</v>
      </c>
      <c r="AT23" s="228">
        <v>0</v>
      </c>
      <c r="AU23" s="228">
        <v>1</v>
      </c>
      <c r="AV23" s="237">
        <v>2</v>
      </c>
      <c r="AW23" s="237" t="s">
        <v>237</v>
      </c>
      <c r="AX23" s="228">
        <v>3</v>
      </c>
      <c r="AY23" s="228">
        <v>0</v>
      </c>
      <c r="AZ23" s="228">
        <v>0</v>
      </c>
      <c r="BA23" s="228">
        <v>0</v>
      </c>
      <c r="BB23" s="228">
        <v>0</v>
      </c>
      <c r="BC23" s="228">
        <v>0</v>
      </c>
      <c r="BD23" s="228">
        <v>0</v>
      </c>
      <c r="BE23" s="228">
        <v>0</v>
      </c>
      <c r="BF23" s="228">
        <v>0</v>
      </c>
      <c r="BG23" s="228">
        <v>0</v>
      </c>
      <c r="BH23" s="237">
        <v>3</v>
      </c>
      <c r="BI23" s="237" t="s">
        <v>237</v>
      </c>
      <c r="BJ23" s="228">
        <v>1</v>
      </c>
      <c r="BK23" s="228">
        <v>0</v>
      </c>
      <c r="BL23" s="228">
        <v>0</v>
      </c>
      <c r="BM23" s="228">
        <v>1</v>
      </c>
      <c r="BN23" s="230">
        <v>2</v>
      </c>
      <c r="BO23" s="228" t="s">
        <v>237</v>
      </c>
      <c r="BP23" s="228">
        <v>4</v>
      </c>
      <c r="BQ23" s="228">
        <v>0</v>
      </c>
      <c r="BR23" s="228">
        <v>0</v>
      </c>
      <c r="BS23" s="228">
        <v>3</v>
      </c>
      <c r="BT23" s="237">
        <v>7</v>
      </c>
      <c r="BU23" s="237" t="s">
        <v>237</v>
      </c>
      <c r="BV23" s="228">
        <v>1</v>
      </c>
      <c r="BW23" s="228">
        <v>0</v>
      </c>
      <c r="BX23" s="228">
        <v>0</v>
      </c>
      <c r="BY23" s="228">
        <v>4</v>
      </c>
      <c r="BZ23" s="237">
        <v>5</v>
      </c>
      <c r="CA23" s="237" t="s">
        <v>237</v>
      </c>
      <c r="CB23" s="228">
        <v>1</v>
      </c>
      <c r="CC23" s="228">
        <v>0</v>
      </c>
      <c r="CD23" s="228">
        <v>0</v>
      </c>
      <c r="CE23" s="228">
        <v>0</v>
      </c>
      <c r="CF23" s="228">
        <v>0</v>
      </c>
      <c r="CG23" s="228">
        <v>0</v>
      </c>
      <c r="CH23" s="228">
        <v>0</v>
      </c>
      <c r="CI23" s="228">
        <v>0</v>
      </c>
      <c r="CJ23" s="228">
        <v>0</v>
      </c>
      <c r="CK23" s="228">
        <v>6</v>
      </c>
      <c r="CL23" s="237">
        <v>7</v>
      </c>
      <c r="CM23" s="237" t="s">
        <v>237</v>
      </c>
      <c r="CN23" s="228">
        <v>5</v>
      </c>
      <c r="CO23" s="228">
        <v>0</v>
      </c>
      <c r="CP23" s="228">
        <v>0</v>
      </c>
      <c r="CQ23" s="228">
        <v>0</v>
      </c>
      <c r="CR23" s="228">
        <v>1</v>
      </c>
      <c r="CS23" s="228">
        <v>0</v>
      </c>
      <c r="CT23" s="228">
        <v>0</v>
      </c>
      <c r="CU23" s="228">
        <v>0</v>
      </c>
      <c r="CV23" s="228">
        <v>0</v>
      </c>
      <c r="CW23" s="228">
        <v>5</v>
      </c>
      <c r="CX23" s="237">
        <v>11</v>
      </c>
    </row>
    <row r="24" spans="1:102" x14ac:dyDescent="0.2">
      <c r="A24" s="228" t="s">
        <v>27</v>
      </c>
      <c r="B24" s="228">
        <v>72</v>
      </c>
      <c r="C24" s="228">
        <v>0</v>
      </c>
      <c r="D24" s="228">
        <v>0</v>
      </c>
      <c r="E24" s="228">
        <v>3</v>
      </c>
      <c r="F24" s="228">
        <v>1</v>
      </c>
      <c r="G24" s="228">
        <v>0</v>
      </c>
      <c r="H24" s="228">
        <v>0</v>
      </c>
      <c r="I24" s="228">
        <v>0</v>
      </c>
      <c r="J24" s="228">
        <v>0</v>
      </c>
      <c r="K24" s="228">
        <v>21</v>
      </c>
      <c r="L24" s="230">
        <v>97</v>
      </c>
      <c r="M24" s="228" t="s">
        <v>237</v>
      </c>
      <c r="N24" s="228">
        <v>82</v>
      </c>
      <c r="O24" s="228">
        <v>0</v>
      </c>
      <c r="P24" s="228">
        <v>0</v>
      </c>
      <c r="Q24" s="228">
        <v>1</v>
      </c>
      <c r="R24" s="228">
        <v>0</v>
      </c>
      <c r="S24" s="228">
        <v>0</v>
      </c>
      <c r="T24" s="228">
        <v>1</v>
      </c>
      <c r="U24" s="228">
        <v>0</v>
      </c>
      <c r="V24" s="228">
        <v>0</v>
      </c>
      <c r="W24" s="228">
        <v>20</v>
      </c>
      <c r="X24" s="237">
        <v>104</v>
      </c>
      <c r="Y24" s="237" t="s">
        <v>237</v>
      </c>
      <c r="Z24" s="228">
        <v>84</v>
      </c>
      <c r="AA24" s="228">
        <v>0</v>
      </c>
      <c r="AB24" s="228">
        <v>0</v>
      </c>
      <c r="AC24" s="228">
        <v>1</v>
      </c>
      <c r="AD24" s="228">
        <v>0</v>
      </c>
      <c r="AE24" s="228">
        <v>1</v>
      </c>
      <c r="AF24" s="228">
        <v>0</v>
      </c>
      <c r="AG24" s="228">
        <v>0</v>
      </c>
      <c r="AH24" s="228">
        <v>0</v>
      </c>
      <c r="AI24" s="228">
        <v>16</v>
      </c>
      <c r="AJ24" s="237">
        <v>102</v>
      </c>
      <c r="AK24" s="237" t="s">
        <v>237</v>
      </c>
      <c r="AL24" s="228">
        <v>89</v>
      </c>
      <c r="AM24" s="228">
        <v>1</v>
      </c>
      <c r="AN24" s="228">
        <v>0</v>
      </c>
      <c r="AO24" s="228">
        <v>3</v>
      </c>
      <c r="AP24" s="228">
        <v>0</v>
      </c>
      <c r="AQ24" s="228">
        <v>0</v>
      </c>
      <c r="AR24" s="228">
        <v>1</v>
      </c>
      <c r="AS24" s="228">
        <v>0</v>
      </c>
      <c r="AT24" s="228">
        <v>1</v>
      </c>
      <c r="AU24" s="228">
        <v>23</v>
      </c>
      <c r="AV24" s="237">
        <v>118</v>
      </c>
      <c r="AW24" s="237" t="s">
        <v>237</v>
      </c>
      <c r="AX24" s="228">
        <v>114</v>
      </c>
      <c r="AY24" s="228">
        <v>0</v>
      </c>
      <c r="AZ24" s="228">
        <v>0</v>
      </c>
      <c r="BA24" s="228">
        <v>2</v>
      </c>
      <c r="BB24" s="228">
        <v>0</v>
      </c>
      <c r="BC24" s="228">
        <v>0</v>
      </c>
      <c r="BD24" s="228">
        <v>1</v>
      </c>
      <c r="BE24" s="228">
        <v>0</v>
      </c>
      <c r="BF24" s="228">
        <v>0</v>
      </c>
      <c r="BG24" s="228">
        <v>28</v>
      </c>
      <c r="BH24" s="237">
        <v>145</v>
      </c>
      <c r="BI24" s="237" t="s">
        <v>237</v>
      </c>
      <c r="BJ24" s="228">
        <v>933</v>
      </c>
      <c r="BK24" s="228">
        <v>0</v>
      </c>
      <c r="BL24" s="228">
        <v>6</v>
      </c>
      <c r="BM24" s="228">
        <v>313</v>
      </c>
      <c r="BN24" s="230">
        <v>1252</v>
      </c>
      <c r="BO24" s="228" t="s">
        <v>237</v>
      </c>
      <c r="BP24" s="228">
        <v>507</v>
      </c>
      <c r="BQ24" s="228">
        <v>1</v>
      </c>
      <c r="BR24" s="228">
        <v>6</v>
      </c>
      <c r="BS24" s="228">
        <v>117</v>
      </c>
      <c r="BT24" s="237">
        <v>631</v>
      </c>
      <c r="BU24" s="237" t="s">
        <v>237</v>
      </c>
      <c r="BV24" s="228">
        <v>439</v>
      </c>
      <c r="BW24" s="228">
        <v>1</v>
      </c>
      <c r="BX24" s="228">
        <v>1</v>
      </c>
      <c r="BY24" s="228">
        <v>111</v>
      </c>
      <c r="BZ24" s="237">
        <v>555</v>
      </c>
      <c r="CA24" s="237" t="s">
        <v>237</v>
      </c>
      <c r="CB24" s="228">
        <v>331</v>
      </c>
      <c r="CC24" s="228">
        <v>0</v>
      </c>
      <c r="CD24" s="228">
        <v>0</v>
      </c>
      <c r="CE24" s="228">
        <v>10</v>
      </c>
      <c r="CF24" s="228">
        <v>3</v>
      </c>
      <c r="CG24" s="228">
        <v>1</v>
      </c>
      <c r="CH24" s="228">
        <v>3</v>
      </c>
      <c r="CI24" s="228">
        <v>0</v>
      </c>
      <c r="CJ24" s="228">
        <v>0</v>
      </c>
      <c r="CK24" s="228">
        <v>89</v>
      </c>
      <c r="CL24" s="237">
        <v>437</v>
      </c>
      <c r="CM24" s="237" t="s">
        <v>237</v>
      </c>
      <c r="CN24" s="228">
        <v>281</v>
      </c>
      <c r="CO24" s="228">
        <v>0</v>
      </c>
      <c r="CP24" s="228">
        <v>0</v>
      </c>
      <c r="CQ24" s="228">
        <v>11</v>
      </c>
      <c r="CR24" s="228">
        <v>1</v>
      </c>
      <c r="CS24" s="228">
        <v>0</v>
      </c>
      <c r="CT24" s="228">
        <v>2</v>
      </c>
      <c r="CU24" s="228">
        <v>0</v>
      </c>
      <c r="CV24" s="228">
        <v>0</v>
      </c>
      <c r="CW24" s="228">
        <v>80</v>
      </c>
      <c r="CX24" s="237">
        <v>375</v>
      </c>
    </row>
    <row r="25" spans="1:102" x14ac:dyDescent="0.2">
      <c r="A25" s="228" t="s">
        <v>74</v>
      </c>
      <c r="B25" s="228">
        <v>0</v>
      </c>
      <c r="C25" s="228">
        <v>0</v>
      </c>
      <c r="D25" s="228">
        <v>0</v>
      </c>
      <c r="E25" s="228">
        <v>0</v>
      </c>
      <c r="F25" s="228">
        <v>0</v>
      </c>
      <c r="G25" s="228">
        <v>0</v>
      </c>
      <c r="H25" s="228">
        <v>0</v>
      </c>
      <c r="I25" s="228">
        <v>0</v>
      </c>
      <c r="J25" s="228">
        <v>0</v>
      </c>
      <c r="K25" s="228">
        <v>0</v>
      </c>
      <c r="L25" s="230">
        <v>0</v>
      </c>
      <c r="M25" s="228" t="s">
        <v>237</v>
      </c>
      <c r="N25" s="228">
        <v>0</v>
      </c>
      <c r="O25" s="228">
        <v>0</v>
      </c>
      <c r="P25" s="228">
        <v>0</v>
      </c>
      <c r="Q25" s="228">
        <v>0</v>
      </c>
      <c r="R25" s="228">
        <v>0</v>
      </c>
      <c r="S25" s="228">
        <v>0</v>
      </c>
      <c r="T25" s="228">
        <v>0</v>
      </c>
      <c r="U25" s="228">
        <v>0</v>
      </c>
      <c r="V25" s="228">
        <v>0</v>
      </c>
      <c r="W25" s="228">
        <v>0</v>
      </c>
      <c r="X25" s="237">
        <v>0</v>
      </c>
      <c r="Y25" s="237" t="s">
        <v>237</v>
      </c>
      <c r="Z25" s="228">
        <v>0</v>
      </c>
      <c r="AA25" s="228">
        <v>0</v>
      </c>
      <c r="AB25" s="228">
        <v>0</v>
      </c>
      <c r="AC25" s="228">
        <v>0</v>
      </c>
      <c r="AD25" s="228">
        <v>0</v>
      </c>
      <c r="AE25" s="228">
        <v>0</v>
      </c>
      <c r="AF25" s="228">
        <v>0</v>
      </c>
      <c r="AG25" s="228">
        <v>0</v>
      </c>
      <c r="AH25" s="228">
        <v>0</v>
      </c>
      <c r="AI25" s="228">
        <v>0</v>
      </c>
      <c r="AJ25" s="237">
        <v>0</v>
      </c>
      <c r="AK25" s="237" t="s">
        <v>237</v>
      </c>
      <c r="AL25" s="228">
        <v>0</v>
      </c>
      <c r="AM25" s="228">
        <v>0</v>
      </c>
      <c r="AN25" s="228">
        <v>0</v>
      </c>
      <c r="AO25" s="228">
        <v>0</v>
      </c>
      <c r="AP25" s="228">
        <v>0</v>
      </c>
      <c r="AQ25" s="228">
        <v>0</v>
      </c>
      <c r="AR25" s="228">
        <v>0</v>
      </c>
      <c r="AS25" s="228">
        <v>0</v>
      </c>
      <c r="AT25" s="228">
        <v>0</v>
      </c>
      <c r="AU25" s="228">
        <v>0</v>
      </c>
      <c r="AV25" s="237">
        <v>0</v>
      </c>
      <c r="AW25" s="237" t="s">
        <v>237</v>
      </c>
      <c r="AX25" s="228">
        <v>0</v>
      </c>
      <c r="AY25" s="228">
        <v>0</v>
      </c>
      <c r="AZ25" s="228">
        <v>0</v>
      </c>
      <c r="BA25" s="228">
        <v>0</v>
      </c>
      <c r="BB25" s="228">
        <v>0</v>
      </c>
      <c r="BC25" s="228">
        <v>0</v>
      </c>
      <c r="BD25" s="228">
        <v>0</v>
      </c>
      <c r="BE25" s="228">
        <v>0</v>
      </c>
      <c r="BF25" s="228">
        <v>0</v>
      </c>
      <c r="BG25" s="228">
        <v>0</v>
      </c>
      <c r="BH25" s="237">
        <v>0</v>
      </c>
      <c r="BI25" s="237" t="s">
        <v>237</v>
      </c>
      <c r="BJ25" s="228">
        <v>0</v>
      </c>
      <c r="BK25" s="228">
        <v>0</v>
      </c>
      <c r="BL25" s="228">
        <v>0</v>
      </c>
      <c r="BM25" s="228">
        <v>0</v>
      </c>
      <c r="BN25" s="230">
        <v>0</v>
      </c>
      <c r="BO25" s="228" t="s">
        <v>237</v>
      </c>
      <c r="BP25" s="228">
        <v>0</v>
      </c>
      <c r="BQ25" s="228">
        <v>0</v>
      </c>
      <c r="BR25" s="228">
        <v>0</v>
      </c>
      <c r="BS25" s="228">
        <v>0</v>
      </c>
      <c r="BT25" s="237">
        <v>0</v>
      </c>
      <c r="BU25" s="237" t="s">
        <v>237</v>
      </c>
      <c r="BV25" s="228">
        <v>0</v>
      </c>
      <c r="BW25" s="228">
        <v>0</v>
      </c>
      <c r="BX25" s="228">
        <v>0</v>
      </c>
      <c r="BY25" s="228">
        <v>0</v>
      </c>
      <c r="BZ25" s="237">
        <v>0</v>
      </c>
      <c r="CA25" s="237" t="s">
        <v>237</v>
      </c>
      <c r="CB25" s="228">
        <v>1</v>
      </c>
      <c r="CC25" s="228">
        <v>0</v>
      </c>
      <c r="CD25" s="228">
        <v>0</v>
      </c>
      <c r="CE25" s="228">
        <v>0</v>
      </c>
      <c r="CF25" s="228">
        <v>0</v>
      </c>
      <c r="CG25" s="228">
        <v>0</v>
      </c>
      <c r="CH25" s="228">
        <v>0</v>
      </c>
      <c r="CI25" s="228">
        <v>0</v>
      </c>
      <c r="CJ25" s="228">
        <v>0</v>
      </c>
      <c r="CK25" s="228">
        <v>0</v>
      </c>
      <c r="CL25" s="237">
        <v>1</v>
      </c>
      <c r="CM25" s="237" t="s">
        <v>237</v>
      </c>
      <c r="CN25" s="228">
        <v>0</v>
      </c>
      <c r="CO25" s="228">
        <v>0</v>
      </c>
      <c r="CP25" s="228">
        <v>0</v>
      </c>
      <c r="CQ25" s="228">
        <v>0</v>
      </c>
      <c r="CR25" s="228">
        <v>0</v>
      </c>
      <c r="CS25" s="228">
        <v>0</v>
      </c>
      <c r="CT25" s="228">
        <v>0</v>
      </c>
      <c r="CU25" s="228">
        <v>0</v>
      </c>
      <c r="CV25" s="228">
        <v>0</v>
      </c>
      <c r="CW25" s="228">
        <v>0</v>
      </c>
      <c r="CX25" s="237">
        <v>0</v>
      </c>
    </row>
    <row r="26" spans="1:102" x14ac:dyDescent="0.2">
      <c r="A26" s="228" t="s">
        <v>29</v>
      </c>
      <c r="B26" s="228">
        <v>1</v>
      </c>
      <c r="C26" s="228">
        <v>0</v>
      </c>
      <c r="D26" s="228">
        <v>0</v>
      </c>
      <c r="E26" s="228">
        <v>0</v>
      </c>
      <c r="F26" s="228">
        <v>0</v>
      </c>
      <c r="G26" s="228">
        <v>0</v>
      </c>
      <c r="H26" s="228">
        <v>0</v>
      </c>
      <c r="I26" s="228">
        <v>0</v>
      </c>
      <c r="J26" s="228">
        <v>0</v>
      </c>
      <c r="K26" s="228">
        <v>0</v>
      </c>
      <c r="L26" s="230">
        <v>1</v>
      </c>
      <c r="M26" s="228" t="s">
        <v>237</v>
      </c>
      <c r="N26" s="228">
        <v>1</v>
      </c>
      <c r="O26" s="228">
        <v>1</v>
      </c>
      <c r="P26" s="228">
        <v>0</v>
      </c>
      <c r="Q26" s="228">
        <v>0</v>
      </c>
      <c r="R26" s="228">
        <v>0</v>
      </c>
      <c r="S26" s="228">
        <v>0</v>
      </c>
      <c r="T26" s="228">
        <v>0</v>
      </c>
      <c r="U26" s="228">
        <v>0</v>
      </c>
      <c r="V26" s="228">
        <v>0</v>
      </c>
      <c r="W26" s="228">
        <v>0</v>
      </c>
      <c r="X26" s="237">
        <v>2</v>
      </c>
      <c r="Y26" s="237" t="s">
        <v>237</v>
      </c>
      <c r="Z26" s="228">
        <v>1</v>
      </c>
      <c r="AA26" s="228">
        <v>3</v>
      </c>
      <c r="AB26" s="228">
        <v>0</v>
      </c>
      <c r="AC26" s="228">
        <v>0</v>
      </c>
      <c r="AD26" s="228">
        <v>0</v>
      </c>
      <c r="AE26" s="228">
        <v>0</v>
      </c>
      <c r="AF26" s="228">
        <v>0</v>
      </c>
      <c r="AG26" s="228">
        <v>0</v>
      </c>
      <c r="AH26" s="228">
        <v>0</v>
      </c>
      <c r="AI26" s="228">
        <v>0</v>
      </c>
      <c r="AJ26" s="237">
        <v>4</v>
      </c>
      <c r="AK26" s="237" t="s">
        <v>237</v>
      </c>
      <c r="AL26" s="228">
        <v>1</v>
      </c>
      <c r="AM26" s="228">
        <v>0</v>
      </c>
      <c r="AN26" s="228">
        <v>0</v>
      </c>
      <c r="AO26" s="228">
        <v>0</v>
      </c>
      <c r="AP26" s="228">
        <v>0</v>
      </c>
      <c r="AQ26" s="228">
        <v>0</v>
      </c>
      <c r="AR26" s="228">
        <v>0</v>
      </c>
      <c r="AS26" s="228">
        <v>0</v>
      </c>
      <c r="AT26" s="228">
        <v>0</v>
      </c>
      <c r="AU26" s="228">
        <v>0</v>
      </c>
      <c r="AV26" s="237">
        <v>1</v>
      </c>
      <c r="AW26" s="237" t="s">
        <v>237</v>
      </c>
      <c r="AX26" s="228">
        <v>0</v>
      </c>
      <c r="AY26" s="228">
        <v>0</v>
      </c>
      <c r="AZ26" s="228">
        <v>0</v>
      </c>
      <c r="BA26" s="228">
        <v>0</v>
      </c>
      <c r="BB26" s="228">
        <v>0</v>
      </c>
      <c r="BC26" s="228">
        <v>0</v>
      </c>
      <c r="BD26" s="228">
        <v>0</v>
      </c>
      <c r="BE26" s="228">
        <v>0</v>
      </c>
      <c r="BF26" s="228">
        <v>0</v>
      </c>
      <c r="BG26" s="228">
        <v>0</v>
      </c>
      <c r="BH26" s="237">
        <v>0</v>
      </c>
      <c r="BI26" s="237" t="s">
        <v>237</v>
      </c>
      <c r="BJ26" s="228">
        <v>0</v>
      </c>
      <c r="BK26" s="228">
        <v>0</v>
      </c>
      <c r="BL26" s="228">
        <v>0</v>
      </c>
      <c r="BM26" s="228">
        <v>0</v>
      </c>
      <c r="BN26" s="230">
        <v>0</v>
      </c>
      <c r="BO26" s="228" t="s">
        <v>237</v>
      </c>
      <c r="BP26" s="228">
        <v>0</v>
      </c>
      <c r="BQ26" s="228">
        <v>0</v>
      </c>
      <c r="BR26" s="228">
        <v>0</v>
      </c>
      <c r="BS26" s="228">
        <v>0</v>
      </c>
      <c r="BT26" s="237">
        <v>0</v>
      </c>
      <c r="BU26" s="237" t="s">
        <v>237</v>
      </c>
      <c r="BV26" s="228">
        <v>0</v>
      </c>
      <c r="BW26" s="228">
        <v>0</v>
      </c>
      <c r="BX26" s="228">
        <v>0</v>
      </c>
      <c r="BY26" s="228">
        <v>0</v>
      </c>
      <c r="BZ26" s="237">
        <v>0</v>
      </c>
      <c r="CA26" s="237" t="s">
        <v>237</v>
      </c>
      <c r="CB26" s="228">
        <v>3</v>
      </c>
      <c r="CC26" s="228">
        <v>0</v>
      </c>
      <c r="CD26" s="228">
        <v>1</v>
      </c>
      <c r="CE26" s="228">
        <v>0</v>
      </c>
      <c r="CF26" s="228">
        <v>0</v>
      </c>
      <c r="CG26" s="228">
        <v>0</v>
      </c>
      <c r="CH26" s="228">
        <v>0</v>
      </c>
      <c r="CI26" s="228">
        <v>0</v>
      </c>
      <c r="CJ26" s="228">
        <v>0</v>
      </c>
      <c r="CK26" s="228">
        <v>1</v>
      </c>
      <c r="CL26" s="237">
        <v>5</v>
      </c>
      <c r="CM26" s="237" t="s">
        <v>237</v>
      </c>
      <c r="CN26" s="228">
        <v>3</v>
      </c>
      <c r="CO26" s="228">
        <v>2</v>
      </c>
      <c r="CP26" s="228">
        <v>1</v>
      </c>
      <c r="CQ26" s="228">
        <v>0</v>
      </c>
      <c r="CR26" s="228">
        <v>0</v>
      </c>
      <c r="CS26" s="228">
        <v>0</v>
      </c>
      <c r="CT26" s="228">
        <v>0</v>
      </c>
      <c r="CU26" s="228">
        <v>0</v>
      </c>
      <c r="CV26" s="228">
        <v>0</v>
      </c>
      <c r="CW26" s="228">
        <v>4</v>
      </c>
      <c r="CX26" s="237">
        <v>10</v>
      </c>
    </row>
    <row r="27" spans="1:102" x14ac:dyDescent="0.2">
      <c r="A27" s="228" t="s">
        <v>244</v>
      </c>
      <c r="B27" s="228">
        <v>2</v>
      </c>
      <c r="C27" s="228">
        <v>0</v>
      </c>
      <c r="D27" s="228">
        <v>0</v>
      </c>
      <c r="E27" s="228">
        <v>0</v>
      </c>
      <c r="F27" s="228">
        <v>0</v>
      </c>
      <c r="G27" s="228">
        <v>0</v>
      </c>
      <c r="H27" s="228">
        <v>0</v>
      </c>
      <c r="I27" s="228">
        <v>0</v>
      </c>
      <c r="J27" s="228">
        <v>0</v>
      </c>
      <c r="K27" s="228">
        <v>0</v>
      </c>
      <c r="L27" s="230">
        <v>2</v>
      </c>
      <c r="M27" s="228" t="s">
        <v>237</v>
      </c>
      <c r="N27" s="228">
        <v>6</v>
      </c>
      <c r="O27" s="228">
        <v>1</v>
      </c>
      <c r="P27" s="228">
        <v>3</v>
      </c>
      <c r="Q27" s="228">
        <v>0</v>
      </c>
      <c r="R27" s="228">
        <v>0</v>
      </c>
      <c r="S27" s="228">
        <v>0</v>
      </c>
      <c r="T27" s="228">
        <v>0</v>
      </c>
      <c r="U27" s="228">
        <v>0</v>
      </c>
      <c r="V27" s="228">
        <v>0</v>
      </c>
      <c r="W27" s="228">
        <v>0</v>
      </c>
      <c r="X27" s="237">
        <v>10</v>
      </c>
      <c r="Y27" s="237" t="s">
        <v>237</v>
      </c>
      <c r="Z27" s="228">
        <v>0</v>
      </c>
      <c r="AA27" s="228">
        <v>0</v>
      </c>
      <c r="AB27" s="228">
        <v>0</v>
      </c>
      <c r="AC27" s="228">
        <v>0</v>
      </c>
      <c r="AD27" s="228">
        <v>0</v>
      </c>
      <c r="AE27" s="228">
        <v>0</v>
      </c>
      <c r="AF27" s="228">
        <v>0</v>
      </c>
      <c r="AG27" s="228">
        <v>0</v>
      </c>
      <c r="AH27" s="228">
        <v>0</v>
      </c>
      <c r="AI27" s="228">
        <v>0</v>
      </c>
      <c r="AJ27" s="237">
        <v>0</v>
      </c>
      <c r="AK27" s="237" t="s">
        <v>237</v>
      </c>
      <c r="AL27" s="228">
        <v>0</v>
      </c>
      <c r="AM27" s="228">
        <v>0</v>
      </c>
      <c r="AN27" s="228">
        <v>0</v>
      </c>
      <c r="AO27" s="228">
        <v>0</v>
      </c>
      <c r="AP27" s="228">
        <v>0</v>
      </c>
      <c r="AQ27" s="228">
        <v>0</v>
      </c>
      <c r="AR27" s="228">
        <v>0</v>
      </c>
      <c r="AS27" s="228">
        <v>0</v>
      </c>
      <c r="AT27" s="228">
        <v>0</v>
      </c>
      <c r="AU27" s="228">
        <v>0</v>
      </c>
      <c r="AV27" s="237">
        <v>0</v>
      </c>
      <c r="AW27" s="237" t="s">
        <v>237</v>
      </c>
      <c r="AX27" s="228">
        <v>0</v>
      </c>
      <c r="AY27" s="228">
        <v>0</v>
      </c>
      <c r="AZ27" s="228">
        <v>0</v>
      </c>
      <c r="BA27" s="228">
        <v>0</v>
      </c>
      <c r="BB27" s="228">
        <v>0</v>
      </c>
      <c r="BC27" s="228">
        <v>0</v>
      </c>
      <c r="BD27" s="228">
        <v>0</v>
      </c>
      <c r="BE27" s="228">
        <v>0</v>
      </c>
      <c r="BF27" s="228">
        <v>0</v>
      </c>
      <c r="BG27" s="228">
        <v>0</v>
      </c>
      <c r="BH27" s="237">
        <v>0</v>
      </c>
      <c r="BI27" s="237" t="s">
        <v>237</v>
      </c>
      <c r="BJ27" s="228">
        <v>0</v>
      </c>
      <c r="BK27" s="228">
        <v>0</v>
      </c>
      <c r="BL27" s="228">
        <v>0</v>
      </c>
      <c r="BM27" s="228">
        <v>0</v>
      </c>
      <c r="BN27" s="230">
        <v>0</v>
      </c>
      <c r="BO27" s="228" t="s">
        <v>237</v>
      </c>
      <c r="BP27" s="228">
        <v>0</v>
      </c>
      <c r="BQ27" s="228">
        <v>0</v>
      </c>
      <c r="BR27" s="228">
        <v>0</v>
      </c>
      <c r="BS27" s="228">
        <v>0</v>
      </c>
      <c r="BT27" s="237">
        <v>0</v>
      </c>
      <c r="BU27" s="237" t="s">
        <v>237</v>
      </c>
      <c r="BV27" s="228">
        <v>0</v>
      </c>
      <c r="BW27" s="228">
        <v>0</v>
      </c>
      <c r="BX27" s="228">
        <v>0</v>
      </c>
      <c r="BY27" s="228">
        <v>0</v>
      </c>
      <c r="BZ27" s="237">
        <v>0</v>
      </c>
      <c r="CA27" s="237" t="s">
        <v>237</v>
      </c>
      <c r="CB27" s="228">
        <v>0</v>
      </c>
      <c r="CC27" s="228">
        <v>0</v>
      </c>
      <c r="CD27" s="228">
        <v>0</v>
      </c>
      <c r="CE27" s="228">
        <v>0</v>
      </c>
      <c r="CF27" s="228">
        <v>0</v>
      </c>
      <c r="CG27" s="228">
        <v>0</v>
      </c>
      <c r="CH27" s="228">
        <v>0</v>
      </c>
      <c r="CI27" s="228">
        <v>0</v>
      </c>
      <c r="CJ27" s="228">
        <v>0</v>
      </c>
      <c r="CK27" s="228">
        <v>0</v>
      </c>
      <c r="CL27" s="237">
        <v>0</v>
      </c>
      <c r="CM27" s="237" t="s">
        <v>237</v>
      </c>
      <c r="CN27" s="228">
        <v>8</v>
      </c>
      <c r="CO27" s="228">
        <v>1</v>
      </c>
      <c r="CP27" s="228">
        <v>3</v>
      </c>
      <c r="CQ27" s="228">
        <v>0</v>
      </c>
      <c r="CR27" s="228">
        <v>0</v>
      </c>
      <c r="CS27" s="228">
        <v>0</v>
      </c>
      <c r="CT27" s="228">
        <v>0</v>
      </c>
      <c r="CU27" s="228">
        <v>0</v>
      </c>
      <c r="CV27" s="228">
        <v>0</v>
      </c>
      <c r="CW27" s="228">
        <v>0</v>
      </c>
      <c r="CX27" s="237">
        <v>12</v>
      </c>
    </row>
    <row r="28" spans="1:102" x14ac:dyDescent="0.2">
      <c r="A28" s="228" t="s">
        <v>30</v>
      </c>
      <c r="B28" s="228">
        <v>0</v>
      </c>
      <c r="C28" s="228">
        <v>0</v>
      </c>
      <c r="D28" s="228">
        <v>0</v>
      </c>
      <c r="E28" s="228">
        <v>0</v>
      </c>
      <c r="F28" s="228">
        <v>0</v>
      </c>
      <c r="G28" s="228">
        <v>0</v>
      </c>
      <c r="H28" s="228">
        <v>0</v>
      </c>
      <c r="I28" s="228">
        <v>0</v>
      </c>
      <c r="J28" s="228">
        <v>0</v>
      </c>
      <c r="K28" s="228">
        <v>1</v>
      </c>
      <c r="L28" s="230">
        <v>1</v>
      </c>
      <c r="M28" s="228" t="s">
        <v>237</v>
      </c>
      <c r="N28" s="228">
        <v>0</v>
      </c>
      <c r="O28" s="228">
        <v>0</v>
      </c>
      <c r="P28" s="228">
        <v>0</v>
      </c>
      <c r="Q28" s="228">
        <v>0</v>
      </c>
      <c r="R28" s="228">
        <v>0</v>
      </c>
      <c r="S28" s="228">
        <v>0</v>
      </c>
      <c r="T28" s="228">
        <v>0</v>
      </c>
      <c r="U28" s="228">
        <v>0</v>
      </c>
      <c r="V28" s="228">
        <v>0</v>
      </c>
      <c r="W28" s="228">
        <v>0</v>
      </c>
      <c r="X28" s="237">
        <v>0</v>
      </c>
      <c r="Y28" s="237" t="s">
        <v>237</v>
      </c>
      <c r="Z28" s="228">
        <v>2</v>
      </c>
      <c r="AA28" s="228">
        <v>0</v>
      </c>
      <c r="AB28" s="228">
        <v>0</v>
      </c>
      <c r="AC28" s="228">
        <v>0</v>
      </c>
      <c r="AD28" s="228">
        <v>0</v>
      </c>
      <c r="AE28" s="228">
        <v>0</v>
      </c>
      <c r="AF28" s="228">
        <v>0</v>
      </c>
      <c r="AG28" s="228">
        <v>0</v>
      </c>
      <c r="AH28" s="228">
        <v>0</v>
      </c>
      <c r="AI28" s="228">
        <v>0</v>
      </c>
      <c r="AJ28" s="237">
        <v>2</v>
      </c>
      <c r="AK28" s="237" t="s">
        <v>237</v>
      </c>
      <c r="AL28" s="228">
        <v>1</v>
      </c>
      <c r="AM28" s="228">
        <v>0</v>
      </c>
      <c r="AN28" s="228">
        <v>0</v>
      </c>
      <c r="AO28" s="228">
        <v>0</v>
      </c>
      <c r="AP28" s="228">
        <v>0</v>
      </c>
      <c r="AQ28" s="228">
        <v>0</v>
      </c>
      <c r="AR28" s="228">
        <v>0</v>
      </c>
      <c r="AS28" s="228">
        <v>0</v>
      </c>
      <c r="AT28" s="228">
        <v>0</v>
      </c>
      <c r="AU28" s="228">
        <v>0</v>
      </c>
      <c r="AV28" s="237">
        <v>1</v>
      </c>
      <c r="AW28" s="237" t="s">
        <v>237</v>
      </c>
      <c r="AX28" s="228">
        <v>0</v>
      </c>
      <c r="AY28" s="228">
        <v>0</v>
      </c>
      <c r="AZ28" s="228">
        <v>0</v>
      </c>
      <c r="BA28" s="228">
        <v>0</v>
      </c>
      <c r="BB28" s="228">
        <v>0</v>
      </c>
      <c r="BC28" s="228">
        <v>0</v>
      </c>
      <c r="BD28" s="228">
        <v>0</v>
      </c>
      <c r="BE28" s="228">
        <v>0</v>
      </c>
      <c r="BF28" s="228">
        <v>0</v>
      </c>
      <c r="BG28" s="228">
        <v>1</v>
      </c>
      <c r="BH28" s="237">
        <v>1</v>
      </c>
      <c r="BI28" s="237" t="s">
        <v>237</v>
      </c>
      <c r="BJ28" s="228">
        <v>3</v>
      </c>
      <c r="BK28" s="228">
        <v>0</v>
      </c>
      <c r="BL28" s="228">
        <v>0</v>
      </c>
      <c r="BM28" s="228">
        <v>0</v>
      </c>
      <c r="BN28" s="230">
        <v>3</v>
      </c>
      <c r="BO28" s="228" t="s">
        <v>237</v>
      </c>
      <c r="BP28" s="228">
        <v>1</v>
      </c>
      <c r="BQ28" s="228">
        <v>0</v>
      </c>
      <c r="BR28" s="228">
        <v>0</v>
      </c>
      <c r="BS28" s="228">
        <v>0</v>
      </c>
      <c r="BT28" s="237">
        <v>1</v>
      </c>
      <c r="BU28" s="237" t="s">
        <v>237</v>
      </c>
      <c r="BV28" s="228">
        <v>0</v>
      </c>
      <c r="BW28" s="228">
        <v>0</v>
      </c>
      <c r="BX28" s="228">
        <v>3</v>
      </c>
      <c r="BY28" s="228">
        <v>0</v>
      </c>
      <c r="BZ28" s="237">
        <v>3</v>
      </c>
      <c r="CA28" s="237" t="s">
        <v>237</v>
      </c>
      <c r="CB28" s="228">
        <v>9</v>
      </c>
      <c r="CC28" s="228">
        <v>3</v>
      </c>
      <c r="CD28" s="228">
        <v>5</v>
      </c>
      <c r="CE28" s="228">
        <v>0</v>
      </c>
      <c r="CF28" s="228">
        <v>2</v>
      </c>
      <c r="CG28" s="228">
        <v>0</v>
      </c>
      <c r="CH28" s="228">
        <v>1</v>
      </c>
      <c r="CI28" s="228">
        <v>0</v>
      </c>
      <c r="CJ28" s="228">
        <v>4</v>
      </c>
      <c r="CK28" s="228">
        <v>4</v>
      </c>
      <c r="CL28" s="237">
        <v>28</v>
      </c>
      <c r="CM28" s="237" t="s">
        <v>237</v>
      </c>
      <c r="CN28" s="228">
        <v>4</v>
      </c>
      <c r="CO28" s="228">
        <v>1</v>
      </c>
      <c r="CP28" s="228">
        <v>2</v>
      </c>
      <c r="CQ28" s="228">
        <v>1</v>
      </c>
      <c r="CR28" s="228">
        <v>0</v>
      </c>
      <c r="CS28" s="228">
        <v>0</v>
      </c>
      <c r="CT28" s="228">
        <v>0</v>
      </c>
      <c r="CU28" s="228">
        <v>0</v>
      </c>
      <c r="CV28" s="228">
        <v>1</v>
      </c>
      <c r="CW28" s="228">
        <v>1</v>
      </c>
      <c r="CX28" s="237">
        <v>10</v>
      </c>
    </row>
    <row r="29" spans="1:102" x14ac:dyDescent="0.2">
      <c r="A29" s="228" t="s">
        <v>31</v>
      </c>
      <c r="B29" s="228">
        <v>19</v>
      </c>
      <c r="C29" s="228">
        <v>0</v>
      </c>
      <c r="D29" s="228">
        <v>1</v>
      </c>
      <c r="E29" s="228">
        <v>1</v>
      </c>
      <c r="F29" s="228">
        <v>0</v>
      </c>
      <c r="G29" s="228">
        <v>0</v>
      </c>
      <c r="H29" s="228">
        <v>0</v>
      </c>
      <c r="I29" s="228">
        <v>0</v>
      </c>
      <c r="J29" s="228">
        <v>0</v>
      </c>
      <c r="K29" s="228">
        <v>3</v>
      </c>
      <c r="L29" s="230">
        <v>24</v>
      </c>
      <c r="M29" s="228" t="s">
        <v>237</v>
      </c>
      <c r="N29" s="228">
        <v>12</v>
      </c>
      <c r="O29" s="228">
        <v>1</v>
      </c>
      <c r="P29" s="228">
        <v>1</v>
      </c>
      <c r="Q29" s="228">
        <v>2</v>
      </c>
      <c r="R29" s="228">
        <v>1</v>
      </c>
      <c r="S29" s="228">
        <v>0</v>
      </c>
      <c r="T29" s="228">
        <v>0</v>
      </c>
      <c r="U29" s="228">
        <v>0</v>
      </c>
      <c r="V29" s="228">
        <v>0</v>
      </c>
      <c r="W29" s="228">
        <v>7</v>
      </c>
      <c r="X29" s="237">
        <v>24</v>
      </c>
      <c r="Y29" s="237" t="s">
        <v>237</v>
      </c>
      <c r="Z29" s="228">
        <v>13</v>
      </c>
      <c r="AA29" s="228">
        <v>2</v>
      </c>
      <c r="AB29" s="228">
        <v>0</v>
      </c>
      <c r="AC29" s="228">
        <v>0</v>
      </c>
      <c r="AD29" s="228">
        <v>1</v>
      </c>
      <c r="AE29" s="228">
        <v>0</v>
      </c>
      <c r="AF29" s="228">
        <v>0</v>
      </c>
      <c r="AG29" s="228">
        <v>0</v>
      </c>
      <c r="AH29" s="228">
        <v>0</v>
      </c>
      <c r="AI29" s="228">
        <v>4</v>
      </c>
      <c r="AJ29" s="237">
        <v>20</v>
      </c>
      <c r="AK29" s="237" t="s">
        <v>237</v>
      </c>
      <c r="AL29" s="228">
        <v>16</v>
      </c>
      <c r="AM29" s="228">
        <v>0</v>
      </c>
      <c r="AN29" s="228">
        <v>0</v>
      </c>
      <c r="AO29" s="228">
        <v>0</v>
      </c>
      <c r="AP29" s="228">
        <v>0</v>
      </c>
      <c r="AQ29" s="228">
        <v>0</v>
      </c>
      <c r="AR29" s="228">
        <v>0</v>
      </c>
      <c r="AS29" s="228">
        <v>0</v>
      </c>
      <c r="AT29" s="228">
        <v>0</v>
      </c>
      <c r="AU29" s="228">
        <v>5</v>
      </c>
      <c r="AV29" s="237">
        <v>21</v>
      </c>
      <c r="AW29" s="237" t="s">
        <v>237</v>
      </c>
      <c r="AX29" s="228">
        <v>20</v>
      </c>
      <c r="AY29" s="228">
        <v>1</v>
      </c>
      <c r="AZ29" s="228">
        <v>2</v>
      </c>
      <c r="BA29" s="228">
        <v>0</v>
      </c>
      <c r="BB29" s="228">
        <v>0</v>
      </c>
      <c r="BC29" s="228">
        <v>0</v>
      </c>
      <c r="BD29" s="228">
        <v>0</v>
      </c>
      <c r="BE29" s="228">
        <v>0</v>
      </c>
      <c r="BF29" s="228">
        <v>0</v>
      </c>
      <c r="BG29" s="228">
        <v>5</v>
      </c>
      <c r="BH29" s="237">
        <v>28</v>
      </c>
      <c r="BI29" s="237" t="s">
        <v>237</v>
      </c>
      <c r="BJ29" s="228">
        <v>25</v>
      </c>
      <c r="BK29" s="228">
        <v>2</v>
      </c>
      <c r="BL29" s="228">
        <v>4</v>
      </c>
      <c r="BM29" s="228">
        <v>41</v>
      </c>
      <c r="BN29" s="230">
        <v>72</v>
      </c>
      <c r="BO29" s="228" t="s">
        <v>237</v>
      </c>
      <c r="BP29" s="228">
        <v>46</v>
      </c>
      <c r="BQ29" s="228">
        <v>5</v>
      </c>
      <c r="BR29" s="228">
        <v>7</v>
      </c>
      <c r="BS29" s="228">
        <v>34</v>
      </c>
      <c r="BT29" s="237">
        <v>92</v>
      </c>
      <c r="BU29" s="237" t="s">
        <v>237</v>
      </c>
      <c r="BV29" s="228">
        <v>80</v>
      </c>
      <c r="BW29" s="228">
        <v>2</v>
      </c>
      <c r="BX29" s="228">
        <v>2</v>
      </c>
      <c r="BY29" s="228">
        <v>30</v>
      </c>
      <c r="BZ29" s="237">
        <v>121</v>
      </c>
      <c r="CA29" s="237" t="s">
        <v>237</v>
      </c>
      <c r="CB29" s="228">
        <v>57</v>
      </c>
      <c r="CC29" s="228">
        <v>0</v>
      </c>
      <c r="CD29" s="228">
        <v>4</v>
      </c>
      <c r="CE29" s="228">
        <v>2</v>
      </c>
      <c r="CF29" s="228">
        <v>7</v>
      </c>
      <c r="CG29" s="228">
        <v>1</v>
      </c>
      <c r="CH29" s="228">
        <v>0</v>
      </c>
      <c r="CI29" s="228">
        <v>0</v>
      </c>
      <c r="CJ29" s="228">
        <v>0</v>
      </c>
      <c r="CK29" s="228">
        <v>15</v>
      </c>
      <c r="CL29" s="237">
        <v>86</v>
      </c>
      <c r="CM29" s="237" t="s">
        <v>237</v>
      </c>
      <c r="CN29" s="228">
        <v>60</v>
      </c>
      <c r="CO29" s="228">
        <v>1</v>
      </c>
      <c r="CP29" s="228">
        <v>6</v>
      </c>
      <c r="CQ29" s="228">
        <v>4</v>
      </c>
      <c r="CR29" s="228">
        <v>4</v>
      </c>
      <c r="CS29" s="228">
        <v>0</v>
      </c>
      <c r="CT29" s="228">
        <v>1</v>
      </c>
      <c r="CU29" s="228">
        <v>0</v>
      </c>
      <c r="CV29" s="228">
        <v>0</v>
      </c>
      <c r="CW29" s="228">
        <v>24</v>
      </c>
      <c r="CX29" s="237">
        <v>100</v>
      </c>
    </row>
    <row r="30" spans="1:102" x14ac:dyDescent="0.2">
      <c r="A30" s="228" t="s">
        <v>75</v>
      </c>
      <c r="B30" s="228">
        <v>0</v>
      </c>
      <c r="C30" s="228">
        <v>0</v>
      </c>
      <c r="D30" s="228">
        <v>0</v>
      </c>
      <c r="E30" s="228">
        <v>0</v>
      </c>
      <c r="F30" s="228">
        <v>0</v>
      </c>
      <c r="G30" s="228">
        <v>0</v>
      </c>
      <c r="H30" s="228">
        <v>0</v>
      </c>
      <c r="I30" s="228">
        <v>0</v>
      </c>
      <c r="J30" s="228">
        <v>0</v>
      </c>
      <c r="K30" s="228">
        <v>0</v>
      </c>
      <c r="L30" s="230">
        <v>0</v>
      </c>
      <c r="M30" s="228" t="s">
        <v>237</v>
      </c>
      <c r="N30" s="228">
        <v>0</v>
      </c>
      <c r="O30" s="228">
        <v>0</v>
      </c>
      <c r="P30" s="228">
        <v>0</v>
      </c>
      <c r="Q30" s="228">
        <v>0</v>
      </c>
      <c r="R30" s="228">
        <v>0</v>
      </c>
      <c r="S30" s="228">
        <v>0</v>
      </c>
      <c r="T30" s="228">
        <v>0</v>
      </c>
      <c r="U30" s="228">
        <v>0</v>
      </c>
      <c r="V30" s="228">
        <v>0</v>
      </c>
      <c r="W30" s="228">
        <v>0</v>
      </c>
      <c r="X30" s="237">
        <v>0</v>
      </c>
      <c r="Y30" s="237" t="s">
        <v>237</v>
      </c>
      <c r="Z30" s="228">
        <v>1</v>
      </c>
      <c r="AA30" s="228">
        <v>0</v>
      </c>
      <c r="AB30" s="228">
        <v>0</v>
      </c>
      <c r="AC30" s="228">
        <v>0</v>
      </c>
      <c r="AD30" s="228">
        <v>0</v>
      </c>
      <c r="AE30" s="228">
        <v>0</v>
      </c>
      <c r="AF30" s="228">
        <v>0</v>
      </c>
      <c r="AG30" s="228">
        <v>0</v>
      </c>
      <c r="AH30" s="228">
        <v>0</v>
      </c>
      <c r="AI30" s="228">
        <v>0</v>
      </c>
      <c r="AJ30" s="237">
        <v>1</v>
      </c>
      <c r="AK30" s="237" t="s">
        <v>237</v>
      </c>
      <c r="AL30" s="228">
        <v>0</v>
      </c>
      <c r="AM30" s="228">
        <v>0</v>
      </c>
      <c r="AN30" s="228">
        <v>0</v>
      </c>
      <c r="AO30" s="228">
        <v>0</v>
      </c>
      <c r="AP30" s="228">
        <v>0</v>
      </c>
      <c r="AQ30" s="228">
        <v>0</v>
      </c>
      <c r="AR30" s="228">
        <v>0</v>
      </c>
      <c r="AS30" s="228">
        <v>0</v>
      </c>
      <c r="AT30" s="228">
        <v>0</v>
      </c>
      <c r="AU30" s="228">
        <v>0</v>
      </c>
      <c r="AV30" s="237">
        <v>0</v>
      </c>
      <c r="AW30" s="237" t="s">
        <v>237</v>
      </c>
      <c r="AX30" s="228">
        <v>0</v>
      </c>
      <c r="AY30" s="228">
        <v>0</v>
      </c>
      <c r="AZ30" s="228">
        <v>0</v>
      </c>
      <c r="BA30" s="228">
        <v>0</v>
      </c>
      <c r="BB30" s="228">
        <v>0</v>
      </c>
      <c r="BC30" s="228">
        <v>0</v>
      </c>
      <c r="BD30" s="228">
        <v>0</v>
      </c>
      <c r="BE30" s="228">
        <v>0</v>
      </c>
      <c r="BF30" s="228">
        <v>0</v>
      </c>
      <c r="BG30" s="228">
        <v>0</v>
      </c>
      <c r="BH30" s="237">
        <v>0</v>
      </c>
      <c r="BI30" s="237" t="s">
        <v>237</v>
      </c>
      <c r="BJ30" s="228">
        <v>0</v>
      </c>
      <c r="BK30" s="228">
        <v>0</v>
      </c>
      <c r="BL30" s="228">
        <v>0</v>
      </c>
      <c r="BM30" s="228">
        <v>0</v>
      </c>
      <c r="BN30" s="230">
        <v>0</v>
      </c>
      <c r="BO30" s="228" t="s">
        <v>237</v>
      </c>
      <c r="BP30" s="228">
        <v>0</v>
      </c>
      <c r="BQ30" s="228">
        <v>0</v>
      </c>
      <c r="BR30" s="228">
        <v>0</v>
      </c>
      <c r="BS30" s="228">
        <v>0</v>
      </c>
      <c r="BT30" s="237">
        <v>0</v>
      </c>
      <c r="BU30" s="237" t="s">
        <v>237</v>
      </c>
      <c r="BV30" s="228">
        <v>0</v>
      </c>
      <c r="BW30" s="228">
        <v>0</v>
      </c>
      <c r="BX30" s="228">
        <v>0</v>
      </c>
      <c r="BY30" s="228">
        <v>0</v>
      </c>
      <c r="BZ30" s="237">
        <v>0</v>
      </c>
      <c r="CA30" s="237" t="s">
        <v>237</v>
      </c>
      <c r="CB30" s="228">
        <v>0</v>
      </c>
      <c r="CC30" s="228">
        <v>0</v>
      </c>
      <c r="CD30" s="228">
        <v>0</v>
      </c>
      <c r="CE30" s="228">
        <v>0</v>
      </c>
      <c r="CF30" s="228">
        <v>0</v>
      </c>
      <c r="CG30" s="228">
        <v>0</v>
      </c>
      <c r="CH30" s="228">
        <v>0</v>
      </c>
      <c r="CI30" s="228">
        <v>0</v>
      </c>
      <c r="CJ30" s="228">
        <v>0</v>
      </c>
      <c r="CK30" s="228">
        <v>0</v>
      </c>
      <c r="CL30" s="237">
        <v>0</v>
      </c>
      <c r="CM30" s="237" t="s">
        <v>237</v>
      </c>
      <c r="CN30" s="228">
        <v>0</v>
      </c>
      <c r="CO30" s="228">
        <v>0</v>
      </c>
      <c r="CP30" s="228">
        <v>0</v>
      </c>
      <c r="CQ30" s="228">
        <v>0</v>
      </c>
      <c r="CR30" s="228">
        <v>0</v>
      </c>
      <c r="CS30" s="228">
        <v>0</v>
      </c>
      <c r="CT30" s="228">
        <v>0</v>
      </c>
      <c r="CU30" s="228">
        <v>0</v>
      </c>
      <c r="CV30" s="228">
        <v>0</v>
      </c>
      <c r="CW30" s="228">
        <v>0</v>
      </c>
      <c r="CX30" s="237">
        <v>0</v>
      </c>
    </row>
    <row r="31" spans="1:102" x14ac:dyDescent="0.2">
      <c r="A31" s="228" t="s">
        <v>32</v>
      </c>
      <c r="B31" s="228">
        <v>32</v>
      </c>
      <c r="C31" s="228">
        <v>0</v>
      </c>
      <c r="D31" s="228">
        <v>3</v>
      </c>
      <c r="E31" s="228">
        <v>0</v>
      </c>
      <c r="F31" s="228">
        <v>0</v>
      </c>
      <c r="G31" s="228">
        <v>0</v>
      </c>
      <c r="H31" s="228">
        <v>0</v>
      </c>
      <c r="I31" s="228">
        <v>0</v>
      </c>
      <c r="J31" s="228">
        <v>0</v>
      </c>
      <c r="K31" s="228">
        <v>13</v>
      </c>
      <c r="L31" s="230">
        <v>48</v>
      </c>
      <c r="M31" s="228" t="s">
        <v>237</v>
      </c>
      <c r="N31" s="228">
        <v>33</v>
      </c>
      <c r="O31" s="228">
        <v>0</v>
      </c>
      <c r="P31" s="228">
        <v>4</v>
      </c>
      <c r="Q31" s="228">
        <v>0</v>
      </c>
      <c r="R31" s="228">
        <v>2</v>
      </c>
      <c r="S31" s="228">
        <v>0</v>
      </c>
      <c r="T31" s="228">
        <v>0</v>
      </c>
      <c r="U31" s="228">
        <v>0</v>
      </c>
      <c r="V31" s="228">
        <v>0</v>
      </c>
      <c r="W31" s="228">
        <v>14</v>
      </c>
      <c r="X31" s="237">
        <v>53</v>
      </c>
      <c r="Y31" s="237" t="s">
        <v>237</v>
      </c>
      <c r="Z31" s="228">
        <v>30</v>
      </c>
      <c r="AA31" s="228">
        <v>3</v>
      </c>
      <c r="AB31" s="228">
        <v>3</v>
      </c>
      <c r="AC31" s="228">
        <v>0</v>
      </c>
      <c r="AD31" s="228">
        <v>0</v>
      </c>
      <c r="AE31" s="228">
        <v>0</v>
      </c>
      <c r="AF31" s="228">
        <v>0</v>
      </c>
      <c r="AG31" s="228">
        <v>0</v>
      </c>
      <c r="AH31" s="228">
        <v>0</v>
      </c>
      <c r="AI31" s="228">
        <v>15</v>
      </c>
      <c r="AJ31" s="237">
        <v>51</v>
      </c>
      <c r="AK31" s="237" t="s">
        <v>237</v>
      </c>
      <c r="AL31" s="228">
        <v>16</v>
      </c>
      <c r="AM31" s="228">
        <v>1</v>
      </c>
      <c r="AN31" s="228">
        <v>2</v>
      </c>
      <c r="AO31" s="228">
        <v>1</v>
      </c>
      <c r="AP31" s="228">
        <v>1</v>
      </c>
      <c r="AQ31" s="228">
        <v>0</v>
      </c>
      <c r="AR31" s="228">
        <v>0</v>
      </c>
      <c r="AS31" s="228">
        <v>0</v>
      </c>
      <c r="AT31" s="228">
        <v>0</v>
      </c>
      <c r="AU31" s="228">
        <v>11</v>
      </c>
      <c r="AV31" s="237">
        <v>32</v>
      </c>
      <c r="AW31" s="237" t="s">
        <v>237</v>
      </c>
      <c r="AX31" s="228">
        <v>27</v>
      </c>
      <c r="AY31" s="228">
        <v>1</v>
      </c>
      <c r="AZ31" s="228">
        <v>1</v>
      </c>
      <c r="BA31" s="228">
        <v>0</v>
      </c>
      <c r="BB31" s="228">
        <v>1</v>
      </c>
      <c r="BC31" s="228">
        <v>0</v>
      </c>
      <c r="BD31" s="228">
        <v>0</v>
      </c>
      <c r="BE31" s="228">
        <v>0</v>
      </c>
      <c r="BF31" s="228">
        <v>0</v>
      </c>
      <c r="BG31" s="228">
        <v>14</v>
      </c>
      <c r="BH31" s="237">
        <v>44</v>
      </c>
      <c r="BI31" s="237" t="s">
        <v>237</v>
      </c>
      <c r="BJ31" s="228">
        <v>12</v>
      </c>
      <c r="BK31" s="228">
        <v>1</v>
      </c>
      <c r="BL31" s="228">
        <v>0</v>
      </c>
      <c r="BM31" s="228">
        <v>28</v>
      </c>
      <c r="BN31" s="230">
        <v>41</v>
      </c>
      <c r="BO31" s="228" t="s">
        <v>237</v>
      </c>
      <c r="BP31" s="228">
        <v>49</v>
      </c>
      <c r="BQ31" s="228">
        <v>2</v>
      </c>
      <c r="BR31" s="228">
        <v>3</v>
      </c>
      <c r="BS31" s="228">
        <v>71</v>
      </c>
      <c r="BT31" s="237">
        <v>125</v>
      </c>
      <c r="BU31" s="237" t="s">
        <v>237</v>
      </c>
      <c r="BV31" s="228">
        <v>77</v>
      </c>
      <c r="BW31" s="228">
        <v>2</v>
      </c>
      <c r="BX31" s="228">
        <v>15</v>
      </c>
      <c r="BY31" s="228">
        <v>59</v>
      </c>
      <c r="BZ31" s="237">
        <v>158</v>
      </c>
      <c r="CA31" s="237" t="s">
        <v>237</v>
      </c>
      <c r="CB31" s="228">
        <v>155</v>
      </c>
      <c r="CC31" s="228">
        <v>11</v>
      </c>
      <c r="CD31" s="228">
        <v>17</v>
      </c>
      <c r="CE31" s="228">
        <v>0</v>
      </c>
      <c r="CF31" s="228">
        <v>3</v>
      </c>
      <c r="CG31" s="228">
        <v>0</v>
      </c>
      <c r="CH31" s="228">
        <v>3</v>
      </c>
      <c r="CI31" s="228">
        <v>0</v>
      </c>
      <c r="CJ31" s="228">
        <v>2</v>
      </c>
      <c r="CK31" s="228">
        <v>84</v>
      </c>
      <c r="CL31" s="237">
        <v>275</v>
      </c>
      <c r="CM31" s="237" t="s">
        <v>237</v>
      </c>
      <c r="CN31" s="228">
        <v>122</v>
      </c>
      <c r="CO31" s="228">
        <v>7</v>
      </c>
      <c r="CP31" s="228">
        <v>12</v>
      </c>
      <c r="CQ31" s="228">
        <v>0</v>
      </c>
      <c r="CR31" s="228">
        <v>2</v>
      </c>
      <c r="CS31" s="228">
        <v>0</v>
      </c>
      <c r="CT31" s="228">
        <v>2</v>
      </c>
      <c r="CU31" s="228">
        <v>0</v>
      </c>
      <c r="CV31" s="228">
        <v>0</v>
      </c>
      <c r="CW31" s="228">
        <v>60</v>
      </c>
      <c r="CX31" s="237">
        <v>205</v>
      </c>
    </row>
    <row r="32" spans="1:102" x14ac:dyDescent="0.2">
      <c r="A32" s="228" t="s">
        <v>33</v>
      </c>
      <c r="B32" s="228">
        <v>5</v>
      </c>
      <c r="C32" s="228">
        <v>1</v>
      </c>
      <c r="D32" s="228">
        <v>0</v>
      </c>
      <c r="E32" s="228">
        <v>0</v>
      </c>
      <c r="F32" s="228">
        <v>0</v>
      </c>
      <c r="G32" s="228">
        <v>0</v>
      </c>
      <c r="H32" s="228">
        <v>0</v>
      </c>
      <c r="I32" s="228">
        <v>0</v>
      </c>
      <c r="J32" s="228">
        <v>0</v>
      </c>
      <c r="K32" s="228">
        <v>0</v>
      </c>
      <c r="L32" s="230">
        <v>6</v>
      </c>
      <c r="M32" s="228" t="s">
        <v>237</v>
      </c>
      <c r="N32" s="228">
        <v>24</v>
      </c>
      <c r="O32" s="228">
        <v>1</v>
      </c>
      <c r="P32" s="228">
        <v>0</v>
      </c>
      <c r="Q32" s="228">
        <v>0</v>
      </c>
      <c r="R32" s="228">
        <v>0</v>
      </c>
      <c r="S32" s="228">
        <v>0</v>
      </c>
      <c r="T32" s="228">
        <v>0</v>
      </c>
      <c r="U32" s="228">
        <v>0</v>
      </c>
      <c r="V32" s="228">
        <v>0</v>
      </c>
      <c r="W32" s="228">
        <v>2</v>
      </c>
      <c r="X32" s="237">
        <v>27</v>
      </c>
      <c r="Y32" s="237" t="s">
        <v>237</v>
      </c>
      <c r="Z32" s="228">
        <v>27</v>
      </c>
      <c r="AA32" s="228">
        <v>1</v>
      </c>
      <c r="AB32" s="228">
        <v>0</v>
      </c>
      <c r="AC32" s="228">
        <v>0</v>
      </c>
      <c r="AD32" s="228">
        <v>1</v>
      </c>
      <c r="AE32" s="228">
        <v>0</v>
      </c>
      <c r="AF32" s="228">
        <v>1</v>
      </c>
      <c r="AG32" s="228">
        <v>0</v>
      </c>
      <c r="AH32" s="228">
        <v>0</v>
      </c>
      <c r="AI32" s="228">
        <v>2</v>
      </c>
      <c r="AJ32" s="237">
        <v>32</v>
      </c>
      <c r="AK32" s="237" t="s">
        <v>237</v>
      </c>
      <c r="AL32" s="228">
        <v>12</v>
      </c>
      <c r="AM32" s="228">
        <v>4</v>
      </c>
      <c r="AN32" s="228">
        <v>0</v>
      </c>
      <c r="AO32" s="228">
        <v>0</v>
      </c>
      <c r="AP32" s="228">
        <v>0</v>
      </c>
      <c r="AQ32" s="228">
        <v>0</v>
      </c>
      <c r="AR32" s="228">
        <v>0</v>
      </c>
      <c r="AS32" s="228">
        <v>0</v>
      </c>
      <c r="AT32" s="228">
        <v>0</v>
      </c>
      <c r="AU32" s="228">
        <v>1</v>
      </c>
      <c r="AV32" s="237">
        <v>17</v>
      </c>
      <c r="AW32" s="237" t="s">
        <v>237</v>
      </c>
      <c r="AX32" s="228">
        <v>5</v>
      </c>
      <c r="AY32" s="228">
        <v>0</v>
      </c>
      <c r="AZ32" s="228">
        <v>0</v>
      </c>
      <c r="BA32" s="228">
        <v>1</v>
      </c>
      <c r="BB32" s="228">
        <v>0</v>
      </c>
      <c r="BC32" s="228">
        <v>0</v>
      </c>
      <c r="BD32" s="228">
        <v>1</v>
      </c>
      <c r="BE32" s="228">
        <v>0</v>
      </c>
      <c r="BF32" s="228">
        <v>0</v>
      </c>
      <c r="BG32" s="228">
        <v>3</v>
      </c>
      <c r="BH32" s="237">
        <v>10</v>
      </c>
      <c r="BI32" s="237" t="s">
        <v>237</v>
      </c>
      <c r="BJ32" s="228">
        <v>24</v>
      </c>
      <c r="BK32" s="228">
        <v>8</v>
      </c>
      <c r="BL32" s="228">
        <v>0</v>
      </c>
      <c r="BM32" s="228">
        <v>6</v>
      </c>
      <c r="BN32" s="230">
        <v>38</v>
      </c>
      <c r="BO32" s="228" t="s">
        <v>237</v>
      </c>
      <c r="BP32" s="228">
        <v>44</v>
      </c>
      <c r="BQ32" s="228">
        <v>5</v>
      </c>
      <c r="BR32" s="228">
        <v>0</v>
      </c>
      <c r="BS32" s="228">
        <v>5</v>
      </c>
      <c r="BT32" s="237">
        <v>54</v>
      </c>
      <c r="BU32" s="237" t="s">
        <v>237</v>
      </c>
      <c r="BV32" s="228">
        <v>24</v>
      </c>
      <c r="BW32" s="228">
        <v>5</v>
      </c>
      <c r="BX32" s="228">
        <v>0</v>
      </c>
      <c r="BY32" s="228">
        <v>2</v>
      </c>
      <c r="BZ32" s="237">
        <v>35</v>
      </c>
      <c r="CA32" s="237" t="s">
        <v>237</v>
      </c>
      <c r="CB32" s="228">
        <v>17</v>
      </c>
      <c r="CC32" s="228">
        <v>10</v>
      </c>
      <c r="CD32" s="228">
        <v>0</v>
      </c>
      <c r="CE32" s="228">
        <v>0</v>
      </c>
      <c r="CF32" s="228">
        <v>2</v>
      </c>
      <c r="CG32" s="228">
        <v>0</v>
      </c>
      <c r="CH32" s="228">
        <v>0</v>
      </c>
      <c r="CI32" s="228">
        <v>0</v>
      </c>
      <c r="CJ32" s="228">
        <v>0</v>
      </c>
      <c r="CK32" s="228">
        <v>3</v>
      </c>
      <c r="CL32" s="237">
        <v>32</v>
      </c>
      <c r="CM32" s="237" t="s">
        <v>237</v>
      </c>
      <c r="CN32" s="228">
        <v>36</v>
      </c>
      <c r="CO32" s="228">
        <v>9</v>
      </c>
      <c r="CP32" s="228">
        <v>0</v>
      </c>
      <c r="CQ32" s="228">
        <v>0</v>
      </c>
      <c r="CR32" s="228">
        <v>0</v>
      </c>
      <c r="CS32" s="228">
        <v>0</v>
      </c>
      <c r="CT32" s="228">
        <v>0</v>
      </c>
      <c r="CU32" s="228">
        <v>0</v>
      </c>
      <c r="CV32" s="228">
        <v>1</v>
      </c>
      <c r="CW32" s="228">
        <v>5</v>
      </c>
      <c r="CX32" s="237">
        <v>51</v>
      </c>
    </row>
    <row r="33" spans="1:102" x14ac:dyDescent="0.2">
      <c r="A33" s="228" t="s">
        <v>34</v>
      </c>
      <c r="B33" s="228">
        <v>182</v>
      </c>
      <c r="C33" s="228">
        <v>8</v>
      </c>
      <c r="D33" s="228">
        <v>4</v>
      </c>
      <c r="E33" s="228">
        <v>4</v>
      </c>
      <c r="F33" s="228">
        <v>2</v>
      </c>
      <c r="G33" s="228">
        <v>0</v>
      </c>
      <c r="H33" s="228">
        <v>0</v>
      </c>
      <c r="I33" s="228">
        <v>0</v>
      </c>
      <c r="J33" s="228">
        <v>1</v>
      </c>
      <c r="K33" s="228">
        <v>122</v>
      </c>
      <c r="L33" s="230">
        <v>323</v>
      </c>
      <c r="M33" s="228" t="s">
        <v>237</v>
      </c>
      <c r="N33" s="228">
        <v>117</v>
      </c>
      <c r="O33" s="228">
        <v>16</v>
      </c>
      <c r="P33" s="228">
        <v>6</v>
      </c>
      <c r="Q33" s="228">
        <v>0</v>
      </c>
      <c r="R33" s="228">
        <v>8</v>
      </c>
      <c r="S33" s="228">
        <v>0</v>
      </c>
      <c r="T33" s="228">
        <v>1</v>
      </c>
      <c r="U33" s="228">
        <v>0</v>
      </c>
      <c r="V33" s="228">
        <v>0</v>
      </c>
      <c r="W33" s="228">
        <v>93</v>
      </c>
      <c r="X33" s="237">
        <v>241</v>
      </c>
      <c r="Y33" s="237" t="s">
        <v>237</v>
      </c>
      <c r="Z33" s="228">
        <v>117</v>
      </c>
      <c r="AA33" s="228">
        <v>7</v>
      </c>
      <c r="AB33" s="228">
        <v>7</v>
      </c>
      <c r="AC33" s="228">
        <v>0</v>
      </c>
      <c r="AD33" s="228">
        <v>7</v>
      </c>
      <c r="AE33" s="228">
        <v>0</v>
      </c>
      <c r="AF33" s="228">
        <v>2</v>
      </c>
      <c r="AG33" s="228">
        <v>0</v>
      </c>
      <c r="AH33" s="228">
        <v>1</v>
      </c>
      <c r="AI33" s="228">
        <v>80</v>
      </c>
      <c r="AJ33" s="237">
        <v>221</v>
      </c>
      <c r="AK33" s="237" t="s">
        <v>237</v>
      </c>
      <c r="AL33" s="228">
        <v>122</v>
      </c>
      <c r="AM33" s="228">
        <v>9</v>
      </c>
      <c r="AN33" s="228">
        <v>3</v>
      </c>
      <c r="AO33" s="228">
        <v>1</v>
      </c>
      <c r="AP33" s="228">
        <v>10</v>
      </c>
      <c r="AQ33" s="228">
        <v>0</v>
      </c>
      <c r="AR33" s="228">
        <v>0</v>
      </c>
      <c r="AS33" s="228">
        <v>0</v>
      </c>
      <c r="AT33" s="228">
        <v>1</v>
      </c>
      <c r="AU33" s="228">
        <v>82</v>
      </c>
      <c r="AV33" s="237">
        <v>228</v>
      </c>
      <c r="AW33" s="237" t="s">
        <v>237</v>
      </c>
      <c r="AX33" s="228">
        <v>113</v>
      </c>
      <c r="AY33" s="228">
        <v>5</v>
      </c>
      <c r="AZ33" s="228">
        <v>7</v>
      </c>
      <c r="BA33" s="228">
        <v>0</v>
      </c>
      <c r="BB33" s="228">
        <v>16</v>
      </c>
      <c r="BC33" s="228">
        <v>0</v>
      </c>
      <c r="BD33" s="228">
        <v>0</v>
      </c>
      <c r="BE33" s="228">
        <v>0</v>
      </c>
      <c r="BF33" s="228">
        <v>0</v>
      </c>
      <c r="BG33" s="228">
        <v>75</v>
      </c>
      <c r="BH33" s="237">
        <v>216</v>
      </c>
      <c r="BI33" s="237" t="s">
        <v>237</v>
      </c>
      <c r="BJ33" s="228">
        <v>16264</v>
      </c>
      <c r="BK33" s="228">
        <v>1730</v>
      </c>
      <c r="BL33" s="228">
        <v>1078</v>
      </c>
      <c r="BM33" s="228">
        <v>12868</v>
      </c>
      <c r="BN33" s="230">
        <v>31940</v>
      </c>
      <c r="BO33" s="228" t="s">
        <v>237</v>
      </c>
      <c r="BP33" s="228">
        <v>2121</v>
      </c>
      <c r="BQ33" s="228">
        <v>119</v>
      </c>
      <c r="BR33" s="228">
        <v>101</v>
      </c>
      <c r="BS33" s="228">
        <v>2016</v>
      </c>
      <c r="BT33" s="237">
        <v>4357</v>
      </c>
      <c r="BU33" s="237" t="s">
        <v>237</v>
      </c>
      <c r="BV33" s="228">
        <v>1612</v>
      </c>
      <c r="BW33" s="228">
        <v>211</v>
      </c>
      <c r="BX33" s="228">
        <v>112</v>
      </c>
      <c r="BY33" s="228">
        <v>1585</v>
      </c>
      <c r="BZ33" s="237">
        <v>3781</v>
      </c>
      <c r="CA33" s="237" t="s">
        <v>237</v>
      </c>
      <c r="CB33" s="228">
        <v>879</v>
      </c>
      <c r="CC33" s="228">
        <v>85</v>
      </c>
      <c r="CD33" s="228">
        <v>40</v>
      </c>
      <c r="CE33" s="228">
        <v>14</v>
      </c>
      <c r="CF33" s="228">
        <v>50</v>
      </c>
      <c r="CG33" s="228">
        <v>0</v>
      </c>
      <c r="CH33" s="228">
        <v>12</v>
      </c>
      <c r="CI33" s="228">
        <v>0</v>
      </c>
      <c r="CJ33" s="228">
        <v>1</v>
      </c>
      <c r="CK33" s="228">
        <v>752</v>
      </c>
      <c r="CL33" s="237">
        <v>1833</v>
      </c>
      <c r="CM33" s="237" t="s">
        <v>237</v>
      </c>
      <c r="CN33" s="228">
        <v>802</v>
      </c>
      <c r="CO33" s="228">
        <v>50</v>
      </c>
      <c r="CP33" s="228">
        <v>21</v>
      </c>
      <c r="CQ33" s="228">
        <v>10</v>
      </c>
      <c r="CR33" s="228">
        <v>31</v>
      </c>
      <c r="CS33" s="228">
        <v>0</v>
      </c>
      <c r="CT33" s="228">
        <v>4</v>
      </c>
      <c r="CU33" s="228">
        <v>1</v>
      </c>
      <c r="CV33" s="228">
        <v>3</v>
      </c>
      <c r="CW33" s="228">
        <v>519</v>
      </c>
      <c r="CX33" s="237">
        <v>1441</v>
      </c>
    </row>
    <row r="34" spans="1:102" x14ac:dyDescent="0.2">
      <c r="A34" s="228" t="s">
        <v>35</v>
      </c>
      <c r="B34" s="228">
        <v>0</v>
      </c>
      <c r="C34" s="228">
        <v>0</v>
      </c>
      <c r="D34" s="228">
        <v>0</v>
      </c>
      <c r="E34" s="228">
        <v>0</v>
      </c>
      <c r="F34" s="228">
        <v>0</v>
      </c>
      <c r="G34" s="228">
        <v>0</v>
      </c>
      <c r="H34" s="228">
        <v>0</v>
      </c>
      <c r="I34" s="228">
        <v>0</v>
      </c>
      <c r="J34" s="228">
        <v>0</v>
      </c>
      <c r="K34" s="228">
        <v>0</v>
      </c>
      <c r="L34" s="230">
        <v>0</v>
      </c>
      <c r="M34" s="228" t="s">
        <v>237</v>
      </c>
      <c r="N34" s="228">
        <v>0</v>
      </c>
      <c r="O34" s="228">
        <v>0</v>
      </c>
      <c r="P34" s="228">
        <v>0</v>
      </c>
      <c r="Q34" s="228">
        <v>0</v>
      </c>
      <c r="R34" s="228">
        <v>0</v>
      </c>
      <c r="S34" s="228">
        <v>0</v>
      </c>
      <c r="T34" s="228">
        <v>0</v>
      </c>
      <c r="U34" s="228">
        <v>0</v>
      </c>
      <c r="V34" s="228">
        <v>0</v>
      </c>
      <c r="W34" s="228">
        <v>0</v>
      </c>
      <c r="X34" s="237">
        <v>0</v>
      </c>
      <c r="Y34" s="237" t="s">
        <v>237</v>
      </c>
      <c r="Z34" s="228">
        <v>0</v>
      </c>
      <c r="AA34" s="228">
        <v>0</v>
      </c>
      <c r="AB34" s="228">
        <v>0</v>
      </c>
      <c r="AC34" s="228">
        <v>0</v>
      </c>
      <c r="AD34" s="228">
        <v>0</v>
      </c>
      <c r="AE34" s="228">
        <v>0</v>
      </c>
      <c r="AF34" s="228">
        <v>0</v>
      </c>
      <c r="AG34" s="228">
        <v>0</v>
      </c>
      <c r="AH34" s="228">
        <v>0</v>
      </c>
      <c r="AI34" s="228">
        <v>0</v>
      </c>
      <c r="AJ34" s="237">
        <v>0</v>
      </c>
      <c r="AK34" s="237" t="s">
        <v>237</v>
      </c>
      <c r="AL34" s="228">
        <v>0</v>
      </c>
      <c r="AM34" s="228">
        <v>0</v>
      </c>
      <c r="AN34" s="228">
        <v>0</v>
      </c>
      <c r="AO34" s="228">
        <v>0</v>
      </c>
      <c r="AP34" s="228">
        <v>0</v>
      </c>
      <c r="AQ34" s="228">
        <v>0</v>
      </c>
      <c r="AR34" s="228">
        <v>0</v>
      </c>
      <c r="AS34" s="228">
        <v>0</v>
      </c>
      <c r="AT34" s="228">
        <v>0</v>
      </c>
      <c r="AU34" s="228">
        <v>0</v>
      </c>
      <c r="AV34" s="237">
        <v>0</v>
      </c>
      <c r="AW34" s="237" t="s">
        <v>237</v>
      </c>
      <c r="AX34" s="228">
        <v>0</v>
      </c>
      <c r="AY34" s="228">
        <v>0</v>
      </c>
      <c r="AZ34" s="228">
        <v>0</v>
      </c>
      <c r="BA34" s="228">
        <v>0</v>
      </c>
      <c r="BB34" s="228">
        <v>0</v>
      </c>
      <c r="BC34" s="228">
        <v>0</v>
      </c>
      <c r="BD34" s="228">
        <v>0</v>
      </c>
      <c r="BE34" s="228">
        <v>0</v>
      </c>
      <c r="BF34" s="228">
        <v>0</v>
      </c>
      <c r="BG34" s="228">
        <v>0</v>
      </c>
      <c r="BH34" s="237">
        <v>0</v>
      </c>
      <c r="BI34" s="237" t="s">
        <v>237</v>
      </c>
      <c r="BJ34" s="228">
        <v>0</v>
      </c>
      <c r="BK34" s="228">
        <v>0</v>
      </c>
      <c r="BL34" s="228">
        <v>0</v>
      </c>
      <c r="BM34" s="228">
        <v>0</v>
      </c>
      <c r="BN34" s="230">
        <v>0</v>
      </c>
      <c r="BO34" s="228" t="s">
        <v>237</v>
      </c>
      <c r="BP34" s="228">
        <v>2</v>
      </c>
      <c r="BQ34" s="228">
        <v>0</v>
      </c>
      <c r="BR34" s="228">
        <v>0</v>
      </c>
      <c r="BS34" s="228">
        <v>0</v>
      </c>
      <c r="BT34" s="237">
        <v>2</v>
      </c>
      <c r="BU34" s="237" t="s">
        <v>237</v>
      </c>
      <c r="BV34" s="228">
        <v>1</v>
      </c>
      <c r="BW34" s="228">
        <v>0</v>
      </c>
      <c r="BX34" s="228">
        <v>0</v>
      </c>
      <c r="BY34" s="228">
        <v>0</v>
      </c>
      <c r="BZ34" s="237">
        <v>1</v>
      </c>
      <c r="CA34" s="237" t="s">
        <v>237</v>
      </c>
      <c r="CB34" s="228">
        <v>2</v>
      </c>
      <c r="CC34" s="228">
        <v>1</v>
      </c>
      <c r="CD34" s="228">
        <v>0</v>
      </c>
      <c r="CE34" s="228">
        <v>0</v>
      </c>
      <c r="CF34" s="228">
        <v>0</v>
      </c>
      <c r="CG34" s="228">
        <v>0</v>
      </c>
      <c r="CH34" s="228">
        <v>0</v>
      </c>
      <c r="CI34" s="228">
        <v>0</v>
      </c>
      <c r="CJ34" s="228">
        <v>0</v>
      </c>
      <c r="CK34" s="228">
        <v>0</v>
      </c>
      <c r="CL34" s="237">
        <v>3</v>
      </c>
      <c r="CM34" s="237" t="s">
        <v>237</v>
      </c>
      <c r="CN34" s="228">
        <v>0</v>
      </c>
      <c r="CO34" s="228">
        <v>0</v>
      </c>
      <c r="CP34" s="228">
        <v>0</v>
      </c>
      <c r="CQ34" s="228">
        <v>0</v>
      </c>
      <c r="CR34" s="228">
        <v>0</v>
      </c>
      <c r="CS34" s="228">
        <v>0</v>
      </c>
      <c r="CT34" s="228">
        <v>0</v>
      </c>
      <c r="CU34" s="228">
        <v>0</v>
      </c>
      <c r="CV34" s="228">
        <v>0</v>
      </c>
      <c r="CW34" s="228">
        <v>0</v>
      </c>
      <c r="CX34" s="237">
        <v>0</v>
      </c>
    </row>
    <row r="35" spans="1:102" x14ac:dyDescent="0.2">
      <c r="A35" s="228" t="s">
        <v>36</v>
      </c>
      <c r="B35" s="228">
        <v>0</v>
      </c>
      <c r="C35" s="228">
        <v>0</v>
      </c>
      <c r="D35" s="228">
        <v>0</v>
      </c>
      <c r="E35" s="228">
        <v>0</v>
      </c>
      <c r="F35" s="228">
        <v>0</v>
      </c>
      <c r="G35" s="228">
        <v>0</v>
      </c>
      <c r="H35" s="228">
        <v>0</v>
      </c>
      <c r="I35" s="228">
        <v>0</v>
      </c>
      <c r="J35" s="228">
        <v>0</v>
      </c>
      <c r="K35" s="228">
        <v>0</v>
      </c>
      <c r="L35" s="230">
        <v>0</v>
      </c>
      <c r="M35" s="228" t="s">
        <v>237</v>
      </c>
      <c r="N35" s="228">
        <v>0</v>
      </c>
      <c r="O35" s="228">
        <v>0</v>
      </c>
      <c r="P35" s="228">
        <v>0</v>
      </c>
      <c r="Q35" s="228">
        <v>0</v>
      </c>
      <c r="R35" s="228">
        <v>0</v>
      </c>
      <c r="S35" s="228">
        <v>0</v>
      </c>
      <c r="T35" s="228">
        <v>0</v>
      </c>
      <c r="U35" s="228">
        <v>0</v>
      </c>
      <c r="V35" s="228">
        <v>0</v>
      </c>
      <c r="W35" s="228">
        <v>0</v>
      </c>
      <c r="X35" s="237">
        <v>0</v>
      </c>
      <c r="Y35" s="237" t="s">
        <v>237</v>
      </c>
      <c r="Z35" s="228">
        <v>0</v>
      </c>
      <c r="AA35" s="228">
        <v>0</v>
      </c>
      <c r="AB35" s="228">
        <v>0</v>
      </c>
      <c r="AC35" s="228">
        <v>0</v>
      </c>
      <c r="AD35" s="228">
        <v>0</v>
      </c>
      <c r="AE35" s="228">
        <v>0</v>
      </c>
      <c r="AF35" s="228">
        <v>0</v>
      </c>
      <c r="AG35" s="228">
        <v>0</v>
      </c>
      <c r="AH35" s="228">
        <v>0</v>
      </c>
      <c r="AI35" s="228">
        <v>0</v>
      </c>
      <c r="AJ35" s="237">
        <v>0</v>
      </c>
      <c r="AK35" s="237" t="s">
        <v>237</v>
      </c>
      <c r="AL35" s="228">
        <v>0</v>
      </c>
      <c r="AM35" s="228">
        <v>0</v>
      </c>
      <c r="AN35" s="228">
        <v>0</v>
      </c>
      <c r="AO35" s="228">
        <v>0</v>
      </c>
      <c r="AP35" s="228">
        <v>0</v>
      </c>
      <c r="AQ35" s="228">
        <v>0</v>
      </c>
      <c r="AR35" s="228">
        <v>0</v>
      </c>
      <c r="AS35" s="228">
        <v>0</v>
      </c>
      <c r="AT35" s="228">
        <v>0</v>
      </c>
      <c r="AU35" s="228">
        <v>0</v>
      </c>
      <c r="AV35" s="237">
        <v>0</v>
      </c>
      <c r="AW35" s="237" t="s">
        <v>237</v>
      </c>
      <c r="AX35" s="228">
        <v>3</v>
      </c>
      <c r="AY35" s="228">
        <v>0</v>
      </c>
      <c r="AZ35" s="228">
        <v>0</v>
      </c>
      <c r="BA35" s="228">
        <v>0</v>
      </c>
      <c r="BB35" s="228">
        <v>0</v>
      </c>
      <c r="BC35" s="228">
        <v>0</v>
      </c>
      <c r="BD35" s="228">
        <v>0</v>
      </c>
      <c r="BE35" s="228">
        <v>0</v>
      </c>
      <c r="BF35" s="228">
        <v>0</v>
      </c>
      <c r="BG35" s="228">
        <v>0</v>
      </c>
      <c r="BH35" s="237">
        <v>3</v>
      </c>
      <c r="BI35" s="237" t="s">
        <v>237</v>
      </c>
      <c r="BJ35" s="228">
        <v>0</v>
      </c>
      <c r="BK35" s="228">
        <v>0</v>
      </c>
      <c r="BL35" s="228">
        <v>0</v>
      </c>
      <c r="BM35" s="228">
        <v>0</v>
      </c>
      <c r="BN35" s="230">
        <v>0</v>
      </c>
      <c r="BO35" s="228" t="s">
        <v>237</v>
      </c>
      <c r="BP35" s="228">
        <v>0</v>
      </c>
      <c r="BQ35" s="228">
        <v>0</v>
      </c>
      <c r="BR35" s="228">
        <v>0</v>
      </c>
      <c r="BS35" s="228">
        <v>0</v>
      </c>
      <c r="BT35" s="237">
        <v>0</v>
      </c>
      <c r="BU35" s="237" t="s">
        <v>237</v>
      </c>
      <c r="BV35" s="228">
        <v>0</v>
      </c>
      <c r="BW35" s="228">
        <v>0</v>
      </c>
      <c r="BX35" s="228">
        <v>0</v>
      </c>
      <c r="BY35" s="228">
        <v>0</v>
      </c>
      <c r="BZ35" s="237">
        <v>0</v>
      </c>
      <c r="CA35" s="237" t="s">
        <v>237</v>
      </c>
      <c r="CB35" s="228">
        <v>0</v>
      </c>
      <c r="CC35" s="228">
        <v>0</v>
      </c>
      <c r="CD35" s="228">
        <v>0</v>
      </c>
      <c r="CE35" s="228">
        <v>0</v>
      </c>
      <c r="CF35" s="228">
        <v>0</v>
      </c>
      <c r="CG35" s="228">
        <v>0</v>
      </c>
      <c r="CH35" s="228">
        <v>0</v>
      </c>
      <c r="CI35" s="228">
        <v>0</v>
      </c>
      <c r="CJ35" s="228">
        <v>0</v>
      </c>
      <c r="CK35" s="228">
        <v>0</v>
      </c>
      <c r="CL35" s="237">
        <v>0</v>
      </c>
      <c r="CM35" s="237" t="s">
        <v>237</v>
      </c>
      <c r="CN35" s="228">
        <v>0</v>
      </c>
      <c r="CO35" s="228">
        <v>0</v>
      </c>
      <c r="CP35" s="228">
        <v>0</v>
      </c>
      <c r="CQ35" s="228">
        <v>0</v>
      </c>
      <c r="CR35" s="228">
        <v>0</v>
      </c>
      <c r="CS35" s="228">
        <v>0</v>
      </c>
      <c r="CT35" s="228">
        <v>0</v>
      </c>
      <c r="CU35" s="228">
        <v>0</v>
      </c>
      <c r="CV35" s="228">
        <v>0</v>
      </c>
      <c r="CW35" s="228">
        <v>0</v>
      </c>
      <c r="CX35" s="237">
        <v>0</v>
      </c>
    </row>
    <row r="36" spans="1:102" x14ac:dyDescent="0.2">
      <c r="A36" s="228" t="s">
        <v>37</v>
      </c>
      <c r="B36" s="228">
        <v>0</v>
      </c>
      <c r="C36" s="228">
        <v>0</v>
      </c>
      <c r="D36" s="228">
        <v>0</v>
      </c>
      <c r="E36" s="228">
        <v>0</v>
      </c>
      <c r="F36" s="228">
        <v>0</v>
      </c>
      <c r="G36" s="228">
        <v>0</v>
      </c>
      <c r="H36" s="228">
        <v>0</v>
      </c>
      <c r="I36" s="228">
        <v>0</v>
      </c>
      <c r="J36" s="228">
        <v>0</v>
      </c>
      <c r="K36" s="228">
        <v>0</v>
      </c>
      <c r="L36" s="230">
        <v>0</v>
      </c>
      <c r="M36" s="228" t="s">
        <v>237</v>
      </c>
      <c r="N36" s="228">
        <v>2</v>
      </c>
      <c r="O36" s="228">
        <v>1</v>
      </c>
      <c r="P36" s="228">
        <v>0</v>
      </c>
      <c r="Q36" s="228">
        <v>0</v>
      </c>
      <c r="R36" s="228">
        <v>0</v>
      </c>
      <c r="S36" s="228">
        <v>0</v>
      </c>
      <c r="T36" s="228">
        <v>0</v>
      </c>
      <c r="U36" s="228">
        <v>0</v>
      </c>
      <c r="V36" s="228">
        <v>0</v>
      </c>
      <c r="W36" s="228">
        <v>5</v>
      </c>
      <c r="X36" s="237">
        <v>8</v>
      </c>
      <c r="Y36" s="237" t="s">
        <v>237</v>
      </c>
      <c r="Z36" s="228">
        <v>2</v>
      </c>
      <c r="AA36" s="228">
        <v>1</v>
      </c>
      <c r="AB36" s="228">
        <v>0</v>
      </c>
      <c r="AC36" s="228">
        <v>0</v>
      </c>
      <c r="AD36" s="228">
        <v>0</v>
      </c>
      <c r="AE36" s="228">
        <v>0</v>
      </c>
      <c r="AF36" s="228">
        <v>0</v>
      </c>
      <c r="AG36" s="228">
        <v>0</v>
      </c>
      <c r="AH36" s="228">
        <v>0</v>
      </c>
      <c r="AI36" s="228">
        <v>2</v>
      </c>
      <c r="AJ36" s="237">
        <v>5</v>
      </c>
      <c r="AK36" s="237" t="s">
        <v>237</v>
      </c>
      <c r="AL36" s="228">
        <v>1</v>
      </c>
      <c r="AM36" s="228">
        <v>0</v>
      </c>
      <c r="AN36" s="228">
        <v>0</v>
      </c>
      <c r="AO36" s="228">
        <v>0</v>
      </c>
      <c r="AP36" s="228">
        <v>0</v>
      </c>
      <c r="AQ36" s="228">
        <v>0</v>
      </c>
      <c r="AR36" s="228">
        <v>0</v>
      </c>
      <c r="AS36" s="228">
        <v>0</v>
      </c>
      <c r="AT36" s="228">
        <v>0</v>
      </c>
      <c r="AU36" s="228">
        <v>6</v>
      </c>
      <c r="AV36" s="237">
        <v>7</v>
      </c>
      <c r="AW36" s="237" t="s">
        <v>237</v>
      </c>
      <c r="AX36" s="228">
        <v>2</v>
      </c>
      <c r="AY36" s="228">
        <v>0</v>
      </c>
      <c r="AZ36" s="228">
        <v>0</v>
      </c>
      <c r="BA36" s="228">
        <v>0</v>
      </c>
      <c r="BB36" s="228">
        <v>0</v>
      </c>
      <c r="BC36" s="228">
        <v>0</v>
      </c>
      <c r="BD36" s="228">
        <v>0</v>
      </c>
      <c r="BE36" s="228">
        <v>0</v>
      </c>
      <c r="BF36" s="228">
        <v>0</v>
      </c>
      <c r="BG36" s="228">
        <v>4</v>
      </c>
      <c r="BH36" s="237">
        <v>6</v>
      </c>
      <c r="BI36" s="237" t="s">
        <v>237</v>
      </c>
      <c r="BJ36" s="228">
        <v>0</v>
      </c>
      <c r="BK36" s="228">
        <v>0</v>
      </c>
      <c r="BL36" s="228">
        <v>0</v>
      </c>
      <c r="BM36" s="228">
        <v>0</v>
      </c>
      <c r="BN36" s="230">
        <v>0</v>
      </c>
      <c r="BO36" s="228" t="s">
        <v>237</v>
      </c>
      <c r="BP36" s="228">
        <v>0</v>
      </c>
      <c r="BQ36" s="228">
        <v>0</v>
      </c>
      <c r="BR36" s="228">
        <v>0</v>
      </c>
      <c r="BS36" s="228">
        <v>0</v>
      </c>
      <c r="BT36" s="237">
        <v>0</v>
      </c>
      <c r="BU36" s="237" t="s">
        <v>237</v>
      </c>
      <c r="BV36" s="228">
        <v>0</v>
      </c>
      <c r="BW36" s="228">
        <v>1</v>
      </c>
      <c r="BX36" s="228">
        <v>0</v>
      </c>
      <c r="BY36" s="228">
        <v>0</v>
      </c>
      <c r="BZ36" s="237">
        <v>1</v>
      </c>
      <c r="CA36" s="237" t="s">
        <v>237</v>
      </c>
      <c r="CB36" s="228">
        <v>0</v>
      </c>
      <c r="CC36" s="228">
        <v>0</v>
      </c>
      <c r="CD36" s="228">
        <v>0</v>
      </c>
      <c r="CE36" s="228">
        <v>0</v>
      </c>
      <c r="CF36" s="228">
        <v>0</v>
      </c>
      <c r="CG36" s="228">
        <v>0</v>
      </c>
      <c r="CH36" s="228">
        <v>0</v>
      </c>
      <c r="CI36" s="228">
        <v>0</v>
      </c>
      <c r="CJ36" s="228">
        <v>0</v>
      </c>
      <c r="CK36" s="228">
        <v>0</v>
      </c>
      <c r="CL36" s="237">
        <v>0</v>
      </c>
      <c r="CM36" s="237" t="s">
        <v>237</v>
      </c>
      <c r="CN36" s="228">
        <v>3</v>
      </c>
      <c r="CO36" s="228">
        <v>1</v>
      </c>
      <c r="CP36" s="228">
        <v>0</v>
      </c>
      <c r="CQ36" s="228">
        <v>0</v>
      </c>
      <c r="CR36" s="228">
        <v>0</v>
      </c>
      <c r="CS36" s="228">
        <v>0</v>
      </c>
      <c r="CT36" s="228">
        <v>0</v>
      </c>
      <c r="CU36" s="228">
        <v>0</v>
      </c>
      <c r="CV36" s="228">
        <v>0</v>
      </c>
      <c r="CW36" s="228">
        <v>5</v>
      </c>
      <c r="CX36" s="237">
        <v>9</v>
      </c>
    </row>
    <row r="37" spans="1:102" x14ac:dyDescent="0.2">
      <c r="A37" s="228" t="s">
        <v>38</v>
      </c>
      <c r="B37" s="228">
        <v>18</v>
      </c>
      <c r="C37" s="228">
        <v>3</v>
      </c>
      <c r="D37" s="228">
        <v>1</v>
      </c>
      <c r="E37" s="228">
        <v>0</v>
      </c>
      <c r="F37" s="228">
        <v>0</v>
      </c>
      <c r="G37" s="228">
        <v>0</v>
      </c>
      <c r="H37" s="228">
        <v>0</v>
      </c>
      <c r="I37" s="228">
        <v>0</v>
      </c>
      <c r="J37" s="228">
        <v>0</v>
      </c>
      <c r="K37" s="228">
        <v>4</v>
      </c>
      <c r="L37" s="230">
        <v>26</v>
      </c>
      <c r="M37" s="228" t="s">
        <v>237</v>
      </c>
      <c r="N37" s="228">
        <v>17</v>
      </c>
      <c r="O37" s="228">
        <v>1</v>
      </c>
      <c r="P37" s="228">
        <v>0</v>
      </c>
      <c r="Q37" s="228">
        <v>0</v>
      </c>
      <c r="R37" s="228">
        <v>0</v>
      </c>
      <c r="S37" s="228">
        <v>0</v>
      </c>
      <c r="T37" s="228">
        <v>0</v>
      </c>
      <c r="U37" s="228">
        <v>0</v>
      </c>
      <c r="V37" s="228">
        <v>0</v>
      </c>
      <c r="W37" s="228">
        <v>4</v>
      </c>
      <c r="X37" s="237">
        <v>22</v>
      </c>
      <c r="Y37" s="237" t="s">
        <v>237</v>
      </c>
      <c r="Z37" s="228">
        <v>7</v>
      </c>
      <c r="AA37" s="228">
        <v>2</v>
      </c>
      <c r="AB37" s="228">
        <v>0</v>
      </c>
      <c r="AC37" s="228">
        <v>0</v>
      </c>
      <c r="AD37" s="228">
        <v>0</v>
      </c>
      <c r="AE37" s="228">
        <v>0</v>
      </c>
      <c r="AF37" s="228">
        <v>0</v>
      </c>
      <c r="AG37" s="228">
        <v>0</v>
      </c>
      <c r="AH37" s="228">
        <v>0</v>
      </c>
      <c r="AI37" s="228">
        <v>4</v>
      </c>
      <c r="AJ37" s="237">
        <v>13</v>
      </c>
      <c r="AK37" s="237" t="s">
        <v>237</v>
      </c>
      <c r="AL37" s="228">
        <v>4</v>
      </c>
      <c r="AM37" s="228">
        <v>0</v>
      </c>
      <c r="AN37" s="228">
        <v>0</v>
      </c>
      <c r="AO37" s="228">
        <v>0</v>
      </c>
      <c r="AP37" s="228">
        <v>0</v>
      </c>
      <c r="AQ37" s="228">
        <v>0</v>
      </c>
      <c r="AR37" s="228">
        <v>0</v>
      </c>
      <c r="AS37" s="228">
        <v>0</v>
      </c>
      <c r="AT37" s="228">
        <v>0</v>
      </c>
      <c r="AU37" s="228">
        <v>3</v>
      </c>
      <c r="AV37" s="237">
        <v>7</v>
      </c>
      <c r="AW37" s="237" t="s">
        <v>237</v>
      </c>
      <c r="AX37" s="228">
        <v>6</v>
      </c>
      <c r="AY37" s="228">
        <v>0</v>
      </c>
      <c r="AZ37" s="228">
        <v>0</v>
      </c>
      <c r="BA37" s="228">
        <v>0</v>
      </c>
      <c r="BB37" s="228">
        <v>0</v>
      </c>
      <c r="BC37" s="228">
        <v>0</v>
      </c>
      <c r="BD37" s="228">
        <v>0</v>
      </c>
      <c r="BE37" s="228">
        <v>0</v>
      </c>
      <c r="BF37" s="228">
        <v>0</v>
      </c>
      <c r="BG37" s="228">
        <v>3</v>
      </c>
      <c r="BH37" s="237">
        <v>9</v>
      </c>
      <c r="BI37" s="237" t="s">
        <v>237</v>
      </c>
      <c r="BJ37" s="228">
        <v>1171</v>
      </c>
      <c r="BK37" s="228">
        <v>41</v>
      </c>
      <c r="BL37" s="228">
        <v>57</v>
      </c>
      <c r="BM37" s="228">
        <v>71</v>
      </c>
      <c r="BN37" s="230">
        <v>1340</v>
      </c>
      <c r="BO37" s="228" t="s">
        <v>237</v>
      </c>
      <c r="BP37" s="228">
        <v>417</v>
      </c>
      <c r="BQ37" s="228">
        <v>95</v>
      </c>
      <c r="BR37" s="228">
        <v>23</v>
      </c>
      <c r="BS37" s="228">
        <v>55</v>
      </c>
      <c r="BT37" s="237">
        <v>590</v>
      </c>
      <c r="BU37" s="237" t="s">
        <v>237</v>
      </c>
      <c r="BV37" s="228">
        <v>269</v>
      </c>
      <c r="BW37" s="228">
        <v>98</v>
      </c>
      <c r="BX37" s="228">
        <v>7</v>
      </c>
      <c r="BY37" s="228">
        <v>83</v>
      </c>
      <c r="BZ37" s="237">
        <v>461</v>
      </c>
      <c r="CA37" s="237" t="s">
        <v>237</v>
      </c>
      <c r="CB37" s="228">
        <v>168</v>
      </c>
      <c r="CC37" s="228">
        <v>58</v>
      </c>
      <c r="CD37" s="228">
        <v>10</v>
      </c>
      <c r="CE37" s="228">
        <v>0</v>
      </c>
      <c r="CF37" s="228">
        <v>2</v>
      </c>
      <c r="CG37" s="228">
        <v>0</v>
      </c>
      <c r="CH37" s="228">
        <v>0</v>
      </c>
      <c r="CI37" s="228">
        <v>0</v>
      </c>
      <c r="CJ37" s="228">
        <v>0</v>
      </c>
      <c r="CK37" s="228">
        <v>42</v>
      </c>
      <c r="CL37" s="237">
        <v>280</v>
      </c>
      <c r="CM37" s="237" t="s">
        <v>237</v>
      </c>
      <c r="CN37" s="228">
        <v>87</v>
      </c>
      <c r="CO37" s="228">
        <v>8</v>
      </c>
      <c r="CP37" s="228">
        <v>5</v>
      </c>
      <c r="CQ37" s="228">
        <v>3</v>
      </c>
      <c r="CR37" s="228">
        <v>0</v>
      </c>
      <c r="CS37" s="228">
        <v>0</v>
      </c>
      <c r="CT37" s="228">
        <v>0</v>
      </c>
      <c r="CU37" s="228">
        <v>0</v>
      </c>
      <c r="CV37" s="228">
        <v>0</v>
      </c>
      <c r="CW37" s="228">
        <v>22</v>
      </c>
      <c r="CX37" s="237">
        <v>125</v>
      </c>
    </row>
    <row r="38" spans="1:102" x14ac:dyDescent="0.2">
      <c r="A38" s="228" t="s">
        <v>39</v>
      </c>
      <c r="B38" s="228">
        <v>5</v>
      </c>
      <c r="C38" s="228">
        <v>0</v>
      </c>
      <c r="D38" s="228">
        <v>0</v>
      </c>
      <c r="E38" s="228">
        <v>0</v>
      </c>
      <c r="F38" s="228">
        <v>0</v>
      </c>
      <c r="G38" s="228">
        <v>0</v>
      </c>
      <c r="H38" s="228">
        <v>0</v>
      </c>
      <c r="I38" s="228">
        <v>0</v>
      </c>
      <c r="J38" s="228">
        <v>0</v>
      </c>
      <c r="K38" s="228">
        <v>0</v>
      </c>
      <c r="L38" s="230">
        <v>5</v>
      </c>
      <c r="M38" s="228" t="s">
        <v>237</v>
      </c>
      <c r="N38" s="228">
        <v>3</v>
      </c>
      <c r="O38" s="228">
        <v>0</v>
      </c>
      <c r="P38" s="228">
        <v>0</v>
      </c>
      <c r="Q38" s="228">
        <v>0</v>
      </c>
      <c r="R38" s="228">
        <v>0</v>
      </c>
      <c r="S38" s="228">
        <v>0</v>
      </c>
      <c r="T38" s="228">
        <v>0</v>
      </c>
      <c r="U38" s="228">
        <v>0</v>
      </c>
      <c r="V38" s="228">
        <v>0</v>
      </c>
      <c r="W38" s="228">
        <v>0</v>
      </c>
      <c r="X38" s="237">
        <v>3</v>
      </c>
      <c r="Y38" s="237" t="s">
        <v>237</v>
      </c>
      <c r="Z38" s="228">
        <v>2</v>
      </c>
      <c r="AA38" s="228">
        <v>0</v>
      </c>
      <c r="AB38" s="228">
        <v>0</v>
      </c>
      <c r="AC38" s="228">
        <v>0</v>
      </c>
      <c r="AD38" s="228">
        <v>0</v>
      </c>
      <c r="AE38" s="228">
        <v>0</v>
      </c>
      <c r="AF38" s="228">
        <v>0</v>
      </c>
      <c r="AG38" s="228">
        <v>0</v>
      </c>
      <c r="AH38" s="228">
        <v>0</v>
      </c>
      <c r="AI38" s="228">
        <v>1</v>
      </c>
      <c r="AJ38" s="237">
        <v>3</v>
      </c>
      <c r="AK38" s="237" t="s">
        <v>237</v>
      </c>
      <c r="AL38" s="228">
        <v>2</v>
      </c>
      <c r="AM38" s="228">
        <v>0</v>
      </c>
      <c r="AN38" s="228">
        <v>0</v>
      </c>
      <c r="AO38" s="228">
        <v>0</v>
      </c>
      <c r="AP38" s="228">
        <v>0</v>
      </c>
      <c r="AQ38" s="228">
        <v>0</v>
      </c>
      <c r="AR38" s="228">
        <v>0</v>
      </c>
      <c r="AS38" s="228">
        <v>0</v>
      </c>
      <c r="AT38" s="228">
        <v>0</v>
      </c>
      <c r="AU38" s="228">
        <v>1</v>
      </c>
      <c r="AV38" s="237">
        <v>3</v>
      </c>
      <c r="AW38" s="237" t="s">
        <v>237</v>
      </c>
      <c r="AX38" s="228">
        <v>2</v>
      </c>
      <c r="AY38" s="228">
        <v>0</v>
      </c>
      <c r="AZ38" s="228">
        <v>0</v>
      </c>
      <c r="BA38" s="228">
        <v>0</v>
      </c>
      <c r="BB38" s="228">
        <v>0</v>
      </c>
      <c r="BC38" s="228">
        <v>0</v>
      </c>
      <c r="BD38" s="228">
        <v>0</v>
      </c>
      <c r="BE38" s="228">
        <v>0</v>
      </c>
      <c r="BF38" s="228">
        <v>0</v>
      </c>
      <c r="BG38" s="228">
        <v>1</v>
      </c>
      <c r="BH38" s="237">
        <v>3</v>
      </c>
      <c r="BI38" s="237" t="s">
        <v>237</v>
      </c>
      <c r="BJ38" s="228">
        <v>0</v>
      </c>
      <c r="BK38" s="228">
        <v>0</v>
      </c>
      <c r="BL38" s="228">
        <v>0</v>
      </c>
      <c r="BM38" s="228">
        <v>0</v>
      </c>
      <c r="BN38" s="230">
        <v>0</v>
      </c>
      <c r="BO38" s="228" t="s">
        <v>237</v>
      </c>
      <c r="BP38" s="228">
        <v>1</v>
      </c>
      <c r="BQ38" s="228">
        <v>1</v>
      </c>
      <c r="BR38" s="228">
        <v>0</v>
      </c>
      <c r="BS38" s="228">
        <v>0</v>
      </c>
      <c r="BT38" s="237">
        <v>2</v>
      </c>
      <c r="BU38" s="237" t="s">
        <v>237</v>
      </c>
      <c r="BV38" s="228">
        <v>2</v>
      </c>
      <c r="BW38" s="228">
        <v>1</v>
      </c>
      <c r="BX38" s="228">
        <v>0</v>
      </c>
      <c r="BY38" s="228">
        <v>0</v>
      </c>
      <c r="BZ38" s="237">
        <v>3</v>
      </c>
      <c r="CA38" s="237" t="s">
        <v>237</v>
      </c>
      <c r="CB38" s="228">
        <v>13</v>
      </c>
      <c r="CC38" s="228">
        <v>1</v>
      </c>
      <c r="CD38" s="228">
        <v>0</v>
      </c>
      <c r="CE38" s="228">
        <v>0</v>
      </c>
      <c r="CF38" s="228">
        <v>0</v>
      </c>
      <c r="CG38" s="228">
        <v>0</v>
      </c>
      <c r="CH38" s="228">
        <v>1</v>
      </c>
      <c r="CI38" s="228">
        <v>0</v>
      </c>
      <c r="CJ38" s="228">
        <v>1</v>
      </c>
      <c r="CK38" s="228">
        <v>1</v>
      </c>
      <c r="CL38" s="237">
        <v>17</v>
      </c>
      <c r="CM38" s="237" t="s">
        <v>237</v>
      </c>
      <c r="CN38" s="228">
        <v>11</v>
      </c>
      <c r="CO38" s="228">
        <v>0</v>
      </c>
      <c r="CP38" s="228">
        <v>1</v>
      </c>
      <c r="CQ38" s="228">
        <v>0</v>
      </c>
      <c r="CR38" s="228">
        <v>0</v>
      </c>
      <c r="CS38" s="228">
        <v>0</v>
      </c>
      <c r="CT38" s="228">
        <v>0</v>
      </c>
      <c r="CU38" s="228">
        <v>0</v>
      </c>
      <c r="CV38" s="228">
        <v>0</v>
      </c>
      <c r="CW38" s="228">
        <v>0</v>
      </c>
      <c r="CX38" s="237">
        <v>12</v>
      </c>
    </row>
    <row r="39" spans="1:102" x14ac:dyDescent="0.2">
      <c r="A39" s="228" t="s">
        <v>40</v>
      </c>
      <c r="B39" s="228">
        <v>6</v>
      </c>
      <c r="C39" s="228">
        <v>1</v>
      </c>
      <c r="D39" s="228">
        <v>0</v>
      </c>
      <c r="E39" s="228">
        <v>0</v>
      </c>
      <c r="F39" s="228">
        <v>0</v>
      </c>
      <c r="G39" s="228">
        <v>0</v>
      </c>
      <c r="H39" s="228">
        <v>0</v>
      </c>
      <c r="I39" s="228">
        <v>0</v>
      </c>
      <c r="J39" s="228">
        <v>0</v>
      </c>
      <c r="K39" s="228">
        <v>0</v>
      </c>
      <c r="L39" s="230">
        <v>7</v>
      </c>
      <c r="M39" s="228" t="s">
        <v>237</v>
      </c>
      <c r="N39" s="228">
        <v>4</v>
      </c>
      <c r="O39" s="228">
        <v>1</v>
      </c>
      <c r="P39" s="228">
        <v>0</v>
      </c>
      <c r="Q39" s="228">
        <v>1</v>
      </c>
      <c r="R39" s="228">
        <v>3</v>
      </c>
      <c r="S39" s="228">
        <v>0</v>
      </c>
      <c r="T39" s="228">
        <v>0</v>
      </c>
      <c r="U39" s="228">
        <v>0</v>
      </c>
      <c r="V39" s="228">
        <v>1</v>
      </c>
      <c r="W39" s="228">
        <v>5</v>
      </c>
      <c r="X39" s="237">
        <v>15</v>
      </c>
      <c r="Y39" s="237" t="s">
        <v>237</v>
      </c>
      <c r="Z39" s="228">
        <v>7</v>
      </c>
      <c r="AA39" s="228">
        <v>2</v>
      </c>
      <c r="AB39" s="228">
        <v>0</v>
      </c>
      <c r="AC39" s="228">
        <v>1</v>
      </c>
      <c r="AD39" s="228">
        <v>0</v>
      </c>
      <c r="AE39" s="228">
        <v>0</v>
      </c>
      <c r="AF39" s="228">
        <v>0</v>
      </c>
      <c r="AG39" s="228">
        <v>0</v>
      </c>
      <c r="AH39" s="228">
        <v>0</v>
      </c>
      <c r="AI39" s="228">
        <v>2</v>
      </c>
      <c r="AJ39" s="237">
        <v>12</v>
      </c>
      <c r="AK39" s="237" t="s">
        <v>237</v>
      </c>
      <c r="AL39" s="228">
        <v>18</v>
      </c>
      <c r="AM39" s="228">
        <v>2</v>
      </c>
      <c r="AN39" s="228">
        <v>0</v>
      </c>
      <c r="AO39" s="228">
        <v>1</v>
      </c>
      <c r="AP39" s="228">
        <v>1</v>
      </c>
      <c r="AQ39" s="228">
        <v>0</v>
      </c>
      <c r="AR39" s="228">
        <v>0</v>
      </c>
      <c r="AS39" s="228">
        <v>0</v>
      </c>
      <c r="AT39" s="228">
        <v>0</v>
      </c>
      <c r="AU39" s="228">
        <v>4</v>
      </c>
      <c r="AV39" s="237">
        <v>26</v>
      </c>
      <c r="AW39" s="237" t="s">
        <v>237</v>
      </c>
      <c r="AX39" s="228">
        <v>13</v>
      </c>
      <c r="AY39" s="228">
        <v>0</v>
      </c>
      <c r="AZ39" s="228">
        <v>0</v>
      </c>
      <c r="BA39" s="228">
        <v>0</v>
      </c>
      <c r="BB39" s="228">
        <v>0</v>
      </c>
      <c r="BC39" s="228">
        <v>0</v>
      </c>
      <c r="BD39" s="228">
        <v>0</v>
      </c>
      <c r="BE39" s="228">
        <v>0</v>
      </c>
      <c r="BF39" s="228">
        <v>0</v>
      </c>
      <c r="BG39" s="228">
        <v>9</v>
      </c>
      <c r="BH39" s="237">
        <v>22</v>
      </c>
      <c r="BI39" s="237" t="s">
        <v>237</v>
      </c>
      <c r="BJ39" s="228">
        <v>105</v>
      </c>
      <c r="BK39" s="228">
        <v>20</v>
      </c>
      <c r="BL39" s="228">
        <v>1</v>
      </c>
      <c r="BM39" s="228">
        <v>51</v>
      </c>
      <c r="BN39" s="230">
        <v>177</v>
      </c>
      <c r="BO39" s="228" t="s">
        <v>237</v>
      </c>
      <c r="BP39" s="228">
        <v>154</v>
      </c>
      <c r="BQ39" s="228">
        <v>28</v>
      </c>
      <c r="BR39" s="228">
        <v>0</v>
      </c>
      <c r="BS39" s="228">
        <v>74</v>
      </c>
      <c r="BT39" s="237">
        <v>256</v>
      </c>
      <c r="BU39" s="237" t="s">
        <v>237</v>
      </c>
      <c r="BV39" s="228">
        <v>187</v>
      </c>
      <c r="BW39" s="228">
        <v>31</v>
      </c>
      <c r="BX39" s="228">
        <v>0</v>
      </c>
      <c r="BY39" s="228">
        <v>49</v>
      </c>
      <c r="BZ39" s="237">
        <v>281</v>
      </c>
      <c r="CA39" s="237" t="s">
        <v>237</v>
      </c>
      <c r="CB39" s="228">
        <v>64</v>
      </c>
      <c r="CC39" s="228">
        <v>20</v>
      </c>
      <c r="CD39" s="228">
        <v>0</v>
      </c>
      <c r="CE39" s="228">
        <v>0</v>
      </c>
      <c r="CF39" s="228">
        <v>0</v>
      </c>
      <c r="CG39" s="228">
        <v>0</v>
      </c>
      <c r="CH39" s="228">
        <v>0</v>
      </c>
      <c r="CI39" s="228">
        <v>0</v>
      </c>
      <c r="CJ39" s="228">
        <v>1</v>
      </c>
      <c r="CK39" s="228">
        <v>11</v>
      </c>
      <c r="CL39" s="237">
        <v>96</v>
      </c>
      <c r="CM39" s="237" t="s">
        <v>237</v>
      </c>
      <c r="CN39" s="228">
        <v>28</v>
      </c>
      <c r="CO39" s="228">
        <v>8</v>
      </c>
      <c r="CP39" s="228">
        <v>0</v>
      </c>
      <c r="CQ39" s="228">
        <v>3</v>
      </c>
      <c r="CR39" s="228">
        <v>3</v>
      </c>
      <c r="CS39" s="228">
        <v>0</v>
      </c>
      <c r="CT39" s="228">
        <v>0</v>
      </c>
      <c r="CU39" s="228">
        <v>0</v>
      </c>
      <c r="CV39" s="228">
        <v>1</v>
      </c>
      <c r="CW39" s="228">
        <v>14</v>
      </c>
      <c r="CX39" s="237">
        <v>57</v>
      </c>
    </row>
    <row r="40" spans="1:102" x14ac:dyDescent="0.2">
      <c r="A40" s="228" t="s">
        <v>238</v>
      </c>
      <c r="B40" s="228">
        <v>0</v>
      </c>
      <c r="C40" s="228">
        <v>0</v>
      </c>
      <c r="D40" s="228">
        <v>0</v>
      </c>
      <c r="E40" s="228">
        <v>0</v>
      </c>
      <c r="F40" s="228">
        <v>0</v>
      </c>
      <c r="G40" s="228">
        <v>0</v>
      </c>
      <c r="H40" s="228">
        <v>0</v>
      </c>
      <c r="I40" s="228">
        <v>0</v>
      </c>
      <c r="J40" s="228">
        <v>0</v>
      </c>
      <c r="K40" s="228">
        <v>0</v>
      </c>
      <c r="L40" s="230">
        <v>0</v>
      </c>
      <c r="M40" s="228" t="s">
        <v>237</v>
      </c>
      <c r="N40" s="228">
        <v>0</v>
      </c>
      <c r="O40" s="228">
        <v>0</v>
      </c>
      <c r="P40" s="228">
        <v>0</v>
      </c>
      <c r="Q40" s="228">
        <v>0</v>
      </c>
      <c r="R40" s="228">
        <v>0</v>
      </c>
      <c r="S40" s="228">
        <v>0</v>
      </c>
      <c r="T40" s="228">
        <v>0</v>
      </c>
      <c r="U40" s="228">
        <v>0</v>
      </c>
      <c r="V40" s="228">
        <v>0</v>
      </c>
      <c r="W40" s="228">
        <v>0</v>
      </c>
      <c r="X40" s="237">
        <v>0</v>
      </c>
      <c r="Y40" s="237" t="s">
        <v>237</v>
      </c>
      <c r="Z40" s="228">
        <v>0</v>
      </c>
      <c r="AA40" s="228">
        <v>0</v>
      </c>
      <c r="AB40" s="228">
        <v>0</v>
      </c>
      <c r="AC40" s="228">
        <v>0</v>
      </c>
      <c r="AD40" s="228">
        <v>0</v>
      </c>
      <c r="AE40" s="228">
        <v>0</v>
      </c>
      <c r="AF40" s="228">
        <v>0</v>
      </c>
      <c r="AG40" s="228">
        <v>0</v>
      </c>
      <c r="AH40" s="228">
        <v>0</v>
      </c>
      <c r="AI40" s="228">
        <v>0</v>
      </c>
      <c r="AJ40" s="237">
        <v>0</v>
      </c>
      <c r="AK40" s="237" t="s">
        <v>237</v>
      </c>
      <c r="AL40" s="228">
        <v>1</v>
      </c>
      <c r="AM40" s="228">
        <v>0</v>
      </c>
      <c r="AN40" s="228">
        <v>0</v>
      </c>
      <c r="AO40" s="228">
        <v>0</v>
      </c>
      <c r="AP40" s="228">
        <v>0</v>
      </c>
      <c r="AQ40" s="228">
        <v>0</v>
      </c>
      <c r="AR40" s="228">
        <v>0</v>
      </c>
      <c r="AS40" s="228">
        <v>0</v>
      </c>
      <c r="AT40" s="228">
        <v>0</v>
      </c>
      <c r="AU40" s="228">
        <v>0</v>
      </c>
      <c r="AV40" s="237">
        <v>1</v>
      </c>
      <c r="AW40" s="237" t="s">
        <v>237</v>
      </c>
      <c r="AX40" s="228">
        <v>0</v>
      </c>
      <c r="AY40" s="228">
        <v>0</v>
      </c>
      <c r="AZ40" s="228">
        <v>0</v>
      </c>
      <c r="BA40" s="228">
        <v>0</v>
      </c>
      <c r="BB40" s="228">
        <v>0</v>
      </c>
      <c r="BC40" s="228">
        <v>0</v>
      </c>
      <c r="BD40" s="228">
        <v>0</v>
      </c>
      <c r="BE40" s="228">
        <v>0</v>
      </c>
      <c r="BF40" s="228">
        <v>0</v>
      </c>
      <c r="BG40" s="228">
        <v>0</v>
      </c>
      <c r="BH40" s="237">
        <v>0</v>
      </c>
      <c r="BI40" s="237" t="s">
        <v>237</v>
      </c>
      <c r="BJ40" s="228">
        <v>0</v>
      </c>
      <c r="BK40" s="228">
        <v>0</v>
      </c>
      <c r="BL40" s="228">
        <v>0</v>
      </c>
      <c r="BM40" s="228">
        <v>0</v>
      </c>
      <c r="BN40" s="230">
        <v>0</v>
      </c>
      <c r="BO40" s="228" t="s">
        <v>237</v>
      </c>
      <c r="BP40" s="228">
        <v>0</v>
      </c>
      <c r="BQ40" s="228">
        <v>0</v>
      </c>
      <c r="BR40" s="228">
        <v>0</v>
      </c>
      <c r="BS40" s="228">
        <v>0</v>
      </c>
      <c r="BT40" s="237">
        <v>0</v>
      </c>
      <c r="BU40" s="237" t="s">
        <v>237</v>
      </c>
      <c r="BV40" s="228">
        <v>0</v>
      </c>
      <c r="BW40" s="228">
        <v>0</v>
      </c>
      <c r="BX40" s="228">
        <v>0</v>
      </c>
      <c r="BY40" s="228">
        <v>0</v>
      </c>
      <c r="BZ40" s="237">
        <v>0</v>
      </c>
      <c r="CA40" s="237" t="s">
        <v>237</v>
      </c>
      <c r="CB40" s="228">
        <v>0</v>
      </c>
      <c r="CC40" s="228">
        <v>0</v>
      </c>
      <c r="CD40" s="228">
        <v>0</v>
      </c>
      <c r="CE40" s="228">
        <v>0</v>
      </c>
      <c r="CF40" s="228">
        <v>0</v>
      </c>
      <c r="CG40" s="228">
        <v>0</v>
      </c>
      <c r="CH40" s="228">
        <v>0</v>
      </c>
      <c r="CI40" s="228">
        <v>0</v>
      </c>
      <c r="CJ40" s="228">
        <v>0</v>
      </c>
      <c r="CK40" s="228">
        <v>0</v>
      </c>
      <c r="CL40" s="237">
        <v>0</v>
      </c>
      <c r="CM40" s="237" t="s">
        <v>237</v>
      </c>
      <c r="CN40" s="228">
        <v>0</v>
      </c>
      <c r="CO40" s="228">
        <v>0</v>
      </c>
      <c r="CP40" s="228">
        <v>0</v>
      </c>
      <c r="CQ40" s="228">
        <v>0</v>
      </c>
      <c r="CR40" s="228">
        <v>0</v>
      </c>
      <c r="CS40" s="228">
        <v>0</v>
      </c>
      <c r="CT40" s="228">
        <v>0</v>
      </c>
      <c r="CU40" s="228">
        <v>0</v>
      </c>
      <c r="CV40" s="228">
        <v>0</v>
      </c>
      <c r="CW40" s="228">
        <v>0</v>
      </c>
      <c r="CX40" s="237">
        <v>0</v>
      </c>
    </row>
    <row r="41" spans="1:102" x14ac:dyDescent="0.2">
      <c r="A41" s="228" t="s">
        <v>78</v>
      </c>
      <c r="B41" s="228">
        <v>0</v>
      </c>
      <c r="C41" s="228">
        <v>0</v>
      </c>
      <c r="D41" s="228">
        <v>0</v>
      </c>
      <c r="E41" s="228">
        <v>0</v>
      </c>
      <c r="F41" s="228">
        <v>0</v>
      </c>
      <c r="G41" s="228">
        <v>0</v>
      </c>
      <c r="H41" s="228">
        <v>0</v>
      </c>
      <c r="I41" s="228">
        <v>0</v>
      </c>
      <c r="J41" s="228">
        <v>0</v>
      </c>
      <c r="K41" s="228">
        <v>0</v>
      </c>
      <c r="L41" s="230">
        <v>0</v>
      </c>
      <c r="M41" s="228" t="s">
        <v>237</v>
      </c>
      <c r="N41" s="228">
        <v>0</v>
      </c>
      <c r="O41" s="228">
        <v>0</v>
      </c>
      <c r="P41" s="228">
        <v>0</v>
      </c>
      <c r="Q41" s="228">
        <v>0</v>
      </c>
      <c r="R41" s="228">
        <v>0</v>
      </c>
      <c r="S41" s="228">
        <v>0</v>
      </c>
      <c r="T41" s="228">
        <v>0</v>
      </c>
      <c r="U41" s="228">
        <v>0</v>
      </c>
      <c r="V41" s="228">
        <v>0</v>
      </c>
      <c r="W41" s="228">
        <v>0</v>
      </c>
      <c r="X41" s="237">
        <v>0</v>
      </c>
      <c r="Y41" s="237" t="s">
        <v>237</v>
      </c>
      <c r="Z41" s="228">
        <v>0</v>
      </c>
      <c r="AA41" s="228">
        <v>0</v>
      </c>
      <c r="AB41" s="228">
        <v>0</v>
      </c>
      <c r="AC41" s="228">
        <v>0</v>
      </c>
      <c r="AD41" s="228">
        <v>0</v>
      </c>
      <c r="AE41" s="228">
        <v>0</v>
      </c>
      <c r="AF41" s="228">
        <v>0</v>
      </c>
      <c r="AG41" s="228">
        <v>0</v>
      </c>
      <c r="AH41" s="228">
        <v>0</v>
      </c>
      <c r="AI41" s="228">
        <v>0</v>
      </c>
      <c r="AJ41" s="237">
        <v>0</v>
      </c>
      <c r="AK41" s="237" t="s">
        <v>237</v>
      </c>
      <c r="AL41" s="228">
        <v>0</v>
      </c>
      <c r="AM41" s="228">
        <v>0</v>
      </c>
      <c r="AN41" s="228">
        <v>0</v>
      </c>
      <c r="AO41" s="228">
        <v>0</v>
      </c>
      <c r="AP41" s="228">
        <v>0</v>
      </c>
      <c r="AQ41" s="228">
        <v>0</v>
      </c>
      <c r="AR41" s="228">
        <v>0</v>
      </c>
      <c r="AS41" s="228">
        <v>0</v>
      </c>
      <c r="AT41" s="228">
        <v>0</v>
      </c>
      <c r="AU41" s="228">
        <v>0</v>
      </c>
      <c r="AV41" s="237">
        <v>0</v>
      </c>
      <c r="AW41" s="237" t="s">
        <v>237</v>
      </c>
      <c r="AX41" s="228">
        <v>0</v>
      </c>
      <c r="AY41" s="228">
        <v>0</v>
      </c>
      <c r="AZ41" s="228">
        <v>0</v>
      </c>
      <c r="BA41" s="228">
        <v>0</v>
      </c>
      <c r="BB41" s="228">
        <v>0</v>
      </c>
      <c r="BC41" s="228">
        <v>0</v>
      </c>
      <c r="BD41" s="228">
        <v>0</v>
      </c>
      <c r="BE41" s="228">
        <v>0</v>
      </c>
      <c r="BF41" s="228">
        <v>0</v>
      </c>
      <c r="BG41" s="228">
        <v>0</v>
      </c>
      <c r="BH41" s="237">
        <v>0</v>
      </c>
      <c r="BI41" s="237" t="s">
        <v>237</v>
      </c>
      <c r="BJ41" s="228">
        <v>0</v>
      </c>
      <c r="BK41" s="228">
        <v>0</v>
      </c>
      <c r="BL41" s="228">
        <v>0</v>
      </c>
      <c r="BM41" s="228">
        <v>0</v>
      </c>
      <c r="BN41" s="230">
        <v>0</v>
      </c>
      <c r="BO41" s="228" t="s">
        <v>237</v>
      </c>
      <c r="BP41" s="228">
        <v>0</v>
      </c>
      <c r="BQ41" s="228">
        <v>0</v>
      </c>
      <c r="BR41" s="228">
        <v>0</v>
      </c>
      <c r="BS41" s="228">
        <v>0</v>
      </c>
      <c r="BT41" s="237">
        <v>0</v>
      </c>
      <c r="BU41" s="237" t="s">
        <v>237</v>
      </c>
      <c r="BV41" s="228">
        <v>0</v>
      </c>
      <c r="BW41" s="228">
        <v>0</v>
      </c>
      <c r="BX41" s="228">
        <v>0</v>
      </c>
      <c r="BY41" s="228">
        <v>0</v>
      </c>
      <c r="BZ41" s="237">
        <v>0</v>
      </c>
      <c r="CA41" s="237" t="s">
        <v>237</v>
      </c>
      <c r="CB41" s="228">
        <v>2</v>
      </c>
      <c r="CC41" s="228">
        <v>0</v>
      </c>
      <c r="CD41" s="228">
        <v>0</v>
      </c>
      <c r="CE41" s="228">
        <v>0</v>
      </c>
      <c r="CF41" s="228">
        <v>0</v>
      </c>
      <c r="CG41" s="228">
        <v>0</v>
      </c>
      <c r="CH41" s="228">
        <v>0</v>
      </c>
      <c r="CI41" s="228">
        <v>0</v>
      </c>
      <c r="CJ41" s="228">
        <v>0</v>
      </c>
      <c r="CK41" s="228">
        <v>0</v>
      </c>
      <c r="CL41" s="237">
        <v>2</v>
      </c>
      <c r="CM41" s="237" t="s">
        <v>237</v>
      </c>
      <c r="CN41" s="228">
        <v>0</v>
      </c>
      <c r="CO41" s="228">
        <v>0</v>
      </c>
      <c r="CP41" s="228">
        <v>0</v>
      </c>
      <c r="CQ41" s="228">
        <v>0</v>
      </c>
      <c r="CR41" s="228">
        <v>0</v>
      </c>
      <c r="CS41" s="228">
        <v>0</v>
      </c>
      <c r="CT41" s="228">
        <v>0</v>
      </c>
      <c r="CU41" s="228">
        <v>0</v>
      </c>
      <c r="CV41" s="228">
        <v>0</v>
      </c>
      <c r="CW41" s="228">
        <v>0</v>
      </c>
      <c r="CX41" s="237">
        <v>0</v>
      </c>
    </row>
    <row r="42" spans="1:102" x14ac:dyDescent="0.2">
      <c r="A42" s="228" t="s">
        <v>79</v>
      </c>
      <c r="B42" s="228">
        <v>0</v>
      </c>
      <c r="C42" s="228">
        <v>0</v>
      </c>
      <c r="D42" s="228">
        <v>0</v>
      </c>
      <c r="E42" s="228">
        <v>0</v>
      </c>
      <c r="F42" s="228">
        <v>0</v>
      </c>
      <c r="G42" s="228">
        <v>0</v>
      </c>
      <c r="H42" s="228">
        <v>0</v>
      </c>
      <c r="I42" s="228">
        <v>0</v>
      </c>
      <c r="J42" s="228">
        <v>0</v>
      </c>
      <c r="K42" s="228">
        <v>0</v>
      </c>
      <c r="L42" s="230">
        <v>0</v>
      </c>
      <c r="M42" s="228" t="s">
        <v>237</v>
      </c>
      <c r="N42" s="228">
        <v>0</v>
      </c>
      <c r="O42" s="228">
        <v>1</v>
      </c>
      <c r="P42" s="228">
        <v>0</v>
      </c>
      <c r="Q42" s="228">
        <v>0</v>
      </c>
      <c r="R42" s="228">
        <v>0</v>
      </c>
      <c r="S42" s="228">
        <v>0</v>
      </c>
      <c r="T42" s="228">
        <v>0</v>
      </c>
      <c r="U42" s="228">
        <v>0</v>
      </c>
      <c r="V42" s="228">
        <v>0</v>
      </c>
      <c r="W42" s="228">
        <v>1</v>
      </c>
      <c r="X42" s="237">
        <v>2</v>
      </c>
      <c r="Y42" s="237" t="s">
        <v>237</v>
      </c>
      <c r="Z42" s="228">
        <v>0</v>
      </c>
      <c r="AA42" s="228">
        <v>0</v>
      </c>
      <c r="AB42" s="228">
        <v>0</v>
      </c>
      <c r="AC42" s="228">
        <v>0</v>
      </c>
      <c r="AD42" s="228">
        <v>0</v>
      </c>
      <c r="AE42" s="228">
        <v>0</v>
      </c>
      <c r="AF42" s="228">
        <v>0</v>
      </c>
      <c r="AG42" s="228">
        <v>0</v>
      </c>
      <c r="AH42" s="228">
        <v>0</v>
      </c>
      <c r="AI42" s="228">
        <v>0</v>
      </c>
      <c r="AJ42" s="237">
        <v>0</v>
      </c>
      <c r="AK42" s="237" t="s">
        <v>237</v>
      </c>
      <c r="AL42" s="228">
        <v>0</v>
      </c>
      <c r="AM42" s="228">
        <v>0</v>
      </c>
      <c r="AN42" s="228">
        <v>0</v>
      </c>
      <c r="AO42" s="228">
        <v>0</v>
      </c>
      <c r="AP42" s="228">
        <v>0</v>
      </c>
      <c r="AQ42" s="228">
        <v>0</v>
      </c>
      <c r="AR42" s="228">
        <v>0</v>
      </c>
      <c r="AS42" s="228">
        <v>0</v>
      </c>
      <c r="AT42" s="228">
        <v>0</v>
      </c>
      <c r="AU42" s="228">
        <v>0</v>
      </c>
      <c r="AV42" s="237">
        <v>0</v>
      </c>
      <c r="AW42" s="237" t="s">
        <v>237</v>
      </c>
      <c r="AX42" s="228">
        <v>3</v>
      </c>
      <c r="AY42" s="228">
        <v>0</v>
      </c>
      <c r="AZ42" s="228">
        <v>0</v>
      </c>
      <c r="BA42" s="228">
        <v>0</v>
      </c>
      <c r="BB42" s="228">
        <v>0</v>
      </c>
      <c r="BC42" s="228">
        <v>0</v>
      </c>
      <c r="BD42" s="228">
        <v>0</v>
      </c>
      <c r="BE42" s="228">
        <v>0</v>
      </c>
      <c r="BF42" s="228">
        <v>0</v>
      </c>
      <c r="BG42" s="228">
        <v>0</v>
      </c>
      <c r="BH42" s="237">
        <v>3</v>
      </c>
      <c r="BI42" s="237" t="s">
        <v>237</v>
      </c>
      <c r="BJ42" s="228">
        <v>0</v>
      </c>
      <c r="BK42" s="228">
        <v>0</v>
      </c>
      <c r="BL42" s="228">
        <v>0</v>
      </c>
      <c r="BM42" s="228">
        <v>0</v>
      </c>
      <c r="BN42" s="230">
        <v>0</v>
      </c>
      <c r="BO42" s="228" t="s">
        <v>237</v>
      </c>
      <c r="BP42" s="228">
        <v>0</v>
      </c>
      <c r="BQ42" s="228">
        <v>0</v>
      </c>
      <c r="BR42" s="228">
        <v>0</v>
      </c>
      <c r="BS42" s="228">
        <v>0</v>
      </c>
      <c r="BT42" s="237">
        <v>0</v>
      </c>
      <c r="BU42" s="237" t="s">
        <v>237</v>
      </c>
      <c r="BV42" s="228">
        <v>0</v>
      </c>
      <c r="BW42" s="228">
        <v>0</v>
      </c>
      <c r="BX42" s="228">
        <v>0</v>
      </c>
      <c r="BY42" s="228">
        <v>0</v>
      </c>
      <c r="BZ42" s="237">
        <v>0</v>
      </c>
      <c r="CA42" s="237" t="s">
        <v>237</v>
      </c>
      <c r="CB42" s="228">
        <v>0</v>
      </c>
      <c r="CC42" s="228">
        <v>0</v>
      </c>
      <c r="CD42" s="228">
        <v>0</v>
      </c>
      <c r="CE42" s="228">
        <v>0</v>
      </c>
      <c r="CF42" s="228">
        <v>0</v>
      </c>
      <c r="CG42" s="228">
        <v>0</v>
      </c>
      <c r="CH42" s="228">
        <v>0</v>
      </c>
      <c r="CI42" s="228">
        <v>0</v>
      </c>
      <c r="CJ42" s="228">
        <v>0</v>
      </c>
      <c r="CK42" s="228">
        <v>0</v>
      </c>
      <c r="CL42" s="237">
        <v>0</v>
      </c>
      <c r="CM42" s="237" t="s">
        <v>237</v>
      </c>
      <c r="CN42" s="228">
        <v>1</v>
      </c>
      <c r="CO42" s="228">
        <v>1</v>
      </c>
      <c r="CP42" s="228">
        <v>0</v>
      </c>
      <c r="CQ42" s="228">
        <v>1</v>
      </c>
      <c r="CR42" s="228">
        <v>0</v>
      </c>
      <c r="CS42" s="228">
        <v>0</v>
      </c>
      <c r="CT42" s="228">
        <v>0</v>
      </c>
      <c r="CU42" s="228">
        <v>0</v>
      </c>
      <c r="CV42" s="228">
        <v>0</v>
      </c>
      <c r="CW42" s="228">
        <v>1</v>
      </c>
      <c r="CX42" s="237">
        <v>4</v>
      </c>
    </row>
    <row r="43" spans="1:102" x14ac:dyDescent="0.2">
      <c r="A43" s="228" t="s">
        <v>41</v>
      </c>
      <c r="B43" s="228">
        <v>53</v>
      </c>
      <c r="C43" s="228">
        <v>3</v>
      </c>
      <c r="D43" s="228">
        <v>9</v>
      </c>
      <c r="E43" s="228">
        <v>0</v>
      </c>
      <c r="F43" s="228">
        <v>2</v>
      </c>
      <c r="G43" s="228">
        <v>1</v>
      </c>
      <c r="H43" s="228">
        <v>0</v>
      </c>
      <c r="I43" s="228">
        <v>0</v>
      </c>
      <c r="J43" s="228">
        <v>0</v>
      </c>
      <c r="K43" s="228">
        <v>49</v>
      </c>
      <c r="L43" s="230">
        <v>117</v>
      </c>
      <c r="M43" s="228" t="s">
        <v>237</v>
      </c>
      <c r="N43" s="228">
        <v>50</v>
      </c>
      <c r="O43" s="228">
        <v>1</v>
      </c>
      <c r="P43" s="228">
        <v>4</v>
      </c>
      <c r="Q43" s="228">
        <v>1</v>
      </c>
      <c r="R43" s="228">
        <v>1</v>
      </c>
      <c r="S43" s="228">
        <v>0</v>
      </c>
      <c r="T43" s="228">
        <v>0</v>
      </c>
      <c r="U43" s="228">
        <v>0</v>
      </c>
      <c r="V43" s="228">
        <v>0</v>
      </c>
      <c r="W43" s="228">
        <v>48</v>
      </c>
      <c r="X43" s="237">
        <v>105</v>
      </c>
      <c r="Y43" s="237" t="s">
        <v>237</v>
      </c>
      <c r="Z43" s="228">
        <v>48</v>
      </c>
      <c r="AA43" s="228">
        <v>1</v>
      </c>
      <c r="AB43" s="228">
        <v>4</v>
      </c>
      <c r="AC43" s="228">
        <v>2</v>
      </c>
      <c r="AD43" s="228">
        <v>1</v>
      </c>
      <c r="AE43" s="228">
        <v>0</v>
      </c>
      <c r="AF43" s="228">
        <v>0</v>
      </c>
      <c r="AG43" s="228">
        <v>0</v>
      </c>
      <c r="AH43" s="228">
        <v>0</v>
      </c>
      <c r="AI43" s="228">
        <v>48</v>
      </c>
      <c r="AJ43" s="237">
        <v>104</v>
      </c>
      <c r="AK43" s="237" t="s">
        <v>237</v>
      </c>
      <c r="AL43" s="228">
        <v>59</v>
      </c>
      <c r="AM43" s="228">
        <v>3</v>
      </c>
      <c r="AN43" s="228">
        <v>4</v>
      </c>
      <c r="AO43" s="228">
        <v>0</v>
      </c>
      <c r="AP43" s="228">
        <v>0</v>
      </c>
      <c r="AQ43" s="228">
        <v>0</v>
      </c>
      <c r="AR43" s="228">
        <v>0</v>
      </c>
      <c r="AS43" s="228">
        <v>0</v>
      </c>
      <c r="AT43" s="228">
        <v>0</v>
      </c>
      <c r="AU43" s="228">
        <v>34</v>
      </c>
      <c r="AV43" s="237">
        <v>100</v>
      </c>
      <c r="AW43" s="237" t="s">
        <v>237</v>
      </c>
      <c r="AX43" s="228">
        <v>49</v>
      </c>
      <c r="AY43" s="228">
        <v>1</v>
      </c>
      <c r="AZ43" s="228">
        <v>2</v>
      </c>
      <c r="BA43" s="228">
        <v>1</v>
      </c>
      <c r="BB43" s="228">
        <v>3</v>
      </c>
      <c r="BC43" s="228">
        <v>0</v>
      </c>
      <c r="BD43" s="228">
        <v>0</v>
      </c>
      <c r="BE43" s="228">
        <v>0</v>
      </c>
      <c r="BF43" s="228">
        <v>1</v>
      </c>
      <c r="BG43" s="228">
        <v>31</v>
      </c>
      <c r="BH43" s="237">
        <v>88</v>
      </c>
      <c r="BI43" s="237" t="s">
        <v>237</v>
      </c>
      <c r="BJ43" s="228">
        <v>30</v>
      </c>
      <c r="BK43" s="228">
        <v>0</v>
      </c>
      <c r="BL43" s="228">
        <v>5</v>
      </c>
      <c r="BM43" s="228">
        <v>18</v>
      </c>
      <c r="BN43" s="230">
        <v>53</v>
      </c>
      <c r="BO43" s="228" t="s">
        <v>237</v>
      </c>
      <c r="BP43" s="228">
        <v>113</v>
      </c>
      <c r="BQ43" s="228">
        <v>10</v>
      </c>
      <c r="BR43" s="228">
        <v>16</v>
      </c>
      <c r="BS43" s="228">
        <v>96</v>
      </c>
      <c r="BT43" s="237">
        <v>235</v>
      </c>
      <c r="BU43" s="237" t="s">
        <v>237</v>
      </c>
      <c r="BV43" s="228">
        <v>137</v>
      </c>
      <c r="BW43" s="228">
        <v>10</v>
      </c>
      <c r="BX43" s="228">
        <v>15</v>
      </c>
      <c r="BY43" s="228">
        <v>92</v>
      </c>
      <c r="BZ43" s="237">
        <v>269</v>
      </c>
      <c r="CA43" s="237" t="s">
        <v>237</v>
      </c>
      <c r="CB43" s="228">
        <v>144</v>
      </c>
      <c r="CC43" s="228">
        <v>1</v>
      </c>
      <c r="CD43" s="228">
        <v>20</v>
      </c>
      <c r="CE43" s="228">
        <v>4</v>
      </c>
      <c r="CF43" s="228">
        <v>8</v>
      </c>
      <c r="CG43" s="228">
        <v>0</v>
      </c>
      <c r="CH43" s="228">
        <v>0</v>
      </c>
      <c r="CI43" s="228">
        <v>0</v>
      </c>
      <c r="CJ43" s="228">
        <v>1</v>
      </c>
      <c r="CK43" s="228">
        <v>76</v>
      </c>
      <c r="CL43" s="237">
        <v>254</v>
      </c>
      <c r="CM43" s="237" t="s">
        <v>237</v>
      </c>
      <c r="CN43" s="228">
        <v>237</v>
      </c>
      <c r="CO43" s="228">
        <v>8</v>
      </c>
      <c r="CP43" s="228">
        <v>22</v>
      </c>
      <c r="CQ43" s="228">
        <v>2</v>
      </c>
      <c r="CR43" s="228">
        <v>3</v>
      </c>
      <c r="CS43" s="228">
        <v>1</v>
      </c>
      <c r="CT43" s="228">
        <v>0</v>
      </c>
      <c r="CU43" s="228">
        <v>0</v>
      </c>
      <c r="CV43" s="228">
        <v>0</v>
      </c>
      <c r="CW43" s="228">
        <v>194</v>
      </c>
      <c r="CX43" s="237">
        <v>467</v>
      </c>
    </row>
    <row r="44" spans="1:102" x14ac:dyDescent="0.2">
      <c r="A44" s="228" t="s">
        <v>42</v>
      </c>
      <c r="B44" s="228">
        <v>0</v>
      </c>
      <c r="C44" s="228">
        <v>0</v>
      </c>
      <c r="D44" s="228">
        <v>0</v>
      </c>
      <c r="E44" s="228">
        <v>0</v>
      </c>
      <c r="F44" s="228">
        <v>0</v>
      </c>
      <c r="G44" s="228">
        <v>0</v>
      </c>
      <c r="H44" s="228">
        <v>0</v>
      </c>
      <c r="I44" s="228">
        <v>0</v>
      </c>
      <c r="J44" s="228">
        <v>0</v>
      </c>
      <c r="K44" s="228">
        <v>0</v>
      </c>
      <c r="L44" s="230">
        <v>0</v>
      </c>
      <c r="M44" s="228" t="s">
        <v>237</v>
      </c>
      <c r="N44" s="228">
        <v>0</v>
      </c>
      <c r="O44" s="228">
        <v>0</v>
      </c>
      <c r="P44" s="228">
        <v>0</v>
      </c>
      <c r="Q44" s="228">
        <v>0</v>
      </c>
      <c r="R44" s="228">
        <v>0</v>
      </c>
      <c r="S44" s="228">
        <v>0</v>
      </c>
      <c r="T44" s="228">
        <v>0</v>
      </c>
      <c r="U44" s="228">
        <v>0</v>
      </c>
      <c r="V44" s="228">
        <v>0</v>
      </c>
      <c r="W44" s="228">
        <v>0</v>
      </c>
      <c r="X44" s="237">
        <v>0</v>
      </c>
      <c r="Y44" s="237" t="s">
        <v>237</v>
      </c>
      <c r="Z44" s="228">
        <v>0</v>
      </c>
      <c r="AA44" s="228">
        <v>0</v>
      </c>
      <c r="AB44" s="228">
        <v>0</v>
      </c>
      <c r="AC44" s="228">
        <v>0</v>
      </c>
      <c r="AD44" s="228">
        <v>0</v>
      </c>
      <c r="AE44" s="228">
        <v>0</v>
      </c>
      <c r="AF44" s="228">
        <v>0</v>
      </c>
      <c r="AG44" s="228">
        <v>0</v>
      </c>
      <c r="AH44" s="228">
        <v>0</v>
      </c>
      <c r="AI44" s="228">
        <v>0</v>
      </c>
      <c r="AJ44" s="237">
        <v>0</v>
      </c>
      <c r="AK44" s="237" t="s">
        <v>237</v>
      </c>
      <c r="AL44" s="228">
        <v>0</v>
      </c>
      <c r="AM44" s="228">
        <v>0</v>
      </c>
      <c r="AN44" s="228">
        <v>0</v>
      </c>
      <c r="AO44" s="228">
        <v>0</v>
      </c>
      <c r="AP44" s="228">
        <v>0</v>
      </c>
      <c r="AQ44" s="228">
        <v>0</v>
      </c>
      <c r="AR44" s="228">
        <v>0</v>
      </c>
      <c r="AS44" s="228">
        <v>0</v>
      </c>
      <c r="AT44" s="228">
        <v>0</v>
      </c>
      <c r="AU44" s="228">
        <v>0</v>
      </c>
      <c r="AV44" s="237">
        <v>0</v>
      </c>
      <c r="AW44" s="237" t="s">
        <v>237</v>
      </c>
      <c r="AX44" s="228">
        <v>0</v>
      </c>
      <c r="AY44" s="228">
        <v>0</v>
      </c>
      <c r="AZ44" s="228">
        <v>0</v>
      </c>
      <c r="BA44" s="228">
        <v>0</v>
      </c>
      <c r="BB44" s="228">
        <v>0</v>
      </c>
      <c r="BC44" s="228">
        <v>0</v>
      </c>
      <c r="BD44" s="228">
        <v>0</v>
      </c>
      <c r="BE44" s="228">
        <v>0</v>
      </c>
      <c r="BF44" s="228">
        <v>0</v>
      </c>
      <c r="BG44" s="228">
        <v>0</v>
      </c>
      <c r="BH44" s="237">
        <v>0</v>
      </c>
      <c r="BI44" s="237" t="s">
        <v>237</v>
      </c>
      <c r="BJ44" s="228">
        <v>0</v>
      </c>
      <c r="BK44" s="228">
        <v>0</v>
      </c>
      <c r="BL44" s="228">
        <v>0</v>
      </c>
      <c r="BM44" s="228">
        <v>0</v>
      </c>
      <c r="BN44" s="230">
        <v>0</v>
      </c>
      <c r="BO44" s="228" t="s">
        <v>237</v>
      </c>
      <c r="BP44" s="228">
        <v>0</v>
      </c>
      <c r="BQ44" s="228">
        <v>0</v>
      </c>
      <c r="BR44" s="228">
        <v>0</v>
      </c>
      <c r="BS44" s="228">
        <v>1</v>
      </c>
      <c r="BT44" s="237">
        <v>1</v>
      </c>
      <c r="BU44" s="237" t="s">
        <v>237</v>
      </c>
      <c r="BV44" s="228">
        <v>0</v>
      </c>
      <c r="BW44" s="228">
        <v>0</v>
      </c>
      <c r="BX44" s="228">
        <v>0</v>
      </c>
      <c r="BY44" s="228">
        <v>0</v>
      </c>
      <c r="BZ44" s="237">
        <v>0</v>
      </c>
      <c r="CA44" s="237" t="s">
        <v>237</v>
      </c>
      <c r="CB44" s="228">
        <v>0</v>
      </c>
      <c r="CC44" s="228">
        <v>0</v>
      </c>
      <c r="CD44" s="228">
        <v>0</v>
      </c>
      <c r="CE44" s="228">
        <v>0</v>
      </c>
      <c r="CF44" s="228">
        <v>0</v>
      </c>
      <c r="CG44" s="228">
        <v>0</v>
      </c>
      <c r="CH44" s="228">
        <v>0</v>
      </c>
      <c r="CI44" s="228">
        <v>0</v>
      </c>
      <c r="CJ44" s="228">
        <v>0</v>
      </c>
      <c r="CK44" s="228">
        <v>0</v>
      </c>
      <c r="CL44" s="237">
        <v>0</v>
      </c>
      <c r="CM44" s="237" t="s">
        <v>237</v>
      </c>
      <c r="CN44" s="228">
        <v>0</v>
      </c>
      <c r="CO44" s="228">
        <v>0</v>
      </c>
      <c r="CP44" s="228">
        <v>0</v>
      </c>
      <c r="CQ44" s="228">
        <v>0</v>
      </c>
      <c r="CR44" s="228">
        <v>0</v>
      </c>
      <c r="CS44" s="228">
        <v>0</v>
      </c>
      <c r="CT44" s="228">
        <v>0</v>
      </c>
      <c r="CU44" s="228">
        <v>0</v>
      </c>
      <c r="CV44" s="228">
        <v>0</v>
      </c>
      <c r="CW44" s="228">
        <v>0</v>
      </c>
      <c r="CX44" s="237">
        <v>0</v>
      </c>
    </row>
    <row r="45" spans="1:102" x14ac:dyDescent="0.2">
      <c r="A45" s="228" t="s">
        <v>43</v>
      </c>
      <c r="B45" s="228">
        <v>0</v>
      </c>
      <c r="C45" s="228">
        <v>0</v>
      </c>
      <c r="D45" s="228">
        <v>0</v>
      </c>
      <c r="E45" s="228">
        <v>0</v>
      </c>
      <c r="F45" s="228">
        <v>0</v>
      </c>
      <c r="G45" s="228">
        <v>0</v>
      </c>
      <c r="H45" s="228">
        <v>0</v>
      </c>
      <c r="I45" s="228">
        <v>0</v>
      </c>
      <c r="J45" s="228">
        <v>0</v>
      </c>
      <c r="K45" s="228">
        <v>0</v>
      </c>
      <c r="L45" s="230">
        <v>0</v>
      </c>
      <c r="M45" s="228" t="s">
        <v>237</v>
      </c>
      <c r="N45" s="228">
        <v>0</v>
      </c>
      <c r="O45" s="228">
        <v>0</v>
      </c>
      <c r="P45" s="228">
        <v>0</v>
      </c>
      <c r="Q45" s="228">
        <v>0</v>
      </c>
      <c r="R45" s="228">
        <v>0</v>
      </c>
      <c r="S45" s="228">
        <v>0</v>
      </c>
      <c r="T45" s="228">
        <v>0</v>
      </c>
      <c r="U45" s="228">
        <v>0</v>
      </c>
      <c r="V45" s="228">
        <v>0</v>
      </c>
      <c r="W45" s="228">
        <v>0</v>
      </c>
      <c r="X45" s="237">
        <v>0</v>
      </c>
      <c r="Y45" s="237" t="s">
        <v>237</v>
      </c>
      <c r="Z45" s="228">
        <v>0</v>
      </c>
      <c r="AA45" s="228">
        <v>0</v>
      </c>
      <c r="AB45" s="228">
        <v>0</v>
      </c>
      <c r="AC45" s="228">
        <v>0</v>
      </c>
      <c r="AD45" s="228">
        <v>0</v>
      </c>
      <c r="AE45" s="228">
        <v>0</v>
      </c>
      <c r="AF45" s="228">
        <v>0</v>
      </c>
      <c r="AG45" s="228">
        <v>0</v>
      </c>
      <c r="AH45" s="228">
        <v>0</v>
      </c>
      <c r="AI45" s="228">
        <v>0</v>
      </c>
      <c r="AJ45" s="237">
        <v>0</v>
      </c>
      <c r="AK45" s="237" t="s">
        <v>237</v>
      </c>
      <c r="AL45" s="228">
        <v>2</v>
      </c>
      <c r="AM45" s="228">
        <v>0</v>
      </c>
      <c r="AN45" s="228">
        <v>0</v>
      </c>
      <c r="AO45" s="228">
        <v>0</v>
      </c>
      <c r="AP45" s="228">
        <v>0</v>
      </c>
      <c r="AQ45" s="228">
        <v>0</v>
      </c>
      <c r="AR45" s="228">
        <v>0</v>
      </c>
      <c r="AS45" s="228">
        <v>0</v>
      </c>
      <c r="AT45" s="228">
        <v>0</v>
      </c>
      <c r="AU45" s="228">
        <v>0</v>
      </c>
      <c r="AV45" s="237">
        <v>2</v>
      </c>
      <c r="AW45" s="237" t="s">
        <v>237</v>
      </c>
      <c r="AX45" s="228">
        <v>0</v>
      </c>
      <c r="AY45" s="228">
        <v>0</v>
      </c>
      <c r="AZ45" s="228">
        <v>0</v>
      </c>
      <c r="BA45" s="228">
        <v>0</v>
      </c>
      <c r="BB45" s="228">
        <v>0</v>
      </c>
      <c r="BC45" s="228">
        <v>0</v>
      </c>
      <c r="BD45" s="228">
        <v>0</v>
      </c>
      <c r="BE45" s="228">
        <v>0</v>
      </c>
      <c r="BF45" s="228">
        <v>0</v>
      </c>
      <c r="BG45" s="228">
        <v>0</v>
      </c>
      <c r="BH45" s="237">
        <v>0</v>
      </c>
      <c r="BI45" s="237" t="s">
        <v>237</v>
      </c>
      <c r="BJ45" s="228">
        <v>0</v>
      </c>
      <c r="BK45" s="228">
        <v>0</v>
      </c>
      <c r="BL45" s="228">
        <v>0</v>
      </c>
      <c r="BM45" s="228">
        <v>0</v>
      </c>
      <c r="BN45" s="230">
        <v>0</v>
      </c>
      <c r="BO45" s="228" t="s">
        <v>237</v>
      </c>
      <c r="BP45" s="228">
        <v>1</v>
      </c>
      <c r="BQ45" s="228">
        <v>0</v>
      </c>
      <c r="BR45" s="228">
        <v>0</v>
      </c>
      <c r="BS45" s="228">
        <v>0</v>
      </c>
      <c r="BT45" s="237">
        <v>1</v>
      </c>
      <c r="BU45" s="237" t="s">
        <v>237</v>
      </c>
      <c r="BV45" s="228">
        <v>1</v>
      </c>
      <c r="BW45" s="228">
        <v>0</v>
      </c>
      <c r="BX45" s="228">
        <v>0</v>
      </c>
      <c r="BY45" s="228">
        <v>0</v>
      </c>
      <c r="BZ45" s="237">
        <v>1</v>
      </c>
      <c r="CA45" s="237" t="s">
        <v>237</v>
      </c>
      <c r="CB45" s="228">
        <v>0</v>
      </c>
      <c r="CC45" s="228">
        <v>0</v>
      </c>
      <c r="CD45" s="228">
        <v>0</v>
      </c>
      <c r="CE45" s="228">
        <v>0</v>
      </c>
      <c r="CF45" s="228">
        <v>0</v>
      </c>
      <c r="CG45" s="228">
        <v>0</v>
      </c>
      <c r="CH45" s="228">
        <v>0</v>
      </c>
      <c r="CI45" s="228">
        <v>0</v>
      </c>
      <c r="CJ45" s="228">
        <v>0</v>
      </c>
      <c r="CK45" s="228">
        <v>0</v>
      </c>
      <c r="CL45" s="237">
        <v>0</v>
      </c>
      <c r="CM45" s="237" t="s">
        <v>237</v>
      </c>
      <c r="CN45" s="228">
        <v>0</v>
      </c>
      <c r="CO45" s="228">
        <v>0</v>
      </c>
      <c r="CP45" s="228">
        <v>0</v>
      </c>
      <c r="CQ45" s="228">
        <v>0</v>
      </c>
      <c r="CR45" s="228">
        <v>0</v>
      </c>
      <c r="CS45" s="228">
        <v>0</v>
      </c>
      <c r="CT45" s="228">
        <v>0</v>
      </c>
      <c r="CU45" s="228">
        <v>0</v>
      </c>
      <c r="CV45" s="228">
        <v>0</v>
      </c>
      <c r="CW45" s="228">
        <v>0</v>
      </c>
      <c r="CX45" s="237">
        <v>0</v>
      </c>
    </row>
    <row r="46" spans="1:102" x14ac:dyDescent="0.2">
      <c r="A46" s="228" t="s">
        <v>247</v>
      </c>
      <c r="B46" s="228">
        <v>0</v>
      </c>
      <c r="C46" s="228">
        <v>0</v>
      </c>
      <c r="D46" s="228">
        <v>0</v>
      </c>
      <c r="E46" s="228">
        <v>0</v>
      </c>
      <c r="F46" s="228">
        <v>0</v>
      </c>
      <c r="G46" s="228">
        <v>0</v>
      </c>
      <c r="H46" s="228">
        <v>0</v>
      </c>
      <c r="I46" s="228">
        <v>0</v>
      </c>
      <c r="J46" s="228">
        <v>0</v>
      </c>
      <c r="K46" s="228">
        <v>0</v>
      </c>
      <c r="L46" s="230">
        <v>0</v>
      </c>
      <c r="M46" s="228" t="s">
        <v>237</v>
      </c>
      <c r="N46" s="228">
        <v>1</v>
      </c>
      <c r="O46" s="228">
        <v>1</v>
      </c>
      <c r="P46" s="228">
        <v>0</v>
      </c>
      <c r="Q46" s="228">
        <v>0</v>
      </c>
      <c r="R46" s="228">
        <v>0</v>
      </c>
      <c r="S46" s="228">
        <v>0</v>
      </c>
      <c r="T46" s="228">
        <v>0</v>
      </c>
      <c r="U46" s="228">
        <v>0</v>
      </c>
      <c r="V46" s="228">
        <v>0</v>
      </c>
      <c r="W46" s="228">
        <v>0</v>
      </c>
      <c r="X46" s="237">
        <v>2</v>
      </c>
      <c r="Y46" s="237" t="s">
        <v>237</v>
      </c>
      <c r="Z46" s="228">
        <v>0</v>
      </c>
      <c r="AA46" s="228">
        <v>0</v>
      </c>
      <c r="AB46" s="228">
        <v>0</v>
      </c>
      <c r="AC46" s="228">
        <v>0</v>
      </c>
      <c r="AD46" s="228">
        <v>0</v>
      </c>
      <c r="AE46" s="228">
        <v>0</v>
      </c>
      <c r="AF46" s="228">
        <v>0</v>
      </c>
      <c r="AG46" s="228">
        <v>0</v>
      </c>
      <c r="AH46" s="228">
        <v>0</v>
      </c>
      <c r="AI46" s="228">
        <v>0</v>
      </c>
      <c r="AJ46" s="237">
        <v>0</v>
      </c>
      <c r="AK46" s="237" t="s">
        <v>237</v>
      </c>
      <c r="AL46" s="228">
        <v>0</v>
      </c>
      <c r="AM46" s="228">
        <v>0</v>
      </c>
      <c r="AN46" s="228">
        <v>0</v>
      </c>
      <c r="AO46" s="228">
        <v>0</v>
      </c>
      <c r="AP46" s="228">
        <v>0</v>
      </c>
      <c r="AQ46" s="228">
        <v>0</v>
      </c>
      <c r="AR46" s="228">
        <v>0</v>
      </c>
      <c r="AS46" s="228">
        <v>0</v>
      </c>
      <c r="AT46" s="228">
        <v>0</v>
      </c>
      <c r="AU46" s="228">
        <v>0</v>
      </c>
      <c r="AV46" s="237">
        <v>0</v>
      </c>
      <c r="AW46" s="237" t="s">
        <v>237</v>
      </c>
      <c r="AX46" s="228">
        <v>0</v>
      </c>
      <c r="AY46" s="228">
        <v>0</v>
      </c>
      <c r="AZ46" s="228">
        <v>0</v>
      </c>
      <c r="BA46" s="228">
        <v>0</v>
      </c>
      <c r="BB46" s="228">
        <v>0</v>
      </c>
      <c r="BC46" s="228">
        <v>0</v>
      </c>
      <c r="BD46" s="228">
        <v>0</v>
      </c>
      <c r="BE46" s="228">
        <v>0</v>
      </c>
      <c r="BF46" s="228">
        <v>0</v>
      </c>
      <c r="BG46" s="228">
        <v>0</v>
      </c>
      <c r="BH46" s="237">
        <v>0</v>
      </c>
      <c r="BI46" s="237" t="s">
        <v>237</v>
      </c>
      <c r="BJ46" s="228">
        <v>34</v>
      </c>
      <c r="BK46" s="228">
        <v>15</v>
      </c>
      <c r="BL46" s="228">
        <v>4</v>
      </c>
      <c r="BM46" s="228">
        <v>8</v>
      </c>
      <c r="BN46" s="230">
        <v>61</v>
      </c>
      <c r="BO46" s="228" t="s">
        <v>237</v>
      </c>
      <c r="BP46" s="228">
        <v>16</v>
      </c>
      <c r="BQ46" s="228">
        <v>0</v>
      </c>
      <c r="BR46" s="228">
        <v>1</v>
      </c>
      <c r="BS46" s="228">
        <v>5</v>
      </c>
      <c r="BT46" s="237">
        <v>22</v>
      </c>
      <c r="BU46" s="237" t="s">
        <v>237</v>
      </c>
      <c r="BV46" s="228">
        <v>5</v>
      </c>
      <c r="BW46" s="228">
        <v>0</v>
      </c>
      <c r="BX46" s="228">
        <v>0</v>
      </c>
      <c r="BY46" s="228">
        <v>0</v>
      </c>
      <c r="BZ46" s="237">
        <v>5</v>
      </c>
      <c r="CA46" s="237" t="s">
        <v>237</v>
      </c>
      <c r="CB46" s="228">
        <v>2</v>
      </c>
      <c r="CC46" s="228">
        <v>0</v>
      </c>
      <c r="CD46" s="228">
        <v>0</v>
      </c>
      <c r="CE46" s="228">
        <v>0</v>
      </c>
      <c r="CF46" s="228">
        <v>0</v>
      </c>
      <c r="CG46" s="228">
        <v>0</v>
      </c>
      <c r="CH46" s="228">
        <v>0</v>
      </c>
      <c r="CI46" s="228">
        <v>0</v>
      </c>
      <c r="CJ46" s="228">
        <v>0</v>
      </c>
      <c r="CK46" s="228">
        <v>0</v>
      </c>
      <c r="CL46" s="237">
        <v>2</v>
      </c>
      <c r="CM46" s="237" t="s">
        <v>237</v>
      </c>
      <c r="CN46" s="228">
        <v>1</v>
      </c>
      <c r="CO46" s="228">
        <v>2</v>
      </c>
      <c r="CP46" s="228">
        <v>0</v>
      </c>
      <c r="CQ46" s="228">
        <v>0</v>
      </c>
      <c r="CR46" s="228">
        <v>0</v>
      </c>
      <c r="CS46" s="228">
        <v>0</v>
      </c>
      <c r="CT46" s="228">
        <v>0</v>
      </c>
      <c r="CU46" s="228">
        <v>0</v>
      </c>
      <c r="CV46" s="228">
        <v>0</v>
      </c>
      <c r="CW46" s="228">
        <v>0</v>
      </c>
      <c r="CX46" s="237">
        <v>3</v>
      </c>
    </row>
    <row r="47" spans="1:102" x14ac:dyDescent="0.2">
      <c r="A47" s="228" t="s">
        <v>44</v>
      </c>
      <c r="B47" s="228">
        <v>19</v>
      </c>
      <c r="C47" s="228">
        <v>5</v>
      </c>
      <c r="D47" s="228">
        <v>1</v>
      </c>
      <c r="E47" s="228">
        <v>0</v>
      </c>
      <c r="F47" s="228">
        <v>0</v>
      </c>
      <c r="G47" s="228">
        <v>0</v>
      </c>
      <c r="H47" s="228">
        <v>0</v>
      </c>
      <c r="I47" s="228">
        <v>0</v>
      </c>
      <c r="J47" s="228">
        <v>0</v>
      </c>
      <c r="K47" s="228">
        <v>28</v>
      </c>
      <c r="L47" s="230">
        <v>53</v>
      </c>
      <c r="M47" s="228" t="s">
        <v>237</v>
      </c>
      <c r="N47" s="228">
        <v>19</v>
      </c>
      <c r="O47" s="228">
        <v>2</v>
      </c>
      <c r="P47" s="228">
        <v>5</v>
      </c>
      <c r="Q47" s="228">
        <v>0</v>
      </c>
      <c r="R47" s="228">
        <v>0</v>
      </c>
      <c r="S47" s="228">
        <v>0</v>
      </c>
      <c r="T47" s="228">
        <v>1</v>
      </c>
      <c r="U47" s="228">
        <v>0</v>
      </c>
      <c r="V47" s="228">
        <v>0</v>
      </c>
      <c r="W47" s="228">
        <v>13</v>
      </c>
      <c r="X47" s="237">
        <v>40</v>
      </c>
      <c r="Y47" s="237" t="s">
        <v>237</v>
      </c>
      <c r="Z47" s="228">
        <v>16</v>
      </c>
      <c r="AA47" s="228">
        <v>4</v>
      </c>
      <c r="AB47" s="228">
        <v>1</v>
      </c>
      <c r="AC47" s="228">
        <v>0</v>
      </c>
      <c r="AD47" s="228">
        <v>0</v>
      </c>
      <c r="AE47" s="228">
        <v>0</v>
      </c>
      <c r="AF47" s="228">
        <v>0</v>
      </c>
      <c r="AG47" s="228">
        <v>0</v>
      </c>
      <c r="AH47" s="228">
        <v>0</v>
      </c>
      <c r="AI47" s="228">
        <v>19</v>
      </c>
      <c r="AJ47" s="237">
        <v>40</v>
      </c>
      <c r="AK47" s="237" t="s">
        <v>237</v>
      </c>
      <c r="AL47" s="228">
        <v>18</v>
      </c>
      <c r="AM47" s="228">
        <v>8</v>
      </c>
      <c r="AN47" s="228">
        <v>0</v>
      </c>
      <c r="AO47" s="228">
        <v>0</v>
      </c>
      <c r="AP47" s="228">
        <v>0</v>
      </c>
      <c r="AQ47" s="228">
        <v>0</v>
      </c>
      <c r="AR47" s="228">
        <v>0</v>
      </c>
      <c r="AS47" s="228">
        <v>0</v>
      </c>
      <c r="AT47" s="228">
        <v>0</v>
      </c>
      <c r="AU47" s="228">
        <v>9</v>
      </c>
      <c r="AV47" s="237">
        <v>35</v>
      </c>
      <c r="AW47" s="237" t="s">
        <v>237</v>
      </c>
      <c r="AX47" s="228">
        <v>30</v>
      </c>
      <c r="AY47" s="228">
        <v>1</v>
      </c>
      <c r="AZ47" s="228">
        <v>5</v>
      </c>
      <c r="BA47" s="228">
        <v>2</v>
      </c>
      <c r="BB47" s="228">
        <v>7</v>
      </c>
      <c r="BC47" s="228">
        <v>0</v>
      </c>
      <c r="BD47" s="228">
        <v>0</v>
      </c>
      <c r="BE47" s="228">
        <v>0</v>
      </c>
      <c r="BF47" s="228">
        <v>0</v>
      </c>
      <c r="BG47" s="228">
        <v>6</v>
      </c>
      <c r="BH47" s="237">
        <v>51</v>
      </c>
      <c r="BI47" s="237" t="s">
        <v>237</v>
      </c>
      <c r="BJ47" s="228">
        <v>141</v>
      </c>
      <c r="BK47" s="228">
        <v>7</v>
      </c>
      <c r="BL47" s="228">
        <v>20</v>
      </c>
      <c r="BM47" s="228">
        <v>108</v>
      </c>
      <c r="BN47" s="230">
        <v>276</v>
      </c>
      <c r="BO47" s="228" t="s">
        <v>237</v>
      </c>
      <c r="BP47" s="228">
        <v>267</v>
      </c>
      <c r="BQ47" s="228">
        <v>8</v>
      </c>
      <c r="BR47" s="228">
        <v>19</v>
      </c>
      <c r="BS47" s="228">
        <v>234</v>
      </c>
      <c r="BT47" s="237">
        <v>528</v>
      </c>
      <c r="BU47" s="237" t="s">
        <v>237</v>
      </c>
      <c r="BV47" s="228">
        <v>240</v>
      </c>
      <c r="BW47" s="228">
        <v>7</v>
      </c>
      <c r="BX47" s="228">
        <v>13</v>
      </c>
      <c r="BY47" s="228">
        <v>172</v>
      </c>
      <c r="BZ47" s="237">
        <v>434</v>
      </c>
      <c r="CA47" s="237" t="s">
        <v>237</v>
      </c>
      <c r="CB47" s="228">
        <v>279</v>
      </c>
      <c r="CC47" s="228">
        <v>16</v>
      </c>
      <c r="CD47" s="228">
        <v>35</v>
      </c>
      <c r="CE47" s="228">
        <v>4</v>
      </c>
      <c r="CF47" s="228">
        <v>1</v>
      </c>
      <c r="CG47" s="228">
        <v>0</v>
      </c>
      <c r="CH47" s="228">
        <v>0</v>
      </c>
      <c r="CI47" s="228">
        <v>0</v>
      </c>
      <c r="CJ47" s="228">
        <v>0</v>
      </c>
      <c r="CK47" s="228">
        <v>176</v>
      </c>
      <c r="CL47" s="237">
        <v>511</v>
      </c>
      <c r="CM47" s="237" t="s">
        <v>237</v>
      </c>
      <c r="CN47" s="228">
        <v>92</v>
      </c>
      <c r="CO47" s="228">
        <v>16</v>
      </c>
      <c r="CP47" s="228">
        <v>6</v>
      </c>
      <c r="CQ47" s="228">
        <v>0</v>
      </c>
      <c r="CR47" s="228">
        <v>0</v>
      </c>
      <c r="CS47" s="228">
        <v>0</v>
      </c>
      <c r="CT47" s="228">
        <v>1</v>
      </c>
      <c r="CU47" s="228">
        <v>0</v>
      </c>
      <c r="CV47" s="228">
        <v>0</v>
      </c>
      <c r="CW47" s="228">
        <v>89</v>
      </c>
      <c r="CX47" s="237">
        <v>204</v>
      </c>
    </row>
    <row r="48" spans="1:102" x14ac:dyDescent="0.2">
      <c r="A48" s="228" t="s">
        <v>45</v>
      </c>
      <c r="B48" s="228">
        <v>1</v>
      </c>
      <c r="C48" s="228">
        <v>0</v>
      </c>
      <c r="D48" s="228">
        <v>0</v>
      </c>
      <c r="E48" s="228">
        <v>0</v>
      </c>
      <c r="F48" s="228">
        <v>0</v>
      </c>
      <c r="G48" s="228">
        <v>0</v>
      </c>
      <c r="H48" s="228">
        <v>0</v>
      </c>
      <c r="I48" s="228">
        <v>0</v>
      </c>
      <c r="J48" s="228">
        <v>0</v>
      </c>
      <c r="K48" s="228">
        <v>0</v>
      </c>
      <c r="L48" s="230">
        <v>1</v>
      </c>
      <c r="M48" s="228" t="s">
        <v>237</v>
      </c>
      <c r="N48" s="228">
        <v>0</v>
      </c>
      <c r="O48" s="228">
        <v>0</v>
      </c>
      <c r="P48" s="228">
        <v>0</v>
      </c>
      <c r="Q48" s="228">
        <v>0</v>
      </c>
      <c r="R48" s="228">
        <v>0</v>
      </c>
      <c r="S48" s="228">
        <v>0</v>
      </c>
      <c r="T48" s="228">
        <v>0</v>
      </c>
      <c r="U48" s="228">
        <v>0</v>
      </c>
      <c r="V48" s="228">
        <v>0</v>
      </c>
      <c r="W48" s="228">
        <v>0</v>
      </c>
      <c r="X48" s="237">
        <v>0</v>
      </c>
      <c r="Y48" s="237" t="s">
        <v>237</v>
      </c>
      <c r="Z48" s="228">
        <v>6</v>
      </c>
      <c r="AA48" s="228">
        <v>3</v>
      </c>
      <c r="AB48" s="228">
        <v>0</v>
      </c>
      <c r="AC48" s="228">
        <v>0</v>
      </c>
      <c r="AD48" s="228">
        <v>0</v>
      </c>
      <c r="AE48" s="228">
        <v>0</v>
      </c>
      <c r="AF48" s="228">
        <v>0</v>
      </c>
      <c r="AG48" s="228">
        <v>0</v>
      </c>
      <c r="AH48" s="228">
        <v>0</v>
      </c>
      <c r="AI48" s="228">
        <v>1</v>
      </c>
      <c r="AJ48" s="237">
        <v>10</v>
      </c>
      <c r="AK48" s="237" t="s">
        <v>237</v>
      </c>
      <c r="AL48" s="228">
        <v>0</v>
      </c>
      <c r="AM48" s="228">
        <v>0</v>
      </c>
      <c r="AN48" s="228">
        <v>0</v>
      </c>
      <c r="AO48" s="228">
        <v>0</v>
      </c>
      <c r="AP48" s="228">
        <v>0</v>
      </c>
      <c r="AQ48" s="228">
        <v>0</v>
      </c>
      <c r="AR48" s="228">
        <v>0</v>
      </c>
      <c r="AS48" s="228">
        <v>0</v>
      </c>
      <c r="AT48" s="228">
        <v>0</v>
      </c>
      <c r="AU48" s="228">
        <v>0</v>
      </c>
      <c r="AV48" s="237">
        <v>0</v>
      </c>
      <c r="AW48" s="237" t="s">
        <v>237</v>
      </c>
      <c r="AX48" s="228">
        <v>1</v>
      </c>
      <c r="AY48" s="228">
        <v>0</v>
      </c>
      <c r="AZ48" s="228">
        <v>0</v>
      </c>
      <c r="BA48" s="228">
        <v>0</v>
      </c>
      <c r="BB48" s="228">
        <v>0</v>
      </c>
      <c r="BC48" s="228">
        <v>0</v>
      </c>
      <c r="BD48" s="228">
        <v>0</v>
      </c>
      <c r="BE48" s="228">
        <v>0</v>
      </c>
      <c r="BF48" s="228">
        <v>0</v>
      </c>
      <c r="BG48" s="228">
        <v>0</v>
      </c>
      <c r="BH48" s="237">
        <v>1</v>
      </c>
      <c r="BI48" s="237" t="s">
        <v>237</v>
      </c>
      <c r="BJ48" s="228">
        <v>0</v>
      </c>
      <c r="BK48" s="228">
        <v>0</v>
      </c>
      <c r="BL48" s="228">
        <v>0</v>
      </c>
      <c r="BM48" s="228">
        <v>0</v>
      </c>
      <c r="BN48" s="230">
        <v>0</v>
      </c>
      <c r="BO48" s="228" t="s">
        <v>237</v>
      </c>
      <c r="BP48" s="228">
        <v>0</v>
      </c>
      <c r="BQ48" s="228">
        <v>0</v>
      </c>
      <c r="BR48" s="228">
        <v>0</v>
      </c>
      <c r="BS48" s="228">
        <v>0</v>
      </c>
      <c r="BT48" s="237">
        <v>0</v>
      </c>
      <c r="BU48" s="237" t="s">
        <v>237</v>
      </c>
      <c r="BV48" s="228">
        <v>0</v>
      </c>
      <c r="BW48" s="228">
        <v>0</v>
      </c>
      <c r="BX48" s="228">
        <v>0</v>
      </c>
      <c r="BY48" s="228">
        <v>0</v>
      </c>
      <c r="BZ48" s="237">
        <v>0</v>
      </c>
      <c r="CA48" s="237" t="s">
        <v>237</v>
      </c>
      <c r="CB48" s="228">
        <v>35</v>
      </c>
      <c r="CC48" s="228">
        <v>1</v>
      </c>
      <c r="CD48" s="228">
        <v>0</v>
      </c>
      <c r="CE48" s="228">
        <v>0</v>
      </c>
      <c r="CF48" s="228">
        <v>0</v>
      </c>
      <c r="CG48" s="228">
        <v>0</v>
      </c>
      <c r="CH48" s="228">
        <v>0</v>
      </c>
      <c r="CI48" s="228">
        <v>0</v>
      </c>
      <c r="CJ48" s="228">
        <v>0</v>
      </c>
      <c r="CK48" s="228">
        <v>2</v>
      </c>
      <c r="CL48" s="237">
        <v>38</v>
      </c>
      <c r="CM48" s="237" t="s">
        <v>237</v>
      </c>
      <c r="CN48" s="228">
        <v>1</v>
      </c>
      <c r="CO48" s="228">
        <v>0</v>
      </c>
      <c r="CP48" s="228">
        <v>0</v>
      </c>
      <c r="CQ48" s="228">
        <v>0</v>
      </c>
      <c r="CR48" s="228">
        <v>0</v>
      </c>
      <c r="CS48" s="228">
        <v>0</v>
      </c>
      <c r="CT48" s="228">
        <v>0</v>
      </c>
      <c r="CU48" s="228">
        <v>0</v>
      </c>
      <c r="CV48" s="228">
        <v>0</v>
      </c>
      <c r="CW48" s="228">
        <v>0</v>
      </c>
      <c r="CX48" s="237">
        <v>1</v>
      </c>
    </row>
    <row r="49" spans="1:102" x14ac:dyDescent="0.2">
      <c r="A49" s="228" t="s">
        <v>46</v>
      </c>
      <c r="B49" s="228">
        <v>0</v>
      </c>
      <c r="C49" s="228">
        <v>0</v>
      </c>
      <c r="D49" s="228">
        <v>0</v>
      </c>
      <c r="E49" s="228">
        <v>0</v>
      </c>
      <c r="F49" s="228">
        <v>0</v>
      </c>
      <c r="G49" s="228">
        <v>0</v>
      </c>
      <c r="H49" s="228">
        <v>0</v>
      </c>
      <c r="I49" s="228">
        <v>0</v>
      </c>
      <c r="J49" s="228">
        <v>0</v>
      </c>
      <c r="K49" s="228">
        <v>0</v>
      </c>
      <c r="L49" s="230">
        <v>0</v>
      </c>
      <c r="M49" s="228" t="s">
        <v>237</v>
      </c>
      <c r="N49" s="228">
        <v>0</v>
      </c>
      <c r="O49" s="228">
        <v>0</v>
      </c>
      <c r="P49" s="228">
        <v>0</v>
      </c>
      <c r="Q49" s="228">
        <v>0</v>
      </c>
      <c r="R49" s="228">
        <v>0</v>
      </c>
      <c r="S49" s="228">
        <v>0</v>
      </c>
      <c r="T49" s="228">
        <v>0</v>
      </c>
      <c r="U49" s="228">
        <v>0</v>
      </c>
      <c r="V49" s="228">
        <v>0</v>
      </c>
      <c r="W49" s="228">
        <v>0</v>
      </c>
      <c r="X49" s="237">
        <v>0</v>
      </c>
      <c r="Y49" s="237" t="s">
        <v>237</v>
      </c>
      <c r="Z49" s="228">
        <v>0</v>
      </c>
      <c r="AA49" s="228">
        <v>0</v>
      </c>
      <c r="AB49" s="228">
        <v>0</v>
      </c>
      <c r="AC49" s="228">
        <v>0</v>
      </c>
      <c r="AD49" s="228">
        <v>0</v>
      </c>
      <c r="AE49" s="228">
        <v>0</v>
      </c>
      <c r="AF49" s="228">
        <v>0</v>
      </c>
      <c r="AG49" s="228">
        <v>0</v>
      </c>
      <c r="AH49" s="228">
        <v>0</v>
      </c>
      <c r="AI49" s="228">
        <v>0</v>
      </c>
      <c r="AJ49" s="237">
        <v>0</v>
      </c>
      <c r="AK49" s="237" t="s">
        <v>237</v>
      </c>
      <c r="AL49" s="228">
        <v>3</v>
      </c>
      <c r="AM49" s="228">
        <v>0</v>
      </c>
      <c r="AN49" s="228">
        <v>0</v>
      </c>
      <c r="AO49" s="228">
        <v>0</v>
      </c>
      <c r="AP49" s="228">
        <v>0</v>
      </c>
      <c r="AQ49" s="228">
        <v>0</v>
      </c>
      <c r="AR49" s="228">
        <v>0</v>
      </c>
      <c r="AS49" s="228">
        <v>0</v>
      </c>
      <c r="AT49" s="228">
        <v>0</v>
      </c>
      <c r="AU49" s="228">
        <v>0</v>
      </c>
      <c r="AV49" s="237">
        <v>3</v>
      </c>
      <c r="AW49" s="237" t="s">
        <v>237</v>
      </c>
      <c r="AX49" s="228">
        <v>0</v>
      </c>
      <c r="AY49" s="228">
        <v>0</v>
      </c>
      <c r="AZ49" s="228">
        <v>0</v>
      </c>
      <c r="BA49" s="228">
        <v>0</v>
      </c>
      <c r="BB49" s="228">
        <v>0</v>
      </c>
      <c r="BC49" s="228">
        <v>0</v>
      </c>
      <c r="BD49" s="228">
        <v>0</v>
      </c>
      <c r="BE49" s="228">
        <v>0</v>
      </c>
      <c r="BF49" s="228">
        <v>0</v>
      </c>
      <c r="BG49" s="228">
        <v>0</v>
      </c>
      <c r="BH49" s="237">
        <v>0</v>
      </c>
      <c r="BI49" s="237" t="s">
        <v>237</v>
      </c>
      <c r="BJ49" s="228">
        <v>0</v>
      </c>
      <c r="BK49" s="228">
        <v>0</v>
      </c>
      <c r="BL49" s="228">
        <v>0</v>
      </c>
      <c r="BM49" s="228">
        <v>0</v>
      </c>
      <c r="BN49" s="230">
        <v>0</v>
      </c>
      <c r="BO49" s="228" t="s">
        <v>237</v>
      </c>
      <c r="BP49" s="228">
        <v>0</v>
      </c>
      <c r="BQ49" s="228">
        <v>0</v>
      </c>
      <c r="BR49" s="228">
        <v>0</v>
      </c>
      <c r="BS49" s="228">
        <v>0</v>
      </c>
      <c r="BT49" s="237">
        <v>0</v>
      </c>
      <c r="BU49" s="237" t="s">
        <v>237</v>
      </c>
      <c r="BV49" s="228">
        <v>0</v>
      </c>
      <c r="BW49" s="228">
        <v>0</v>
      </c>
      <c r="BX49" s="228">
        <v>0</v>
      </c>
      <c r="BY49" s="228">
        <v>1</v>
      </c>
      <c r="BZ49" s="237">
        <v>1</v>
      </c>
      <c r="CA49" s="237" t="s">
        <v>237</v>
      </c>
      <c r="CB49" s="228">
        <v>1</v>
      </c>
      <c r="CC49" s="228">
        <v>0</v>
      </c>
      <c r="CD49" s="228">
        <v>0</v>
      </c>
      <c r="CE49" s="228">
        <v>0</v>
      </c>
      <c r="CF49" s="228">
        <v>0</v>
      </c>
      <c r="CG49" s="228">
        <v>0</v>
      </c>
      <c r="CH49" s="228">
        <v>0</v>
      </c>
      <c r="CI49" s="228">
        <v>0</v>
      </c>
      <c r="CJ49" s="228">
        <v>0</v>
      </c>
      <c r="CK49" s="228">
        <v>1</v>
      </c>
      <c r="CL49" s="237">
        <v>2</v>
      </c>
      <c r="CM49" s="237" t="s">
        <v>237</v>
      </c>
      <c r="CN49" s="228">
        <v>0</v>
      </c>
      <c r="CO49" s="228">
        <v>0</v>
      </c>
      <c r="CP49" s="228">
        <v>0</v>
      </c>
      <c r="CQ49" s="228">
        <v>0</v>
      </c>
      <c r="CR49" s="228">
        <v>0</v>
      </c>
      <c r="CS49" s="228">
        <v>0</v>
      </c>
      <c r="CT49" s="228">
        <v>0</v>
      </c>
      <c r="CU49" s="228">
        <v>0</v>
      </c>
      <c r="CV49" s="228">
        <v>0</v>
      </c>
      <c r="CW49" s="228">
        <v>0</v>
      </c>
      <c r="CX49" s="237">
        <v>0</v>
      </c>
    </row>
    <row r="50" spans="1:102" x14ac:dyDescent="0.2">
      <c r="A50" s="228" t="s">
        <v>84</v>
      </c>
      <c r="B50" s="228">
        <v>0</v>
      </c>
      <c r="C50" s="228">
        <v>0</v>
      </c>
      <c r="D50" s="228">
        <v>0</v>
      </c>
      <c r="E50" s="228">
        <v>0</v>
      </c>
      <c r="F50" s="228">
        <v>0</v>
      </c>
      <c r="G50" s="228">
        <v>0</v>
      </c>
      <c r="H50" s="228">
        <v>0</v>
      </c>
      <c r="I50" s="228">
        <v>0</v>
      </c>
      <c r="J50" s="228">
        <v>0</v>
      </c>
      <c r="K50" s="228">
        <v>0</v>
      </c>
      <c r="L50" s="230">
        <v>0</v>
      </c>
      <c r="M50" s="228" t="s">
        <v>237</v>
      </c>
      <c r="N50" s="228">
        <v>0</v>
      </c>
      <c r="O50" s="228">
        <v>0</v>
      </c>
      <c r="P50" s="228">
        <v>0</v>
      </c>
      <c r="Q50" s="228">
        <v>0</v>
      </c>
      <c r="R50" s="228">
        <v>0</v>
      </c>
      <c r="S50" s="228">
        <v>0</v>
      </c>
      <c r="T50" s="228">
        <v>0</v>
      </c>
      <c r="U50" s="228">
        <v>0</v>
      </c>
      <c r="V50" s="228">
        <v>0</v>
      </c>
      <c r="W50" s="228">
        <v>0</v>
      </c>
      <c r="X50" s="237">
        <v>0</v>
      </c>
      <c r="Y50" s="237" t="s">
        <v>237</v>
      </c>
      <c r="Z50" s="228">
        <v>3</v>
      </c>
      <c r="AA50" s="228">
        <v>0</v>
      </c>
      <c r="AB50" s="228">
        <v>0</v>
      </c>
      <c r="AC50" s="228">
        <v>0</v>
      </c>
      <c r="AD50" s="228">
        <v>0</v>
      </c>
      <c r="AE50" s="228">
        <v>0</v>
      </c>
      <c r="AF50" s="228">
        <v>0</v>
      </c>
      <c r="AG50" s="228">
        <v>0</v>
      </c>
      <c r="AH50" s="228">
        <v>0</v>
      </c>
      <c r="AI50" s="228">
        <v>1</v>
      </c>
      <c r="AJ50" s="237">
        <v>4</v>
      </c>
      <c r="AK50" s="237" t="s">
        <v>237</v>
      </c>
      <c r="AL50" s="228">
        <v>0</v>
      </c>
      <c r="AM50" s="228">
        <v>0</v>
      </c>
      <c r="AN50" s="228">
        <v>0</v>
      </c>
      <c r="AO50" s="228">
        <v>1</v>
      </c>
      <c r="AP50" s="228">
        <v>0</v>
      </c>
      <c r="AQ50" s="228">
        <v>0</v>
      </c>
      <c r="AR50" s="228">
        <v>0</v>
      </c>
      <c r="AS50" s="228">
        <v>0</v>
      </c>
      <c r="AT50" s="228">
        <v>0</v>
      </c>
      <c r="AU50" s="228">
        <v>0</v>
      </c>
      <c r="AV50" s="237">
        <v>1</v>
      </c>
      <c r="AW50" s="237" t="s">
        <v>237</v>
      </c>
      <c r="AX50" s="228">
        <v>0</v>
      </c>
      <c r="AY50" s="228">
        <v>0</v>
      </c>
      <c r="AZ50" s="228">
        <v>0</v>
      </c>
      <c r="BA50" s="228">
        <v>0</v>
      </c>
      <c r="BB50" s="228">
        <v>0</v>
      </c>
      <c r="BC50" s="228">
        <v>0</v>
      </c>
      <c r="BD50" s="228">
        <v>0</v>
      </c>
      <c r="BE50" s="228">
        <v>0</v>
      </c>
      <c r="BF50" s="228">
        <v>0</v>
      </c>
      <c r="BG50" s="228">
        <v>0</v>
      </c>
      <c r="BH50" s="237">
        <v>0</v>
      </c>
      <c r="BI50" s="237" t="s">
        <v>237</v>
      </c>
      <c r="BJ50" s="228">
        <v>0</v>
      </c>
      <c r="BK50" s="228">
        <v>0</v>
      </c>
      <c r="BL50" s="228">
        <v>0</v>
      </c>
      <c r="BM50" s="228">
        <v>0</v>
      </c>
      <c r="BN50" s="230">
        <v>0</v>
      </c>
      <c r="BO50" s="228" t="s">
        <v>237</v>
      </c>
      <c r="BP50" s="228">
        <v>0</v>
      </c>
      <c r="BQ50" s="228">
        <v>0</v>
      </c>
      <c r="BR50" s="228">
        <v>0</v>
      </c>
      <c r="BS50" s="228">
        <v>0</v>
      </c>
      <c r="BT50" s="237">
        <v>0</v>
      </c>
      <c r="BU50" s="237" t="s">
        <v>237</v>
      </c>
      <c r="BV50" s="228">
        <v>0</v>
      </c>
      <c r="BW50" s="228">
        <v>0</v>
      </c>
      <c r="BX50" s="228">
        <v>0</v>
      </c>
      <c r="BY50" s="228">
        <v>0</v>
      </c>
      <c r="BZ50" s="237">
        <v>0</v>
      </c>
      <c r="CA50" s="237" t="s">
        <v>237</v>
      </c>
      <c r="CB50" s="228">
        <v>0</v>
      </c>
      <c r="CC50" s="228">
        <v>0</v>
      </c>
      <c r="CD50" s="228">
        <v>0</v>
      </c>
      <c r="CE50" s="228">
        <v>0</v>
      </c>
      <c r="CF50" s="228">
        <v>0</v>
      </c>
      <c r="CG50" s="228">
        <v>0</v>
      </c>
      <c r="CH50" s="228">
        <v>0</v>
      </c>
      <c r="CI50" s="228">
        <v>0</v>
      </c>
      <c r="CJ50" s="228">
        <v>0</v>
      </c>
      <c r="CK50" s="228">
        <v>0</v>
      </c>
      <c r="CL50" s="237">
        <v>0</v>
      </c>
      <c r="CM50" s="237" t="s">
        <v>237</v>
      </c>
      <c r="CN50" s="228">
        <v>1</v>
      </c>
      <c r="CO50" s="228">
        <v>0</v>
      </c>
      <c r="CP50" s="228">
        <v>0</v>
      </c>
      <c r="CQ50" s="228">
        <v>0</v>
      </c>
      <c r="CR50" s="228">
        <v>0</v>
      </c>
      <c r="CS50" s="228">
        <v>0</v>
      </c>
      <c r="CT50" s="228">
        <v>0</v>
      </c>
      <c r="CU50" s="228">
        <v>0</v>
      </c>
      <c r="CV50" s="228">
        <v>0</v>
      </c>
      <c r="CW50" s="228">
        <v>0</v>
      </c>
      <c r="CX50" s="237">
        <v>1</v>
      </c>
    </row>
    <row r="51" spans="1:102" x14ac:dyDescent="0.2">
      <c r="A51" s="228" t="s">
        <v>58</v>
      </c>
      <c r="B51" s="228">
        <v>1</v>
      </c>
      <c r="C51" s="228">
        <v>0</v>
      </c>
      <c r="D51" s="228">
        <v>0</v>
      </c>
      <c r="E51" s="228">
        <v>0</v>
      </c>
      <c r="F51" s="228">
        <v>0</v>
      </c>
      <c r="G51" s="228">
        <v>0</v>
      </c>
      <c r="H51" s="228">
        <v>0</v>
      </c>
      <c r="I51" s="228">
        <v>0</v>
      </c>
      <c r="J51" s="228">
        <v>0</v>
      </c>
      <c r="K51" s="228">
        <v>0</v>
      </c>
      <c r="L51" s="230">
        <v>1</v>
      </c>
      <c r="M51" s="228" t="s">
        <v>237</v>
      </c>
      <c r="N51" s="228">
        <v>1</v>
      </c>
      <c r="O51" s="228">
        <v>0</v>
      </c>
      <c r="P51" s="228">
        <v>0</v>
      </c>
      <c r="Q51" s="228">
        <v>0</v>
      </c>
      <c r="R51" s="228">
        <v>0</v>
      </c>
      <c r="S51" s="228">
        <v>0</v>
      </c>
      <c r="T51" s="228">
        <v>0</v>
      </c>
      <c r="U51" s="228">
        <v>0</v>
      </c>
      <c r="V51" s="228">
        <v>0</v>
      </c>
      <c r="W51" s="228">
        <v>1</v>
      </c>
      <c r="X51" s="237">
        <v>2</v>
      </c>
      <c r="Y51" s="237" t="s">
        <v>237</v>
      </c>
      <c r="Z51" s="228">
        <v>1</v>
      </c>
      <c r="AA51" s="228">
        <v>0</v>
      </c>
      <c r="AB51" s="228">
        <v>1</v>
      </c>
      <c r="AC51" s="228">
        <v>0</v>
      </c>
      <c r="AD51" s="228">
        <v>0</v>
      </c>
      <c r="AE51" s="228">
        <v>0</v>
      </c>
      <c r="AF51" s="228">
        <v>0</v>
      </c>
      <c r="AG51" s="228">
        <v>0</v>
      </c>
      <c r="AH51" s="228">
        <v>0</v>
      </c>
      <c r="AI51" s="228">
        <v>0</v>
      </c>
      <c r="AJ51" s="237">
        <v>2</v>
      </c>
      <c r="AK51" s="237" t="s">
        <v>237</v>
      </c>
      <c r="AL51" s="228">
        <v>1</v>
      </c>
      <c r="AM51" s="228">
        <v>0</v>
      </c>
      <c r="AN51" s="228">
        <v>0</v>
      </c>
      <c r="AO51" s="228">
        <v>0</v>
      </c>
      <c r="AP51" s="228">
        <v>0</v>
      </c>
      <c r="AQ51" s="228">
        <v>0</v>
      </c>
      <c r="AR51" s="228">
        <v>0</v>
      </c>
      <c r="AS51" s="228">
        <v>0</v>
      </c>
      <c r="AT51" s="228">
        <v>0</v>
      </c>
      <c r="AU51" s="228">
        <v>1</v>
      </c>
      <c r="AV51" s="237">
        <v>2</v>
      </c>
      <c r="AW51" s="237" t="s">
        <v>237</v>
      </c>
      <c r="AX51" s="228">
        <v>0</v>
      </c>
      <c r="AY51" s="228">
        <v>0</v>
      </c>
      <c r="AZ51" s="228">
        <v>0</v>
      </c>
      <c r="BA51" s="228">
        <v>0</v>
      </c>
      <c r="BB51" s="228">
        <v>0</v>
      </c>
      <c r="BC51" s="228">
        <v>0</v>
      </c>
      <c r="BD51" s="228">
        <v>0</v>
      </c>
      <c r="BE51" s="228">
        <v>0</v>
      </c>
      <c r="BF51" s="228">
        <v>0</v>
      </c>
      <c r="BG51" s="228">
        <v>0</v>
      </c>
      <c r="BH51" s="237">
        <v>0</v>
      </c>
      <c r="BI51" s="237" t="s">
        <v>237</v>
      </c>
      <c r="BJ51" s="228">
        <v>0</v>
      </c>
      <c r="BK51" s="228">
        <v>0</v>
      </c>
      <c r="BL51" s="228">
        <v>0</v>
      </c>
      <c r="BM51" s="228">
        <v>0</v>
      </c>
      <c r="BN51" s="230">
        <v>0</v>
      </c>
      <c r="BO51" s="228" t="s">
        <v>237</v>
      </c>
      <c r="BP51" s="228">
        <v>0</v>
      </c>
      <c r="BQ51" s="228">
        <v>0</v>
      </c>
      <c r="BR51" s="228">
        <v>0</v>
      </c>
      <c r="BS51" s="228">
        <v>0</v>
      </c>
      <c r="BT51" s="237">
        <v>0</v>
      </c>
      <c r="BU51" s="237" t="s">
        <v>237</v>
      </c>
      <c r="BV51" s="228">
        <v>0</v>
      </c>
      <c r="BW51" s="228">
        <v>0</v>
      </c>
      <c r="BX51" s="228">
        <v>0</v>
      </c>
      <c r="BY51" s="228">
        <v>0</v>
      </c>
      <c r="BZ51" s="237">
        <v>0</v>
      </c>
      <c r="CA51" s="237" t="s">
        <v>237</v>
      </c>
      <c r="CB51" s="228">
        <v>0</v>
      </c>
      <c r="CC51" s="228">
        <v>0</v>
      </c>
      <c r="CD51" s="228">
        <v>0</v>
      </c>
      <c r="CE51" s="228">
        <v>0</v>
      </c>
      <c r="CF51" s="228">
        <v>0</v>
      </c>
      <c r="CG51" s="228">
        <v>0</v>
      </c>
      <c r="CH51" s="228">
        <v>0</v>
      </c>
      <c r="CI51" s="228">
        <v>0</v>
      </c>
      <c r="CJ51" s="228">
        <v>0</v>
      </c>
      <c r="CK51" s="228">
        <v>0</v>
      </c>
      <c r="CL51" s="237">
        <v>0</v>
      </c>
      <c r="CM51" s="237" t="s">
        <v>237</v>
      </c>
      <c r="CN51" s="228">
        <v>3</v>
      </c>
      <c r="CO51" s="228">
        <v>0</v>
      </c>
      <c r="CP51" s="228">
        <v>0</v>
      </c>
      <c r="CQ51" s="228">
        <v>0</v>
      </c>
      <c r="CR51" s="228">
        <v>0</v>
      </c>
      <c r="CS51" s="228">
        <v>0</v>
      </c>
      <c r="CT51" s="228">
        <v>0</v>
      </c>
      <c r="CU51" s="228">
        <v>0</v>
      </c>
      <c r="CV51" s="228">
        <v>0</v>
      </c>
      <c r="CW51" s="228">
        <v>13</v>
      </c>
      <c r="CX51" s="237">
        <v>16</v>
      </c>
    </row>
    <row r="52" spans="1:102" s="21" customFormat="1" x14ac:dyDescent="0.2">
      <c r="A52" s="230" t="s">
        <v>47</v>
      </c>
      <c r="B52" s="230">
        <v>1020</v>
      </c>
      <c r="C52" s="230">
        <v>88</v>
      </c>
      <c r="D52" s="230">
        <v>45</v>
      </c>
      <c r="E52" s="230">
        <v>56</v>
      </c>
      <c r="F52" s="230">
        <v>8</v>
      </c>
      <c r="G52" s="230">
        <v>1</v>
      </c>
      <c r="H52" s="230">
        <v>3</v>
      </c>
      <c r="I52" s="230">
        <v>0</v>
      </c>
      <c r="J52" s="230">
        <v>2</v>
      </c>
      <c r="K52" s="230">
        <v>444</v>
      </c>
      <c r="L52" s="230">
        <v>1667</v>
      </c>
      <c r="M52" s="230" t="s">
        <v>237</v>
      </c>
      <c r="N52" s="230">
        <v>858</v>
      </c>
      <c r="O52" s="230">
        <v>71</v>
      </c>
      <c r="P52" s="230">
        <v>48</v>
      </c>
      <c r="Q52" s="230">
        <v>13</v>
      </c>
      <c r="R52" s="230">
        <v>18</v>
      </c>
      <c r="S52" s="230">
        <v>1</v>
      </c>
      <c r="T52" s="230">
        <v>3</v>
      </c>
      <c r="U52" s="230">
        <v>0</v>
      </c>
      <c r="V52" s="230">
        <v>2</v>
      </c>
      <c r="W52" s="230">
        <v>402</v>
      </c>
      <c r="X52" s="237">
        <v>1416</v>
      </c>
      <c r="Y52" s="237" t="s">
        <v>237</v>
      </c>
      <c r="Z52" s="230">
        <v>961</v>
      </c>
      <c r="AA52" s="230">
        <v>68</v>
      </c>
      <c r="AB52" s="230">
        <v>44</v>
      </c>
      <c r="AC52" s="230">
        <v>29</v>
      </c>
      <c r="AD52" s="230">
        <v>14</v>
      </c>
      <c r="AE52" s="230">
        <v>1</v>
      </c>
      <c r="AF52" s="230">
        <v>29</v>
      </c>
      <c r="AG52" s="230">
        <v>0</v>
      </c>
      <c r="AH52" s="230">
        <v>2</v>
      </c>
      <c r="AI52" s="230">
        <v>394</v>
      </c>
      <c r="AJ52" s="237">
        <v>1542</v>
      </c>
      <c r="AK52" s="237" t="s">
        <v>237</v>
      </c>
      <c r="AL52" s="230">
        <v>908</v>
      </c>
      <c r="AM52" s="230">
        <v>76</v>
      </c>
      <c r="AN52" s="230">
        <v>35</v>
      </c>
      <c r="AO52" s="230">
        <v>12</v>
      </c>
      <c r="AP52" s="230">
        <v>18</v>
      </c>
      <c r="AQ52" s="230">
        <v>0</v>
      </c>
      <c r="AR52" s="230">
        <v>2</v>
      </c>
      <c r="AS52" s="230">
        <v>1</v>
      </c>
      <c r="AT52" s="230">
        <v>4</v>
      </c>
      <c r="AU52" s="230">
        <v>330</v>
      </c>
      <c r="AV52" s="237">
        <v>1386</v>
      </c>
      <c r="AW52" s="237" t="s">
        <v>237</v>
      </c>
      <c r="AX52" s="230">
        <v>827</v>
      </c>
      <c r="AY52" s="230">
        <v>44</v>
      </c>
      <c r="AZ52" s="230">
        <v>42</v>
      </c>
      <c r="BA52" s="230">
        <v>13</v>
      </c>
      <c r="BB52" s="230">
        <v>30</v>
      </c>
      <c r="BC52" s="230">
        <v>0</v>
      </c>
      <c r="BD52" s="230">
        <v>4</v>
      </c>
      <c r="BE52" s="230">
        <v>0</v>
      </c>
      <c r="BF52" s="230">
        <v>2</v>
      </c>
      <c r="BG52" s="230">
        <v>314</v>
      </c>
      <c r="BH52" s="237">
        <v>1276</v>
      </c>
      <c r="BI52" s="237" t="s">
        <v>237</v>
      </c>
      <c r="BJ52" s="230">
        <v>23786</v>
      </c>
      <c r="BK52" s="230">
        <v>2856</v>
      </c>
      <c r="BL52" s="230">
        <v>1747</v>
      </c>
      <c r="BM52" s="230">
        <v>15028</v>
      </c>
      <c r="BN52" s="230">
        <v>43417</v>
      </c>
      <c r="BO52" s="230" t="s">
        <v>237</v>
      </c>
      <c r="BP52" s="230">
        <v>10966</v>
      </c>
      <c r="BQ52" s="230">
        <v>2022</v>
      </c>
      <c r="BR52" s="230">
        <v>725</v>
      </c>
      <c r="BS52" s="230">
        <v>4252</v>
      </c>
      <c r="BT52" s="237">
        <v>17965</v>
      </c>
      <c r="BU52" s="237" t="s">
        <v>237</v>
      </c>
      <c r="BV52" s="230">
        <v>10017</v>
      </c>
      <c r="BW52" s="230">
        <v>1774</v>
      </c>
      <c r="BX52" s="230">
        <v>481</v>
      </c>
      <c r="BY52" s="230">
        <v>3998</v>
      </c>
      <c r="BZ52" s="237">
        <v>16684</v>
      </c>
      <c r="CA52" s="237" t="s">
        <v>237</v>
      </c>
      <c r="CB52" s="230">
        <v>6778</v>
      </c>
      <c r="CC52" s="230">
        <v>1025</v>
      </c>
      <c r="CD52" s="230">
        <v>357</v>
      </c>
      <c r="CE52" s="230">
        <v>60</v>
      </c>
      <c r="CF52" s="230">
        <v>164</v>
      </c>
      <c r="CG52" s="230">
        <v>4</v>
      </c>
      <c r="CH52" s="230">
        <v>49</v>
      </c>
      <c r="CI52" s="230">
        <v>1</v>
      </c>
      <c r="CJ52" s="230">
        <v>30</v>
      </c>
      <c r="CK52" s="230">
        <v>2733</v>
      </c>
      <c r="CL52" s="237">
        <v>11201</v>
      </c>
      <c r="CM52" s="237" t="s">
        <v>237</v>
      </c>
      <c r="CN52" s="230">
        <v>4298</v>
      </c>
      <c r="CO52" s="230">
        <v>381</v>
      </c>
      <c r="CP52" s="230">
        <v>189</v>
      </c>
      <c r="CQ52" s="230">
        <v>213</v>
      </c>
      <c r="CR52" s="230">
        <v>165</v>
      </c>
      <c r="CS52" s="230">
        <v>3</v>
      </c>
      <c r="CT52" s="230">
        <v>70</v>
      </c>
      <c r="CU52" s="230">
        <v>3</v>
      </c>
      <c r="CV52" s="230">
        <v>24</v>
      </c>
      <c r="CW52" s="230">
        <v>2180</v>
      </c>
      <c r="CX52" s="237">
        <v>7526</v>
      </c>
    </row>
    <row r="53" spans="1:102" x14ac:dyDescent="0.2">
      <c r="A53" s="228"/>
      <c r="B53" s="228"/>
      <c r="C53" s="228"/>
      <c r="D53" s="228"/>
      <c r="E53" s="228"/>
      <c r="F53" s="228"/>
      <c r="G53" s="228"/>
      <c r="H53" s="228"/>
      <c r="I53" s="228"/>
      <c r="J53" s="228"/>
      <c r="K53" s="228"/>
      <c r="L53" s="230"/>
      <c r="M53" s="228"/>
      <c r="N53" s="228"/>
      <c r="O53" s="228"/>
      <c r="P53" s="228"/>
      <c r="Q53" s="228"/>
      <c r="R53" s="228"/>
      <c r="S53" s="228"/>
      <c r="T53" s="228"/>
      <c r="U53" s="228"/>
      <c r="V53" s="228"/>
      <c r="W53" s="228"/>
      <c r="X53" s="237"/>
      <c r="Y53" s="237"/>
      <c r="Z53" s="228"/>
      <c r="AA53" s="228"/>
      <c r="AB53" s="228"/>
      <c r="AC53" s="228"/>
      <c r="AD53" s="228"/>
      <c r="AE53" s="228"/>
      <c r="AF53" s="228"/>
      <c r="AG53" s="228"/>
      <c r="AH53" s="228"/>
      <c r="AI53" s="228"/>
      <c r="AJ53" s="237"/>
      <c r="AK53" s="237"/>
      <c r="AL53" s="228"/>
      <c r="AM53" s="228"/>
      <c r="AN53" s="228"/>
      <c r="AO53" s="228"/>
      <c r="AP53" s="228"/>
      <c r="AQ53" s="228"/>
      <c r="AR53" s="228"/>
      <c r="AS53" s="228"/>
      <c r="AT53" s="228"/>
      <c r="AU53" s="228"/>
      <c r="AV53" s="237"/>
      <c r="AW53" s="237"/>
      <c r="AX53" s="228"/>
      <c r="AY53" s="228"/>
      <c r="AZ53" s="228"/>
      <c r="BA53" s="228"/>
      <c r="BB53" s="228"/>
      <c r="BC53" s="228"/>
      <c r="BD53" s="228"/>
      <c r="BE53" s="228"/>
      <c r="BF53" s="228"/>
      <c r="BG53" s="228"/>
      <c r="BH53" s="237"/>
      <c r="BI53" s="237"/>
      <c r="BJ53" s="228"/>
      <c r="BK53" s="228"/>
      <c r="BL53" s="228"/>
      <c r="BM53" s="228"/>
      <c r="BN53" s="230"/>
      <c r="BO53" s="228"/>
      <c r="BP53" s="228"/>
      <c r="BQ53" s="228"/>
      <c r="BR53" s="228"/>
      <c r="BS53" s="228"/>
      <c r="BT53" s="237"/>
      <c r="BU53" s="237"/>
      <c r="BV53" s="228"/>
      <c r="BW53" s="228"/>
      <c r="BX53" s="228"/>
      <c r="BY53" s="228"/>
      <c r="BZ53" s="237"/>
      <c r="CA53" s="237"/>
      <c r="CB53" s="228"/>
      <c r="CC53" s="228"/>
      <c r="CD53" s="228"/>
      <c r="CE53" s="228"/>
      <c r="CF53" s="228"/>
      <c r="CG53" s="228"/>
      <c r="CH53" s="228"/>
      <c r="CI53" s="228"/>
      <c r="CJ53" s="228"/>
      <c r="CK53" s="228"/>
      <c r="CL53" s="237"/>
      <c r="CM53" s="237"/>
      <c r="CN53" s="228"/>
      <c r="CO53" s="228"/>
      <c r="CP53" s="228"/>
      <c r="CQ53" s="228"/>
      <c r="CR53" s="228"/>
      <c r="CS53" s="228"/>
      <c r="CT53" s="228"/>
      <c r="CU53" s="228"/>
      <c r="CV53" s="228"/>
      <c r="CW53" s="228"/>
      <c r="CX53" s="237"/>
    </row>
    <row r="54" spans="1:102" x14ac:dyDescent="0.2">
      <c r="A54" s="230" t="s">
        <v>252</v>
      </c>
      <c r="B54" s="228"/>
      <c r="C54" s="228"/>
      <c r="D54" s="228"/>
      <c r="E54" s="228"/>
      <c r="F54" s="228"/>
      <c r="G54" s="228"/>
      <c r="H54" s="228"/>
      <c r="I54" s="228"/>
      <c r="J54" s="228"/>
      <c r="K54" s="228"/>
      <c r="L54" s="230"/>
      <c r="M54" s="228"/>
      <c r="N54" s="228"/>
      <c r="O54" s="228"/>
      <c r="P54" s="228"/>
      <c r="Q54" s="228"/>
      <c r="R54" s="228"/>
      <c r="S54" s="228"/>
      <c r="T54" s="228"/>
      <c r="U54" s="228"/>
      <c r="V54" s="228"/>
      <c r="W54" s="228"/>
      <c r="X54" s="237"/>
      <c r="Y54" s="237"/>
      <c r="Z54" s="228"/>
      <c r="AA54" s="228"/>
      <c r="AB54" s="228"/>
      <c r="AC54" s="228"/>
      <c r="AD54" s="228"/>
      <c r="AE54" s="228"/>
      <c r="AF54" s="228"/>
      <c r="AG54" s="228"/>
      <c r="AH54" s="228"/>
      <c r="AI54" s="228"/>
      <c r="AJ54" s="237"/>
      <c r="AK54" s="237"/>
      <c r="AL54" s="228"/>
      <c r="AM54" s="228"/>
      <c r="AN54" s="228"/>
      <c r="AO54" s="228"/>
      <c r="AP54" s="228"/>
      <c r="AQ54" s="228"/>
      <c r="AR54" s="228"/>
      <c r="AS54" s="228"/>
      <c r="AT54" s="228"/>
      <c r="AU54" s="228"/>
      <c r="AV54" s="237"/>
      <c r="AW54" s="237"/>
      <c r="AX54" s="228"/>
      <c r="AY54" s="228"/>
      <c r="AZ54" s="228"/>
      <c r="BA54" s="228"/>
      <c r="BB54" s="228"/>
      <c r="BC54" s="228"/>
      <c r="BD54" s="228"/>
      <c r="BE54" s="228"/>
      <c r="BF54" s="228"/>
      <c r="BG54" s="228"/>
      <c r="BH54" s="237"/>
      <c r="BI54" s="237"/>
      <c r="BJ54" s="228"/>
      <c r="BK54" s="228"/>
      <c r="BL54" s="228"/>
      <c r="BM54" s="228"/>
      <c r="BN54" s="230"/>
      <c r="BO54" s="228"/>
      <c r="BP54" s="228"/>
      <c r="BQ54" s="228"/>
      <c r="BR54" s="228"/>
      <c r="BS54" s="228"/>
      <c r="BT54" s="237"/>
      <c r="BU54" s="237"/>
      <c r="BV54" s="228"/>
      <c r="BW54" s="228"/>
      <c r="BX54" s="228"/>
      <c r="BY54" s="228"/>
      <c r="BZ54" s="237"/>
      <c r="CA54" s="237"/>
      <c r="CB54" s="228"/>
      <c r="CC54" s="228"/>
      <c r="CD54" s="228"/>
      <c r="CE54" s="228"/>
      <c r="CF54" s="228"/>
      <c r="CG54" s="228"/>
      <c r="CH54" s="228"/>
      <c r="CI54" s="228"/>
      <c r="CJ54" s="228"/>
      <c r="CK54" s="228"/>
      <c r="CL54" s="237"/>
      <c r="CM54" s="237"/>
      <c r="CN54" s="228"/>
      <c r="CO54" s="228"/>
      <c r="CP54" s="228"/>
      <c r="CQ54" s="228"/>
      <c r="CR54" s="228"/>
      <c r="CS54" s="228"/>
      <c r="CT54" s="228"/>
      <c r="CU54" s="228"/>
      <c r="CV54" s="228"/>
      <c r="CW54" s="228"/>
      <c r="CX54" s="237"/>
    </row>
    <row r="55" spans="1:102" x14ac:dyDescent="0.2">
      <c r="A55" s="238" t="s">
        <v>48</v>
      </c>
      <c r="B55" s="228"/>
      <c r="C55" s="228"/>
      <c r="D55" s="228"/>
      <c r="E55" s="228"/>
      <c r="F55" s="228"/>
      <c r="G55" s="228"/>
      <c r="H55" s="228"/>
      <c r="I55" s="228"/>
      <c r="J55" s="228"/>
      <c r="K55" s="228"/>
      <c r="L55" s="230"/>
      <c r="M55" s="228"/>
      <c r="N55" s="228"/>
      <c r="O55" s="228"/>
      <c r="P55" s="228"/>
      <c r="Q55" s="228"/>
      <c r="R55" s="228"/>
      <c r="S55" s="228"/>
      <c r="T55" s="228"/>
      <c r="U55" s="228"/>
      <c r="V55" s="228"/>
      <c r="W55" s="228"/>
      <c r="X55" s="237"/>
      <c r="Y55" s="237"/>
      <c r="Z55" s="228"/>
      <c r="AA55" s="228"/>
      <c r="AB55" s="228"/>
      <c r="AC55" s="228"/>
      <c r="AD55" s="228"/>
      <c r="AE55" s="228"/>
      <c r="AF55" s="228"/>
      <c r="AG55" s="228"/>
      <c r="AH55" s="228"/>
      <c r="AI55" s="228"/>
      <c r="AJ55" s="237"/>
      <c r="AK55" s="237"/>
      <c r="AL55" s="228"/>
      <c r="AM55" s="228"/>
      <c r="AN55" s="228"/>
      <c r="AO55" s="228"/>
      <c r="AP55" s="228"/>
      <c r="AQ55" s="228"/>
      <c r="AR55" s="228"/>
      <c r="AS55" s="228"/>
      <c r="AT55" s="228"/>
      <c r="AU55" s="228"/>
      <c r="AV55" s="237"/>
      <c r="AW55" s="237"/>
      <c r="AX55" s="228"/>
      <c r="AY55" s="228"/>
      <c r="AZ55" s="228"/>
      <c r="BA55" s="228"/>
      <c r="BB55" s="228"/>
      <c r="BC55" s="228"/>
      <c r="BD55" s="228"/>
      <c r="BE55" s="228"/>
      <c r="BF55" s="228"/>
      <c r="BG55" s="228"/>
      <c r="BH55" s="237"/>
      <c r="BI55" s="237"/>
      <c r="BJ55" s="228"/>
      <c r="BK55" s="228"/>
      <c r="BL55" s="228"/>
      <c r="BM55" s="228"/>
      <c r="BN55" s="230"/>
      <c r="BO55" s="228"/>
      <c r="BP55" s="228"/>
      <c r="BQ55" s="228"/>
      <c r="BR55" s="228"/>
      <c r="BS55" s="228"/>
      <c r="BT55" s="237"/>
      <c r="BU55" s="237"/>
      <c r="BV55" s="228"/>
      <c r="BW55" s="228"/>
      <c r="BX55" s="228"/>
      <c r="BY55" s="228"/>
      <c r="BZ55" s="237"/>
      <c r="CA55" s="237"/>
      <c r="CB55" s="228"/>
      <c r="CC55" s="228"/>
      <c r="CD55" s="228"/>
      <c r="CE55" s="228"/>
      <c r="CF55" s="228"/>
      <c r="CG55" s="228"/>
      <c r="CH55" s="228"/>
      <c r="CI55" s="228"/>
      <c r="CJ55" s="228"/>
      <c r="CK55" s="228"/>
      <c r="CL55" s="237"/>
      <c r="CM55" s="237"/>
      <c r="CN55" s="228"/>
      <c r="CO55" s="228"/>
      <c r="CP55" s="228"/>
      <c r="CQ55" s="228"/>
      <c r="CR55" s="228"/>
      <c r="CS55" s="228"/>
      <c r="CT55" s="228"/>
      <c r="CU55" s="228"/>
      <c r="CV55" s="228"/>
      <c r="CW55" s="228"/>
      <c r="CX55" s="237"/>
    </row>
    <row r="56" spans="1:102" x14ac:dyDescent="0.2">
      <c r="A56" s="228" t="s">
        <v>14</v>
      </c>
      <c r="B56" s="228">
        <v>12</v>
      </c>
      <c r="C56" s="228">
        <v>0</v>
      </c>
      <c r="D56" s="228">
        <v>0</v>
      </c>
      <c r="E56" s="228">
        <v>0</v>
      </c>
      <c r="F56" s="228">
        <v>0</v>
      </c>
      <c r="G56" s="228">
        <v>0</v>
      </c>
      <c r="H56" s="228">
        <v>0</v>
      </c>
      <c r="I56" s="228">
        <v>0</v>
      </c>
      <c r="J56" s="228">
        <v>0</v>
      </c>
      <c r="K56" s="228">
        <v>4</v>
      </c>
      <c r="L56" s="230">
        <v>16</v>
      </c>
      <c r="M56" s="228" t="s">
        <v>237</v>
      </c>
      <c r="N56" s="228">
        <v>6</v>
      </c>
      <c r="O56" s="228">
        <v>1</v>
      </c>
      <c r="P56" s="228">
        <v>0</v>
      </c>
      <c r="Q56" s="228">
        <v>0</v>
      </c>
      <c r="R56" s="228">
        <v>0</v>
      </c>
      <c r="S56" s="228">
        <v>1</v>
      </c>
      <c r="T56" s="228">
        <v>0</v>
      </c>
      <c r="U56" s="228">
        <v>0</v>
      </c>
      <c r="V56" s="228">
        <v>0</v>
      </c>
      <c r="W56" s="228">
        <v>5</v>
      </c>
      <c r="X56" s="237">
        <v>13</v>
      </c>
      <c r="Y56" s="237" t="s">
        <v>237</v>
      </c>
      <c r="Z56" s="228">
        <v>15</v>
      </c>
      <c r="AA56" s="228">
        <v>0</v>
      </c>
      <c r="AB56" s="228">
        <v>0</v>
      </c>
      <c r="AC56" s="228">
        <v>0</v>
      </c>
      <c r="AD56" s="228">
        <v>0</v>
      </c>
      <c r="AE56" s="228">
        <v>0</v>
      </c>
      <c r="AF56" s="228">
        <v>1</v>
      </c>
      <c r="AG56" s="228">
        <v>0</v>
      </c>
      <c r="AH56" s="228">
        <v>1</v>
      </c>
      <c r="AI56" s="228">
        <v>5</v>
      </c>
      <c r="AJ56" s="237">
        <v>22</v>
      </c>
      <c r="AK56" s="237" t="s">
        <v>237</v>
      </c>
      <c r="AL56" s="228">
        <v>10</v>
      </c>
      <c r="AM56" s="228">
        <v>0</v>
      </c>
      <c r="AN56" s="228">
        <v>0</v>
      </c>
      <c r="AO56" s="228">
        <v>0</v>
      </c>
      <c r="AP56" s="228">
        <v>0</v>
      </c>
      <c r="AQ56" s="228">
        <v>0</v>
      </c>
      <c r="AR56" s="228">
        <v>0</v>
      </c>
      <c r="AS56" s="228">
        <v>0</v>
      </c>
      <c r="AT56" s="228">
        <v>0</v>
      </c>
      <c r="AU56" s="228">
        <v>1</v>
      </c>
      <c r="AV56" s="237">
        <v>11</v>
      </c>
      <c r="AW56" s="237" t="s">
        <v>237</v>
      </c>
      <c r="AX56" s="228">
        <v>14</v>
      </c>
      <c r="AY56" s="228">
        <v>0</v>
      </c>
      <c r="AZ56" s="228">
        <v>0</v>
      </c>
      <c r="BA56" s="228">
        <v>2</v>
      </c>
      <c r="BB56" s="228">
        <v>0</v>
      </c>
      <c r="BC56" s="228">
        <v>0</v>
      </c>
      <c r="BD56" s="228">
        <v>0</v>
      </c>
      <c r="BE56" s="228">
        <v>0</v>
      </c>
      <c r="BF56" s="228">
        <v>1</v>
      </c>
      <c r="BG56" s="228">
        <v>4</v>
      </c>
      <c r="BH56" s="237">
        <v>21</v>
      </c>
      <c r="BI56" s="237" t="s">
        <v>237</v>
      </c>
      <c r="BJ56" s="228">
        <v>90</v>
      </c>
      <c r="BK56" s="228">
        <v>4</v>
      </c>
      <c r="BL56" s="228">
        <v>0</v>
      </c>
      <c r="BM56" s="228">
        <v>66</v>
      </c>
      <c r="BN56" s="230">
        <v>160</v>
      </c>
      <c r="BO56" s="228" t="s">
        <v>237</v>
      </c>
      <c r="BP56" s="228">
        <v>25</v>
      </c>
      <c r="BQ56" s="228">
        <v>2</v>
      </c>
      <c r="BR56" s="228">
        <v>1</v>
      </c>
      <c r="BS56" s="228">
        <v>18</v>
      </c>
      <c r="BT56" s="237">
        <v>46</v>
      </c>
      <c r="BU56" s="237" t="s">
        <v>237</v>
      </c>
      <c r="BV56" s="228">
        <v>31</v>
      </c>
      <c r="BW56" s="228">
        <v>0</v>
      </c>
      <c r="BX56" s="228">
        <v>0</v>
      </c>
      <c r="BY56" s="228">
        <v>13</v>
      </c>
      <c r="BZ56" s="237">
        <v>44</v>
      </c>
      <c r="CA56" s="237" t="s">
        <v>237</v>
      </c>
      <c r="CB56" s="228">
        <v>34</v>
      </c>
      <c r="CC56" s="228">
        <v>0</v>
      </c>
      <c r="CD56" s="228">
        <v>0</v>
      </c>
      <c r="CE56" s="228">
        <v>0</v>
      </c>
      <c r="CF56" s="228">
        <v>0</v>
      </c>
      <c r="CG56" s="228">
        <v>1</v>
      </c>
      <c r="CH56" s="228">
        <v>1</v>
      </c>
      <c r="CI56" s="228">
        <v>0</v>
      </c>
      <c r="CJ56" s="228">
        <v>0</v>
      </c>
      <c r="CK56" s="228">
        <v>9</v>
      </c>
      <c r="CL56" s="237">
        <v>45</v>
      </c>
      <c r="CM56" s="237" t="s">
        <v>237</v>
      </c>
      <c r="CN56" s="228">
        <v>38</v>
      </c>
      <c r="CO56" s="228">
        <v>1</v>
      </c>
      <c r="CP56" s="228">
        <v>0</v>
      </c>
      <c r="CQ56" s="228">
        <v>0</v>
      </c>
      <c r="CR56" s="228">
        <v>0</v>
      </c>
      <c r="CS56" s="228">
        <v>1</v>
      </c>
      <c r="CT56" s="228">
        <v>0</v>
      </c>
      <c r="CU56" s="228">
        <v>0</v>
      </c>
      <c r="CV56" s="228">
        <v>0</v>
      </c>
      <c r="CW56" s="228">
        <v>14</v>
      </c>
      <c r="CX56" s="237">
        <v>54</v>
      </c>
    </row>
    <row r="57" spans="1:102" x14ac:dyDescent="0.2">
      <c r="A57" s="228" t="s">
        <v>16</v>
      </c>
      <c r="B57" s="228">
        <v>0</v>
      </c>
      <c r="C57" s="228">
        <v>0</v>
      </c>
      <c r="D57" s="228">
        <v>0</v>
      </c>
      <c r="E57" s="228">
        <v>0</v>
      </c>
      <c r="F57" s="228">
        <v>0</v>
      </c>
      <c r="G57" s="228">
        <v>0</v>
      </c>
      <c r="H57" s="228">
        <v>0</v>
      </c>
      <c r="I57" s="228">
        <v>0</v>
      </c>
      <c r="J57" s="228">
        <v>0</v>
      </c>
      <c r="K57" s="228">
        <v>0</v>
      </c>
      <c r="L57" s="230">
        <v>0</v>
      </c>
      <c r="M57" s="228" t="s">
        <v>237</v>
      </c>
      <c r="N57" s="228">
        <v>0</v>
      </c>
      <c r="O57" s="228">
        <v>0</v>
      </c>
      <c r="P57" s="228">
        <v>0</v>
      </c>
      <c r="Q57" s="228">
        <v>0</v>
      </c>
      <c r="R57" s="228">
        <v>0</v>
      </c>
      <c r="S57" s="228">
        <v>0</v>
      </c>
      <c r="T57" s="228">
        <v>0</v>
      </c>
      <c r="U57" s="228">
        <v>0</v>
      </c>
      <c r="V57" s="228">
        <v>0</v>
      </c>
      <c r="W57" s="228">
        <v>0</v>
      </c>
      <c r="X57" s="237">
        <v>0</v>
      </c>
      <c r="Y57" s="237" t="s">
        <v>237</v>
      </c>
      <c r="Z57" s="228">
        <v>0</v>
      </c>
      <c r="AA57" s="228">
        <v>0</v>
      </c>
      <c r="AB57" s="228">
        <v>0</v>
      </c>
      <c r="AC57" s="228">
        <v>0</v>
      </c>
      <c r="AD57" s="228">
        <v>0</v>
      </c>
      <c r="AE57" s="228">
        <v>0</v>
      </c>
      <c r="AF57" s="228">
        <v>0</v>
      </c>
      <c r="AG57" s="228">
        <v>0</v>
      </c>
      <c r="AH57" s="228">
        <v>0</v>
      </c>
      <c r="AI57" s="228">
        <v>0</v>
      </c>
      <c r="AJ57" s="237">
        <v>0</v>
      </c>
      <c r="AK57" s="237" t="s">
        <v>237</v>
      </c>
      <c r="AL57" s="228">
        <v>0</v>
      </c>
      <c r="AM57" s="228">
        <v>0</v>
      </c>
      <c r="AN57" s="228">
        <v>0</v>
      </c>
      <c r="AO57" s="228">
        <v>0</v>
      </c>
      <c r="AP57" s="228">
        <v>0</v>
      </c>
      <c r="AQ57" s="228">
        <v>0</v>
      </c>
      <c r="AR57" s="228">
        <v>0</v>
      </c>
      <c r="AS57" s="228">
        <v>0</v>
      </c>
      <c r="AT57" s="228">
        <v>0</v>
      </c>
      <c r="AU57" s="228">
        <v>0</v>
      </c>
      <c r="AV57" s="237">
        <v>0</v>
      </c>
      <c r="AW57" s="237" t="s">
        <v>237</v>
      </c>
      <c r="AX57" s="228">
        <v>0</v>
      </c>
      <c r="AY57" s="228">
        <v>0</v>
      </c>
      <c r="AZ57" s="228">
        <v>0</v>
      </c>
      <c r="BA57" s="228">
        <v>0</v>
      </c>
      <c r="BB57" s="228">
        <v>0</v>
      </c>
      <c r="BC57" s="228">
        <v>0</v>
      </c>
      <c r="BD57" s="228">
        <v>0</v>
      </c>
      <c r="BE57" s="228">
        <v>0</v>
      </c>
      <c r="BF57" s="228">
        <v>0</v>
      </c>
      <c r="BG57" s="228">
        <v>0</v>
      </c>
      <c r="BH57" s="237">
        <v>0</v>
      </c>
      <c r="BI57" s="237" t="s">
        <v>237</v>
      </c>
      <c r="BJ57" s="228">
        <v>1</v>
      </c>
      <c r="BK57" s="228">
        <v>0</v>
      </c>
      <c r="BL57" s="228">
        <v>0</v>
      </c>
      <c r="BM57" s="228">
        <v>0</v>
      </c>
      <c r="BN57" s="230">
        <v>1</v>
      </c>
      <c r="BO57" s="228" t="s">
        <v>237</v>
      </c>
      <c r="BP57" s="228">
        <v>2</v>
      </c>
      <c r="BQ57" s="228">
        <v>0</v>
      </c>
      <c r="BR57" s="228">
        <v>0</v>
      </c>
      <c r="BS57" s="228">
        <v>0</v>
      </c>
      <c r="BT57" s="237">
        <v>2</v>
      </c>
      <c r="BU57" s="237" t="s">
        <v>237</v>
      </c>
      <c r="BV57" s="228">
        <v>0</v>
      </c>
      <c r="BW57" s="228">
        <v>0</v>
      </c>
      <c r="BX57" s="228">
        <v>0</v>
      </c>
      <c r="BY57" s="228">
        <v>0</v>
      </c>
      <c r="BZ57" s="237">
        <v>0</v>
      </c>
      <c r="CA57" s="237" t="s">
        <v>237</v>
      </c>
      <c r="CB57" s="228">
        <v>0</v>
      </c>
      <c r="CC57" s="228">
        <v>0</v>
      </c>
      <c r="CD57" s="228">
        <v>0</v>
      </c>
      <c r="CE57" s="228">
        <v>0</v>
      </c>
      <c r="CF57" s="228">
        <v>0</v>
      </c>
      <c r="CG57" s="228">
        <v>0</v>
      </c>
      <c r="CH57" s="228">
        <v>0</v>
      </c>
      <c r="CI57" s="228">
        <v>0</v>
      </c>
      <c r="CJ57" s="228">
        <v>0</v>
      </c>
      <c r="CK57" s="228">
        <v>0</v>
      </c>
      <c r="CL57" s="237">
        <v>0</v>
      </c>
      <c r="CM57" s="237" t="s">
        <v>237</v>
      </c>
      <c r="CN57" s="228">
        <v>0</v>
      </c>
      <c r="CO57" s="228">
        <v>0</v>
      </c>
      <c r="CP57" s="228">
        <v>0</v>
      </c>
      <c r="CQ57" s="228">
        <v>0</v>
      </c>
      <c r="CR57" s="228">
        <v>0</v>
      </c>
      <c r="CS57" s="228">
        <v>0</v>
      </c>
      <c r="CT57" s="228">
        <v>0</v>
      </c>
      <c r="CU57" s="228">
        <v>0</v>
      </c>
      <c r="CV57" s="228">
        <v>0</v>
      </c>
      <c r="CW57" s="228">
        <v>0</v>
      </c>
      <c r="CX57" s="237">
        <v>0</v>
      </c>
    </row>
    <row r="58" spans="1:102" x14ac:dyDescent="0.2">
      <c r="A58" s="228" t="s">
        <v>24</v>
      </c>
      <c r="B58" s="228">
        <v>0</v>
      </c>
      <c r="C58" s="228">
        <v>0</v>
      </c>
      <c r="D58" s="228">
        <v>0</v>
      </c>
      <c r="E58" s="228">
        <v>0</v>
      </c>
      <c r="F58" s="228">
        <v>0</v>
      </c>
      <c r="G58" s="228">
        <v>0</v>
      </c>
      <c r="H58" s="228">
        <v>0</v>
      </c>
      <c r="I58" s="228">
        <v>0</v>
      </c>
      <c r="J58" s="228">
        <v>0</v>
      </c>
      <c r="K58" s="228">
        <v>0</v>
      </c>
      <c r="L58" s="230">
        <v>0</v>
      </c>
      <c r="M58" s="228" t="s">
        <v>237</v>
      </c>
      <c r="N58" s="228">
        <v>1</v>
      </c>
      <c r="O58" s="228">
        <v>0</v>
      </c>
      <c r="P58" s="228">
        <v>0</v>
      </c>
      <c r="Q58" s="228">
        <v>0</v>
      </c>
      <c r="R58" s="228">
        <v>0</v>
      </c>
      <c r="S58" s="228">
        <v>0</v>
      </c>
      <c r="T58" s="228">
        <v>0</v>
      </c>
      <c r="U58" s="228">
        <v>0</v>
      </c>
      <c r="V58" s="228">
        <v>0</v>
      </c>
      <c r="W58" s="228">
        <v>0</v>
      </c>
      <c r="X58" s="237">
        <v>1</v>
      </c>
      <c r="Y58" s="237" t="s">
        <v>237</v>
      </c>
      <c r="Z58" s="228">
        <v>1</v>
      </c>
      <c r="AA58" s="228">
        <v>0</v>
      </c>
      <c r="AB58" s="228">
        <v>0</v>
      </c>
      <c r="AC58" s="228">
        <v>0</v>
      </c>
      <c r="AD58" s="228">
        <v>0</v>
      </c>
      <c r="AE58" s="228">
        <v>0</v>
      </c>
      <c r="AF58" s="228">
        <v>0</v>
      </c>
      <c r="AG58" s="228">
        <v>0</v>
      </c>
      <c r="AH58" s="228">
        <v>0</v>
      </c>
      <c r="AI58" s="228">
        <v>0</v>
      </c>
      <c r="AJ58" s="237">
        <v>1</v>
      </c>
      <c r="AK58" s="237" t="s">
        <v>237</v>
      </c>
      <c r="AL58" s="228">
        <v>5</v>
      </c>
      <c r="AM58" s="228">
        <v>0</v>
      </c>
      <c r="AN58" s="228">
        <v>0</v>
      </c>
      <c r="AO58" s="228">
        <v>0</v>
      </c>
      <c r="AP58" s="228">
        <v>0</v>
      </c>
      <c r="AQ58" s="228">
        <v>0</v>
      </c>
      <c r="AR58" s="228">
        <v>0</v>
      </c>
      <c r="AS58" s="228">
        <v>0</v>
      </c>
      <c r="AT58" s="228">
        <v>0</v>
      </c>
      <c r="AU58" s="228">
        <v>1</v>
      </c>
      <c r="AV58" s="237">
        <v>6</v>
      </c>
      <c r="AW58" s="237" t="s">
        <v>237</v>
      </c>
      <c r="AX58" s="228">
        <v>4</v>
      </c>
      <c r="AY58" s="228">
        <v>1</v>
      </c>
      <c r="AZ58" s="228">
        <v>0</v>
      </c>
      <c r="BA58" s="228">
        <v>0</v>
      </c>
      <c r="BB58" s="228">
        <v>0</v>
      </c>
      <c r="BC58" s="228">
        <v>0</v>
      </c>
      <c r="BD58" s="228">
        <v>0</v>
      </c>
      <c r="BE58" s="228">
        <v>0</v>
      </c>
      <c r="BF58" s="228">
        <v>0</v>
      </c>
      <c r="BG58" s="228">
        <v>0</v>
      </c>
      <c r="BH58" s="237">
        <v>5</v>
      </c>
      <c r="BI58" s="237" t="s">
        <v>237</v>
      </c>
      <c r="BJ58" s="228">
        <v>6</v>
      </c>
      <c r="BK58" s="228">
        <v>0</v>
      </c>
      <c r="BL58" s="228">
        <v>0</v>
      </c>
      <c r="BM58" s="228">
        <v>2</v>
      </c>
      <c r="BN58" s="230">
        <v>8</v>
      </c>
      <c r="BO58" s="228" t="s">
        <v>237</v>
      </c>
      <c r="BP58" s="228">
        <v>9</v>
      </c>
      <c r="BQ58" s="228">
        <v>0</v>
      </c>
      <c r="BR58" s="228">
        <v>0</v>
      </c>
      <c r="BS58" s="228">
        <v>1</v>
      </c>
      <c r="BT58" s="237">
        <v>10</v>
      </c>
      <c r="BU58" s="237" t="s">
        <v>237</v>
      </c>
      <c r="BV58" s="228">
        <v>5</v>
      </c>
      <c r="BW58" s="228">
        <v>1</v>
      </c>
      <c r="BX58" s="228">
        <v>0</v>
      </c>
      <c r="BY58" s="228">
        <v>0</v>
      </c>
      <c r="BZ58" s="237">
        <v>6</v>
      </c>
      <c r="CA58" s="237" t="s">
        <v>237</v>
      </c>
      <c r="CB58" s="228">
        <v>4</v>
      </c>
      <c r="CC58" s="228">
        <v>2</v>
      </c>
      <c r="CD58" s="228">
        <v>0</v>
      </c>
      <c r="CE58" s="228">
        <v>0</v>
      </c>
      <c r="CF58" s="228">
        <v>0</v>
      </c>
      <c r="CG58" s="228">
        <v>0</v>
      </c>
      <c r="CH58" s="228">
        <v>0</v>
      </c>
      <c r="CI58" s="228">
        <v>0</v>
      </c>
      <c r="CJ58" s="228">
        <v>0</v>
      </c>
      <c r="CK58" s="228">
        <v>2</v>
      </c>
      <c r="CL58" s="237">
        <v>8</v>
      </c>
      <c r="CM58" s="237" t="s">
        <v>237</v>
      </c>
      <c r="CN58" s="228">
        <v>5</v>
      </c>
      <c r="CO58" s="228">
        <v>0</v>
      </c>
      <c r="CP58" s="228">
        <v>0</v>
      </c>
      <c r="CQ58" s="228">
        <v>0</v>
      </c>
      <c r="CR58" s="228">
        <v>0</v>
      </c>
      <c r="CS58" s="228">
        <v>0</v>
      </c>
      <c r="CT58" s="228">
        <v>0</v>
      </c>
      <c r="CU58" s="228">
        <v>0</v>
      </c>
      <c r="CV58" s="228">
        <v>0</v>
      </c>
      <c r="CW58" s="228">
        <v>0</v>
      </c>
      <c r="CX58" s="237">
        <v>5</v>
      </c>
    </row>
    <row r="59" spans="1:102" x14ac:dyDescent="0.2">
      <c r="A59" s="228" t="s">
        <v>33</v>
      </c>
      <c r="B59" s="228">
        <v>0</v>
      </c>
      <c r="C59" s="228">
        <v>0</v>
      </c>
      <c r="D59" s="228">
        <v>0</v>
      </c>
      <c r="E59" s="228">
        <v>0</v>
      </c>
      <c r="F59" s="228">
        <v>0</v>
      </c>
      <c r="G59" s="228">
        <v>0</v>
      </c>
      <c r="H59" s="228">
        <v>0</v>
      </c>
      <c r="I59" s="228">
        <v>0</v>
      </c>
      <c r="J59" s="228">
        <v>0</v>
      </c>
      <c r="K59" s="228">
        <v>0</v>
      </c>
      <c r="L59" s="230">
        <v>0</v>
      </c>
      <c r="M59" s="228" t="s">
        <v>237</v>
      </c>
      <c r="N59" s="228">
        <v>0</v>
      </c>
      <c r="O59" s="228">
        <v>0</v>
      </c>
      <c r="P59" s="228">
        <v>0</v>
      </c>
      <c r="Q59" s="228">
        <v>0</v>
      </c>
      <c r="R59" s="228">
        <v>0</v>
      </c>
      <c r="S59" s="228">
        <v>0</v>
      </c>
      <c r="T59" s="228">
        <v>0</v>
      </c>
      <c r="U59" s="228">
        <v>0</v>
      </c>
      <c r="V59" s="228">
        <v>0</v>
      </c>
      <c r="W59" s="228">
        <v>0</v>
      </c>
      <c r="X59" s="237">
        <v>0</v>
      </c>
      <c r="Y59" s="237" t="s">
        <v>237</v>
      </c>
      <c r="Z59" s="228">
        <v>1</v>
      </c>
      <c r="AA59" s="228">
        <v>0</v>
      </c>
      <c r="AB59" s="228">
        <v>0</v>
      </c>
      <c r="AC59" s="228">
        <v>0</v>
      </c>
      <c r="AD59" s="228">
        <v>0</v>
      </c>
      <c r="AE59" s="228">
        <v>0</v>
      </c>
      <c r="AF59" s="228">
        <v>0</v>
      </c>
      <c r="AG59" s="228">
        <v>0</v>
      </c>
      <c r="AH59" s="228">
        <v>0</v>
      </c>
      <c r="AI59" s="228">
        <v>0</v>
      </c>
      <c r="AJ59" s="237">
        <v>1</v>
      </c>
      <c r="AK59" s="237" t="s">
        <v>237</v>
      </c>
      <c r="AL59" s="228">
        <v>0</v>
      </c>
      <c r="AM59" s="228">
        <v>0</v>
      </c>
      <c r="AN59" s="228">
        <v>0</v>
      </c>
      <c r="AO59" s="228">
        <v>0</v>
      </c>
      <c r="AP59" s="228">
        <v>0</v>
      </c>
      <c r="AQ59" s="228">
        <v>0</v>
      </c>
      <c r="AR59" s="228">
        <v>0</v>
      </c>
      <c r="AS59" s="228">
        <v>0</v>
      </c>
      <c r="AT59" s="228">
        <v>0</v>
      </c>
      <c r="AU59" s="228">
        <v>0</v>
      </c>
      <c r="AV59" s="237">
        <v>0</v>
      </c>
      <c r="AW59" s="237" t="s">
        <v>237</v>
      </c>
      <c r="AX59" s="228">
        <v>0</v>
      </c>
      <c r="AY59" s="228">
        <v>0</v>
      </c>
      <c r="AZ59" s="228">
        <v>0</v>
      </c>
      <c r="BA59" s="228">
        <v>0</v>
      </c>
      <c r="BB59" s="228">
        <v>0</v>
      </c>
      <c r="BC59" s="228">
        <v>0</v>
      </c>
      <c r="BD59" s="228">
        <v>0</v>
      </c>
      <c r="BE59" s="228">
        <v>0</v>
      </c>
      <c r="BF59" s="228">
        <v>0</v>
      </c>
      <c r="BG59" s="228">
        <v>0</v>
      </c>
      <c r="BH59" s="237">
        <v>0</v>
      </c>
      <c r="BI59" s="237" t="s">
        <v>237</v>
      </c>
      <c r="BJ59" s="228">
        <v>0</v>
      </c>
      <c r="BK59" s="228">
        <v>0</v>
      </c>
      <c r="BL59" s="228">
        <v>0</v>
      </c>
      <c r="BM59" s="228">
        <v>0</v>
      </c>
      <c r="BN59" s="230">
        <v>0</v>
      </c>
      <c r="BO59" s="228" t="s">
        <v>237</v>
      </c>
      <c r="BP59" s="228">
        <v>0</v>
      </c>
      <c r="BQ59" s="228">
        <v>0</v>
      </c>
      <c r="BR59" s="228">
        <v>0</v>
      </c>
      <c r="BS59" s="228">
        <v>0</v>
      </c>
      <c r="BT59" s="237">
        <v>0</v>
      </c>
      <c r="BU59" s="237" t="s">
        <v>237</v>
      </c>
      <c r="BV59" s="228">
        <v>0</v>
      </c>
      <c r="BW59" s="228">
        <v>0</v>
      </c>
      <c r="BX59" s="228">
        <v>0</v>
      </c>
      <c r="BY59" s="228">
        <v>0</v>
      </c>
      <c r="BZ59" s="237">
        <v>0</v>
      </c>
      <c r="CA59" s="237" t="s">
        <v>237</v>
      </c>
      <c r="CB59" s="228">
        <v>0</v>
      </c>
      <c r="CC59" s="228">
        <v>0</v>
      </c>
      <c r="CD59" s="228">
        <v>0</v>
      </c>
      <c r="CE59" s="228">
        <v>0</v>
      </c>
      <c r="CF59" s="228">
        <v>0</v>
      </c>
      <c r="CG59" s="228">
        <v>0</v>
      </c>
      <c r="CH59" s="228">
        <v>0</v>
      </c>
      <c r="CI59" s="228">
        <v>0</v>
      </c>
      <c r="CJ59" s="228">
        <v>0</v>
      </c>
      <c r="CK59" s="228">
        <v>0</v>
      </c>
      <c r="CL59" s="237">
        <v>0</v>
      </c>
      <c r="CM59" s="237" t="s">
        <v>237</v>
      </c>
      <c r="CN59" s="228">
        <v>0</v>
      </c>
      <c r="CO59" s="228">
        <v>0</v>
      </c>
      <c r="CP59" s="228">
        <v>0</v>
      </c>
      <c r="CQ59" s="228">
        <v>0</v>
      </c>
      <c r="CR59" s="228">
        <v>0</v>
      </c>
      <c r="CS59" s="228">
        <v>0</v>
      </c>
      <c r="CT59" s="228">
        <v>0</v>
      </c>
      <c r="CU59" s="228">
        <v>0</v>
      </c>
      <c r="CV59" s="228">
        <v>0</v>
      </c>
      <c r="CW59" s="228">
        <v>0</v>
      </c>
      <c r="CX59" s="237">
        <v>0</v>
      </c>
    </row>
    <row r="60" spans="1:102" x14ac:dyDescent="0.2">
      <c r="A60" s="228" t="s">
        <v>34</v>
      </c>
      <c r="B60" s="228">
        <v>1</v>
      </c>
      <c r="C60" s="228">
        <v>0</v>
      </c>
      <c r="D60" s="228">
        <v>0</v>
      </c>
      <c r="E60" s="228">
        <v>0</v>
      </c>
      <c r="F60" s="228">
        <v>0</v>
      </c>
      <c r="G60" s="228">
        <v>0</v>
      </c>
      <c r="H60" s="228">
        <v>0</v>
      </c>
      <c r="I60" s="228">
        <v>0</v>
      </c>
      <c r="J60" s="228">
        <v>0</v>
      </c>
      <c r="K60" s="228">
        <v>4</v>
      </c>
      <c r="L60" s="230">
        <v>5</v>
      </c>
      <c r="M60" s="228" t="s">
        <v>237</v>
      </c>
      <c r="N60" s="228">
        <v>1</v>
      </c>
      <c r="O60" s="228">
        <v>1</v>
      </c>
      <c r="P60" s="228">
        <v>1</v>
      </c>
      <c r="Q60" s="228">
        <v>0</v>
      </c>
      <c r="R60" s="228">
        <v>0</v>
      </c>
      <c r="S60" s="228">
        <v>0</v>
      </c>
      <c r="T60" s="228">
        <v>0</v>
      </c>
      <c r="U60" s="228">
        <v>0</v>
      </c>
      <c r="V60" s="228">
        <v>0</v>
      </c>
      <c r="W60" s="228">
        <v>0</v>
      </c>
      <c r="X60" s="237">
        <v>3</v>
      </c>
      <c r="Y60" s="237" t="s">
        <v>237</v>
      </c>
      <c r="Z60" s="228">
        <v>3</v>
      </c>
      <c r="AA60" s="228">
        <v>0</v>
      </c>
      <c r="AB60" s="228">
        <v>0</v>
      </c>
      <c r="AC60" s="228">
        <v>0</v>
      </c>
      <c r="AD60" s="228">
        <v>0</v>
      </c>
      <c r="AE60" s="228">
        <v>0</v>
      </c>
      <c r="AF60" s="228">
        <v>0</v>
      </c>
      <c r="AG60" s="228">
        <v>0</v>
      </c>
      <c r="AH60" s="228">
        <v>0</v>
      </c>
      <c r="AI60" s="228">
        <v>1</v>
      </c>
      <c r="AJ60" s="237">
        <v>4</v>
      </c>
      <c r="AK60" s="237" t="s">
        <v>237</v>
      </c>
      <c r="AL60" s="228">
        <v>4</v>
      </c>
      <c r="AM60" s="228">
        <v>0</v>
      </c>
      <c r="AN60" s="228">
        <v>0</v>
      </c>
      <c r="AO60" s="228">
        <v>0</v>
      </c>
      <c r="AP60" s="228">
        <v>0</v>
      </c>
      <c r="AQ60" s="228">
        <v>0</v>
      </c>
      <c r="AR60" s="228">
        <v>0</v>
      </c>
      <c r="AS60" s="228">
        <v>0</v>
      </c>
      <c r="AT60" s="228">
        <v>0</v>
      </c>
      <c r="AU60" s="228">
        <v>2</v>
      </c>
      <c r="AV60" s="237">
        <v>6</v>
      </c>
      <c r="AW60" s="237" t="s">
        <v>237</v>
      </c>
      <c r="AX60" s="228">
        <v>0</v>
      </c>
      <c r="AY60" s="228">
        <v>1</v>
      </c>
      <c r="AZ60" s="228">
        <v>0</v>
      </c>
      <c r="BA60" s="228">
        <v>0</v>
      </c>
      <c r="BB60" s="228">
        <v>0</v>
      </c>
      <c r="BC60" s="228">
        <v>0</v>
      </c>
      <c r="BD60" s="228">
        <v>0</v>
      </c>
      <c r="BE60" s="228">
        <v>0</v>
      </c>
      <c r="BF60" s="228">
        <v>0</v>
      </c>
      <c r="BG60" s="228">
        <v>1</v>
      </c>
      <c r="BH60" s="237">
        <v>2</v>
      </c>
      <c r="BI60" s="237" t="s">
        <v>237</v>
      </c>
      <c r="BJ60" s="228">
        <v>218</v>
      </c>
      <c r="BK60" s="228">
        <v>25</v>
      </c>
      <c r="BL60" s="228">
        <v>13</v>
      </c>
      <c r="BM60" s="228">
        <v>174</v>
      </c>
      <c r="BN60" s="230">
        <v>430</v>
      </c>
      <c r="BO60" s="228" t="s">
        <v>237</v>
      </c>
      <c r="BP60" s="228">
        <v>29</v>
      </c>
      <c r="BQ60" s="228">
        <v>4</v>
      </c>
      <c r="BR60" s="228">
        <v>1</v>
      </c>
      <c r="BS60" s="228">
        <v>15</v>
      </c>
      <c r="BT60" s="237">
        <v>49</v>
      </c>
      <c r="BU60" s="237" t="s">
        <v>237</v>
      </c>
      <c r="BV60" s="228">
        <v>22</v>
      </c>
      <c r="BW60" s="228">
        <v>13</v>
      </c>
      <c r="BX60" s="228">
        <v>3</v>
      </c>
      <c r="BY60" s="228">
        <v>10</v>
      </c>
      <c r="BZ60" s="237">
        <v>51</v>
      </c>
      <c r="CA60" s="237" t="s">
        <v>237</v>
      </c>
      <c r="CB60" s="228">
        <v>9</v>
      </c>
      <c r="CC60" s="228">
        <v>0</v>
      </c>
      <c r="CD60" s="228">
        <v>1</v>
      </c>
      <c r="CE60" s="228">
        <v>0</v>
      </c>
      <c r="CF60" s="228">
        <v>0</v>
      </c>
      <c r="CG60" s="228">
        <v>0</v>
      </c>
      <c r="CH60" s="228">
        <v>0</v>
      </c>
      <c r="CI60" s="228">
        <v>0</v>
      </c>
      <c r="CJ60" s="228">
        <v>0</v>
      </c>
      <c r="CK60" s="228">
        <v>9</v>
      </c>
      <c r="CL60" s="237">
        <v>19</v>
      </c>
      <c r="CM60" s="237" t="s">
        <v>237</v>
      </c>
      <c r="CN60" s="228">
        <v>8</v>
      </c>
      <c r="CO60" s="228">
        <v>3</v>
      </c>
      <c r="CP60" s="228">
        <v>1</v>
      </c>
      <c r="CQ60" s="228">
        <v>0</v>
      </c>
      <c r="CR60" s="228">
        <v>0</v>
      </c>
      <c r="CS60" s="228">
        <v>0</v>
      </c>
      <c r="CT60" s="228">
        <v>0</v>
      </c>
      <c r="CU60" s="228">
        <v>0</v>
      </c>
      <c r="CV60" s="228">
        <v>0</v>
      </c>
      <c r="CW60" s="228">
        <v>8</v>
      </c>
      <c r="CX60" s="237">
        <v>20</v>
      </c>
    </row>
    <row r="61" spans="1:102" x14ac:dyDescent="0.2">
      <c r="A61" s="228" t="s">
        <v>37</v>
      </c>
      <c r="B61" s="228">
        <v>0</v>
      </c>
      <c r="C61" s="228">
        <v>0</v>
      </c>
      <c r="D61" s="228">
        <v>0</v>
      </c>
      <c r="E61" s="228">
        <v>0</v>
      </c>
      <c r="F61" s="228">
        <v>0</v>
      </c>
      <c r="G61" s="228">
        <v>0</v>
      </c>
      <c r="H61" s="228">
        <v>0</v>
      </c>
      <c r="I61" s="228">
        <v>0</v>
      </c>
      <c r="J61" s="228">
        <v>0</v>
      </c>
      <c r="K61" s="228">
        <v>0</v>
      </c>
      <c r="L61" s="230">
        <v>0</v>
      </c>
      <c r="M61" s="228" t="s">
        <v>237</v>
      </c>
      <c r="N61" s="228">
        <v>1</v>
      </c>
      <c r="O61" s="228">
        <v>0</v>
      </c>
      <c r="P61" s="228">
        <v>0</v>
      </c>
      <c r="Q61" s="228">
        <v>0</v>
      </c>
      <c r="R61" s="228">
        <v>0</v>
      </c>
      <c r="S61" s="228">
        <v>0</v>
      </c>
      <c r="T61" s="228">
        <v>0</v>
      </c>
      <c r="U61" s="228">
        <v>0</v>
      </c>
      <c r="V61" s="228">
        <v>0</v>
      </c>
      <c r="W61" s="228">
        <v>0</v>
      </c>
      <c r="X61" s="237">
        <v>1</v>
      </c>
      <c r="Y61" s="237" t="s">
        <v>237</v>
      </c>
      <c r="Z61" s="228">
        <v>0</v>
      </c>
      <c r="AA61" s="228">
        <v>0</v>
      </c>
      <c r="AB61" s="228">
        <v>0</v>
      </c>
      <c r="AC61" s="228">
        <v>0</v>
      </c>
      <c r="AD61" s="228">
        <v>0</v>
      </c>
      <c r="AE61" s="228">
        <v>0</v>
      </c>
      <c r="AF61" s="228">
        <v>0</v>
      </c>
      <c r="AG61" s="228">
        <v>0</v>
      </c>
      <c r="AH61" s="228">
        <v>0</v>
      </c>
      <c r="AI61" s="228">
        <v>0</v>
      </c>
      <c r="AJ61" s="237">
        <v>0</v>
      </c>
      <c r="AK61" s="237" t="s">
        <v>237</v>
      </c>
      <c r="AL61" s="228">
        <v>0</v>
      </c>
      <c r="AM61" s="228">
        <v>0</v>
      </c>
      <c r="AN61" s="228">
        <v>0</v>
      </c>
      <c r="AO61" s="228">
        <v>0</v>
      </c>
      <c r="AP61" s="228">
        <v>0</v>
      </c>
      <c r="AQ61" s="228">
        <v>0</v>
      </c>
      <c r="AR61" s="228">
        <v>0</v>
      </c>
      <c r="AS61" s="228">
        <v>0</v>
      </c>
      <c r="AT61" s="228">
        <v>0</v>
      </c>
      <c r="AU61" s="228">
        <v>0</v>
      </c>
      <c r="AV61" s="237">
        <v>0</v>
      </c>
      <c r="AW61" s="237" t="s">
        <v>237</v>
      </c>
      <c r="AX61" s="228">
        <v>0</v>
      </c>
      <c r="AY61" s="228">
        <v>0</v>
      </c>
      <c r="AZ61" s="228">
        <v>0</v>
      </c>
      <c r="BA61" s="228">
        <v>0</v>
      </c>
      <c r="BB61" s="228">
        <v>0</v>
      </c>
      <c r="BC61" s="228">
        <v>0</v>
      </c>
      <c r="BD61" s="228">
        <v>0</v>
      </c>
      <c r="BE61" s="228">
        <v>0</v>
      </c>
      <c r="BF61" s="228">
        <v>0</v>
      </c>
      <c r="BG61" s="228">
        <v>0</v>
      </c>
      <c r="BH61" s="237">
        <v>0</v>
      </c>
      <c r="BI61" s="237" t="s">
        <v>237</v>
      </c>
      <c r="BJ61" s="228">
        <v>0</v>
      </c>
      <c r="BK61" s="228">
        <v>0</v>
      </c>
      <c r="BL61" s="228">
        <v>0</v>
      </c>
      <c r="BM61" s="228">
        <v>0</v>
      </c>
      <c r="BN61" s="230">
        <v>0</v>
      </c>
      <c r="BO61" s="228" t="s">
        <v>237</v>
      </c>
      <c r="BP61" s="228">
        <v>0</v>
      </c>
      <c r="BQ61" s="228">
        <v>0</v>
      </c>
      <c r="BR61" s="228">
        <v>0</v>
      </c>
      <c r="BS61" s="228">
        <v>0</v>
      </c>
      <c r="BT61" s="237">
        <v>0</v>
      </c>
      <c r="BU61" s="237" t="s">
        <v>237</v>
      </c>
      <c r="BV61" s="228">
        <v>0</v>
      </c>
      <c r="BW61" s="228">
        <v>0</v>
      </c>
      <c r="BX61" s="228">
        <v>0</v>
      </c>
      <c r="BY61" s="228">
        <v>0</v>
      </c>
      <c r="BZ61" s="237">
        <v>0</v>
      </c>
      <c r="CA61" s="237" t="s">
        <v>237</v>
      </c>
      <c r="CB61" s="228">
        <v>0</v>
      </c>
      <c r="CC61" s="228">
        <v>0</v>
      </c>
      <c r="CD61" s="228">
        <v>0</v>
      </c>
      <c r="CE61" s="228">
        <v>0</v>
      </c>
      <c r="CF61" s="228">
        <v>0</v>
      </c>
      <c r="CG61" s="228">
        <v>0</v>
      </c>
      <c r="CH61" s="228">
        <v>0</v>
      </c>
      <c r="CI61" s="228">
        <v>0</v>
      </c>
      <c r="CJ61" s="228">
        <v>0</v>
      </c>
      <c r="CK61" s="228">
        <v>0</v>
      </c>
      <c r="CL61" s="237">
        <v>0</v>
      </c>
      <c r="CM61" s="237" t="s">
        <v>237</v>
      </c>
      <c r="CN61" s="228">
        <v>1</v>
      </c>
      <c r="CO61" s="228">
        <v>0</v>
      </c>
      <c r="CP61" s="228">
        <v>0</v>
      </c>
      <c r="CQ61" s="228">
        <v>0</v>
      </c>
      <c r="CR61" s="228">
        <v>0</v>
      </c>
      <c r="CS61" s="228">
        <v>0</v>
      </c>
      <c r="CT61" s="228">
        <v>0</v>
      </c>
      <c r="CU61" s="228">
        <v>0</v>
      </c>
      <c r="CV61" s="228">
        <v>0</v>
      </c>
      <c r="CW61" s="228">
        <v>0</v>
      </c>
      <c r="CX61" s="237">
        <v>1</v>
      </c>
    </row>
    <row r="62" spans="1:102" x14ac:dyDescent="0.2">
      <c r="A62" s="228" t="s">
        <v>38</v>
      </c>
      <c r="B62" s="228">
        <v>0</v>
      </c>
      <c r="C62" s="228">
        <v>0</v>
      </c>
      <c r="D62" s="228">
        <v>0</v>
      </c>
      <c r="E62" s="228">
        <v>0</v>
      </c>
      <c r="F62" s="228">
        <v>0</v>
      </c>
      <c r="G62" s="228">
        <v>0</v>
      </c>
      <c r="H62" s="228">
        <v>0</v>
      </c>
      <c r="I62" s="228">
        <v>0</v>
      </c>
      <c r="J62" s="228">
        <v>0</v>
      </c>
      <c r="K62" s="228">
        <v>0</v>
      </c>
      <c r="L62" s="230">
        <v>0</v>
      </c>
      <c r="M62" s="228" t="s">
        <v>237</v>
      </c>
      <c r="N62" s="228">
        <v>0</v>
      </c>
      <c r="O62" s="228">
        <v>0</v>
      </c>
      <c r="P62" s="228">
        <v>0</v>
      </c>
      <c r="Q62" s="228">
        <v>0</v>
      </c>
      <c r="R62" s="228">
        <v>0</v>
      </c>
      <c r="S62" s="228">
        <v>0</v>
      </c>
      <c r="T62" s="228">
        <v>0</v>
      </c>
      <c r="U62" s="228">
        <v>0</v>
      </c>
      <c r="V62" s="228">
        <v>0</v>
      </c>
      <c r="W62" s="228">
        <v>0</v>
      </c>
      <c r="X62" s="237">
        <v>0</v>
      </c>
      <c r="Y62" s="237" t="s">
        <v>237</v>
      </c>
      <c r="Z62" s="228">
        <v>0</v>
      </c>
      <c r="AA62" s="228">
        <v>0</v>
      </c>
      <c r="AB62" s="228">
        <v>0</v>
      </c>
      <c r="AC62" s="228">
        <v>0</v>
      </c>
      <c r="AD62" s="228">
        <v>0</v>
      </c>
      <c r="AE62" s="228">
        <v>0</v>
      </c>
      <c r="AF62" s="228">
        <v>0</v>
      </c>
      <c r="AG62" s="228">
        <v>0</v>
      </c>
      <c r="AH62" s="228">
        <v>0</v>
      </c>
      <c r="AI62" s="228">
        <v>0</v>
      </c>
      <c r="AJ62" s="237">
        <v>0</v>
      </c>
      <c r="AK62" s="237" t="s">
        <v>237</v>
      </c>
      <c r="AL62" s="228">
        <v>0</v>
      </c>
      <c r="AM62" s="228">
        <v>0</v>
      </c>
      <c r="AN62" s="228">
        <v>0</v>
      </c>
      <c r="AO62" s="228">
        <v>0</v>
      </c>
      <c r="AP62" s="228">
        <v>0</v>
      </c>
      <c r="AQ62" s="228">
        <v>0</v>
      </c>
      <c r="AR62" s="228">
        <v>0</v>
      </c>
      <c r="AS62" s="228">
        <v>0</v>
      </c>
      <c r="AT62" s="228">
        <v>0</v>
      </c>
      <c r="AU62" s="228">
        <v>0</v>
      </c>
      <c r="AV62" s="237">
        <v>0</v>
      </c>
      <c r="AW62" s="237" t="s">
        <v>237</v>
      </c>
      <c r="AX62" s="228">
        <v>0</v>
      </c>
      <c r="AY62" s="228">
        <v>0</v>
      </c>
      <c r="AZ62" s="228">
        <v>0</v>
      </c>
      <c r="BA62" s="228">
        <v>0</v>
      </c>
      <c r="BB62" s="228">
        <v>0</v>
      </c>
      <c r="BC62" s="228">
        <v>0</v>
      </c>
      <c r="BD62" s="228">
        <v>0</v>
      </c>
      <c r="BE62" s="228">
        <v>0</v>
      </c>
      <c r="BF62" s="228">
        <v>0</v>
      </c>
      <c r="BG62" s="228">
        <v>0</v>
      </c>
      <c r="BH62" s="237">
        <v>0</v>
      </c>
      <c r="BI62" s="237" t="s">
        <v>237</v>
      </c>
      <c r="BJ62" s="228">
        <v>0</v>
      </c>
      <c r="BK62" s="228">
        <v>0</v>
      </c>
      <c r="BL62" s="228">
        <v>0</v>
      </c>
      <c r="BM62" s="228">
        <v>0</v>
      </c>
      <c r="BN62" s="230">
        <v>0</v>
      </c>
      <c r="BO62" s="228" t="s">
        <v>237</v>
      </c>
      <c r="BP62" s="228">
        <v>3</v>
      </c>
      <c r="BQ62" s="228">
        <v>0</v>
      </c>
      <c r="BR62" s="228">
        <v>0</v>
      </c>
      <c r="BS62" s="228">
        <v>0</v>
      </c>
      <c r="BT62" s="237">
        <v>3</v>
      </c>
      <c r="BU62" s="237" t="s">
        <v>237</v>
      </c>
      <c r="BV62" s="228">
        <v>0</v>
      </c>
      <c r="BW62" s="228">
        <v>0</v>
      </c>
      <c r="BX62" s="228">
        <v>0</v>
      </c>
      <c r="BY62" s="228">
        <v>0</v>
      </c>
      <c r="BZ62" s="237">
        <v>0</v>
      </c>
      <c r="CA62" s="237" t="s">
        <v>237</v>
      </c>
      <c r="CB62" s="228">
        <v>0</v>
      </c>
      <c r="CC62" s="228">
        <v>1</v>
      </c>
      <c r="CD62" s="228">
        <v>0</v>
      </c>
      <c r="CE62" s="228">
        <v>0</v>
      </c>
      <c r="CF62" s="228">
        <v>0</v>
      </c>
      <c r="CG62" s="228">
        <v>0</v>
      </c>
      <c r="CH62" s="228">
        <v>0</v>
      </c>
      <c r="CI62" s="228">
        <v>0</v>
      </c>
      <c r="CJ62" s="228">
        <v>0</v>
      </c>
      <c r="CK62" s="228">
        <v>0</v>
      </c>
      <c r="CL62" s="237">
        <v>1</v>
      </c>
      <c r="CM62" s="237" t="s">
        <v>237</v>
      </c>
      <c r="CN62" s="228">
        <v>1</v>
      </c>
      <c r="CO62" s="228">
        <v>0</v>
      </c>
      <c r="CP62" s="228">
        <v>0</v>
      </c>
      <c r="CQ62" s="228">
        <v>0</v>
      </c>
      <c r="CR62" s="228">
        <v>0</v>
      </c>
      <c r="CS62" s="228">
        <v>0</v>
      </c>
      <c r="CT62" s="228">
        <v>0</v>
      </c>
      <c r="CU62" s="228">
        <v>0</v>
      </c>
      <c r="CV62" s="228">
        <v>0</v>
      </c>
      <c r="CW62" s="228">
        <v>0</v>
      </c>
      <c r="CX62" s="237">
        <v>1</v>
      </c>
    </row>
    <row r="63" spans="1:102" x14ac:dyDescent="0.2">
      <c r="A63" s="228" t="s">
        <v>238</v>
      </c>
      <c r="B63" s="228">
        <v>0</v>
      </c>
      <c r="C63" s="228">
        <v>0</v>
      </c>
      <c r="D63" s="228">
        <v>0</v>
      </c>
      <c r="E63" s="228">
        <v>0</v>
      </c>
      <c r="F63" s="228">
        <v>0</v>
      </c>
      <c r="G63" s="228">
        <v>0</v>
      </c>
      <c r="H63" s="228">
        <v>0</v>
      </c>
      <c r="I63" s="228">
        <v>0</v>
      </c>
      <c r="J63" s="228">
        <v>0</v>
      </c>
      <c r="K63" s="228">
        <v>0</v>
      </c>
      <c r="L63" s="230">
        <v>0</v>
      </c>
      <c r="M63" s="228" t="s">
        <v>237</v>
      </c>
      <c r="N63" s="228">
        <v>0</v>
      </c>
      <c r="O63" s="228">
        <v>0</v>
      </c>
      <c r="P63" s="228">
        <v>0</v>
      </c>
      <c r="Q63" s="228">
        <v>0</v>
      </c>
      <c r="R63" s="228">
        <v>0</v>
      </c>
      <c r="S63" s="228">
        <v>0</v>
      </c>
      <c r="T63" s="228">
        <v>0</v>
      </c>
      <c r="U63" s="228">
        <v>0</v>
      </c>
      <c r="V63" s="228">
        <v>0</v>
      </c>
      <c r="W63" s="228">
        <v>0</v>
      </c>
      <c r="X63" s="237">
        <v>0</v>
      </c>
      <c r="Y63" s="237" t="s">
        <v>237</v>
      </c>
      <c r="Z63" s="228">
        <v>0</v>
      </c>
      <c r="AA63" s="228">
        <v>0</v>
      </c>
      <c r="AB63" s="228">
        <v>0</v>
      </c>
      <c r="AC63" s="228">
        <v>0</v>
      </c>
      <c r="AD63" s="228">
        <v>0</v>
      </c>
      <c r="AE63" s="228">
        <v>0</v>
      </c>
      <c r="AF63" s="228">
        <v>0</v>
      </c>
      <c r="AG63" s="228">
        <v>0</v>
      </c>
      <c r="AH63" s="228">
        <v>0</v>
      </c>
      <c r="AI63" s="228">
        <v>0</v>
      </c>
      <c r="AJ63" s="237">
        <v>0</v>
      </c>
      <c r="AK63" s="237" t="s">
        <v>237</v>
      </c>
      <c r="AL63" s="228">
        <v>1</v>
      </c>
      <c r="AM63" s="228">
        <v>0</v>
      </c>
      <c r="AN63" s="228">
        <v>0</v>
      </c>
      <c r="AO63" s="228">
        <v>0</v>
      </c>
      <c r="AP63" s="228">
        <v>0</v>
      </c>
      <c r="AQ63" s="228">
        <v>0</v>
      </c>
      <c r="AR63" s="228">
        <v>0</v>
      </c>
      <c r="AS63" s="228">
        <v>0</v>
      </c>
      <c r="AT63" s="228">
        <v>0</v>
      </c>
      <c r="AU63" s="228">
        <v>0</v>
      </c>
      <c r="AV63" s="237">
        <v>1</v>
      </c>
      <c r="AW63" s="237" t="s">
        <v>237</v>
      </c>
      <c r="AX63" s="228">
        <v>0</v>
      </c>
      <c r="AY63" s="228">
        <v>0</v>
      </c>
      <c r="AZ63" s="228">
        <v>0</v>
      </c>
      <c r="BA63" s="228">
        <v>0</v>
      </c>
      <c r="BB63" s="228">
        <v>0</v>
      </c>
      <c r="BC63" s="228">
        <v>0</v>
      </c>
      <c r="BD63" s="228">
        <v>0</v>
      </c>
      <c r="BE63" s="228">
        <v>0</v>
      </c>
      <c r="BF63" s="228">
        <v>0</v>
      </c>
      <c r="BG63" s="228">
        <v>0</v>
      </c>
      <c r="BH63" s="237">
        <v>0</v>
      </c>
      <c r="BI63" s="237" t="s">
        <v>237</v>
      </c>
      <c r="BJ63" s="228">
        <v>0</v>
      </c>
      <c r="BK63" s="228">
        <v>0</v>
      </c>
      <c r="BL63" s="228">
        <v>0</v>
      </c>
      <c r="BM63" s="228">
        <v>0</v>
      </c>
      <c r="BN63" s="230">
        <v>0</v>
      </c>
      <c r="BO63" s="228" t="s">
        <v>237</v>
      </c>
      <c r="BP63" s="228">
        <v>0</v>
      </c>
      <c r="BQ63" s="228">
        <v>0</v>
      </c>
      <c r="BR63" s="228">
        <v>0</v>
      </c>
      <c r="BS63" s="228">
        <v>0</v>
      </c>
      <c r="BT63" s="237">
        <v>0</v>
      </c>
      <c r="BU63" s="237" t="s">
        <v>237</v>
      </c>
      <c r="BV63" s="228">
        <v>0</v>
      </c>
      <c r="BW63" s="228">
        <v>0</v>
      </c>
      <c r="BX63" s="228">
        <v>0</v>
      </c>
      <c r="BY63" s="228">
        <v>0</v>
      </c>
      <c r="BZ63" s="237">
        <v>0</v>
      </c>
      <c r="CA63" s="237" t="s">
        <v>237</v>
      </c>
      <c r="CB63" s="228">
        <v>0</v>
      </c>
      <c r="CC63" s="228">
        <v>0</v>
      </c>
      <c r="CD63" s="228">
        <v>0</v>
      </c>
      <c r="CE63" s="228">
        <v>0</v>
      </c>
      <c r="CF63" s="228">
        <v>0</v>
      </c>
      <c r="CG63" s="228">
        <v>0</v>
      </c>
      <c r="CH63" s="228">
        <v>0</v>
      </c>
      <c r="CI63" s="228">
        <v>0</v>
      </c>
      <c r="CJ63" s="228">
        <v>0</v>
      </c>
      <c r="CK63" s="228">
        <v>0</v>
      </c>
      <c r="CL63" s="237">
        <v>0</v>
      </c>
      <c r="CM63" s="237" t="s">
        <v>237</v>
      </c>
      <c r="CN63" s="228">
        <v>0</v>
      </c>
      <c r="CO63" s="228">
        <v>0</v>
      </c>
      <c r="CP63" s="228">
        <v>0</v>
      </c>
      <c r="CQ63" s="228">
        <v>0</v>
      </c>
      <c r="CR63" s="228">
        <v>0</v>
      </c>
      <c r="CS63" s="228">
        <v>0</v>
      </c>
      <c r="CT63" s="228">
        <v>0</v>
      </c>
      <c r="CU63" s="228">
        <v>0</v>
      </c>
      <c r="CV63" s="228">
        <v>0</v>
      </c>
      <c r="CW63" s="228">
        <v>0</v>
      </c>
      <c r="CX63" s="237">
        <v>0</v>
      </c>
    </row>
    <row r="64" spans="1:102" x14ac:dyDescent="0.2">
      <c r="A64" s="228" t="s">
        <v>41</v>
      </c>
      <c r="B64" s="228">
        <v>0</v>
      </c>
      <c r="C64" s="228">
        <v>0</v>
      </c>
      <c r="D64" s="228">
        <v>0</v>
      </c>
      <c r="E64" s="228">
        <v>0</v>
      </c>
      <c r="F64" s="228">
        <v>0</v>
      </c>
      <c r="G64" s="228">
        <v>0</v>
      </c>
      <c r="H64" s="228">
        <v>0</v>
      </c>
      <c r="I64" s="228">
        <v>0</v>
      </c>
      <c r="J64" s="228">
        <v>0</v>
      </c>
      <c r="K64" s="228">
        <v>0</v>
      </c>
      <c r="L64" s="230">
        <v>0</v>
      </c>
      <c r="M64" s="228" t="s">
        <v>237</v>
      </c>
      <c r="N64" s="228">
        <v>0</v>
      </c>
      <c r="O64" s="228">
        <v>0</v>
      </c>
      <c r="P64" s="228">
        <v>0</v>
      </c>
      <c r="Q64" s="228">
        <v>0</v>
      </c>
      <c r="R64" s="228">
        <v>0</v>
      </c>
      <c r="S64" s="228">
        <v>0</v>
      </c>
      <c r="T64" s="228">
        <v>0</v>
      </c>
      <c r="U64" s="228">
        <v>0</v>
      </c>
      <c r="V64" s="228">
        <v>0</v>
      </c>
      <c r="W64" s="228">
        <v>1</v>
      </c>
      <c r="X64" s="237">
        <v>1</v>
      </c>
      <c r="Y64" s="237" t="s">
        <v>237</v>
      </c>
      <c r="Z64" s="228">
        <v>0</v>
      </c>
      <c r="AA64" s="228">
        <v>0</v>
      </c>
      <c r="AB64" s="228">
        <v>1</v>
      </c>
      <c r="AC64" s="228">
        <v>0</v>
      </c>
      <c r="AD64" s="228">
        <v>0</v>
      </c>
      <c r="AE64" s="228">
        <v>0</v>
      </c>
      <c r="AF64" s="228">
        <v>0</v>
      </c>
      <c r="AG64" s="228">
        <v>0</v>
      </c>
      <c r="AH64" s="228">
        <v>0</v>
      </c>
      <c r="AI64" s="228">
        <v>1</v>
      </c>
      <c r="AJ64" s="237">
        <v>2</v>
      </c>
      <c r="AK64" s="237" t="s">
        <v>237</v>
      </c>
      <c r="AL64" s="228">
        <v>0</v>
      </c>
      <c r="AM64" s="228">
        <v>0</v>
      </c>
      <c r="AN64" s="228">
        <v>0</v>
      </c>
      <c r="AO64" s="228">
        <v>0</v>
      </c>
      <c r="AP64" s="228">
        <v>0</v>
      </c>
      <c r="AQ64" s="228">
        <v>0</v>
      </c>
      <c r="AR64" s="228">
        <v>0</v>
      </c>
      <c r="AS64" s="228">
        <v>0</v>
      </c>
      <c r="AT64" s="228">
        <v>0</v>
      </c>
      <c r="AU64" s="228">
        <v>0</v>
      </c>
      <c r="AV64" s="237">
        <v>0</v>
      </c>
      <c r="AW64" s="237" t="s">
        <v>237</v>
      </c>
      <c r="AX64" s="228">
        <v>1</v>
      </c>
      <c r="AY64" s="228">
        <v>0</v>
      </c>
      <c r="AZ64" s="228">
        <v>0</v>
      </c>
      <c r="BA64" s="228">
        <v>0</v>
      </c>
      <c r="BB64" s="228">
        <v>0</v>
      </c>
      <c r="BC64" s="228">
        <v>0</v>
      </c>
      <c r="BD64" s="228">
        <v>0</v>
      </c>
      <c r="BE64" s="228">
        <v>0</v>
      </c>
      <c r="BF64" s="228">
        <v>0</v>
      </c>
      <c r="BG64" s="228">
        <v>2</v>
      </c>
      <c r="BH64" s="237">
        <v>3</v>
      </c>
      <c r="BI64" s="237" t="s">
        <v>237</v>
      </c>
      <c r="BJ64" s="228">
        <v>0</v>
      </c>
      <c r="BK64" s="228">
        <v>0</v>
      </c>
      <c r="BL64" s="228">
        <v>0</v>
      </c>
      <c r="BM64" s="228">
        <v>0</v>
      </c>
      <c r="BN64" s="230">
        <v>0</v>
      </c>
      <c r="BO64" s="228" t="s">
        <v>237</v>
      </c>
      <c r="BP64" s="228">
        <v>0</v>
      </c>
      <c r="BQ64" s="228">
        <v>0</v>
      </c>
      <c r="BR64" s="228">
        <v>0</v>
      </c>
      <c r="BS64" s="228">
        <v>0</v>
      </c>
      <c r="BT64" s="237">
        <v>0</v>
      </c>
      <c r="BU64" s="237" t="s">
        <v>237</v>
      </c>
      <c r="BV64" s="228">
        <v>0</v>
      </c>
      <c r="BW64" s="228">
        <v>0</v>
      </c>
      <c r="BX64" s="228">
        <v>0</v>
      </c>
      <c r="BY64" s="228">
        <v>0</v>
      </c>
      <c r="BZ64" s="237">
        <v>0</v>
      </c>
      <c r="CA64" s="237" t="s">
        <v>237</v>
      </c>
      <c r="CB64" s="228">
        <v>1</v>
      </c>
      <c r="CC64" s="228">
        <v>0</v>
      </c>
      <c r="CD64" s="228">
        <v>0</v>
      </c>
      <c r="CE64" s="228">
        <v>0</v>
      </c>
      <c r="CF64" s="228">
        <v>0</v>
      </c>
      <c r="CG64" s="228">
        <v>0</v>
      </c>
      <c r="CH64" s="228">
        <v>0</v>
      </c>
      <c r="CI64" s="228">
        <v>0</v>
      </c>
      <c r="CJ64" s="228">
        <v>0</v>
      </c>
      <c r="CK64" s="228">
        <v>0</v>
      </c>
      <c r="CL64" s="237">
        <v>1</v>
      </c>
      <c r="CM64" s="237" t="s">
        <v>237</v>
      </c>
      <c r="CN64" s="228">
        <v>0</v>
      </c>
      <c r="CO64" s="228">
        <v>0</v>
      </c>
      <c r="CP64" s="228">
        <v>0</v>
      </c>
      <c r="CQ64" s="228">
        <v>0</v>
      </c>
      <c r="CR64" s="228">
        <v>0</v>
      </c>
      <c r="CS64" s="228">
        <v>0</v>
      </c>
      <c r="CT64" s="228">
        <v>0</v>
      </c>
      <c r="CU64" s="228">
        <v>0</v>
      </c>
      <c r="CV64" s="228">
        <v>0</v>
      </c>
      <c r="CW64" s="228">
        <v>4</v>
      </c>
      <c r="CX64" s="237">
        <v>4</v>
      </c>
    </row>
    <row r="65" spans="1:102" s="21" customFormat="1" x14ac:dyDescent="0.2">
      <c r="A65" s="230" t="s">
        <v>49</v>
      </c>
      <c r="B65" s="230">
        <v>13</v>
      </c>
      <c r="C65" s="230">
        <v>0</v>
      </c>
      <c r="D65" s="230">
        <v>0</v>
      </c>
      <c r="E65" s="230">
        <v>0</v>
      </c>
      <c r="F65" s="230">
        <v>0</v>
      </c>
      <c r="G65" s="230">
        <v>0</v>
      </c>
      <c r="H65" s="230">
        <v>0</v>
      </c>
      <c r="I65" s="230">
        <v>0</v>
      </c>
      <c r="J65" s="230">
        <v>0</v>
      </c>
      <c r="K65" s="230">
        <v>8</v>
      </c>
      <c r="L65" s="230">
        <v>21</v>
      </c>
      <c r="M65" s="230" t="s">
        <v>237</v>
      </c>
      <c r="N65" s="230">
        <v>9</v>
      </c>
      <c r="O65" s="230">
        <v>2</v>
      </c>
      <c r="P65" s="230">
        <v>1</v>
      </c>
      <c r="Q65" s="230">
        <v>0</v>
      </c>
      <c r="R65" s="230">
        <v>0</v>
      </c>
      <c r="S65" s="230">
        <v>1</v>
      </c>
      <c r="T65" s="230">
        <v>0</v>
      </c>
      <c r="U65" s="230">
        <v>0</v>
      </c>
      <c r="V65" s="230">
        <v>0</v>
      </c>
      <c r="W65" s="230">
        <v>6</v>
      </c>
      <c r="X65" s="237">
        <v>19</v>
      </c>
      <c r="Y65" s="237" t="s">
        <v>237</v>
      </c>
      <c r="Z65" s="230">
        <v>20</v>
      </c>
      <c r="AA65" s="230">
        <v>0</v>
      </c>
      <c r="AB65" s="230">
        <v>1</v>
      </c>
      <c r="AC65" s="230">
        <v>0</v>
      </c>
      <c r="AD65" s="230">
        <v>0</v>
      </c>
      <c r="AE65" s="230">
        <v>0</v>
      </c>
      <c r="AF65" s="230">
        <v>1</v>
      </c>
      <c r="AG65" s="230">
        <v>0</v>
      </c>
      <c r="AH65" s="230">
        <v>1</v>
      </c>
      <c r="AI65" s="230">
        <v>7</v>
      </c>
      <c r="AJ65" s="237">
        <v>30</v>
      </c>
      <c r="AK65" s="237" t="s">
        <v>237</v>
      </c>
      <c r="AL65" s="230">
        <v>20</v>
      </c>
      <c r="AM65" s="230">
        <v>0</v>
      </c>
      <c r="AN65" s="230">
        <v>0</v>
      </c>
      <c r="AO65" s="230">
        <v>0</v>
      </c>
      <c r="AP65" s="230">
        <v>0</v>
      </c>
      <c r="AQ65" s="230">
        <v>0</v>
      </c>
      <c r="AR65" s="230">
        <v>0</v>
      </c>
      <c r="AS65" s="230">
        <v>0</v>
      </c>
      <c r="AT65" s="230">
        <v>0</v>
      </c>
      <c r="AU65" s="230">
        <v>4</v>
      </c>
      <c r="AV65" s="237">
        <v>24</v>
      </c>
      <c r="AW65" s="237" t="s">
        <v>237</v>
      </c>
      <c r="AX65" s="230">
        <v>19</v>
      </c>
      <c r="AY65" s="230">
        <v>2</v>
      </c>
      <c r="AZ65" s="230">
        <v>0</v>
      </c>
      <c r="BA65" s="230">
        <v>2</v>
      </c>
      <c r="BB65" s="230">
        <v>0</v>
      </c>
      <c r="BC65" s="230">
        <v>0</v>
      </c>
      <c r="BD65" s="230">
        <v>0</v>
      </c>
      <c r="BE65" s="230">
        <v>0</v>
      </c>
      <c r="BF65" s="230">
        <v>1</v>
      </c>
      <c r="BG65" s="230">
        <v>7</v>
      </c>
      <c r="BH65" s="237">
        <v>31</v>
      </c>
      <c r="BI65" s="237" t="s">
        <v>237</v>
      </c>
      <c r="BJ65" s="230">
        <v>315</v>
      </c>
      <c r="BK65" s="230">
        <v>29</v>
      </c>
      <c r="BL65" s="230">
        <v>13</v>
      </c>
      <c r="BM65" s="230">
        <v>242</v>
      </c>
      <c r="BN65" s="230">
        <v>599</v>
      </c>
      <c r="BO65" s="230" t="s">
        <v>237</v>
      </c>
      <c r="BP65" s="230">
        <v>68</v>
      </c>
      <c r="BQ65" s="230">
        <v>6</v>
      </c>
      <c r="BR65" s="230">
        <v>2</v>
      </c>
      <c r="BS65" s="230">
        <v>34</v>
      </c>
      <c r="BT65" s="237">
        <v>110</v>
      </c>
      <c r="BU65" s="237" t="s">
        <v>237</v>
      </c>
      <c r="BV65" s="230">
        <v>58</v>
      </c>
      <c r="BW65" s="230">
        <v>14</v>
      </c>
      <c r="BX65" s="230">
        <v>3</v>
      </c>
      <c r="BY65" s="230">
        <v>23</v>
      </c>
      <c r="BZ65" s="237">
        <v>101</v>
      </c>
      <c r="CA65" s="237" t="s">
        <v>237</v>
      </c>
      <c r="CB65" s="230">
        <v>48</v>
      </c>
      <c r="CC65" s="230">
        <v>3</v>
      </c>
      <c r="CD65" s="230">
        <v>1</v>
      </c>
      <c r="CE65" s="230">
        <v>0</v>
      </c>
      <c r="CF65" s="230">
        <v>0</v>
      </c>
      <c r="CG65" s="230">
        <v>1</v>
      </c>
      <c r="CH65" s="230">
        <v>1</v>
      </c>
      <c r="CI65" s="230">
        <v>0</v>
      </c>
      <c r="CJ65" s="230">
        <v>0</v>
      </c>
      <c r="CK65" s="230">
        <v>20</v>
      </c>
      <c r="CL65" s="237">
        <v>74</v>
      </c>
      <c r="CM65" s="237" t="s">
        <v>237</v>
      </c>
      <c r="CN65" s="230">
        <v>53</v>
      </c>
      <c r="CO65" s="230">
        <v>4</v>
      </c>
      <c r="CP65" s="230">
        <v>1</v>
      </c>
      <c r="CQ65" s="230">
        <v>0</v>
      </c>
      <c r="CR65" s="230">
        <v>0</v>
      </c>
      <c r="CS65" s="230">
        <v>1</v>
      </c>
      <c r="CT65" s="230">
        <v>0</v>
      </c>
      <c r="CU65" s="230">
        <v>0</v>
      </c>
      <c r="CV65" s="230">
        <v>0</v>
      </c>
      <c r="CW65" s="230">
        <v>26</v>
      </c>
      <c r="CX65" s="237">
        <v>85</v>
      </c>
    </row>
    <row r="66" spans="1:102" x14ac:dyDescent="0.2">
      <c r="A66" s="228"/>
      <c r="B66" s="228"/>
      <c r="C66" s="228"/>
      <c r="D66" s="228"/>
      <c r="E66" s="228"/>
      <c r="F66" s="228"/>
      <c r="G66" s="228"/>
      <c r="H66" s="228"/>
      <c r="I66" s="228"/>
      <c r="J66" s="228"/>
      <c r="K66" s="228"/>
      <c r="L66" s="230"/>
      <c r="M66" s="228"/>
      <c r="N66" s="228"/>
      <c r="O66" s="228"/>
      <c r="P66" s="228"/>
      <c r="Q66" s="228"/>
      <c r="R66" s="228"/>
      <c r="S66" s="228"/>
      <c r="T66" s="228"/>
      <c r="U66" s="228"/>
      <c r="V66" s="228"/>
      <c r="W66" s="228"/>
      <c r="X66" s="237"/>
      <c r="Y66" s="237"/>
      <c r="Z66" s="228"/>
      <c r="AA66" s="228"/>
      <c r="AB66" s="228"/>
      <c r="AC66" s="228"/>
      <c r="AD66" s="228"/>
      <c r="AE66" s="228"/>
      <c r="AF66" s="228"/>
      <c r="AG66" s="228"/>
      <c r="AH66" s="228"/>
      <c r="AI66" s="228"/>
      <c r="AJ66" s="237"/>
      <c r="AK66" s="237"/>
      <c r="AL66" s="228"/>
      <c r="AM66" s="228"/>
      <c r="AN66" s="228"/>
      <c r="AO66" s="228"/>
      <c r="AP66" s="228"/>
      <c r="AQ66" s="228"/>
      <c r="AR66" s="228"/>
      <c r="AS66" s="228"/>
      <c r="AT66" s="228"/>
      <c r="AU66" s="228"/>
      <c r="AV66" s="237"/>
      <c r="AW66" s="237"/>
      <c r="AX66" s="228"/>
      <c r="AY66" s="228"/>
      <c r="AZ66" s="228"/>
      <c r="BA66" s="228"/>
      <c r="BB66" s="228"/>
      <c r="BC66" s="228"/>
      <c r="BD66" s="228"/>
      <c r="BE66" s="228"/>
      <c r="BF66" s="228"/>
      <c r="BG66" s="228"/>
      <c r="BH66" s="237"/>
      <c r="BI66" s="237"/>
      <c r="BJ66" s="228"/>
      <c r="BK66" s="228"/>
      <c r="BL66" s="228"/>
      <c r="BM66" s="228"/>
      <c r="BN66" s="230"/>
      <c r="BO66" s="228"/>
      <c r="BP66" s="228"/>
      <c r="BQ66" s="228"/>
      <c r="BR66" s="228"/>
      <c r="BS66" s="228"/>
      <c r="BT66" s="237"/>
      <c r="BU66" s="237"/>
      <c r="BV66" s="228"/>
      <c r="BW66" s="228"/>
      <c r="BX66" s="228"/>
      <c r="BY66" s="228"/>
      <c r="BZ66" s="237"/>
      <c r="CA66" s="237"/>
      <c r="CB66" s="228"/>
      <c r="CC66" s="228"/>
      <c r="CD66" s="228"/>
      <c r="CE66" s="228"/>
      <c r="CF66" s="228"/>
      <c r="CG66" s="228"/>
      <c r="CH66" s="228"/>
      <c r="CI66" s="228"/>
      <c r="CJ66" s="228"/>
      <c r="CK66" s="228"/>
      <c r="CL66" s="237"/>
      <c r="CM66" s="237"/>
      <c r="CN66" s="228"/>
      <c r="CO66" s="228"/>
      <c r="CP66" s="228"/>
      <c r="CQ66" s="228"/>
      <c r="CR66" s="228"/>
      <c r="CS66" s="228"/>
      <c r="CT66" s="228"/>
      <c r="CU66" s="228"/>
      <c r="CV66" s="228"/>
      <c r="CW66" s="228"/>
      <c r="CX66" s="237"/>
    </row>
    <row r="67" spans="1:102" x14ac:dyDescent="0.2">
      <c r="A67" s="238" t="s">
        <v>50</v>
      </c>
      <c r="B67" s="228"/>
      <c r="C67" s="228"/>
      <c r="D67" s="228"/>
      <c r="E67" s="228"/>
      <c r="F67" s="228"/>
      <c r="G67" s="228"/>
      <c r="H67" s="228"/>
      <c r="I67" s="228"/>
      <c r="J67" s="228"/>
      <c r="K67" s="228"/>
      <c r="L67" s="230"/>
      <c r="M67" s="228"/>
      <c r="N67" s="228"/>
      <c r="O67" s="228"/>
      <c r="P67" s="228"/>
      <c r="Q67" s="228"/>
      <c r="R67" s="228"/>
      <c r="S67" s="228"/>
      <c r="T67" s="228"/>
      <c r="U67" s="228"/>
      <c r="V67" s="228"/>
      <c r="W67" s="228"/>
      <c r="X67" s="237"/>
      <c r="Y67" s="237"/>
      <c r="Z67" s="228"/>
      <c r="AA67" s="228"/>
      <c r="AB67" s="228"/>
      <c r="AC67" s="228"/>
      <c r="AD67" s="228"/>
      <c r="AE67" s="228"/>
      <c r="AF67" s="228"/>
      <c r="AG67" s="228"/>
      <c r="AH67" s="228"/>
      <c r="AI67" s="228"/>
      <c r="AJ67" s="237"/>
      <c r="AK67" s="237"/>
      <c r="AL67" s="228"/>
      <c r="AM67" s="228"/>
      <c r="AN67" s="228"/>
      <c r="AO67" s="228"/>
      <c r="AP67" s="228"/>
      <c r="AQ67" s="228"/>
      <c r="AR67" s="228"/>
      <c r="AS67" s="228"/>
      <c r="AT67" s="228"/>
      <c r="AU67" s="228"/>
      <c r="AV67" s="237"/>
      <c r="AW67" s="237"/>
      <c r="AX67" s="228"/>
      <c r="AY67" s="228"/>
      <c r="AZ67" s="228"/>
      <c r="BA67" s="228"/>
      <c r="BB67" s="228"/>
      <c r="BC67" s="228"/>
      <c r="BD67" s="228"/>
      <c r="BE67" s="228"/>
      <c r="BF67" s="228"/>
      <c r="BG67" s="228"/>
      <c r="BH67" s="237"/>
      <c r="BI67" s="237"/>
      <c r="BJ67" s="228"/>
      <c r="BK67" s="228"/>
      <c r="BL67" s="228"/>
      <c r="BM67" s="228"/>
      <c r="BN67" s="230"/>
      <c r="BO67" s="228"/>
      <c r="BP67" s="228"/>
      <c r="BQ67" s="228"/>
      <c r="BR67" s="228"/>
      <c r="BS67" s="228"/>
      <c r="BT67" s="237"/>
      <c r="BU67" s="237"/>
      <c r="BV67" s="228"/>
      <c r="BW67" s="228"/>
      <c r="BX67" s="228"/>
      <c r="BY67" s="228"/>
      <c r="BZ67" s="237"/>
      <c r="CA67" s="237"/>
      <c r="CB67" s="228"/>
      <c r="CC67" s="228"/>
      <c r="CD67" s="228"/>
      <c r="CE67" s="228"/>
      <c r="CF67" s="228"/>
      <c r="CG67" s="228"/>
      <c r="CH67" s="228"/>
      <c r="CI67" s="228"/>
      <c r="CJ67" s="228"/>
      <c r="CK67" s="228"/>
      <c r="CL67" s="237"/>
      <c r="CM67" s="237"/>
      <c r="CN67" s="228"/>
      <c r="CO67" s="228"/>
      <c r="CP67" s="228"/>
      <c r="CQ67" s="228"/>
      <c r="CR67" s="228"/>
      <c r="CS67" s="228"/>
      <c r="CT67" s="228"/>
      <c r="CU67" s="228"/>
      <c r="CV67" s="228"/>
      <c r="CW67" s="228"/>
      <c r="CX67" s="237"/>
    </row>
    <row r="68" spans="1:102" x14ac:dyDescent="0.2">
      <c r="A68" s="228" t="s">
        <v>13</v>
      </c>
      <c r="B68" s="228">
        <v>4</v>
      </c>
      <c r="C68" s="228">
        <v>2</v>
      </c>
      <c r="D68" s="228">
        <v>1</v>
      </c>
      <c r="E68" s="228">
        <v>0</v>
      </c>
      <c r="F68" s="228">
        <v>0</v>
      </c>
      <c r="G68" s="228">
        <v>0</v>
      </c>
      <c r="H68" s="228">
        <v>0</v>
      </c>
      <c r="I68" s="228">
        <v>0</v>
      </c>
      <c r="J68" s="228">
        <v>0</v>
      </c>
      <c r="K68" s="228">
        <v>3</v>
      </c>
      <c r="L68" s="230">
        <v>10</v>
      </c>
      <c r="M68" s="228" t="s">
        <v>237</v>
      </c>
      <c r="N68" s="228">
        <v>3</v>
      </c>
      <c r="O68" s="228">
        <v>0</v>
      </c>
      <c r="P68" s="228">
        <v>0</v>
      </c>
      <c r="Q68" s="228">
        <v>0</v>
      </c>
      <c r="R68" s="228">
        <v>0</v>
      </c>
      <c r="S68" s="228">
        <v>0</v>
      </c>
      <c r="T68" s="228">
        <v>0</v>
      </c>
      <c r="U68" s="228">
        <v>0</v>
      </c>
      <c r="V68" s="228">
        <v>0</v>
      </c>
      <c r="W68" s="228">
        <v>1</v>
      </c>
      <c r="X68" s="237">
        <v>4</v>
      </c>
      <c r="Y68" s="237" t="s">
        <v>237</v>
      </c>
      <c r="Z68" s="228">
        <v>4</v>
      </c>
      <c r="AA68" s="228">
        <v>0</v>
      </c>
      <c r="AB68" s="228">
        <v>0</v>
      </c>
      <c r="AC68" s="228">
        <v>0</v>
      </c>
      <c r="AD68" s="228">
        <v>0</v>
      </c>
      <c r="AE68" s="228">
        <v>0</v>
      </c>
      <c r="AF68" s="228">
        <v>0</v>
      </c>
      <c r="AG68" s="228">
        <v>0</v>
      </c>
      <c r="AH68" s="228">
        <v>0</v>
      </c>
      <c r="AI68" s="228">
        <v>1</v>
      </c>
      <c r="AJ68" s="237">
        <v>5</v>
      </c>
      <c r="AK68" s="237" t="s">
        <v>237</v>
      </c>
      <c r="AL68" s="228">
        <v>3</v>
      </c>
      <c r="AM68" s="228">
        <v>0</v>
      </c>
      <c r="AN68" s="228">
        <v>0</v>
      </c>
      <c r="AO68" s="228">
        <v>0</v>
      </c>
      <c r="AP68" s="228">
        <v>0</v>
      </c>
      <c r="AQ68" s="228">
        <v>0</v>
      </c>
      <c r="AR68" s="228">
        <v>0</v>
      </c>
      <c r="AS68" s="228">
        <v>0</v>
      </c>
      <c r="AT68" s="228">
        <v>0</v>
      </c>
      <c r="AU68" s="228">
        <v>1</v>
      </c>
      <c r="AV68" s="237">
        <v>4</v>
      </c>
      <c r="AW68" s="237" t="s">
        <v>237</v>
      </c>
      <c r="AX68" s="228">
        <v>3</v>
      </c>
      <c r="AY68" s="228">
        <v>0</v>
      </c>
      <c r="AZ68" s="228">
        <v>0</v>
      </c>
      <c r="BA68" s="228">
        <v>0</v>
      </c>
      <c r="BB68" s="228">
        <v>0</v>
      </c>
      <c r="BC68" s="228">
        <v>0</v>
      </c>
      <c r="BD68" s="228">
        <v>0</v>
      </c>
      <c r="BE68" s="228">
        <v>0</v>
      </c>
      <c r="BF68" s="228">
        <v>0</v>
      </c>
      <c r="BG68" s="228">
        <v>1</v>
      </c>
      <c r="BH68" s="237">
        <v>4</v>
      </c>
      <c r="BI68" s="237" t="s">
        <v>237</v>
      </c>
      <c r="BJ68" s="228">
        <v>21</v>
      </c>
      <c r="BK68" s="228">
        <v>4</v>
      </c>
      <c r="BL68" s="228">
        <v>14</v>
      </c>
      <c r="BM68" s="228">
        <v>5</v>
      </c>
      <c r="BN68" s="230">
        <v>44</v>
      </c>
      <c r="BO68" s="228" t="s">
        <v>237</v>
      </c>
      <c r="BP68" s="228">
        <v>35</v>
      </c>
      <c r="BQ68" s="228">
        <v>3</v>
      </c>
      <c r="BR68" s="228">
        <v>1</v>
      </c>
      <c r="BS68" s="228">
        <v>14</v>
      </c>
      <c r="BT68" s="237">
        <v>53</v>
      </c>
      <c r="BU68" s="237" t="s">
        <v>237</v>
      </c>
      <c r="BV68" s="228">
        <v>26</v>
      </c>
      <c r="BW68" s="228">
        <v>4</v>
      </c>
      <c r="BX68" s="228">
        <v>1</v>
      </c>
      <c r="BY68" s="228">
        <v>5</v>
      </c>
      <c r="BZ68" s="237">
        <v>36</v>
      </c>
      <c r="CA68" s="237" t="s">
        <v>237</v>
      </c>
      <c r="CB68" s="228">
        <v>9</v>
      </c>
      <c r="CC68" s="228">
        <v>1</v>
      </c>
      <c r="CD68" s="228">
        <v>1</v>
      </c>
      <c r="CE68" s="228">
        <v>0</v>
      </c>
      <c r="CF68" s="228">
        <v>0</v>
      </c>
      <c r="CG68" s="228">
        <v>0</v>
      </c>
      <c r="CH68" s="228">
        <v>0</v>
      </c>
      <c r="CI68" s="228">
        <v>0</v>
      </c>
      <c r="CJ68" s="228">
        <v>0</v>
      </c>
      <c r="CK68" s="228">
        <v>5</v>
      </c>
      <c r="CL68" s="237">
        <v>16</v>
      </c>
      <c r="CM68" s="237" t="s">
        <v>237</v>
      </c>
      <c r="CN68" s="228">
        <v>15</v>
      </c>
      <c r="CO68" s="228">
        <v>2</v>
      </c>
      <c r="CP68" s="228">
        <v>2</v>
      </c>
      <c r="CQ68" s="228">
        <v>0</v>
      </c>
      <c r="CR68" s="228">
        <v>0</v>
      </c>
      <c r="CS68" s="228">
        <v>0</v>
      </c>
      <c r="CT68" s="228">
        <v>0</v>
      </c>
      <c r="CU68" s="228">
        <v>0</v>
      </c>
      <c r="CV68" s="228">
        <v>1</v>
      </c>
      <c r="CW68" s="228">
        <v>6</v>
      </c>
      <c r="CX68" s="237">
        <v>26</v>
      </c>
    </row>
    <row r="69" spans="1:102" x14ac:dyDescent="0.2">
      <c r="A69" s="228" t="s">
        <v>14</v>
      </c>
      <c r="B69" s="228">
        <v>4</v>
      </c>
      <c r="C69" s="228">
        <v>0</v>
      </c>
      <c r="D69" s="228">
        <v>0</v>
      </c>
      <c r="E69" s="228">
        <v>0</v>
      </c>
      <c r="F69" s="228">
        <v>0</v>
      </c>
      <c r="G69" s="228">
        <v>0</v>
      </c>
      <c r="H69" s="228">
        <v>0</v>
      </c>
      <c r="I69" s="228">
        <v>0</v>
      </c>
      <c r="J69" s="228">
        <v>0</v>
      </c>
      <c r="K69" s="228">
        <v>0</v>
      </c>
      <c r="L69" s="230">
        <v>4</v>
      </c>
      <c r="M69" s="228" t="s">
        <v>237</v>
      </c>
      <c r="N69" s="228">
        <v>3</v>
      </c>
      <c r="O69" s="228">
        <v>1</v>
      </c>
      <c r="P69" s="228">
        <v>0</v>
      </c>
      <c r="Q69" s="228">
        <v>0</v>
      </c>
      <c r="R69" s="228">
        <v>0</v>
      </c>
      <c r="S69" s="228">
        <v>0</v>
      </c>
      <c r="T69" s="228">
        <v>0</v>
      </c>
      <c r="U69" s="228">
        <v>0</v>
      </c>
      <c r="V69" s="228">
        <v>0</v>
      </c>
      <c r="W69" s="228">
        <v>0</v>
      </c>
      <c r="X69" s="237">
        <v>4</v>
      </c>
      <c r="Y69" s="237" t="s">
        <v>237</v>
      </c>
      <c r="Z69" s="228">
        <v>0</v>
      </c>
      <c r="AA69" s="228">
        <v>0</v>
      </c>
      <c r="AB69" s="228">
        <v>0</v>
      </c>
      <c r="AC69" s="228">
        <v>0</v>
      </c>
      <c r="AD69" s="228">
        <v>0</v>
      </c>
      <c r="AE69" s="228">
        <v>0</v>
      </c>
      <c r="AF69" s="228">
        <v>0</v>
      </c>
      <c r="AG69" s="228">
        <v>0</v>
      </c>
      <c r="AH69" s="228">
        <v>0</v>
      </c>
      <c r="AI69" s="228">
        <v>2</v>
      </c>
      <c r="AJ69" s="237">
        <v>2</v>
      </c>
      <c r="AK69" s="237" t="s">
        <v>237</v>
      </c>
      <c r="AL69" s="228">
        <v>3</v>
      </c>
      <c r="AM69" s="228">
        <v>0</v>
      </c>
      <c r="AN69" s="228">
        <v>0</v>
      </c>
      <c r="AO69" s="228">
        <v>0</v>
      </c>
      <c r="AP69" s="228">
        <v>0</v>
      </c>
      <c r="AQ69" s="228">
        <v>0</v>
      </c>
      <c r="AR69" s="228">
        <v>0</v>
      </c>
      <c r="AS69" s="228">
        <v>0</v>
      </c>
      <c r="AT69" s="228">
        <v>1</v>
      </c>
      <c r="AU69" s="228">
        <v>0</v>
      </c>
      <c r="AV69" s="237">
        <v>4</v>
      </c>
      <c r="AW69" s="237" t="s">
        <v>237</v>
      </c>
      <c r="AX69" s="228">
        <v>1</v>
      </c>
      <c r="AY69" s="228">
        <v>0</v>
      </c>
      <c r="AZ69" s="228">
        <v>1</v>
      </c>
      <c r="BA69" s="228">
        <v>0</v>
      </c>
      <c r="BB69" s="228">
        <v>0</v>
      </c>
      <c r="BC69" s="228">
        <v>0</v>
      </c>
      <c r="BD69" s="228">
        <v>0</v>
      </c>
      <c r="BE69" s="228">
        <v>0</v>
      </c>
      <c r="BF69" s="228">
        <v>0</v>
      </c>
      <c r="BG69" s="228">
        <v>1</v>
      </c>
      <c r="BH69" s="237">
        <v>3</v>
      </c>
      <c r="BI69" s="237" t="s">
        <v>237</v>
      </c>
      <c r="BJ69" s="228">
        <v>21</v>
      </c>
      <c r="BK69" s="228">
        <v>1</v>
      </c>
      <c r="BL69" s="228">
        <v>0</v>
      </c>
      <c r="BM69" s="228">
        <v>8</v>
      </c>
      <c r="BN69" s="230">
        <v>30</v>
      </c>
      <c r="BO69" s="228" t="s">
        <v>237</v>
      </c>
      <c r="BP69" s="228">
        <v>8</v>
      </c>
      <c r="BQ69" s="228">
        <v>1</v>
      </c>
      <c r="BR69" s="228">
        <v>0</v>
      </c>
      <c r="BS69" s="228">
        <v>3</v>
      </c>
      <c r="BT69" s="237">
        <v>12</v>
      </c>
      <c r="BU69" s="237" t="s">
        <v>237</v>
      </c>
      <c r="BV69" s="228">
        <v>8</v>
      </c>
      <c r="BW69" s="228">
        <v>1</v>
      </c>
      <c r="BX69" s="228">
        <v>0</v>
      </c>
      <c r="BY69" s="228">
        <v>1</v>
      </c>
      <c r="BZ69" s="237">
        <v>10</v>
      </c>
      <c r="CA69" s="237" t="s">
        <v>237</v>
      </c>
      <c r="CB69" s="228">
        <v>4</v>
      </c>
      <c r="CC69" s="228">
        <v>1</v>
      </c>
      <c r="CD69" s="228">
        <v>0</v>
      </c>
      <c r="CE69" s="228">
        <v>0</v>
      </c>
      <c r="CF69" s="228">
        <v>1</v>
      </c>
      <c r="CG69" s="228">
        <v>0</v>
      </c>
      <c r="CH69" s="228">
        <v>0</v>
      </c>
      <c r="CI69" s="228">
        <v>0</v>
      </c>
      <c r="CJ69" s="228">
        <v>0</v>
      </c>
      <c r="CK69" s="228">
        <v>4</v>
      </c>
      <c r="CL69" s="237">
        <v>10</v>
      </c>
      <c r="CM69" s="237" t="s">
        <v>237</v>
      </c>
      <c r="CN69" s="228">
        <v>10</v>
      </c>
      <c r="CO69" s="228">
        <v>1</v>
      </c>
      <c r="CP69" s="228">
        <v>0</v>
      </c>
      <c r="CQ69" s="228">
        <v>0</v>
      </c>
      <c r="CR69" s="228">
        <v>0</v>
      </c>
      <c r="CS69" s="228">
        <v>0</v>
      </c>
      <c r="CT69" s="228">
        <v>0</v>
      </c>
      <c r="CU69" s="228">
        <v>0</v>
      </c>
      <c r="CV69" s="228">
        <v>0</v>
      </c>
      <c r="CW69" s="228">
        <v>1</v>
      </c>
      <c r="CX69" s="237">
        <v>12</v>
      </c>
    </row>
    <row r="70" spans="1:102" x14ac:dyDescent="0.2">
      <c r="A70" s="228" t="s">
        <v>15</v>
      </c>
      <c r="B70" s="228">
        <v>85</v>
      </c>
      <c r="C70" s="228">
        <v>13</v>
      </c>
      <c r="D70" s="228">
        <v>5</v>
      </c>
      <c r="E70" s="228">
        <v>1</v>
      </c>
      <c r="F70" s="228">
        <v>0</v>
      </c>
      <c r="G70" s="228">
        <v>0</v>
      </c>
      <c r="H70" s="228">
        <v>2</v>
      </c>
      <c r="I70" s="228">
        <v>0</v>
      </c>
      <c r="J70" s="228">
        <v>0</v>
      </c>
      <c r="K70" s="228">
        <v>38</v>
      </c>
      <c r="L70" s="230">
        <v>144</v>
      </c>
      <c r="M70" s="228" t="s">
        <v>237</v>
      </c>
      <c r="N70" s="228">
        <v>58</v>
      </c>
      <c r="O70" s="228">
        <v>7</v>
      </c>
      <c r="P70" s="228">
        <v>0</v>
      </c>
      <c r="Q70" s="228">
        <v>0</v>
      </c>
      <c r="R70" s="228">
        <v>0</v>
      </c>
      <c r="S70" s="228">
        <v>0</v>
      </c>
      <c r="T70" s="228">
        <v>0</v>
      </c>
      <c r="U70" s="228">
        <v>0</v>
      </c>
      <c r="V70" s="228">
        <v>0</v>
      </c>
      <c r="W70" s="228">
        <v>39</v>
      </c>
      <c r="X70" s="237">
        <v>104</v>
      </c>
      <c r="Y70" s="237" t="s">
        <v>237</v>
      </c>
      <c r="Z70" s="228">
        <v>105</v>
      </c>
      <c r="AA70" s="228">
        <v>2</v>
      </c>
      <c r="AB70" s="228">
        <v>6</v>
      </c>
      <c r="AC70" s="228">
        <v>0</v>
      </c>
      <c r="AD70" s="228">
        <v>0</v>
      </c>
      <c r="AE70" s="228">
        <v>0</v>
      </c>
      <c r="AF70" s="228">
        <v>0</v>
      </c>
      <c r="AG70" s="228">
        <v>0</v>
      </c>
      <c r="AH70" s="228">
        <v>0</v>
      </c>
      <c r="AI70" s="228">
        <v>27</v>
      </c>
      <c r="AJ70" s="237">
        <v>140</v>
      </c>
      <c r="AK70" s="237" t="s">
        <v>237</v>
      </c>
      <c r="AL70" s="228">
        <v>73</v>
      </c>
      <c r="AM70" s="228">
        <v>6</v>
      </c>
      <c r="AN70" s="228">
        <v>1</v>
      </c>
      <c r="AO70" s="228">
        <v>1</v>
      </c>
      <c r="AP70" s="228">
        <v>0</v>
      </c>
      <c r="AQ70" s="228">
        <v>0</v>
      </c>
      <c r="AR70" s="228">
        <v>0</v>
      </c>
      <c r="AS70" s="228">
        <v>0</v>
      </c>
      <c r="AT70" s="228">
        <v>0</v>
      </c>
      <c r="AU70" s="228">
        <v>25</v>
      </c>
      <c r="AV70" s="237">
        <v>106</v>
      </c>
      <c r="AW70" s="237" t="s">
        <v>237</v>
      </c>
      <c r="AX70" s="228">
        <v>58</v>
      </c>
      <c r="AY70" s="228">
        <v>11</v>
      </c>
      <c r="AZ70" s="228">
        <v>1</v>
      </c>
      <c r="BA70" s="228">
        <v>0</v>
      </c>
      <c r="BB70" s="228">
        <v>0</v>
      </c>
      <c r="BC70" s="228">
        <v>0</v>
      </c>
      <c r="BD70" s="228">
        <v>0</v>
      </c>
      <c r="BE70" s="228">
        <v>0</v>
      </c>
      <c r="BF70" s="228">
        <v>0</v>
      </c>
      <c r="BG70" s="228">
        <v>17</v>
      </c>
      <c r="BH70" s="237">
        <v>87</v>
      </c>
      <c r="BI70" s="237" t="s">
        <v>237</v>
      </c>
      <c r="BJ70" s="228">
        <v>1376</v>
      </c>
      <c r="BK70" s="228">
        <v>362</v>
      </c>
      <c r="BL70" s="228">
        <v>199</v>
      </c>
      <c r="BM70" s="228">
        <v>352</v>
      </c>
      <c r="BN70" s="230">
        <v>2289</v>
      </c>
      <c r="BO70" s="228" t="s">
        <v>237</v>
      </c>
      <c r="BP70" s="228">
        <v>2226</v>
      </c>
      <c r="BQ70" s="228">
        <v>860</v>
      </c>
      <c r="BR70" s="228">
        <v>191</v>
      </c>
      <c r="BS70" s="228">
        <v>274</v>
      </c>
      <c r="BT70" s="237">
        <v>3551</v>
      </c>
      <c r="BU70" s="237" t="s">
        <v>237</v>
      </c>
      <c r="BV70" s="228">
        <v>1939</v>
      </c>
      <c r="BW70" s="228">
        <v>779</v>
      </c>
      <c r="BX70" s="228">
        <v>110</v>
      </c>
      <c r="BY70" s="228">
        <v>456</v>
      </c>
      <c r="BZ70" s="237">
        <v>3315</v>
      </c>
      <c r="CA70" s="237" t="s">
        <v>237</v>
      </c>
      <c r="CB70" s="228">
        <v>1125</v>
      </c>
      <c r="CC70" s="228">
        <v>377</v>
      </c>
      <c r="CD70" s="228">
        <v>55</v>
      </c>
      <c r="CE70" s="228">
        <v>4</v>
      </c>
      <c r="CF70" s="228">
        <v>12</v>
      </c>
      <c r="CG70" s="228">
        <v>0</v>
      </c>
      <c r="CH70" s="228">
        <v>2</v>
      </c>
      <c r="CI70" s="228">
        <v>0</v>
      </c>
      <c r="CJ70" s="228">
        <v>1</v>
      </c>
      <c r="CK70" s="228">
        <v>326</v>
      </c>
      <c r="CL70" s="237">
        <v>1902</v>
      </c>
      <c r="CM70" s="237" t="s">
        <v>237</v>
      </c>
      <c r="CN70" s="228">
        <v>375</v>
      </c>
      <c r="CO70" s="228">
        <v>37</v>
      </c>
      <c r="CP70" s="228">
        <v>18</v>
      </c>
      <c r="CQ70" s="228">
        <v>1</v>
      </c>
      <c r="CR70" s="228">
        <v>2</v>
      </c>
      <c r="CS70" s="228">
        <v>0</v>
      </c>
      <c r="CT70" s="228">
        <v>2</v>
      </c>
      <c r="CU70" s="228">
        <v>0</v>
      </c>
      <c r="CV70" s="228">
        <v>0</v>
      </c>
      <c r="CW70" s="228">
        <v>193</v>
      </c>
      <c r="CX70" s="237">
        <v>628</v>
      </c>
    </row>
    <row r="71" spans="1:102" x14ac:dyDescent="0.2">
      <c r="A71" s="228" t="s">
        <v>16</v>
      </c>
      <c r="B71" s="228">
        <v>53</v>
      </c>
      <c r="C71" s="228">
        <v>3</v>
      </c>
      <c r="D71" s="228">
        <v>2</v>
      </c>
      <c r="E71" s="228">
        <v>0</v>
      </c>
      <c r="F71" s="228">
        <v>0</v>
      </c>
      <c r="G71" s="228">
        <v>0</v>
      </c>
      <c r="H71" s="228">
        <v>0</v>
      </c>
      <c r="I71" s="228">
        <v>0</v>
      </c>
      <c r="J71" s="228">
        <v>0</v>
      </c>
      <c r="K71" s="228">
        <v>7</v>
      </c>
      <c r="L71" s="230">
        <v>65</v>
      </c>
      <c r="M71" s="228" t="s">
        <v>237</v>
      </c>
      <c r="N71" s="228">
        <v>34</v>
      </c>
      <c r="O71" s="228">
        <v>2</v>
      </c>
      <c r="P71" s="228">
        <v>1</v>
      </c>
      <c r="Q71" s="228">
        <v>0</v>
      </c>
      <c r="R71" s="228">
        <v>0</v>
      </c>
      <c r="S71" s="228">
        <v>0</v>
      </c>
      <c r="T71" s="228">
        <v>0</v>
      </c>
      <c r="U71" s="228">
        <v>0</v>
      </c>
      <c r="V71" s="228">
        <v>0</v>
      </c>
      <c r="W71" s="228">
        <v>24</v>
      </c>
      <c r="X71" s="237">
        <v>61</v>
      </c>
      <c r="Y71" s="237" t="s">
        <v>237</v>
      </c>
      <c r="Z71" s="228">
        <v>41</v>
      </c>
      <c r="AA71" s="228">
        <v>4</v>
      </c>
      <c r="AB71" s="228">
        <v>0</v>
      </c>
      <c r="AC71" s="228">
        <v>0</v>
      </c>
      <c r="AD71" s="228">
        <v>0</v>
      </c>
      <c r="AE71" s="228">
        <v>0</v>
      </c>
      <c r="AF71" s="228">
        <v>0</v>
      </c>
      <c r="AG71" s="228">
        <v>0</v>
      </c>
      <c r="AH71" s="228">
        <v>0</v>
      </c>
      <c r="AI71" s="228">
        <v>9</v>
      </c>
      <c r="AJ71" s="237">
        <v>54</v>
      </c>
      <c r="AK71" s="237" t="s">
        <v>237</v>
      </c>
      <c r="AL71" s="228">
        <v>22</v>
      </c>
      <c r="AM71" s="228">
        <v>1</v>
      </c>
      <c r="AN71" s="228">
        <v>0</v>
      </c>
      <c r="AO71" s="228">
        <v>0</v>
      </c>
      <c r="AP71" s="228">
        <v>0</v>
      </c>
      <c r="AQ71" s="228">
        <v>0</v>
      </c>
      <c r="AR71" s="228">
        <v>0</v>
      </c>
      <c r="AS71" s="228">
        <v>0</v>
      </c>
      <c r="AT71" s="228">
        <v>0</v>
      </c>
      <c r="AU71" s="228">
        <v>8</v>
      </c>
      <c r="AV71" s="237">
        <v>31</v>
      </c>
      <c r="AW71" s="237" t="s">
        <v>237</v>
      </c>
      <c r="AX71" s="228">
        <v>13</v>
      </c>
      <c r="AY71" s="228">
        <v>2</v>
      </c>
      <c r="AZ71" s="228">
        <v>0</v>
      </c>
      <c r="BA71" s="228">
        <v>0</v>
      </c>
      <c r="BB71" s="228">
        <v>0</v>
      </c>
      <c r="BC71" s="228">
        <v>0</v>
      </c>
      <c r="BD71" s="228">
        <v>0</v>
      </c>
      <c r="BE71" s="228">
        <v>0</v>
      </c>
      <c r="BF71" s="228">
        <v>0</v>
      </c>
      <c r="BG71" s="228">
        <v>5</v>
      </c>
      <c r="BH71" s="237">
        <v>20</v>
      </c>
      <c r="BI71" s="237" t="s">
        <v>237</v>
      </c>
      <c r="BJ71" s="228">
        <v>17</v>
      </c>
      <c r="BK71" s="228">
        <v>35</v>
      </c>
      <c r="BL71" s="228">
        <v>19</v>
      </c>
      <c r="BM71" s="228">
        <v>16</v>
      </c>
      <c r="BN71" s="230">
        <v>87</v>
      </c>
      <c r="BO71" s="228" t="s">
        <v>237</v>
      </c>
      <c r="BP71" s="228">
        <v>75</v>
      </c>
      <c r="BQ71" s="228">
        <v>61</v>
      </c>
      <c r="BR71" s="228">
        <v>39</v>
      </c>
      <c r="BS71" s="228">
        <v>119</v>
      </c>
      <c r="BT71" s="237">
        <v>294</v>
      </c>
      <c r="BU71" s="237" t="s">
        <v>237</v>
      </c>
      <c r="BV71" s="228">
        <v>171</v>
      </c>
      <c r="BW71" s="228">
        <v>19</v>
      </c>
      <c r="BX71" s="228">
        <v>19</v>
      </c>
      <c r="BY71" s="228">
        <v>92</v>
      </c>
      <c r="BZ71" s="237">
        <v>304</v>
      </c>
      <c r="CA71" s="237" t="s">
        <v>237</v>
      </c>
      <c r="CB71" s="228">
        <v>280</v>
      </c>
      <c r="CC71" s="228">
        <v>19</v>
      </c>
      <c r="CD71" s="228">
        <v>19</v>
      </c>
      <c r="CE71" s="228">
        <v>0</v>
      </c>
      <c r="CF71" s="228">
        <v>0</v>
      </c>
      <c r="CG71" s="228">
        <v>0</v>
      </c>
      <c r="CH71" s="228">
        <v>1</v>
      </c>
      <c r="CI71" s="228">
        <v>1</v>
      </c>
      <c r="CJ71" s="228">
        <v>0</v>
      </c>
      <c r="CK71" s="228">
        <v>116</v>
      </c>
      <c r="CL71" s="237">
        <v>436</v>
      </c>
      <c r="CM71" s="237" t="s">
        <v>237</v>
      </c>
      <c r="CN71" s="228">
        <v>222</v>
      </c>
      <c r="CO71" s="228">
        <v>9</v>
      </c>
      <c r="CP71" s="228">
        <v>4</v>
      </c>
      <c r="CQ71" s="228">
        <v>0</v>
      </c>
      <c r="CR71" s="228">
        <v>0</v>
      </c>
      <c r="CS71" s="228">
        <v>0</v>
      </c>
      <c r="CT71" s="228">
        <v>0</v>
      </c>
      <c r="CU71" s="228">
        <v>0</v>
      </c>
      <c r="CV71" s="228">
        <v>0</v>
      </c>
      <c r="CW71" s="228">
        <v>65</v>
      </c>
      <c r="CX71" s="237">
        <v>300</v>
      </c>
    </row>
    <row r="72" spans="1:102" x14ac:dyDescent="0.2">
      <c r="A72" s="228" t="s">
        <v>239</v>
      </c>
      <c r="B72" s="228">
        <v>0</v>
      </c>
      <c r="C72" s="228">
        <v>0</v>
      </c>
      <c r="D72" s="228">
        <v>0</v>
      </c>
      <c r="E72" s="228">
        <v>0</v>
      </c>
      <c r="F72" s="228">
        <v>0</v>
      </c>
      <c r="G72" s="228">
        <v>0</v>
      </c>
      <c r="H72" s="228">
        <v>0</v>
      </c>
      <c r="I72" s="228">
        <v>0</v>
      </c>
      <c r="J72" s="228">
        <v>0</v>
      </c>
      <c r="K72" s="228">
        <v>0</v>
      </c>
      <c r="L72" s="230">
        <v>0</v>
      </c>
      <c r="M72" s="228" t="s">
        <v>237</v>
      </c>
      <c r="N72" s="228">
        <v>0</v>
      </c>
      <c r="O72" s="228">
        <v>0</v>
      </c>
      <c r="P72" s="228">
        <v>0</v>
      </c>
      <c r="Q72" s="228">
        <v>0</v>
      </c>
      <c r="R72" s="228">
        <v>0</v>
      </c>
      <c r="S72" s="228">
        <v>0</v>
      </c>
      <c r="T72" s="228">
        <v>0</v>
      </c>
      <c r="U72" s="228">
        <v>0</v>
      </c>
      <c r="V72" s="228">
        <v>0</v>
      </c>
      <c r="W72" s="228">
        <v>0</v>
      </c>
      <c r="X72" s="237">
        <v>0</v>
      </c>
      <c r="Y72" s="237" t="s">
        <v>237</v>
      </c>
      <c r="Z72" s="228">
        <v>0</v>
      </c>
      <c r="AA72" s="228">
        <v>0</v>
      </c>
      <c r="AB72" s="228">
        <v>0</v>
      </c>
      <c r="AC72" s="228">
        <v>0</v>
      </c>
      <c r="AD72" s="228">
        <v>0</v>
      </c>
      <c r="AE72" s="228">
        <v>0</v>
      </c>
      <c r="AF72" s="228">
        <v>0</v>
      </c>
      <c r="AG72" s="228">
        <v>0</v>
      </c>
      <c r="AH72" s="228">
        <v>0</v>
      </c>
      <c r="AI72" s="228">
        <v>0</v>
      </c>
      <c r="AJ72" s="237">
        <v>0</v>
      </c>
      <c r="AK72" s="237" t="s">
        <v>237</v>
      </c>
      <c r="AL72" s="228">
        <v>0</v>
      </c>
      <c r="AM72" s="228">
        <v>0</v>
      </c>
      <c r="AN72" s="228">
        <v>0</v>
      </c>
      <c r="AO72" s="228">
        <v>0</v>
      </c>
      <c r="AP72" s="228">
        <v>0</v>
      </c>
      <c r="AQ72" s="228">
        <v>0</v>
      </c>
      <c r="AR72" s="228">
        <v>0</v>
      </c>
      <c r="AS72" s="228">
        <v>0</v>
      </c>
      <c r="AT72" s="228">
        <v>0</v>
      </c>
      <c r="AU72" s="228">
        <v>0</v>
      </c>
      <c r="AV72" s="237">
        <v>0</v>
      </c>
      <c r="AW72" s="237" t="s">
        <v>237</v>
      </c>
      <c r="AX72" s="228">
        <v>0</v>
      </c>
      <c r="AY72" s="228">
        <v>0</v>
      </c>
      <c r="AZ72" s="228">
        <v>0</v>
      </c>
      <c r="BA72" s="228">
        <v>0</v>
      </c>
      <c r="BB72" s="228">
        <v>0</v>
      </c>
      <c r="BC72" s="228">
        <v>0</v>
      </c>
      <c r="BD72" s="228">
        <v>0</v>
      </c>
      <c r="BE72" s="228">
        <v>0</v>
      </c>
      <c r="BF72" s="228">
        <v>0</v>
      </c>
      <c r="BG72" s="228">
        <v>0</v>
      </c>
      <c r="BH72" s="237">
        <v>0</v>
      </c>
      <c r="BI72" s="237" t="s">
        <v>237</v>
      </c>
      <c r="BJ72" s="228">
        <v>0</v>
      </c>
      <c r="BK72" s="228">
        <v>0</v>
      </c>
      <c r="BL72" s="228">
        <v>0</v>
      </c>
      <c r="BM72" s="228">
        <v>0</v>
      </c>
      <c r="BN72" s="230">
        <v>0</v>
      </c>
      <c r="BO72" s="228" t="s">
        <v>237</v>
      </c>
      <c r="BP72" s="228">
        <v>0</v>
      </c>
      <c r="BQ72" s="228">
        <v>0</v>
      </c>
      <c r="BR72" s="228">
        <v>0</v>
      </c>
      <c r="BS72" s="228">
        <v>0</v>
      </c>
      <c r="BT72" s="237">
        <v>0</v>
      </c>
      <c r="BU72" s="237" t="s">
        <v>237</v>
      </c>
      <c r="BV72" s="228">
        <v>0</v>
      </c>
      <c r="BW72" s="228">
        <v>0</v>
      </c>
      <c r="BX72" s="228">
        <v>0</v>
      </c>
      <c r="BY72" s="228">
        <v>0</v>
      </c>
      <c r="BZ72" s="237">
        <v>0</v>
      </c>
      <c r="CA72" s="237" t="s">
        <v>237</v>
      </c>
      <c r="CB72" s="228">
        <v>2</v>
      </c>
      <c r="CC72" s="228">
        <v>0</v>
      </c>
      <c r="CD72" s="228">
        <v>0</v>
      </c>
      <c r="CE72" s="228">
        <v>0</v>
      </c>
      <c r="CF72" s="228">
        <v>0</v>
      </c>
      <c r="CG72" s="228">
        <v>0</v>
      </c>
      <c r="CH72" s="228">
        <v>0</v>
      </c>
      <c r="CI72" s="228">
        <v>0</v>
      </c>
      <c r="CJ72" s="228">
        <v>0</v>
      </c>
      <c r="CK72" s="228">
        <v>0</v>
      </c>
      <c r="CL72" s="237">
        <v>2</v>
      </c>
      <c r="CM72" s="237" t="s">
        <v>237</v>
      </c>
      <c r="CN72" s="228">
        <v>0</v>
      </c>
      <c r="CO72" s="228">
        <v>0</v>
      </c>
      <c r="CP72" s="228">
        <v>0</v>
      </c>
      <c r="CQ72" s="228">
        <v>0</v>
      </c>
      <c r="CR72" s="228">
        <v>0</v>
      </c>
      <c r="CS72" s="228">
        <v>0</v>
      </c>
      <c r="CT72" s="228">
        <v>0</v>
      </c>
      <c r="CU72" s="228">
        <v>0</v>
      </c>
      <c r="CV72" s="228">
        <v>0</v>
      </c>
      <c r="CW72" s="228">
        <v>0</v>
      </c>
      <c r="CX72" s="237">
        <v>0</v>
      </c>
    </row>
    <row r="73" spans="1:102" x14ac:dyDescent="0.2">
      <c r="A73" s="228" t="s">
        <v>17</v>
      </c>
      <c r="B73" s="228">
        <v>0</v>
      </c>
      <c r="C73" s="228">
        <v>0</v>
      </c>
      <c r="D73" s="228">
        <v>0</v>
      </c>
      <c r="E73" s="228">
        <v>0</v>
      </c>
      <c r="F73" s="228">
        <v>0</v>
      </c>
      <c r="G73" s="228">
        <v>0</v>
      </c>
      <c r="H73" s="228">
        <v>0</v>
      </c>
      <c r="I73" s="228">
        <v>0</v>
      </c>
      <c r="J73" s="228">
        <v>0</v>
      </c>
      <c r="K73" s="228">
        <v>0</v>
      </c>
      <c r="L73" s="230">
        <v>0</v>
      </c>
      <c r="M73" s="228" t="s">
        <v>237</v>
      </c>
      <c r="N73" s="228">
        <v>0</v>
      </c>
      <c r="O73" s="228">
        <v>0</v>
      </c>
      <c r="P73" s="228">
        <v>0</v>
      </c>
      <c r="Q73" s="228">
        <v>0</v>
      </c>
      <c r="R73" s="228">
        <v>0</v>
      </c>
      <c r="S73" s="228">
        <v>0</v>
      </c>
      <c r="T73" s="228">
        <v>0</v>
      </c>
      <c r="U73" s="228">
        <v>0</v>
      </c>
      <c r="V73" s="228">
        <v>0</v>
      </c>
      <c r="W73" s="228">
        <v>0</v>
      </c>
      <c r="X73" s="237">
        <v>0</v>
      </c>
      <c r="Y73" s="237" t="s">
        <v>237</v>
      </c>
      <c r="Z73" s="228">
        <v>0</v>
      </c>
      <c r="AA73" s="228">
        <v>0</v>
      </c>
      <c r="AB73" s="228">
        <v>0</v>
      </c>
      <c r="AC73" s="228">
        <v>0</v>
      </c>
      <c r="AD73" s="228">
        <v>0</v>
      </c>
      <c r="AE73" s="228">
        <v>0</v>
      </c>
      <c r="AF73" s="228">
        <v>0</v>
      </c>
      <c r="AG73" s="228">
        <v>0</v>
      </c>
      <c r="AH73" s="228">
        <v>0</v>
      </c>
      <c r="AI73" s="228">
        <v>0</v>
      </c>
      <c r="AJ73" s="237">
        <v>0</v>
      </c>
      <c r="AK73" s="237" t="s">
        <v>237</v>
      </c>
      <c r="AL73" s="228">
        <v>0</v>
      </c>
      <c r="AM73" s="228">
        <v>0</v>
      </c>
      <c r="AN73" s="228">
        <v>0</v>
      </c>
      <c r="AO73" s="228">
        <v>0</v>
      </c>
      <c r="AP73" s="228">
        <v>0</v>
      </c>
      <c r="AQ73" s="228">
        <v>0</v>
      </c>
      <c r="AR73" s="228">
        <v>0</v>
      </c>
      <c r="AS73" s="228">
        <v>0</v>
      </c>
      <c r="AT73" s="228">
        <v>0</v>
      </c>
      <c r="AU73" s="228">
        <v>0</v>
      </c>
      <c r="AV73" s="237">
        <v>0</v>
      </c>
      <c r="AW73" s="237" t="s">
        <v>237</v>
      </c>
      <c r="AX73" s="228">
        <v>0</v>
      </c>
      <c r="AY73" s="228">
        <v>0</v>
      </c>
      <c r="AZ73" s="228">
        <v>0</v>
      </c>
      <c r="BA73" s="228">
        <v>0</v>
      </c>
      <c r="BB73" s="228">
        <v>0</v>
      </c>
      <c r="BC73" s="228">
        <v>0</v>
      </c>
      <c r="BD73" s="228">
        <v>0</v>
      </c>
      <c r="BE73" s="228">
        <v>0</v>
      </c>
      <c r="BF73" s="228">
        <v>0</v>
      </c>
      <c r="BG73" s="228">
        <v>0</v>
      </c>
      <c r="BH73" s="237">
        <v>0</v>
      </c>
      <c r="BI73" s="237" t="s">
        <v>237</v>
      </c>
      <c r="BJ73" s="228">
        <v>4</v>
      </c>
      <c r="BK73" s="228">
        <v>1</v>
      </c>
      <c r="BL73" s="228">
        <v>1</v>
      </c>
      <c r="BM73" s="228">
        <v>0</v>
      </c>
      <c r="BN73" s="230">
        <v>6</v>
      </c>
      <c r="BO73" s="228" t="s">
        <v>237</v>
      </c>
      <c r="BP73" s="228">
        <v>31</v>
      </c>
      <c r="BQ73" s="228">
        <v>2</v>
      </c>
      <c r="BR73" s="228">
        <v>0</v>
      </c>
      <c r="BS73" s="228">
        <v>1</v>
      </c>
      <c r="BT73" s="237">
        <v>34</v>
      </c>
      <c r="BU73" s="237" t="s">
        <v>237</v>
      </c>
      <c r="BV73" s="228">
        <v>37</v>
      </c>
      <c r="BW73" s="228">
        <v>1</v>
      </c>
      <c r="BX73" s="228">
        <v>0</v>
      </c>
      <c r="BY73" s="228">
        <v>3</v>
      </c>
      <c r="BZ73" s="237">
        <v>41</v>
      </c>
      <c r="CA73" s="237" t="s">
        <v>237</v>
      </c>
      <c r="CB73" s="228">
        <v>7</v>
      </c>
      <c r="CC73" s="228">
        <v>0</v>
      </c>
      <c r="CD73" s="228">
        <v>1</v>
      </c>
      <c r="CE73" s="228">
        <v>0</v>
      </c>
      <c r="CF73" s="228">
        <v>0</v>
      </c>
      <c r="CG73" s="228">
        <v>0</v>
      </c>
      <c r="CH73" s="228">
        <v>0</v>
      </c>
      <c r="CI73" s="228">
        <v>0</v>
      </c>
      <c r="CJ73" s="228">
        <v>0</v>
      </c>
      <c r="CK73" s="228">
        <v>1</v>
      </c>
      <c r="CL73" s="237">
        <v>9</v>
      </c>
      <c r="CM73" s="237" t="s">
        <v>237</v>
      </c>
      <c r="CN73" s="228">
        <v>1</v>
      </c>
      <c r="CO73" s="228">
        <v>1</v>
      </c>
      <c r="CP73" s="228">
        <v>2</v>
      </c>
      <c r="CQ73" s="228">
        <v>0</v>
      </c>
      <c r="CR73" s="228">
        <v>0</v>
      </c>
      <c r="CS73" s="228">
        <v>0</v>
      </c>
      <c r="CT73" s="228">
        <v>0</v>
      </c>
      <c r="CU73" s="228">
        <v>0</v>
      </c>
      <c r="CV73" s="228">
        <v>0</v>
      </c>
      <c r="CW73" s="228">
        <v>0</v>
      </c>
      <c r="CX73" s="237">
        <v>4</v>
      </c>
    </row>
    <row r="74" spans="1:102" x14ac:dyDescent="0.2">
      <c r="A74" s="228" t="s">
        <v>72</v>
      </c>
      <c r="B74" s="228">
        <v>0</v>
      </c>
      <c r="C74" s="228">
        <v>0</v>
      </c>
      <c r="D74" s="228">
        <v>0</v>
      </c>
      <c r="E74" s="228">
        <v>0</v>
      </c>
      <c r="F74" s="228">
        <v>0</v>
      </c>
      <c r="G74" s="228">
        <v>0</v>
      </c>
      <c r="H74" s="228">
        <v>0</v>
      </c>
      <c r="I74" s="228">
        <v>0</v>
      </c>
      <c r="J74" s="228">
        <v>0</v>
      </c>
      <c r="K74" s="228">
        <v>0</v>
      </c>
      <c r="L74" s="230">
        <v>0</v>
      </c>
      <c r="M74" s="228" t="s">
        <v>237</v>
      </c>
      <c r="N74" s="228">
        <v>1</v>
      </c>
      <c r="O74" s="228">
        <v>0</v>
      </c>
      <c r="P74" s="228">
        <v>0</v>
      </c>
      <c r="Q74" s="228">
        <v>0</v>
      </c>
      <c r="R74" s="228">
        <v>0</v>
      </c>
      <c r="S74" s="228">
        <v>0</v>
      </c>
      <c r="T74" s="228">
        <v>0</v>
      </c>
      <c r="U74" s="228">
        <v>0</v>
      </c>
      <c r="V74" s="228">
        <v>0</v>
      </c>
      <c r="W74" s="228">
        <v>0</v>
      </c>
      <c r="X74" s="237">
        <v>1</v>
      </c>
      <c r="Y74" s="237" t="s">
        <v>237</v>
      </c>
      <c r="Z74" s="228">
        <v>2</v>
      </c>
      <c r="AA74" s="228">
        <v>0</v>
      </c>
      <c r="AB74" s="228">
        <v>0</v>
      </c>
      <c r="AC74" s="228">
        <v>0</v>
      </c>
      <c r="AD74" s="228">
        <v>0</v>
      </c>
      <c r="AE74" s="228">
        <v>0</v>
      </c>
      <c r="AF74" s="228">
        <v>0</v>
      </c>
      <c r="AG74" s="228">
        <v>0</v>
      </c>
      <c r="AH74" s="228">
        <v>0</v>
      </c>
      <c r="AI74" s="228">
        <v>0</v>
      </c>
      <c r="AJ74" s="237">
        <v>2</v>
      </c>
      <c r="AK74" s="237" t="s">
        <v>237</v>
      </c>
      <c r="AL74" s="228">
        <v>2</v>
      </c>
      <c r="AM74" s="228">
        <v>0</v>
      </c>
      <c r="AN74" s="228">
        <v>0</v>
      </c>
      <c r="AO74" s="228">
        <v>0</v>
      </c>
      <c r="AP74" s="228">
        <v>0</v>
      </c>
      <c r="AQ74" s="228">
        <v>0</v>
      </c>
      <c r="AR74" s="228">
        <v>0</v>
      </c>
      <c r="AS74" s="228">
        <v>0</v>
      </c>
      <c r="AT74" s="228">
        <v>0</v>
      </c>
      <c r="AU74" s="228">
        <v>0</v>
      </c>
      <c r="AV74" s="237">
        <v>2</v>
      </c>
      <c r="AW74" s="237" t="s">
        <v>237</v>
      </c>
      <c r="AX74" s="228">
        <v>0</v>
      </c>
      <c r="AY74" s="228">
        <v>0</v>
      </c>
      <c r="AZ74" s="228">
        <v>0</v>
      </c>
      <c r="BA74" s="228">
        <v>0</v>
      </c>
      <c r="BB74" s="228">
        <v>0</v>
      </c>
      <c r="BC74" s="228">
        <v>0</v>
      </c>
      <c r="BD74" s="228">
        <v>0</v>
      </c>
      <c r="BE74" s="228">
        <v>0</v>
      </c>
      <c r="BF74" s="228">
        <v>0</v>
      </c>
      <c r="BG74" s="228">
        <v>0</v>
      </c>
      <c r="BH74" s="237">
        <v>0</v>
      </c>
      <c r="BI74" s="237" t="s">
        <v>237</v>
      </c>
      <c r="BJ74" s="228">
        <v>0</v>
      </c>
      <c r="BK74" s="228">
        <v>0</v>
      </c>
      <c r="BL74" s="228">
        <v>0</v>
      </c>
      <c r="BM74" s="228">
        <v>0</v>
      </c>
      <c r="BN74" s="230">
        <v>0</v>
      </c>
      <c r="BO74" s="228" t="s">
        <v>237</v>
      </c>
      <c r="BP74" s="228">
        <v>0</v>
      </c>
      <c r="BQ74" s="228">
        <v>0</v>
      </c>
      <c r="BR74" s="228">
        <v>0</v>
      </c>
      <c r="BS74" s="228">
        <v>0</v>
      </c>
      <c r="BT74" s="237">
        <v>0</v>
      </c>
      <c r="BU74" s="237" t="s">
        <v>237</v>
      </c>
      <c r="BV74" s="228">
        <v>0</v>
      </c>
      <c r="BW74" s="228">
        <v>0</v>
      </c>
      <c r="BX74" s="228">
        <v>0</v>
      </c>
      <c r="BY74" s="228">
        <v>0</v>
      </c>
      <c r="BZ74" s="237">
        <v>0</v>
      </c>
      <c r="CA74" s="237" t="s">
        <v>237</v>
      </c>
      <c r="CB74" s="228">
        <v>1</v>
      </c>
      <c r="CC74" s="228">
        <v>0</v>
      </c>
      <c r="CD74" s="228">
        <v>0</v>
      </c>
      <c r="CE74" s="228">
        <v>0</v>
      </c>
      <c r="CF74" s="228">
        <v>0</v>
      </c>
      <c r="CG74" s="228">
        <v>0</v>
      </c>
      <c r="CH74" s="228">
        <v>0</v>
      </c>
      <c r="CI74" s="228">
        <v>0</v>
      </c>
      <c r="CJ74" s="228">
        <v>0</v>
      </c>
      <c r="CK74" s="228">
        <v>0</v>
      </c>
      <c r="CL74" s="237">
        <v>1</v>
      </c>
      <c r="CM74" s="237" t="s">
        <v>237</v>
      </c>
      <c r="CN74" s="228">
        <v>3</v>
      </c>
      <c r="CO74" s="228">
        <v>0</v>
      </c>
      <c r="CP74" s="228">
        <v>0</v>
      </c>
      <c r="CQ74" s="228">
        <v>0</v>
      </c>
      <c r="CR74" s="228">
        <v>0</v>
      </c>
      <c r="CS74" s="228">
        <v>0</v>
      </c>
      <c r="CT74" s="228">
        <v>0</v>
      </c>
      <c r="CU74" s="228">
        <v>0</v>
      </c>
      <c r="CV74" s="228">
        <v>0</v>
      </c>
      <c r="CW74" s="228">
        <v>0</v>
      </c>
      <c r="CX74" s="237">
        <v>3</v>
      </c>
    </row>
    <row r="75" spans="1:102" x14ac:dyDescent="0.2">
      <c r="A75" s="228" t="s">
        <v>236</v>
      </c>
      <c r="B75" s="228">
        <v>29</v>
      </c>
      <c r="C75" s="228">
        <v>4</v>
      </c>
      <c r="D75" s="228">
        <v>0</v>
      </c>
      <c r="E75" s="228">
        <v>30</v>
      </c>
      <c r="F75" s="228">
        <v>0</v>
      </c>
      <c r="G75" s="228">
        <v>0</v>
      </c>
      <c r="H75" s="228">
        <v>0</v>
      </c>
      <c r="I75" s="228">
        <v>0</v>
      </c>
      <c r="J75" s="228">
        <v>0</v>
      </c>
      <c r="K75" s="228">
        <v>9</v>
      </c>
      <c r="L75" s="230">
        <v>72</v>
      </c>
      <c r="M75" s="228" t="s">
        <v>237</v>
      </c>
      <c r="N75" s="228">
        <v>28</v>
      </c>
      <c r="O75" s="228">
        <v>3</v>
      </c>
      <c r="P75" s="228">
        <v>0</v>
      </c>
      <c r="Q75" s="228">
        <v>0</v>
      </c>
      <c r="R75" s="228">
        <v>0</v>
      </c>
      <c r="S75" s="228">
        <v>0</v>
      </c>
      <c r="T75" s="228">
        <v>0</v>
      </c>
      <c r="U75" s="228">
        <v>0</v>
      </c>
      <c r="V75" s="228">
        <v>0</v>
      </c>
      <c r="W75" s="228">
        <v>1</v>
      </c>
      <c r="X75" s="237">
        <v>32</v>
      </c>
      <c r="Y75" s="237" t="s">
        <v>237</v>
      </c>
      <c r="Z75" s="228">
        <v>25</v>
      </c>
      <c r="AA75" s="228">
        <v>3</v>
      </c>
      <c r="AB75" s="228">
        <v>0</v>
      </c>
      <c r="AC75" s="228">
        <v>10</v>
      </c>
      <c r="AD75" s="228">
        <v>0</v>
      </c>
      <c r="AE75" s="228">
        <v>0</v>
      </c>
      <c r="AF75" s="228">
        <v>17</v>
      </c>
      <c r="AG75" s="228">
        <v>0</v>
      </c>
      <c r="AH75" s="228">
        <v>0</v>
      </c>
      <c r="AI75" s="228">
        <v>0</v>
      </c>
      <c r="AJ75" s="237">
        <v>55</v>
      </c>
      <c r="AK75" s="237" t="s">
        <v>237</v>
      </c>
      <c r="AL75" s="228">
        <v>28</v>
      </c>
      <c r="AM75" s="228">
        <v>3</v>
      </c>
      <c r="AN75" s="228">
        <v>0</v>
      </c>
      <c r="AO75" s="228">
        <v>0</v>
      </c>
      <c r="AP75" s="228">
        <v>0</v>
      </c>
      <c r="AQ75" s="228">
        <v>0</v>
      </c>
      <c r="AR75" s="228">
        <v>0</v>
      </c>
      <c r="AS75" s="228">
        <v>0</v>
      </c>
      <c r="AT75" s="228">
        <v>0</v>
      </c>
      <c r="AU75" s="228">
        <v>0</v>
      </c>
      <c r="AV75" s="237">
        <v>31</v>
      </c>
      <c r="AW75" s="237" t="s">
        <v>237</v>
      </c>
      <c r="AX75" s="228">
        <v>8</v>
      </c>
      <c r="AY75" s="228">
        <v>5</v>
      </c>
      <c r="AZ75" s="228">
        <v>0</v>
      </c>
      <c r="BA75" s="228">
        <v>0</v>
      </c>
      <c r="BB75" s="228">
        <v>0</v>
      </c>
      <c r="BC75" s="228">
        <v>0</v>
      </c>
      <c r="BD75" s="228">
        <v>0</v>
      </c>
      <c r="BE75" s="228">
        <v>0</v>
      </c>
      <c r="BF75" s="228">
        <v>0</v>
      </c>
      <c r="BG75" s="228">
        <v>2</v>
      </c>
      <c r="BH75" s="237">
        <v>15</v>
      </c>
      <c r="BI75" s="237" t="s">
        <v>237</v>
      </c>
      <c r="BJ75" s="228">
        <v>2</v>
      </c>
      <c r="BK75" s="228">
        <v>0</v>
      </c>
      <c r="BL75" s="228">
        <v>0</v>
      </c>
      <c r="BM75" s="228">
        <v>1</v>
      </c>
      <c r="BN75" s="230">
        <v>3</v>
      </c>
      <c r="BO75" s="228" t="s">
        <v>237</v>
      </c>
      <c r="BP75" s="228">
        <v>3</v>
      </c>
      <c r="BQ75" s="228">
        <v>0</v>
      </c>
      <c r="BR75" s="228">
        <v>1</v>
      </c>
      <c r="BS75" s="228">
        <v>2</v>
      </c>
      <c r="BT75" s="237">
        <v>6</v>
      </c>
      <c r="BU75" s="237" t="s">
        <v>237</v>
      </c>
      <c r="BV75" s="228">
        <v>51</v>
      </c>
      <c r="BW75" s="228">
        <v>9</v>
      </c>
      <c r="BX75" s="228">
        <v>0</v>
      </c>
      <c r="BY75" s="228">
        <v>15</v>
      </c>
      <c r="BZ75" s="237">
        <v>75</v>
      </c>
      <c r="CA75" s="237" t="s">
        <v>237</v>
      </c>
      <c r="CB75" s="228">
        <v>192</v>
      </c>
      <c r="CC75" s="228">
        <v>49</v>
      </c>
      <c r="CD75" s="228">
        <v>33</v>
      </c>
      <c r="CE75" s="228">
        <v>0</v>
      </c>
      <c r="CF75" s="228">
        <v>27</v>
      </c>
      <c r="CG75" s="228">
        <v>0</v>
      </c>
      <c r="CH75" s="228">
        <v>14</v>
      </c>
      <c r="CI75" s="228">
        <v>0</v>
      </c>
      <c r="CJ75" s="228">
        <v>13</v>
      </c>
      <c r="CK75" s="228">
        <v>54</v>
      </c>
      <c r="CL75" s="237">
        <v>382</v>
      </c>
      <c r="CM75" s="237" t="s">
        <v>237</v>
      </c>
      <c r="CN75" s="228">
        <v>147</v>
      </c>
      <c r="CO75" s="228">
        <v>55</v>
      </c>
      <c r="CP75" s="228">
        <v>3</v>
      </c>
      <c r="CQ75" s="228">
        <v>120</v>
      </c>
      <c r="CR75" s="228">
        <v>83</v>
      </c>
      <c r="CS75" s="228">
        <v>1</v>
      </c>
      <c r="CT75" s="228">
        <v>48</v>
      </c>
      <c r="CU75" s="228">
        <v>2</v>
      </c>
      <c r="CV75" s="228">
        <v>11</v>
      </c>
      <c r="CW75" s="228">
        <v>215</v>
      </c>
      <c r="CX75" s="237">
        <v>685</v>
      </c>
    </row>
    <row r="76" spans="1:102" x14ac:dyDescent="0.2">
      <c r="A76" s="228" t="s">
        <v>230</v>
      </c>
      <c r="B76" s="228">
        <v>0</v>
      </c>
      <c r="C76" s="228">
        <v>0</v>
      </c>
      <c r="D76" s="228">
        <v>0</v>
      </c>
      <c r="E76" s="228">
        <v>0</v>
      </c>
      <c r="F76" s="228">
        <v>0</v>
      </c>
      <c r="G76" s="228">
        <v>0</v>
      </c>
      <c r="H76" s="228">
        <v>0</v>
      </c>
      <c r="I76" s="228">
        <v>0</v>
      </c>
      <c r="J76" s="228">
        <v>0</v>
      </c>
      <c r="K76" s="228">
        <v>0</v>
      </c>
      <c r="L76" s="230">
        <v>0</v>
      </c>
      <c r="M76" s="228" t="s">
        <v>237</v>
      </c>
      <c r="N76" s="228">
        <v>0</v>
      </c>
      <c r="O76" s="228">
        <v>0</v>
      </c>
      <c r="P76" s="228">
        <v>0</v>
      </c>
      <c r="Q76" s="228">
        <v>0</v>
      </c>
      <c r="R76" s="228">
        <v>0</v>
      </c>
      <c r="S76" s="228">
        <v>0</v>
      </c>
      <c r="T76" s="228">
        <v>0</v>
      </c>
      <c r="U76" s="228">
        <v>0</v>
      </c>
      <c r="V76" s="228">
        <v>0</v>
      </c>
      <c r="W76" s="228">
        <v>0</v>
      </c>
      <c r="X76" s="237">
        <v>0</v>
      </c>
      <c r="Y76" s="237" t="s">
        <v>237</v>
      </c>
      <c r="Z76" s="228">
        <v>0</v>
      </c>
      <c r="AA76" s="228">
        <v>0</v>
      </c>
      <c r="AB76" s="228">
        <v>0</v>
      </c>
      <c r="AC76" s="228">
        <v>0</v>
      </c>
      <c r="AD76" s="228">
        <v>0</v>
      </c>
      <c r="AE76" s="228">
        <v>0</v>
      </c>
      <c r="AF76" s="228">
        <v>0</v>
      </c>
      <c r="AG76" s="228">
        <v>0</v>
      </c>
      <c r="AH76" s="228">
        <v>0</v>
      </c>
      <c r="AI76" s="228">
        <v>0</v>
      </c>
      <c r="AJ76" s="237">
        <v>0</v>
      </c>
      <c r="AK76" s="237" t="s">
        <v>237</v>
      </c>
      <c r="AL76" s="228">
        <v>0</v>
      </c>
      <c r="AM76" s="228">
        <v>0</v>
      </c>
      <c r="AN76" s="228">
        <v>0</v>
      </c>
      <c r="AO76" s="228">
        <v>0</v>
      </c>
      <c r="AP76" s="228">
        <v>0</v>
      </c>
      <c r="AQ76" s="228">
        <v>0</v>
      </c>
      <c r="AR76" s="228">
        <v>0</v>
      </c>
      <c r="AS76" s="228">
        <v>0</v>
      </c>
      <c r="AT76" s="228">
        <v>0</v>
      </c>
      <c r="AU76" s="228">
        <v>0</v>
      </c>
      <c r="AV76" s="237">
        <v>0</v>
      </c>
      <c r="AW76" s="237" t="s">
        <v>237</v>
      </c>
      <c r="AX76" s="228">
        <v>0</v>
      </c>
      <c r="AY76" s="228">
        <v>0</v>
      </c>
      <c r="AZ76" s="228">
        <v>0</v>
      </c>
      <c r="BA76" s="228">
        <v>0</v>
      </c>
      <c r="BB76" s="228">
        <v>0</v>
      </c>
      <c r="BC76" s="228">
        <v>0</v>
      </c>
      <c r="BD76" s="228">
        <v>0</v>
      </c>
      <c r="BE76" s="228">
        <v>0</v>
      </c>
      <c r="BF76" s="228">
        <v>0</v>
      </c>
      <c r="BG76" s="228">
        <v>0</v>
      </c>
      <c r="BH76" s="237">
        <v>0</v>
      </c>
      <c r="BI76" s="237" t="s">
        <v>237</v>
      </c>
      <c r="BJ76" s="228">
        <v>0</v>
      </c>
      <c r="BK76" s="228">
        <v>0</v>
      </c>
      <c r="BL76" s="228">
        <v>0</v>
      </c>
      <c r="BM76" s="228">
        <v>0</v>
      </c>
      <c r="BN76" s="230">
        <v>0</v>
      </c>
      <c r="BO76" s="228" t="s">
        <v>237</v>
      </c>
      <c r="BP76" s="228">
        <v>0</v>
      </c>
      <c r="BQ76" s="228">
        <v>0</v>
      </c>
      <c r="BR76" s="228">
        <v>0</v>
      </c>
      <c r="BS76" s="228">
        <v>0</v>
      </c>
      <c r="BT76" s="237">
        <v>0</v>
      </c>
      <c r="BU76" s="237" t="s">
        <v>237</v>
      </c>
      <c r="BV76" s="228">
        <v>0</v>
      </c>
      <c r="BW76" s="228">
        <v>0</v>
      </c>
      <c r="BX76" s="228">
        <v>0</v>
      </c>
      <c r="BY76" s="228">
        <v>0</v>
      </c>
      <c r="BZ76" s="237">
        <v>0</v>
      </c>
      <c r="CA76" s="237" t="s">
        <v>237</v>
      </c>
      <c r="CB76" s="228">
        <v>1</v>
      </c>
      <c r="CC76" s="228">
        <v>0</v>
      </c>
      <c r="CD76" s="228">
        <v>0</v>
      </c>
      <c r="CE76" s="228">
        <v>0</v>
      </c>
      <c r="CF76" s="228">
        <v>0</v>
      </c>
      <c r="CG76" s="228">
        <v>0</v>
      </c>
      <c r="CH76" s="228">
        <v>0</v>
      </c>
      <c r="CI76" s="228">
        <v>0</v>
      </c>
      <c r="CJ76" s="228">
        <v>0</v>
      </c>
      <c r="CK76" s="228">
        <v>0</v>
      </c>
      <c r="CL76" s="237">
        <v>1</v>
      </c>
      <c r="CM76" s="237" t="s">
        <v>237</v>
      </c>
      <c r="CN76" s="228">
        <v>0</v>
      </c>
      <c r="CO76" s="228">
        <v>0</v>
      </c>
      <c r="CP76" s="228">
        <v>0</v>
      </c>
      <c r="CQ76" s="228">
        <v>0</v>
      </c>
      <c r="CR76" s="228">
        <v>0</v>
      </c>
      <c r="CS76" s="228">
        <v>0</v>
      </c>
      <c r="CT76" s="228">
        <v>0</v>
      </c>
      <c r="CU76" s="228">
        <v>0</v>
      </c>
      <c r="CV76" s="228">
        <v>0</v>
      </c>
      <c r="CW76" s="228">
        <v>0</v>
      </c>
      <c r="CX76" s="237">
        <v>0</v>
      </c>
    </row>
    <row r="77" spans="1:102" x14ac:dyDescent="0.2">
      <c r="A77" s="228" t="s">
        <v>20</v>
      </c>
      <c r="B77" s="228">
        <v>4</v>
      </c>
      <c r="C77" s="228">
        <v>0</v>
      </c>
      <c r="D77" s="228">
        <v>1</v>
      </c>
      <c r="E77" s="228">
        <v>0</v>
      </c>
      <c r="F77" s="228">
        <v>0</v>
      </c>
      <c r="G77" s="228">
        <v>0</v>
      </c>
      <c r="H77" s="228">
        <v>0</v>
      </c>
      <c r="I77" s="228">
        <v>0</v>
      </c>
      <c r="J77" s="228">
        <v>0</v>
      </c>
      <c r="K77" s="228">
        <v>0</v>
      </c>
      <c r="L77" s="230">
        <v>5</v>
      </c>
      <c r="M77" s="228" t="s">
        <v>237</v>
      </c>
      <c r="N77" s="228">
        <v>1</v>
      </c>
      <c r="O77" s="228">
        <v>1</v>
      </c>
      <c r="P77" s="228">
        <v>0</v>
      </c>
      <c r="Q77" s="228">
        <v>0</v>
      </c>
      <c r="R77" s="228">
        <v>0</v>
      </c>
      <c r="S77" s="228">
        <v>0</v>
      </c>
      <c r="T77" s="228">
        <v>0</v>
      </c>
      <c r="U77" s="228">
        <v>0</v>
      </c>
      <c r="V77" s="228">
        <v>0</v>
      </c>
      <c r="W77" s="228">
        <v>0</v>
      </c>
      <c r="X77" s="237">
        <v>2</v>
      </c>
      <c r="Y77" s="237" t="s">
        <v>237</v>
      </c>
      <c r="Z77" s="228">
        <v>9</v>
      </c>
      <c r="AA77" s="228">
        <v>2</v>
      </c>
      <c r="AB77" s="228">
        <v>1</v>
      </c>
      <c r="AC77" s="228">
        <v>0</v>
      </c>
      <c r="AD77" s="228">
        <v>0</v>
      </c>
      <c r="AE77" s="228">
        <v>0</v>
      </c>
      <c r="AF77" s="228">
        <v>0</v>
      </c>
      <c r="AG77" s="228">
        <v>0</v>
      </c>
      <c r="AH77" s="228">
        <v>0</v>
      </c>
      <c r="AI77" s="228">
        <v>0</v>
      </c>
      <c r="AJ77" s="237">
        <v>12</v>
      </c>
      <c r="AK77" s="237" t="s">
        <v>237</v>
      </c>
      <c r="AL77" s="228">
        <v>7</v>
      </c>
      <c r="AM77" s="228">
        <v>2</v>
      </c>
      <c r="AN77" s="228">
        <v>0</v>
      </c>
      <c r="AO77" s="228">
        <v>0</v>
      </c>
      <c r="AP77" s="228">
        <v>1</v>
      </c>
      <c r="AQ77" s="228">
        <v>0</v>
      </c>
      <c r="AR77" s="228">
        <v>0</v>
      </c>
      <c r="AS77" s="228">
        <v>0</v>
      </c>
      <c r="AT77" s="228">
        <v>0</v>
      </c>
      <c r="AU77" s="228">
        <v>0</v>
      </c>
      <c r="AV77" s="237">
        <v>10</v>
      </c>
      <c r="AW77" s="237" t="s">
        <v>237</v>
      </c>
      <c r="AX77" s="228">
        <v>10</v>
      </c>
      <c r="AY77" s="228">
        <v>1</v>
      </c>
      <c r="AZ77" s="228">
        <v>1</v>
      </c>
      <c r="BA77" s="228">
        <v>0</v>
      </c>
      <c r="BB77" s="228">
        <v>0</v>
      </c>
      <c r="BC77" s="228">
        <v>0</v>
      </c>
      <c r="BD77" s="228">
        <v>0</v>
      </c>
      <c r="BE77" s="228">
        <v>0</v>
      </c>
      <c r="BF77" s="228">
        <v>0</v>
      </c>
      <c r="BG77" s="228">
        <v>0</v>
      </c>
      <c r="BH77" s="237">
        <v>12</v>
      </c>
      <c r="BI77" s="237" t="s">
        <v>237</v>
      </c>
      <c r="BJ77" s="228">
        <v>37</v>
      </c>
      <c r="BK77" s="228">
        <v>6</v>
      </c>
      <c r="BL77" s="228">
        <v>7</v>
      </c>
      <c r="BM77" s="228">
        <v>3</v>
      </c>
      <c r="BN77" s="230">
        <v>53</v>
      </c>
      <c r="BO77" s="228" t="s">
        <v>237</v>
      </c>
      <c r="BP77" s="228">
        <v>32</v>
      </c>
      <c r="BQ77" s="228">
        <v>9</v>
      </c>
      <c r="BR77" s="228">
        <v>0</v>
      </c>
      <c r="BS77" s="228">
        <v>33</v>
      </c>
      <c r="BT77" s="237">
        <v>74</v>
      </c>
      <c r="BU77" s="237" t="s">
        <v>237</v>
      </c>
      <c r="BV77" s="228">
        <v>43</v>
      </c>
      <c r="BW77" s="228">
        <v>6</v>
      </c>
      <c r="BX77" s="228">
        <v>12</v>
      </c>
      <c r="BY77" s="228">
        <v>6</v>
      </c>
      <c r="BZ77" s="237">
        <v>67</v>
      </c>
      <c r="CA77" s="237" t="s">
        <v>237</v>
      </c>
      <c r="CB77" s="228">
        <v>43</v>
      </c>
      <c r="CC77" s="228">
        <v>7</v>
      </c>
      <c r="CD77" s="228">
        <v>4</v>
      </c>
      <c r="CE77" s="228">
        <v>4</v>
      </c>
      <c r="CF77" s="228">
        <v>1</v>
      </c>
      <c r="CG77" s="228">
        <v>0</v>
      </c>
      <c r="CH77" s="228">
        <v>0</v>
      </c>
      <c r="CI77" s="228">
        <v>0</v>
      </c>
      <c r="CJ77" s="228">
        <v>0</v>
      </c>
      <c r="CK77" s="228">
        <v>3</v>
      </c>
      <c r="CL77" s="237">
        <v>62</v>
      </c>
      <c r="CM77" s="237" t="s">
        <v>237</v>
      </c>
      <c r="CN77" s="228">
        <v>14</v>
      </c>
      <c r="CO77" s="228">
        <v>6</v>
      </c>
      <c r="CP77" s="228">
        <v>1</v>
      </c>
      <c r="CQ77" s="228">
        <v>0</v>
      </c>
      <c r="CR77" s="228">
        <v>1</v>
      </c>
      <c r="CS77" s="228">
        <v>0</v>
      </c>
      <c r="CT77" s="228">
        <v>0</v>
      </c>
      <c r="CU77" s="228">
        <v>0</v>
      </c>
      <c r="CV77" s="228">
        <v>0</v>
      </c>
      <c r="CW77" s="228">
        <v>0</v>
      </c>
      <c r="CX77" s="237">
        <v>22</v>
      </c>
    </row>
    <row r="78" spans="1:102" x14ac:dyDescent="0.2">
      <c r="A78" s="228" t="s">
        <v>241</v>
      </c>
      <c r="B78" s="228">
        <v>0</v>
      </c>
      <c r="C78" s="228">
        <v>0</v>
      </c>
      <c r="D78" s="228">
        <v>0</v>
      </c>
      <c r="E78" s="228">
        <v>0</v>
      </c>
      <c r="F78" s="228">
        <v>0</v>
      </c>
      <c r="G78" s="228">
        <v>0</v>
      </c>
      <c r="H78" s="228">
        <v>0</v>
      </c>
      <c r="I78" s="228">
        <v>0</v>
      </c>
      <c r="J78" s="228">
        <v>0</v>
      </c>
      <c r="K78" s="228">
        <v>0</v>
      </c>
      <c r="L78" s="230">
        <v>0</v>
      </c>
      <c r="M78" s="228" t="s">
        <v>237</v>
      </c>
      <c r="N78" s="228">
        <v>0</v>
      </c>
      <c r="O78" s="228">
        <v>0</v>
      </c>
      <c r="P78" s="228">
        <v>0</v>
      </c>
      <c r="Q78" s="228">
        <v>0</v>
      </c>
      <c r="R78" s="228">
        <v>0</v>
      </c>
      <c r="S78" s="228">
        <v>0</v>
      </c>
      <c r="T78" s="228">
        <v>0</v>
      </c>
      <c r="U78" s="228">
        <v>0</v>
      </c>
      <c r="V78" s="228">
        <v>0</v>
      </c>
      <c r="W78" s="228">
        <v>0</v>
      </c>
      <c r="X78" s="237">
        <v>0</v>
      </c>
      <c r="Y78" s="237" t="s">
        <v>237</v>
      </c>
      <c r="Z78" s="228">
        <v>1</v>
      </c>
      <c r="AA78" s="228">
        <v>0</v>
      </c>
      <c r="AB78" s="228">
        <v>0</v>
      </c>
      <c r="AC78" s="228">
        <v>0</v>
      </c>
      <c r="AD78" s="228">
        <v>0</v>
      </c>
      <c r="AE78" s="228">
        <v>0</v>
      </c>
      <c r="AF78" s="228">
        <v>0</v>
      </c>
      <c r="AG78" s="228">
        <v>0</v>
      </c>
      <c r="AH78" s="228">
        <v>0</v>
      </c>
      <c r="AI78" s="228">
        <v>0</v>
      </c>
      <c r="AJ78" s="237">
        <v>1</v>
      </c>
      <c r="AK78" s="237" t="s">
        <v>237</v>
      </c>
      <c r="AL78" s="228">
        <v>0</v>
      </c>
      <c r="AM78" s="228">
        <v>0</v>
      </c>
      <c r="AN78" s="228">
        <v>0</v>
      </c>
      <c r="AO78" s="228">
        <v>0</v>
      </c>
      <c r="AP78" s="228">
        <v>0</v>
      </c>
      <c r="AQ78" s="228">
        <v>0</v>
      </c>
      <c r="AR78" s="228">
        <v>0</v>
      </c>
      <c r="AS78" s="228">
        <v>0</v>
      </c>
      <c r="AT78" s="228">
        <v>0</v>
      </c>
      <c r="AU78" s="228">
        <v>0</v>
      </c>
      <c r="AV78" s="237">
        <v>0</v>
      </c>
      <c r="AW78" s="237" t="s">
        <v>237</v>
      </c>
      <c r="AX78" s="228">
        <v>3</v>
      </c>
      <c r="AY78" s="228">
        <v>0</v>
      </c>
      <c r="AZ78" s="228">
        <v>0</v>
      </c>
      <c r="BA78" s="228">
        <v>0</v>
      </c>
      <c r="BB78" s="228">
        <v>0</v>
      </c>
      <c r="BC78" s="228">
        <v>0</v>
      </c>
      <c r="BD78" s="228">
        <v>0</v>
      </c>
      <c r="BE78" s="228">
        <v>0</v>
      </c>
      <c r="BF78" s="228">
        <v>0</v>
      </c>
      <c r="BG78" s="228">
        <v>0</v>
      </c>
      <c r="BH78" s="237">
        <v>3</v>
      </c>
      <c r="BI78" s="237" t="s">
        <v>237</v>
      </c>
      <c r="BJ78" s="228">
        <v>0</v>
      </c>
      <c r="BK78" s="228">
        <v>0</v>
      </c>
      <c r="BL78" s="228">
        <v>0</v>
      </c>
      <c r="BM78" s="228">
        <v>0</v>
      </c>
      <c r="BN78" s="230">
        <v>0</v>
      </c>
      <c r="BO78" s="228" t="s">
        <v>237</v>
      </c>
      <c r="BP78" s="228">
        <v>0</v>
      </c>
      <c r="BQ78" s="228">
        <v>0</v>
      </c>
      <c r="BR78" s="228">
        <v>0</v>
      </c>
      <c r="BS78" s="228">
        <v>0</v>
      </c>
      <c r="BT78" s="237">
        <v>0</v>
      </c>
      <c r="BU78" s="237" t="s">
        <v>237</v>
      </c>
      <c r="BV78" s="228">
        <v>0</v>
      </c>
      <c r="BW78" s="228">
        <v>0</v>
      </c>
      <c r="BX78" s="228">
        <v>0</v>
      </c>
      <c r="BY78" s="228">
        <v>0</v>
      </c>
      <c r="BZ78" s="237">
        <v>0</v>
      </c>
      <c r="CA78" s="237" t="s">
        <v>237</v>
      </c>
      <c r="CB78" s="228">
        <v>0</v>
      </c>
      <c r="CC78" s="228">
        <v>0</v>
      </c>
      <c r="CD78" s="228">
        <v>0</v>
      </c>
      <c r="CE78" s="228">
        <v>0</v>
      </c>
      <c r="CF78" s="228">
        <v>0</v>
      </c>
      <c r="CG78" s="228">
        <v>0</v>
      </c>
      <c r="CH78" s="228">
        <v>0</v>
      </c>
      <c r="CI78" s="228">
        <v>0</v>
      </c>
      <c r="CJ78" s="228">
        <v>0</v>
      </c>
      <c r="CK78" s="228">
        <v>0</v>
      </c>
      <c r="CL78" s="237">
        <v>0</v>
      </c>
      <c r="CM78" s="237" t="s">
        <v>237</v>
      </c>
      <c r="CN78" s="228">
        <v>0</v>
      </c>
      <c r="CO78" s="228">
        <v>0</v>
      </c>
      <c r="CP78" s="228">
        <v>0</v>
      </c>
      <c r="CQ78" s="228">
        <v>0</v>
      </c>
      <c r="CR78" s="228">
        <v>0</v>
      </c>
      <c r="CS78" s="228">
        <v>0</v>
      </c>
      <c r="CT78" s="228">
        <v>0</v>
      </c>
      <c r="CU78" s="228">
        <v>0</v>
      </c>
      <c r="CV78" s="228">
        <v>0</v>
      </c>
      <c r="CW78" s="228">
        <v>3</v>
      </c>
      <c r="CX78" s="237">
        <v>3</v>
      </c>
    </row>
    <row r="79" spans="1:102" x14ac:dyDescent="0.2">
      <c r="A79" s="228" t="s">
        <v>98</v>
      </c>
      <c r="B79" s="228">
        <v>8</v>
      </c>
      <c r="C79" s="228">
        <v>1</v>
      </c>
      <c r="D79" s="228">
        <v>0</v>
      </c>
      <c r="E79" s="228">
        <v>0</v>
      </c>
      <c r="F79" s="228">
        <v>0</v>
      </c>
      <c r="G79" s="228">
        <v>0</v>
      </c>
      <c r="H79" s="228">
        <v>0</v>
      </c>
      <c r="I79" s="228">
        <v>0</v>
      </c>
      <c r="J79" s="228">
        <v>0</v>
      </c>
      <c r="K79" s="228">
        <v>0</v>
      </c>
      <c r="L79" s="230">
        <v>9</v>
      </c>
      <c r="M79" s="228" t="s">
        <v>237</v>
      </c>
      <c r="N79" s="228">
        <v>7</v>
      </c>
      <c r="O79" s="228">
        <v>1</v>
      </c>
      <c r="P79" s="228">
        <v>0</v>
      </c>
      <c r="Q79" s="228">
        <v>0</v>
      </c>
      <c r="R79" s="228">
        <v>0</v>
      </c>
      <c r="S79" s="228">
        <v>0</v>
      </c>
      <c r="T79" s="228">
        <v>0</v>
      </c>
      <c r="U79" s="228">
        <v>0</v>
      </c>
      <c r="V79" s="228">
        <v>0</v>
      </c>
      <c r="W79" s="228">
        <v>0</v>
      </c>
      <c r="X79" s="237">
        <v>8</v>
      </c>
      <c r="Y79" s="237" t="s">
        <v>237</v>
      </c>
      <c r="Z79" s="228">
        <v>5</v>
      </c>
      <c r="AA79" s="228">
        <v>1</v>
      </c>
      <c r="AB79" s="228">
        <v>0</v>
      </c>
      <c r="AC79" s="228">
        <v>0</v>
      </c>
      <c r="AD79" s="228">
        <v>0</v>
      </c>
      <c r="AE79" s="228">
        <v>0</v>
      </c>
      <c r="AF79" s="228">
        <v>0</v>
      </c>
      <c r="AG79" s="228">
        <v>0</v>
      </c>
      <c r="AH79" s="228">
        <v>0</v>
      </c>
      <c r="AI79" s="228">
        <v>0</v>
      </c>
      <c r="AJ79" s="237">
        <v>6</v>
      </c>
      <c r="AK79" s="237" t="s">
        <v>237</v>
      </c>
      <c r="AL79" s="228">
        <v>5</v>
      </c>
      <c r="AM79" s="228">
        <v>1</v>
      </c>
      <c r="AN79" s="228">
        <v>0</v>
      </c>
      <c r="AO79" s="228">
        <v>0</v>
      </c>
      <c r="AP79" s="228">
        <v>0</v>
      </c>
      <c r="AQ79" s="228">
        <v>0</v>
      </c>
      <c r="AR79" s="228">
        <v>0</v>
      </c>
      <c r="AS79" s="228">
        <v>0</v>
      </c>
      <c r="AT79" s="228">
        <v>0</v>
      </c>
      <c r="AU79" s="228">
        <v>1</v>
      </c>
      <c r="AV79" s="237">
        <v>7</v>
      </c>
      <c r="AW79" s="237" t="s">
        <v>237</v>
      </c>
      <c r="AX79" s="228">
        <v>3</v>
      </c>
      <c r="AY79" s="228">
        <v>2</v>
      </c>
      <c r="AZ79" s="228">
        <v>0</v>
      </c>
      <c r="BA79" s="228">
        <v>0</v>
      </c>
      <c r="BB79" s="228">
        <v>0</v>
      </c>
      <c r="BC79" s="228">
        <v>0</v>
      </c>
      <c r="BD79" s="228">
        <v>0</v>
      </c>
      <c r="BE79" s="228">
        <v>0</v>
      </c>
      <c r="BF79" s="228">
        <v>0</v>
      </c>
      <c r="BG79" s="228">
        <v>0</v>
      </c>
      <c r="BH79" s="237">
        <v>5</v>
      </c>
      <c r="BI79" s="237" t="s">
        <v>237</v>
      </c>
      <c r="BJ79" s="228">
        <v>0</v>
      </c>
      <c r="BK79" s="228">
        <v>0</v>
      </c>
      <c r="BL79" s="228">
        <v>0</v>
      </c>
      <c r="BM79" s="228">
        <v>0</v>
      </c>
      <c r="BN79" s="230">
        <v>0</v>
      </c>
      <c r="BO79" s="228" t="s">
        <v>237</v>
      </c>
      <c r="BP79" s="228">
        <v>0</v>
      </c>
      <c r="BQ79" s="228">
        <v>0</v>
      </c>
      <c r="BR79" s="228">
        <v>0</v>
      </c>
      <c r="BS79" s="228">
        <v>0</v>
      </c>
      <c r="BT79" s="237">
        <v>0</v>
      </c>
      <c r="BU79" s="237" t="s">
        <v>237</v>
      </c>
      <c r="BV79" s="228">
        <v>0</v>
      </c>
      <c r="BW79" s="228">
        <v>0</v>
      </c>
      <c r="BX79" s="228">
        <v>0</v>
      </c>
      <c r="BY79" s="228">
        <v>0</v>
      </c>
      <c r="BZ79" s="237">
        <v>0</v>
      </c>
      <c r="CA79" s="237" t="s">
        <v>237</v>
      </c>
      <c r="CB79" s="228">
        <v>1</v>
      </c>
      <c r="CC79" s="228">
        <v>0</v>
      </c>
      <c r="CD79" s="228">
        <v>0</v>
      </c>
      <c r="CE79" s="228">
        <v>0</v>
      </c>
      <c r="CF79" s="228">
        <v>0</v>
      </c>
      <c r="CG79" s="228">
        <v>0</v>
      </c>
      <c r="CH79" s="228">
        <v>0</v>
      </c>
      <c r="CI79" s="228">
        <v>0</v>
      </c>
      <c r="CJ79" s="228">
        <v>0</v>
      </c>
      <c r="CK79" s="228">
        <v>0</v>
      </c>
      <c r="CL79" s="237">
        <v>1</v>
      </c>
      <c r="CM79" s="237" t="s">
        <v>237</v>
      </c>
      <c r="CN79" s="228">
        <v>23</v>
      </c>
      <c r="CO79" s="228">
        <v>4</v>
      </c>
      <c r="CP79" s="228">
        <v>0</v>
      </c>
      <c r="CQ79" s="228">
        <v>0</v>
      </c>
      <c r="CR79" s="228">
        <v>0</v>
      </c>
      <c r="CS79" s="228">
        <v>0</v>
      </c>
      <c r="CT79" s="228">
        <v>0</v>
      </c>
      <c r="CU79" s="228">
        <v>0</v>
      </c>
      <c r="CV79" s="228">
        <v>0</v>
      </c>
      <c r="CW79" s="228">
        <v>0</v>
      </c>
      <c r="CX79" s="237">
        <v>27</v>
      </c>
    </row>
    <row r="80" spans="1:102" x14ac:dyDescent="0.2">
      <c r="A80" s="228" t="s">
        <v>22</v>
      </c>
      <c r="B80" s="228">
        <v>20</v>
      </c>
      <c r="C80" s="228">
        <v>1</v>
      </c>
      <c r="D80" s="228">
        <v>0</v>
      </c>
      <c r="E80" s="228">
        <v>0</v>
      </c>
      <c r="F80" s="228">
        <v>0</v>
      </c>
      <c r="G80" s="228">
        <v>0</v>
      </c>
      <c r="H80" s="228">
        <v>0</v>
      </c>
      <c r="I80" s="228">
        <v>0</v>
      </c>
      <c r="J80" s="228">
        <v>0</v>
      </c>
      <c r="K80" s="228">
        <v>4</v>
      </c>
      <c r="L80" s="230">
        <v>25</v>
      </c>
      <c r="M80" s="228" t="s">
        <v>237</v>
      </c>
      <c r="N80" s="228">
        <v>4</v>
      </c>
      <c r="O80" s="228">
        <v>0</v>
      </c>
      <c r="P80" s="228">
        <v>0</v>
      </c>
      <c r="Q80" s="228">
        <v>0</v>
      </c>
      <c r="R80" s="228">
        <v>0</v>
      </c>
      <c r="S80" s="228">
        <v>0</v>
      </c>
      <c r="T80" s="228">
        <v>0</v>
      </c>
      <c r="U80" s="228">
        <v>0</v>
      </c>
      <c r="V80" s="228">
        <v>0</v>
      </c>
      <c r="W80" s="228">
        <v>2</v>
      </c>
      <c r="X80" s="237">
        <v>6</v>
      </c>
      <c r="Y80" s="237" t="s">
        <v>237</v>
      </c>
      <c r="Z80" s="228">
        <v>2</v>
      </c>
      <c r="AA80" s="228">
        <v>0</v>
      </c>
      <c r="AB80" s="228">
        <v>1</v>
      </c>
      <c r="AC80" s="228">
        <v>0</v>
      </c>
      <c r="AD80" s="228">
        <v>0</v>
      </c>
      <c r="AE80" s="228">
        <v>0</v>
      </c>
      <c r="AF80" s="228">
        <v>0</v>
      </c>
      <c r="AG80" s="228">
        <v>0</v>
      </c>
      <c r="AH80" s="228">
        <v>0</v>
      </c>
      <c r="AI80" s="228">
        <v>4</v>
      </c>
      <c r="AJ80" s="237">
        <v>7</v>
      </c>
      <c r="AK80" s="237" t="s">
        <v>237</v>
      </c>
      <c r="AL80" s="228">
        <v>5</v>
      </c>
      <c r="AM80" s="228">
        <v>0</v>
      </c>
      <c r="AN80" s="228">
        <v>1</v>
      </c>
      <c r="AO80" s="228">
        <v>0</v>
      </c>
      <c r="AP80" s="228">
        <v>0</v>
      </c>
      <c r="AQ80" s="228">
        <v>0</v>
      </c>
      <c r="AR80" s="228">
        <v>1</v>
      </c>
      <c r="AS80" s="228">
        <v>0</v>
      </c>
      <c r="AT80" s="228">
        <v>0</v>
      </c>
      <c r="AU80" s="228">
        <v>1</v>
      </c>
      <c r="AV80" s="237">
        <v>8</v>
      </c>
      <c r="AW80" s="237" t="s">
        <v>237</v>
      </c>
      <c r="AX80" s="228">
        <v>2</v>
      </c>
      <c r="AY80" s="228">
        <v>0</v>
      </c>
      <c r="AZ80" s="228">
        <v>1</v>
      </c>
      <c r="BA80" s="228">
        <v>0</v>
      </c>
      <c r="BB80" s="228">
        <v>0</v>
      </c>
      <c r="BC80" s="228">
        <v>0</v>
      </c>
      <c r="BD80" s="228">
        <v>0</v>
      </c>
      <c r="BE80" s="228">
        <v>0</v>
      </c>
      <c r="BF80" s="228">
        <v>0</v>
      </c>
      <c r="BG80" s="228">
        <v>2</v>
      </c>
      <c r="BH80" s="237">
        <v>5</v>
      </c>
      <c r="BI80" s="237" t="s">
        <v>237</v>
      </c>
      <c r="BJ80" s="228">
        <v>32</v>
      </c>
      <c r="BK80" s="228">
        <v>10</v>
      </c>
      <c r="BL80" s="228">
        <v>2</v>
      </c>
      <c r="BM80" s="228">
        <v>9</v>
      </c>
      <c r="BN80" s="230">
        <v>53</v>
      </c>
      <c r="BO80" s="228" t="s">
        <v>237</v>
      </c>
      <c r="BP80" s="228">
        <v>26</v>
      </c>
      <c r="BQ80" s="228">
        <v>1</v>
      </c>
      <c r="BR80" s="228">
        <v>0</v>
      </c>
      <c r="BS80" s="228">
        <v>16</v>
      </c>
      <c r="BT80" s="237">
        <v>43</v>
      </c>
      <c r="BU80" s="237" t="s">
        <v>237</v>
      </c>
      <c r="BV80" s="228">
        <v>49</v>
      </c>
      <c r="BW80" s="228">
        <v>1</v>
      </c>
      <c r="BX80" s="228">
        <v>0</v>
      </c>
      <c r="BY80" s="228">
        <v>6</v>
      </c>
      <c r="BZ80" s="237">
        <v>56</v>
      </c>
      <c r="CA80" s="237" t="s">
        <v>237</v>
      </c>
      <c r="CB80" s="228">
        <v>7</v>
      </c>
      <c r="CC80" s="228">
        <v>0</v>
      </c>
      <c r="CD80" s="228">
        <v>0</v>
      </c>
      <c r="CE80" s="228">
        <v>0</v>
      </c>
      <c r="CF80" s="228">
        <v>0</v>
      </c>
      <c r="CG80" s="228">
        <v>0</v>
      </c>
      <c r="CH80" s="228">
        <v>0</v>
      </c>
      <c r="CI80" s="228">
        <v>0</v>
      </c>
      <c r="CJ80" s="228">
        <v>0</v>
      </c>
      <c r="CK80" s="228">
        <v>0</v>
      </c>
      <c r="CL80" s="237">
        <v>7</v>
      </c>
      <c r="CM80" s="237" t="s">
        <v>237</v>
      </c>
      <c r="CN80" s="228">
        <v>30</v>
      </c>
      <c r="CO80" s="228">
        <v>1</v>
      </c>
      <c r="CP80" s="228">
        <v>0</v>
      </c>
      <c r="CQ80" s="228">
        <v>0</v>
      </c>
      <c r="CR80" s="228">
        <v>0</v>
      </c>
      <c r="CS80" s="228">
        <v>0</v>
      </c>
      <c r="CT80" s="228">
        <v>0</v>
      </c>
      <c r="CU80" s="228">
        <v>0</v>
      </c>
      <c r="CV80" s="228">
        <v>0</v>
      </c>
      <c r="CW80" s="228">
        <v>6</v>
      </c>
      <c r="CX80" s="237">
        <v>37</v>
      </c>
    </row>
    <row r="81" spans="1:102" x14ac:dyDescent="0.2">
      <c r="A81" s="228" t="s">
        <v>23</v>
      </c>
      <c r="B81" s="228">
        <v>0</v>
      </c>
      <c r="C81" s="228">
        <v>0</v>
      </c>
      <c r="D81" s="228">
        <v>0</v>
      </c>
      <c r="E81" s="228">
        <v>0</v>
      </c>
      <c r="F81" s="228">
        <v>0</v>
      </c>
      <c r="G81" s="228">
        <v>0</v>
      </c>
      <c r="H81" s="228">
        <v>0</v>
      </c>
      <c r="I81" s="228">
        <v>0</v>
      </c>
      <c r="J81" s="228">
        <v>0</v>
      </c>
      <c r="K81" s="228">
        <v>0</v>
      </c>
      <c r="L81" s="230">
        <v>0</v>
      </c>
      <c r="M81" s="228" t="s">
        <v>237</v>
      </c>
      <c r="N81" s="228">
        <v>2</v>
      </c>
      <c r="O81" s="228">
        <v>0</v>
      </c>
      <c r="P81" s="228">
        <v>0</v>
      </c>
      <c r="Q81" s="228">
        <v>0</v>
      </c>
      <c r="R81" s="228">
        <v>0</v>
      </c>
      <c r="S81" s="228">
        <v>0</v>
      </c>
      <c r="T81" s="228">
        <v>0</v>
      </c>
      <c r="U81" s="228">
        <v>0</v>
      </c>
      <c r="V81" s="228">
        <v>0</v>
      </c>
      <c r="W81" s="228">
        <v>1</v>
      </c>
      <c r="X81" s="237">
        <v>3</v>
      </c>
      <c r="Y81" s="237" t="s">
        <v>237</v>
      </c>
      <c r="Z81" s="228">
        <v>0</v>
      </c>
      <c r="AA81" s="228">
        <v>0</v>
      </c>
      <c r="AB81" s="228">
        <v>0</v>
      </c>
      <c r="AC81" s="228">
        <v>0</v>
      </c>
      <c r="AD81" s="228">
        <v>0</v>
      </c>
      <c r="AE81" s="228">
        <v>0</v>
      </c>
      <c r="AF81" s="228">
        <v>0</v>
      </c>
      <c r="AG81" s="228">
        <v>0</v>
      </c>
      <c r="AH81" s="228">
        <v>0</v>
      </c>
      <c r="AI81" s="228">
        <v>0</v>
      </c>
      <c r="AJ81" s="237">
        <v>0</v>
      </c>
      <c r="AK81" s="237" t="s">
        <v>237</v>
      </c>
      <c r="AL81" s="228">
        <v>0</v>
      </c>
      <c r="AM81" s="228">
        <v>0</v>
      </c>
      <c r="AN81" s="228">
        <v>0</v>
      </c>
      <c r="AO81" s="228">
        <v>0</v>
      </c>
      <c r="AP81" s="228">
        <v>0</v>
      </c>
      <c r="AQ81" s="228">
        <v>0</v>
      </c>
      <c r="AR81" s="228">
        <v>0</v>
      </c>
      <c r="AS81" s="228">
        <v>0</v>
      </c>
      <c r="AT81" s="228">
        <v>0</v>
      </c>
      <c r="AU81" s="228">
        <v>0</v>
      </c>
      <c r="AV81" s="237">
        <v>0</v>
      </c>
      <c r="AW81" s="237" t="s">
        <v>237</v>
      </c>
      <c r="AX81" s="228">
        <v>0</v>
      </c>
      <c r="AY81" s="228">
        <v>0</v>
      </c>
      <c r="AZ81" s="228">
        <v>0</v>
      </c>
      <c r="BA81" s="228">
        <v>0</v>
      </c>
      <c r="BB81" s="228">
        <v>0</v>
      </c>
      <c r="BC81" s="228">
        <v>0</v>
      </c>
      <c r="BD81" s="228">
        <v>0</v>
      </c>
      <c r="BE81" s="228">
        <v>0</v>
      </c>
      <c r="BF81" s="228">
        <v>0</v>
      </c>
      <c r="BG81" s="228">
        <v>0</v>
      </c>
      <c r="BH81" s="237">
        <v>0</v>
      </c>
      <c r="BI81" s="237" t="s">
        <v>237</v>
      </c>
      <c r="BJ81" s="228">
        <v>0</v>
      </c>
      <c r="BK81" s="228">
        <v>0</v>
      </c>
      <c r="BL81" s="228">
        <v>0</v>
      </c>
      <c r="BM81" s="228">
        <v>0</v>
      </c>
      <c r="BN81" s="230">
        <v>0</v>
      </c>
      <c r="BO81" s="228" t="s">
        <v>237</v>
      </c>
      <c r="BP81" s="228">
        <v>7</v>
      </c>
      <c r="BQ81" s="228">
        <v>2</v>
      </c>
      <c r="BR81" s="228">
        <v>0</v>
      </c>
      <c r="BS81" s="228">
        <v>3</v>
      </c>
      <c r="BT81" s="237">
        <v>12</v>
      </c>
      <c r="BU81" s="237" t="s">
        <v>237</v>
      </c>
      <c r="BV81" s="228">
        <v>3</v>
      </c>
      <c r="BW81" s="228">
        <v>2</v>
      </c>
      <c r="BX81" s="228">
        <v>0</v>
      </c>
      <c r="BY81" s="228">
        <v>1</v>
      </c>
      <c r="BZ81" s="237">
        <v>6</v>
      </c>
      <c r="CA81" s="237" t="s">
        <v>237</v>
      </c>
      <c r="CB81" s="228">
        <v>3</v>
      </c>
      <c r="CC81" s="228">
        <v>0</v>
      </c>
      <c r="CD81" s="228">
        <v>0</v>
      </c>
      <c r="CE81" s="228">
        <v>1</v>
      </c>
      <c r="CF81" s="228">
        <v>0</v>
      </c>
      <c r="CG81" s="228">
        <v>0</v>
      </c>
      <c r="CH81" s="228">
        <v>0</v>
      </c>
      <c r="CI81" s="228">
        <v>0</v>
      </c>
      <c r="CJ81" s="228">
        <v>0</v>
      </c>
      <c r="CK81" s="228">
        <v>0</v>
      </c>
      <c r="CL81" s="237">
        <v>4</v>
      </c>
      <c r="CM81" s="237" t="s">
        <v>237</v>
      </c>
      <c r="CN81" s="228">
        <v>4</v>
      </c>
      <c r="CO81" s="228">
        <v>0</v>
      </c>
      <c r="CP81" s="228">
        <v>0</v>
      </c>
      <c r="CQ81" s="228">
        <v>0</v>
      </c>
      <c r="CR81" s="228">
        <v>0</v>
      </c>
      <c r="CS81" s="228">
        <v>0</v>
      </c>
      <c r="CT81" s="228">
        <v>0</v>
      </c>
      <c r="CU81" s="228">
        <v>0</v>
      </c>
      <c r="CV81" s="228">
        <v>0</v>
      </c>
      <c r="CW81" s="228">
        <v>4</v>
      </c>
      <c r="CX81" s="237">
        <v>8</v>
      </c>
    </row>
    <row r="82" spans="1:102" x14ac:dyDescent="0.2">
      <c r="A82" s="228" t="s">
        <v>24</v>
      </c>
      <c r="B82" s="228">
        <v>136</v>
      </c>
      <c r="C82" s="228">
        <v>16</v>
      </c>
      <c r="D82" s="228">
        <v>7</v>
      </c>
      <c r="E82" s="228">
        <v>1</v>
      </c>
      <c r="F82" s="228">
        <v>1</v>
      </c>
      <c r="G82" s="228">
        <v>0</v>
      </c>
      <c r="H82" s="228">
        <v>0</v>
      </c>
      <c r="I82" s="228">
        <v>0</v>
      </c>
      <c r="J82" s="228">
        <v>1</v>
      </c>
      <c r="K82" s="228">
        <v>16</v>
      </c>
      <c r="L82" s="230">
        <v>178</v>
      </c>
      <c r="M82" s="228" t="s">
        <v>237</v>
      </c>
      <c r="N82" s="228">
        <v>122</v>
      </c>
      <c r="O82" s="228">
        <v>11</v>
      </c>
      <c r="P82" s="228">
        <v>11</v>
      </c>
      <c r="Q82" s="228">
        <v>1</v>
      </c>
      <c r="R82" s="228">
        <v>0</v>
      </c>
      <c r="S82" s="228">
        <v>0</v>
      </c>
      <c r="T82" s="228">
        <v>0</v>
      </c>
      <c r="U82" s="228">
        <v>0</v>
      </c>
      <c r="V82" s="228">
        <v>0</v>
      </c>
      <c r="W82" s="228">
        <v>12</v>
      </c>
      <c r="X82" s="237">
        <v>157</v>
      </c>
      <c r="Y82" s="237" t="s">
        <v>237</v>
      </c>
      <c r="Z82" s="228">
        <v>166</v>
      </c>
      <c r="AA82" s="228">
        <v>11</v>
      </c>
      <c r="AB82" s="228">
        <v>9</v>
      </c>
      <c r="AC82" s="228">
        <v>0</v>
      </c>
      <c r="AD82" s="228">
        <v>0</v>
      </c>
      <c r="AE82" s="228">
        <v>0</v>
      </c>
      <c r="AF82" s="228">
        <v>0</v>
      </c>
      <c r="AG82" s="228">
        <v>0</v>
      </c>
      <c r="AH82" s="228">
        <v>0</v>
      </c>
      <c r="AI82" s="228">
        <v>28</v>
      </c>
      <c r="AJ82" s="237">
        <v>214</v>
      </c>
      <c r="AK82" s="237" t="s">
        <v>237</v>
      </c>
      <c r="AL82" s="228">
        <v>162</v>
      </c>
      <c r="AM82" s="228">
        <v>13</v>
      </c>
      <c r="AN82" s="228">
        <v>13</v>
      </c>
      <c r="AO82" s="228">
        <v>0</v>
      </c>
      <c r="AP82" s="228">
        <v>0</v>
      </c>
      <c r="AQ82" s="228">
        <v>0</v>
      </c>
      <c r="AR82" s="228">
        <v>0</v>
      </c>
      <c r="AS82" s="228">
        <v>0</v>
      </c>
      <c r="AT82" s="228">
        <v>0</v>
      </c>
      <c r="AU82" s="228">
        <v>32</v>
      </c>
      <c r="AV82" s="237">
        <v>220</v>
      </c>
      <c r="AW82" s="237" t="s">
        <v>237</v>
      </c>
      <c r="AX82" s="228">
        <v>145</v>
      </c>
      <c r="AY82" s="228">
        <v>4</v>
      </c>
      <c r="AZ82" s="228">
        <v>13</v>
      </c>
      <c r="BA82" s="228">
        <v>0</v>
      </c>
      <c r="BB82" s="228">
        <v>1</v>
      </c>
      <c r="BC82" s="228">
        <v>0</v>
      </c>
      <c r="BD82" s="228">
        <v>1</v>
      </c>
      <c r="BE82" s="228">
        <v>0</v>
      </c>
      <c r="BF82" s="228">
        <v>0</v>
      </c>
      <c r="BG82" s="228">
        <v>41</v>
      </c>
      <c r="BH82" s="237">
        <v>205</v>
      </c>
      <c r="BI82" s="237" t="s">
        <v>237</v>
      </c>
      <c r="BJ82" s="228">
        <v>961</v>
      </c>
      <c r="BK82" s="228">
        <v>56</v>
      </c>
      <c r="BL82" s="228">
        <v>44</v>
      </c>
      <c r="BM82" s="228">
        <v>249</v>
      </c>
      <c r="BN82" s="230">
        <v>1310</v>
      </c>
      <c r="BO82" s="228" t="s">
        <v>237</v>
      </c>
      <c r="BP82" s="228">
        <v>948</v>
      </c>
      <c r="BQ82" s="228">
        <v>56</v>
      </c>
      <c r="BR82" s="228">
        <v>59</v>
      </c>
      <c r="BS82" s="228">
        <v>164</v>
      </c>
      <c r="BT82" s="237">
        <v>1227</v>
      </c>
      <c r="BU82" s="237" t="s">
        <v>237</v>
      </c>
      <c r="BV82" s="228">
        <v>857</v>
      </c>
      <c r="BW82" s="228">
        <v>70</v>
      </c>
      <c r="BX82" s="228">
        <v>60</v>
      </c>
      <c r="BY82" s="228">
        <v>217</v>
      </c>
      <c r="BZ82" s="237">
        <v>1211</v>
      </c>
      <c r="CA82" s="237" t="s">
        <v>237</v>
      </c>
      <c r="CB82" s="228">
        <v>638</v>
      </c>
      <c r="CC82" s="228">
        <v>58</v>
      </c>
      <c r="CD82" s="228">
        <v>44</v>
      </c>
      <c r="CE82" s="228">
        <v>7</v>
      </c>
      <c r="CF82" s="228">
        <v>1</v>
      </c>
      <c r="CG82" s="228">
        <v>0</v>
      </c>
      <c r="CH82" s="228">
        <v>3</v>
      </c>
      <c r="CI82" s="228">
        <v>0</v>
      </c>
      <c r="CJ82" s="228">
        <v>3</v>
      </c>
      <c r="CK82" s="228">
        <v>105</v>
      </c>
      <c r="CL82" s="237">
        <v>859</v>
      </c>
      <c r="CM82" s="237" t="s">
        <v>237</v>
      </c>
      <c r="CN82" s="228">
        <v>542</v>
      </c>
      <c r="CO82" s="228">
        <v>54</v>
      </c>
      <c r="CP82" s="228">
        <v>37</v>
      </c>
      <c r="CQ82" s="228">
        <v>2</v>
      </c>
      <c r="CR82" s="228">
        <v>4</v>
      </c>
      <c r="CS82" s="228">
        <v>0</v>
      </c>
      <c r="CT82" s="228">
        <v>0</v>
      </c>
      <c r="CU82" s="228">
        <v>0</v>
      </c>
      <c r="CV82" s="228">
        <v>2</v>
      </c>
      <c r="CW82" s="228">
        <v>74</v>
      </c>
      <c r="CX82" s="237">
        <v>715</v>
      </c>
    </row>
    <row r="83" spans="1:102" x14ac:dyDescent="0.2">
      <c r="A83" s="228" t="s">
        <v>25</v>
      </c>
      <c r="B83" s="228">
        <v>2</v>
      </c>
      <c r="C83" s="228">
        <v>0</v>
      </c>
      <c r="D83" s="228">
        <v>0</v>
      </c>
      <c r="E83" s="228">
        <v>0</v>
      </c>
      <c r="F83" s="228">
        <v>0</v>
      </c>
      <c r="G83" s="228">
        <v>0</v>
      </c>
      <c r="H83" s="228">
        <v>0</v>
      </c>
      <c r="I83" s="228">
        <v>0</v>
      </c>
      <c r="J83" s="228">
        <v>0</v>
      </c>
      <c r="K83" s="228">
        <v>3</v>
      </c>
      <c r="L83" s="230">
        <v>5</v>
      </c>
      <c r="M83" s="228" t="s">
        <v>237</v>
      </c>
      <c r="N83" s="228">
        <v>2</v>
      </c>
      <c r="O83" s="228">
        <v>0</v>
      </c>
      <c r="P83" s="228">
        <v>0</v>
      </c>
      <c r="Q83" s="228">
        <v>0</v>
      </c>
      <c r="R83" s="228">
        <v>1</v>
      </c>
      <c r="S83" s="228">
        <v>0</v>
      </c>
      <c r="T83" s="228">
        <v>0</v>
      </c>
      <c r="U83" s="228">
        <v>0</v>
      </c>
      <c r="V83" s="228">
        <v>0</v>
      </c>
      <c r="W83" s="228">
        <v>0</v>
      </c>
      <c r="X83" s="237">
        <v>3</v>
      </c>
      <c r="Y83" s="237" t="s">
        <v>237</v>
      </c>
      <c r="Z83" s="228">
        <v>1</v>
      </c>
      <c r="AA83" s="228">
        <v>0</v>
      </c>
      <c r="AB83" s="228">
        <v>0</v>
      </c>
      <c r="AC83" s="228">
        <v>0</v>
      </c>
      <c r="AD83" s="228">
        <v>1</v>
      </c>
      <c r="AE83" s="228">
        <v>0</v>
      </c>
      <c r="AF83" s="228">
        <v>0</v>
      </c>
      <c r="AG83" s="228">
        <v>0</v>
      </c>
      <c r="AH83" s="228">
        <v>0</v>
      </c>
      <c r="AI83" s="228">
        <v>1</v>
      </c>
      <c r="AJ83" s="237">
        <v>3</v>
      </c>
      <c r="AK83" s="237" t="s">
        <v>237</v>
      </c>
      <c r="AL83" s="228">
        <v>0</v>
      </c>
      <c r="AM83" s="228">
        <v>0</v>
      </c>
      <c r="AN83" s="228">
        <v>0</v>
      </c>
      <c r="AO83" s="228">
        <v>0</v>
      </c>
      <c r="AP83" s="228">
        <v>1</v>
      </c>
      <c r="AQ83" s="228">
        <v>0</v>
      </c>
      <c r="AR83" s="228">
        <v>0</v>
      </c>
      <c r="AS83" s="228">
        <v>0</v>
      </c>
      <c r="AT83" s="228">
        <v>0</v>
      </c>
      <c r="AU83" s="228">
        <v>1</v>
      </c>
      <c r="AV83" s="237">
        <v>2</v>
      </c>
      <c r="AW83" s="237" t="s">
        <v>237</v>
      </c>
      <c r="AX83" s="228">
        <v>2</v>
      </c>
      <c r="AY83" s="228">
        <v>0</v>
      </c>
      <c r="AZ83" s="228">
        <v>0</v>
      </c>
      <c r="BA83" s="228">
        <v>0</v>
      </c>
      <c r="BB83" s="228">
        <v>0</v>
      </c>
      <c r="BC83" s="228">
        <v>0</v>
      </c>
      <c r="BD83" s="228">
        <v>0</v>
      </c>
      <c r="BE83" s="228">
        <v>0</v>
      </c>
      <c r="BF83" s="228">
        <v>0</v>
      </c>
      <c r="BG83" s="228">
        <v>0</v>
      </c>
      <c r="BH83" s="237">
        <v>2</v>
      </c>
      <c r="BI83" s="237" t="s">
        <v>237</v>
      </c>
      <c r="BJ83" s="228">
        <v>1</v>
      </c>
      <c r="BK83" s="228">
        <v>0</v>
      </c>
      <c r="BL83" s="228">
        <v>0</v>
      </c>
      <c r="BM83" s="228">
        <v>1</v>
      </c>
      <c r="BN83" s="230">
        <v>2</v>
      </c>
      <c r="BO83" s="228" t="s">
        <v>237</v>
      </c>
      <c r="BP83" s="228">
        <v>4</v>
      </c>
      <c r="BQ83" s="228">
        <v>0</v>
      </c>
      <c r="BR83" s="228">
        <v>0</v>
      </c>
      <c r="BS83" s="228">
        <v>3</v>
      </c>
      <c r="BT83" s="237">
        <v>7</v>
      </c>
      <c r="BU83" s="237" t="s">
        <v>237</v>
      </c>
      <c r="BV83" s="228">
        <v>1</v>
      </c>
      <c r="BW83" s="228">
        <v>0</v>
      </c>
      <c r="BX83" s="228">
        <v>0</v>
      </c>
      <c r="BY83" s="228">
        <v>4</v>
      </c>
      <c r="BZ83" s="237">
        <v>5</v>
      </c>
      <c r="CA83" s="237" t="s">
        <v>237</v>
      </c>
      <c r="CB83" s="228">
        <v>1</v>
      </c>
      <c r="CC83" s="228">
        <v>0</v>
      </c>
      <c r="CD83" s="228">
        <v>0</v>
      </c>
      <c r="CE83" s="228">
        <v>0</v>
      </c>
      <c r="CF83" s="228">
        <v>0</v>
      </c>
      <c r="CG83" s="228">
        <v>0</v>
      </c>
      <c r="CH83" s="228">
        <v>0</v>
      </c>
      <c r="CI83" s="228">
        <v>0</v>
      </c>
      <c r="CJ83" s="228">
        <v>0</v>
      </c>
      <c r="CK83" s="228">
        <v>6</v>
      </c>
      <c r="CL83" s="237">
        <v>7</v>
      </c>
      <c r="CM83" s="237" t="s">
        <v>237</v>
      </c>
      <c r="CN83" s="228">
        <v>5</v>
      </c>
      <c r="CO83" s="228">
        <v>0</v>
      </c>
      <c r="CP83" s="228">
        <v>0</v>
      </c>
      <c r="CQ83" s="228">
        <v>0</v>
      </c>
      <c r="CR83" s="228">
        <v>1</v>
      </c>
      <c r="CS83" s="228">
        <v>0</v>
      </c>
      <c r="CT83" s="228">
        <v>0</v>
      </c>
      <c r="CU83" s="228">
        <v>0</v>
      </c>
      <c r="CV83" s="228">
        <v>0</v>
      </c>
      <c r="CW83" s="228">
        <v>5</v>
      </c>
      <c r="CX83" s="237">
        <v>11</v>
      </c>
    </row>
    <row r="84" spans="1:102" x14ac:dyDescent="0.2">
      <c r="A84" s="228" t="s">
        <v>74</v>
      </c>
      <c r="B84" s="228">
        <v>0</v>
      </c>
      <c r="C84" s="228">
        <v>0</v>
      </c>
      <c r="D84" s="228">
        <v>0</v>
      </c>
      <c r="E84" s="228">
        <v>0</v>
      </c>
      <c r="F84" s="228">
        <v>0</v>
      </c>
      <c r="G84" s="228">
        <v>0</v>
      </c>
      <c r="H84" s="228">
        <v>0</v>
      </c>
      <c r="I84" s="228">
        <v>0</v>
      </c>
      <c r="J84" s="228">
        <v>0</v>
      </c>
      <c r="K84" s="228">
        <v>0</v>
      </c>
      <c r="L84" s="230">
        <v>0</v>
      </c>
      <c r="M84" s="228" t="s">
        <v>237</v>
      </c>
      <c r="N84" s="228">
        <v>0</v>
      </c>
      <c r="O84" s="228">
        <v>0</v>
      </c>
      <c r="P84" s="228">
        <v>0</v>
      </c>
      <c r="Q84" s="228">
        <v>0</v>
      </c>
      <c r="R84" s="228">
        <v>0</v>
      </c>
      <c r="S84" s="228">
        <v>0</v>
      </c>
      <c r="T84" s="228">
        <v>0</v>
      </c>
      <c r="U84" s="228">
        <v>0</v>
      </c>
      <c r="V84" s="228">
        <v>0</v>
      </c>
      <c r="W84" s="228">
        <v>0</v>
      </c>
      <c r="X84" s="237">
        <v>0</v>
      </c>
      <c r="Y84" s="237" t="s">
        <v>237</v>
      </c>
      <c r="Z84" s="228">
        <v>0</v>
      </c>
      <c r="AA84" s="228">
        <v>0</v>
      </c>
      <c r="AB84" s="228">
        <v>0</v>
      </c>
      <c r="AC84" s="228">
        <v>0</v>
      </c>
      <c r="AD84" s="228">
        <v>0</v>
      </c>
      <c r="AE84" s="228">
        <v>0</v>
      </c>
      <c r="AF84" s="228">
        <v>0</v>
      </c>
      <c r="AG84" s="228">
        <v>0</v>
      </c>
      <c r="AH84" s="228">
        <v>0</v>
      </c>
      <c r="AI84" s="228">
        <v>0</v>
      </c>
      <c r="AJ84" s="237">
        <v>0</v>
      </c>
      <c r="AK84" s="237" t="s">
        <v>237</v>
      </c>
      <c r="AL84" s="228">
        <v>0</v>
      </c>
      <c r="AM84" s="228">
        <v>0</v>
      </c>
      <c r="AN84" s="228">
        <v>0</v>
      </c>
      <c r="AO84" s="228">
        <v>0</v>
      </c>
      <c r="AP84" s="228">
        <v>0</v>
      </c>
      <c r="AQ84" s="228">
        <v>0</v>
      </c>
      <c r="AR84" s="228">
        <v>0</v>
      </c>
      <c r="AS84" s="228">
        <v>0</v>
      </c>
      <c r="AT84" s="228">
        <v>0</v>
      </c>
      <c r="AU84" s="228">
        <v>0</v>
      </c>
      <c r="AV84" s="237">
        <v>0</v>
      </c>
      <c r="AW84" s="237" t="s">
        <v>237</v>
      </c>
      <c r="AX84" s="228">
        <v>0</v>
      </c>
      <c r="AY84" s="228">
        <v>0</v>
      </c>
      <c r="AZ84" s="228">
        <v>0</v>
      </c>
      <c r="BA84" s="228">
        <v>0</v>
      </c>
      <c r="BB84" s="228">
        <v>0</v>
      </c>
      <c r="BC84" s="228">
        <v>0</v>
      </c>
      <c r="BD84" s="228">
        <v>0</v>
      </c>
      <c r="BE84" s="228">
        <v>0</v>
      </c>
      <c r="BF84" s="228">
        <v>0</v>
      </c>
      <c r="BG84" s="228">
        <v>0</v>
      </c>
      <c r="BH84" s="237">
        <v>0</v>
      </c>
      <c r="BI84" s="237" t="s">
        <v>237</v>
      </c>
      <c r="BJ84" s="228">
        <v>0</v>
      </c>
      <c r="BK84" s="228">
        <v>0</v>
      </c>
      <c r="BL84" s="228">
        <v>0</v>
      </c>
      <c r="BM84" s="228">
        <v>0</v>
      </c>
      <c r="BN84" s="230">
        <v>0</v>
      </c>
      <c r="BO84" s="228" t="s">
        <v>237</v>
      </c>
      <c r="BP84" s="228">
        <v>0</v>
      </c>
      <c r="BQ84" s="228">
        <v>0</v>
      </c>
      <c r="BR84" s="228">
        <v>0</v>
      </c>
      <c r="BS84" s="228">
        <v>0</v>
      </c>
      <c r="BT84" s="237">
        <v>0</v>
      </c>
      <c r="BU84" s="237" t="s">
        <v>237</v>
      </c>
      <c r="BV84" s="228">
        <v>0</v>
      </c>
      <c r="BW84" s="228">
        <v>0</v>
      </c>
      <c r="BX84" s="228">
        <v>0</v>
      </c>
      <c r="BY84" s="228">
        <v>0</v>
      </c>
      <c r="BZ84" s="237">
        <v>0</v>
      </c>
      <c r="CA84" s="237" t="s">
        <v>237</v>
      </c>
      <c r="CB84" s="228">
        <v>1</v>
      </c>
      <c r="CC84" s="228">
        <v>0</v>
      </c>
      <c r="CD84" s="228">
        <v>0</v>
      </c>
      <c r="CE84" s="228">
        <v>0</v>
      </c>
      <c r="CF84" s="228">
        <v>0</v>
      </c>
      <c r="CG84" s="228">
        <v>0</v>
      </c>
      <c r="CH84" s="228">
        <v>0</v>
      </c>
      <c r="CI84" s="228">
        <v>0</v>
      </c>
      <c r="CJ84" s="228">
        <v>0</v>
      </c>
      <c r="CK84" s="228">
        <v>0</v>
      </c>
      <c r="CL84" s="237">
        <v>1</v>
      </c>
      <c r="CM84" s="237" t="s">
        <v>237</v>
      </c>
      <c r="CN84" s="228">
        <v>0</v>
      </c>
      <c r="CO84" s="228">
        <v>0</v>
      </c>
      <c r="CP84" s="228">
        <v>0</v>
      </c>
      <c r="CQ84" s="228">
        <v>0</v>
      </c>
      <c r="CR84" s="228">
        <v>0</v>
      </c>
      <c r="CS84" s="228">
        <v>0</v>
      </c>
      <c r="CT84" s="228">
        <v>0</v>
      </c>
      <c r="CU84" s="228">
        <v>0</v>
      </c>
      <c r="CV84" s="228">
        <v>0</v>
      </c>
      <c r="CW84" s="228">
        <v>0</v>
      </c>
      <c r="CX84" s="237">
        <v>0</v>
      </c>
    </row>
    <row r="85" spans="1:102" x14ac:dyDescent="0.2">
      <c r="A85" s="228" t="s">
        <v>29</v>
      </c>
      <c r="B85" s="228">
        <v>1</v>
      </c>
      <c r="C85" s="228">
        <v>0</v>
      </c>
      <c r="D85" s="228">
        <v>0</v>
      </c>
      <c r="E85" s="228">
        <v>0</v>
      </c>
      <c r="F85" s="228">
        <v>0</v>
      </c>
      <c r="G85" s="228">
        <v>0</v>
      </c>
      <c r="H85" s="228">
        <v>0</v>
      </c>
      <c r="I85" s="228">
        <v>0</v>
      </c>
      <c r="J85" s="228">
        <v>0</v>
      </c>
      <c r="K85" s="228">
        <v>0</v>
      </c>
      <c r="L85" s="230">
        <v>1</v>
      </c>
      <c r="M85" s="228" t="s">
        <v>237</v>
      </c>
      <c r="N85" s="228">
        <v>1</v>
      </c>
      <c r="O85" s="228">
        <v>1</v>
      </c>
      <c r="P85" s="228">
        <v>0</v>
      </c>
      <c r="Q85" s="228">
        <v>0</v>
      </c>
      <c r="R85" s="228">
        <v>0</v>
      </c>
      <c r="S85" s="228">
        <v>0</v>
      </c>
      <c r="T85" s="228">
        <v>0</v>
      </c>
      <c r="U85" s="228">
        <v>0</v>
      </c>
      <c r="V85" s="228">
        <v>0</v>
      </c>
      <c r="W85" s="228">
        <v>0</v>
      </c>
      <c r="X85" s="237">
        <v>2</v>
      </c>
      <c r="Y85" s="237" t="s">
        <v>237</v>
      </c>
      <c r="Z85" s="228">
        <v>1</v>
      </c>
      <c r="AA85" s="228">
        <v>2</v>
      </c>
      <c r="AB85" s="228">
        <v>0</v>
      </c>
      <c r="AC85" s="228">
        <v>0</v>
      </c>
      <c r="AD85" s="228">
        <v>0</v>
      </c>
      <c r="AE85" s="228">
        <v>0</v>
      </c>
      <c r="AF85" s="228">
        <v>0</v>
      </c>
      <c r="AG85" s="228">
        <v>0</v>
      </c>
      <c r="AH85" s="228">
        <v>0</v>
      </c>
      <c r="AI85" s="228">
        <v>0</v>
      </c>
      <c r="AJ85" s="237">
        <v>3</v>
      </c>
      <c r="AK85" s="237" t="s">
        <v>237</v>
      </c>
      <c r="AL85" s="228">
        <v>1</v>
      </c>
      <c r="AM85" s="228">
        <v>0</v>
      </c>
      <c r="AN85" s="228">
        <v>0</v>
      </c>
      <c r="AO85" s="228">
        <v>0</v>
      </c>
      <c r="AP85" s="228">
        <v>0</v>
      </c>
      <c r="AQ85" s="228">
        <v>0</v>
      </c>
      <c r="AR85" s="228">
        <v>0</v>
      </c>
      <c r="AS85" s="228">
        <v>0</v>
      </c>
      <c r="AT85" s="228">
        <v>0</v>
      </c>
      <c r="AU85" s="228">
        <v>0</v>
      </c>
      <c r="AV85" s="237">
        <v>1</v>
      </c>
      <c r="AW85" s="237" t="s">
        <v>237</v>
      </c>
      <c r="AX85" s="228">
        <v>0</v>
      </c>
      <c r="AY85" s="228">
        <v>0</v>
      </c>
      <c r="AZ85" s="228">
        <v>0</v>
      </c>
      <c r="BA85" s="228">
        <v>0</v>
      </c>
      <c r="BB85" s="228">
        <v>0</v>
      </c>
      <c r="BC85" s="228">
        <v>0</v>
      </c>
      <c r="BD85" s="228">
        <v>0</v>
      </c>
      <c r="BE85" s="228">
        <v>0</v>
      </c>
      <c r="BF85" s="228">
        <v>0</v>
      </c>
      <c r="BG85" s="228">
        <v>0</v>
      </c>
      <c r="BH85" s="237">
        <v>0</v>
      </c>
      <c r="BI85" s="237" t="s">
        <v>237</v>
      </c>
      <c r="BJ85" s="228">
        <v>0</v>
      </c>
      <c r="BK85" s="228">
        <v>0</v>
      </c>
      <c r="BL85" s="228">
        <v>0</v>
      </c>
      <c r="BM85" s="228">
        <v>0</v>
      </c>
      <c r="BN85" s="230">
        <v>0</v>
      </c>
      <c r="BO85" s="228" t="s">
        <v>237</v>
      </c>
      <c r="BP85" s="228">
        <v>0</v>
      </c>
      <c r="BQ85" s="228">
        <v>0</v>
      </c>
      <c r="BR85" s="228">
        <v>0</v>
      </c>
      <c r="BS85" s="228">
        <v>0</v>
      </c>
      <c r="BT85" s="237">
        <v>0</v>
      </c>
      <c r="BU85" s="237" t="s">
        <v>237</v>
      </c>
      <c r="BV85" s="228">
        <v>0</v>
      </c>
      <c r="BW85" s="228">
        <v>0</v>
      </c>
      <c r="BX85" s="228">
        <v>0</v>
      </c>
      <c r="BY85" s="228">
        <v>0</v>
      </c>
      <c r="BZ85" s="237">
        <v>0</v>
      </c>
      <c r="CA85" s="237" t="s">
        <v>237</v>
      </c>
      <c r="CB85" s="228">
        <v>0</v>
      </c>
      <c r="CC85" s="228">
        <v>0</v>
      </c>
      <c r="CD85" s="228">
        <v>0</v>
      </c>
      <c r="CE85" s="228">
        <v>0</v>
      </c>
      <c r="CF85" s="228">
        <v>0</v>
      </c>
      <c r="CG85" s="228">
        <v>0</v>
      </c>
      <c r="CH85" s="228">
        <v>0</v>
      </c>
      <c r="CI85" s="228">
        <v>0</v>
      </c>
      <c r="CJ85" s="228">
        <v>0</v>
      </c>
      <c r="CK85" s="228">
        <v>0</v>
      </c>
      <c r="CL85" s="237">
        <v>0</v>
      </c>
      <c r="CM85" s="237" t="s">
        <v>237</v>
      </c>
      <c r="CN85" s="228">
        <v>2</v>
      </c>
      <c r="CO85" s="228">
        <v>2</v>
      </c>
      <c r="CP85" s="228">
        <v>1</v>
      </c>
      <c r="CQ85" s="228">
        <v>0</v>
      </c>
      <c r="CR85" s="228">
        <v>0</v>
      </c>
      <c r="CS85" s="228">
        <v>0</v>
      </c>
      <c r="CT85" s="228">
        <v>0</v>
      </c>
      <c r="CU85" s="228">
        <v>0</v>
      </c>
      <c r="CV85" s="228">
        <v>0</v>
      </c>
      <c r="CW85" s="228">
        <v>3</v>
      </c>
      <c r="CX85" s="237">
        <v>8</v>
      </c>
    </row>
    <row r="86" spans="1:102" x14ac:dyDescent="0.2">
      <c r="A86" s="228" t="s">
        <v>244</v>
      </c>
      <c r="B86" s="228">
        <v>2</v>
      </c>
      <c r="C86" s="228">
        <v>0</v>
      </c>
      <c r="D86" s="228">
        <v>0</v>
      </c>
      <c r="E86" s="228">
        <v>0</v>
      </c>
      <c r="F86" s="228">
        <v>0</v>
      </c>
      <c r="G86" s="228">
        <v>0</v>
      </c>
      <c r="H86" s="228">
        <v>0</v>
      </c>
      <c r="I86" s="228">
        <v>0</v>
      </c>
      <c r="J86" s="228">
        <v>0</v>
      </c>
      <c r="K86" s="228">
        <v>0</v>
      </c>
      <c r="L86" s="230">
        <v>2</v>
      </c>
      <c r="M86" s="228" t="s">
        <v>237</v>
      </c>
      <c r="N86" s="228">
        <v>5</v>
      </c>
      <c r="O86" s="228">
        <v>1</v>
      </c>
      <c r="P86" s="228">
        <v>3</v>
      </c>
      <c r="Q86" s="228">
        <v>0</v>
      </c>
      <c r="R86" s="228">
        <v>0</v>
      </c>
      <c r="S86" s="228">
        <v>0</v>
      </c>
      <c r="T86" s="228">
        <v>0</v>
      </c>
      <c r="U86" s="228">
        <v>0</v>
      </c>
      <c r="V86" s="228">
        <v>0</v>
      </c>
      <c r="W86" s="228">
        <v>0</v>
      </c>
      <c r="X86" s="237">
        <v>9</v>
      </c>
      <c r="Y86" s="237" t="s">
        <v>237</v>
      </c>
      <c r="Z86" s="228">
        <v>0</v>
      </c>
      <c r="AA86" s="228">
        <v>0</v>
      </c>
      <c r="AB86" s="228">
        <v>0</v>
      </c>
      <c r="AC86" s="228">
        <v>0</v>
      </c>
      <c r="AD86" s="228">
        <v>0</v>
      </c>
      <c r="AE86" s="228">
        <v>0</v>
      </c>
      <c r="AF86" s="228">
        <v>0</v>
      </c>
      <c r="AG86" s="228">
        <v>0</v>
      </c>
      <c r="AH86" s="228">
        <v>0</v>
      </c>
      <c r="AI86" s="228">
        <v>0</v>
      </c>
      <c r="AJ86" s="237">
        <v>0</v>
      </c>
      <c r="AK86" s="237" t="s">
        <v>237</v>
      </c>
      <c r="AL86" s="228">
        <v>0</v>
      </c>
      <c r="AM86" s="228">
        <v>0</v>
      </c>
      <c r="AN86" s="228">
        <v>0</v>
      </c>
      <c r="AO86" s="228">
        <v>0</v>
      </c>
      <c r="AP86" s="228">
        <v>0</v>
      </c>
      <c r="AQ86" s="228">
        <v>0</v>
      </c>
      <c r="AR86" s="228">
        <v>0</v>
      </c>
      <c r="AS86" s="228">
        <v>0</v>
      </c>
      <c r="AT86" s="228">
        <v>0</v>
      </c>
      <c r="AU86" s="228">
        <v>0</v>
      </c>
      <c r="AV86" s="237">
        <v>0</v>
      </c>
      <c r="AW86" s="237" t="s">
        <v>237</v>
      </c>
      <c r="AX86" s="228">
        <v>0</v>
      </c>
      <c r="AY86" s="228">
        <v>0</v>
      </c>
      <c r="AZ86" s="228">
        <v>0</v>
      </c>
      <c r="BA86" s="228">
        <v>0</v>
      </c>
      <c r="BB86" s="228">
        <v>0</v>
      </c>
      <c r="BC86" s="228">
        <v>0</v>
      </c>
      <c r="BD86" s="228">
        <v>0</v>
      </c>
      <c r="BE86" s="228">
        <v>0</v>
      </c>
      <c r="BF86" s="228">
        <v>0</v>
      </c>
      <c r="BG86" s="228">
        <v>0</v>
      </c>
      <c r="BH86" s="237">
        <v>0</v>
      </c>
      <c r="BI86" s="237" t="s">
        <v>237</v>
      </c>
      <c r="BJ86" s="228">
        <v>0</v>
      </c>
      <c r="BK86" s="228">
        <v>0</v>
      </c>
      <c r="BL86" s="228">
        <v>0</v>
      </c>
      <c r="BM86" s="228">
        <v>0</v>
      </c>
      <c r="BN86" s="230">
        <v>0</v>
      </c>
      <c r="BO86" s="228" t="s">
        <v>237</v>
      </c>
      <c r="BP86" s="228">
        <v>0</v>
      </c>
      <c r="BQ86" s="228">
        <v>0</v>
      </c>
      <c r="BR86" s="228">
        <v>0</v>
      </c>
      <c r="BS86" s="228">
        <v>0</v>
      </c>
      <c r="BT86" s="237">
        <v>0</v>
      </c>
      <c r="BU86" s="237" t="s">
        <v>237</v>
      </c>
      <c r="BV86" s="228">
        <v>0</v>
      </c>
      <c r="BW86" s="228">
        <v>0</v>
      </c>
      <c r="BX86" s="228">
        <v>0</v>
      </c>
      <c r="BY86" s="228">
        <v>0</v>
      </c>
      <c r="BZ86" s="237">
        <v>0</v>
      </c>
      <c r="CA86" s="237" t="s">
        <v>237</v>
      </c>
      <c r="CB86" s="228">
        <v>0</v>
      </c>
      <c r="CC86" s="228">
        <v>0</v>
      </c>
      <c r="CD86" s="228">
        <v>0</v>
      </c>
      <c r="CE86" s="228">
        <v>0</v>
      </c>
      <c r="CF86" s="228">
        <v>0</v>
      </c>
      <c r="CG86" s="228">
        <v>0</v>
      </c>
      <c r="CH86" s="228">
        <v>0</v>
      </c>
      <c r="CI86" s="228">
        <v>0</v>
      </c>
      <c r="CJ86" s="228">
        <v>0</v>
      </c>
      <c r="CK86" s="228">
        <v>0</v>
      </c>
      <c r="CL86" s="237">
        <v>0</v>
      </c>
      <c r="CM86" s="237" t="s">
        <v>237</v>
      </c>
      <c r="CN86" s="228">
        <v>7</v>
      </c>
      <c r="CO86" s="228">
        <v>1</v>
      </c>
      <c r="CP86" s="228">
        <v>3</v>
      </c>
      <c r="CQ86" s="228">
        <v>0</v>
      </c>
      <c r="CR86" s="228">
        <v>0</v>
      </c>
      <c r="CS86" s="228">
        <v>0</v>
      </c>
      <c r="CT86" s="228">
        <v>0</v>
      </c>
      <c r="CU86" s="228">
        <v>0</v>
      </c>
      <c r="CV86" s="228">
        <v>0</v>
      </c>
      <c r="CW86" s="228">
        <v>0</v>
      </c>
      <c r="CX86" s="237">
        <v>11</v>
      </c>
    </row>
    <row r="87" spans="1:102" x14ac:dyDescent="0.2">
      <c r="A87" s="228" t="s">
        <v>30</v>
      </c>
      <c r="B87" s="228">
        <v>0</v>
      </c>
      <c r="C87" s="228">
        <v>0</v>
      </c>
      <c r="D87" s="228">
        <v>0</v>
      </c>
      <c r="E87" s="228">
        <v>0</v>
      </c>
      <c r="F87" s="228">
        <v>0</v>
      </c>
      <c r="G87" s="228">
        <v>0</v>
      </c>
      <c r="H87" s="228">
        <v>0</v>
      </c>
      <c r="I87" s="228">
        <v>0</v>
      </c>
      <c r="J87" s="228">
        <v>0</v>
      </c>
      <c r="K87" s="228">
        <v>0</v>
      </c>
      <c r="L87" s="230">
        <v>0</v>
      </c>
      <c r="M87" s="228" t="s">
        <v>237</v>
      </c>
      <c r="N87" s="228">
        <v>0</v>
      </c>
      <c r="O87" s="228">
        <v>0</v>
      </c>
      <c r="P87" s="228">
        <v>0</v>
      </c>
      <c r="Q87" s="228">
        <v>0</v>
      </c>
      <c r="R87" s="228">
        <v>0</v>
      </c>
      <c r="S87" s="228">
        <v>0</v>
      </c>
      <c r="T87" s="228">
        <v>0</v>
      </c>
      <c r="U87" s="228">
        <v>0</v>
      </c>
      <c r="V87" s="228">
        <v>0</v>
      </c>
      <c r="W87" s="228">
        <v>0</v>
      </c>
      <c r="X87" s="237">
        <v>0</v>
      </c>
      <c r="Y87" s="237" t="s">
        <v>237</v>
      </c>
      <c r="Z87" s="228">
        <v>0</v>
      </c>
      <c r="AA87" s="228">
        <v>0</v>
      </c>
      <c r="AB87" s="228">
        <v>0</v>
      </c>
      <c r="AC87" s="228">
        <v>0</v>
      </c>
      <c r="AD87" s="228">
        <v>0</v>
      </c>
      <c r="AE87" s="228">
        <v>0</v>
      </c>
      <c r="AF87" s="228">
        <v>0</v>
      </c>
      <c r="AG87" s="228">
        <v>0</v>
      </c>
      <c r="AH87" s="228">
        <v>0</v>
      </c>
      <c r="AI87" s="228">
        <v>0</v>
      </c>
      <c r="AJ87" s="237">
        <v>0</v>
      </c>
      <c r="AK87" s="237" t="s">
        <v>237</v>
      </c>
      <c r="AL87" s="228">
        <v>0</v>
      </c>
      <c r="AM87" s="228">
        <v>0</v>
      </c>
      <c r="AN87" s="228">
        <v>0</v>
      </c>
      <c r="AO87" s="228">
        <v>0</v>
      </c>
      <c r="AP87" s="228">
        <v>0</v>
      </c>
      <c r="AQ87" s="228">
        <v>0</v>
      </c>
      <c r="AR87" s="228">
        <v>0</v>
      </c>
      <c r="AS87" s="228">
        <v>0</v>
      </c>
      <c r="AT87" s="228">
        <v>0</v>
      </c>
      <c r="AU87" s="228">
        <v>0</v>
      </c>
      <c r="AV87" s="237">
        <v>0</v>
      </c>
      <c r="AW87" s="237" t="s">
        <v>237</v>
      </c>
      <c r="AX87" s="228">
        <v>0</v>
      </c>
      <c r="AY87" s="228">
        <v>0</v>
      </c>
      <c r="AZ87" s="228">
        <v>0</v>
      </c>
      <c r="BA87" s="228">
        <v>0</v>
      </c>
      <c r="BB87" s="228">
        <v>0</v>
      </c>
      <c r="BC87" s="228">
        <v>0</v>
      </c>
      <c r="BD87" s="228">
        <v>0</v>
      </c>
      <c r="BE87" s="228">
        <v>0</v>
      </c>
      <c r="BF87" s="228">
        <v>0</v>
      </c>
      <c r="BG87" s="228">
        <v>0</v>
      </c>
      <c r="BH87" s="237">
        <v>0</v>
      </c>
      <c r="BI87" s="237" t="s">
        <v>237</v>
      </c>
      <c r="BJ87" s="228">
        <v>0</v>
      </c>
      <c r="BK87" s="228">
        <v>0</v>
      </c>
      <c r="BL87" s="228">
        <v>0</v>
      </c>
      <c r="BM87" s="228">
        <v>0</v>
      </c>
      <c r="BN87" s="230">
        <v>0</v>
      </c>
      <c r="BO87" s="228" t="s">
        <v>237</v>
      </c>
      <c r="BP87" s="228">
        <v>0</v>
      </c>
      <c r="BQ87" s="228">
        <v>0</v>
      </c>
      <c r="BR87" s="228">
        <v>0</v>
      </c>
      <c r="BS87" s="228">
        <v>0</v>
      </c>
      <c r="BT87" s="237">
        <v>0</v>
      </c>
      <c r="BU87" s="237" t="s">
        <v>237</v>
      </c>
      <c r="BV87" s="228">
        <v>0</v>
      </c>
      <c r="BW87" s="228">
        <v>0</v>
      </c>
      <c r="BX87" s="228">
        <v>0</v>
      </c>
      <c r="BY87" s="228">
        <v>0</v>
      </c>
      <c r="BZ87" s="237">
        <v>0</v>
      </c>
      <c r="CA87" s="237" t="s">
        <v>237</v>
      </c>
      <c r="CB87" s="228">
        <v>1</v>
      </c>
      <c r="CC87" s="228">
        <v>0</v>
      </c>
      <c r="CD87" s="228">
        <v>0</v>
      </c>
      <c r="CE87" s="228">
        <v>0</v>
      </c>
      <c r="CF87" s="228">
        <v>0</v>
      </c>
      <c r="CG87" s="228">
        <v>0</v>
      </c>
      <c r="CH87" s="228">
        <v>0</v>
      </c>
      <c r="CI87" s="228">
        <v>0</v>
      </c>
      <c r="CJ87" s="228">
        <v>0</v>
      </c>
      <c r="CK87" s="228">
        <v>0</v>
      </c>
      <c r="CL87" s="237">
        <v>1</v>
      </c>
      <c r="CM87" s="237" t="s">
        <v>237</v>
      </c>
      <c r="CN87" s="228">
        <v>0</v>
      </c>
      <c r="CO87" s="228">
        <v>0</v>
      </c>
      <c r="CP87" s="228">
        <v>0</v>
      </c>
      <c r="CQ87" s="228">
        <v>0</v>
      </c>
      <c r="CR87" s="228">
        <v>0</v>
      </c>
      <c r="CS87" s="228">
        <v>0</v>
      </c>
      <c r="CT87" s="228">
        <v>0</v>
      </c>
      <c r="CU87" s="228">
        <v>0</v>
      </c>
      <c r="CV87" s="228">
        <v>0</v>
      </c>
      <c r="CW87" s="228">
        <v>0</v>
      </c>
      <c r="CX87" s="237">
        <v>0</v>
      </c>
    </row>
    <row r="88" spans="1:102" x14ac:dyDescent="0.2">
      <c r="A88" s="228" t="s">
        <v>31</v>
      </c>
      <c r="B88" s="228">
        <v>0</v>
      </c>
      <c r="C88" s="228">
        <v>0</v>
      </c>
      <c r="D88" s="228">
        <v>0</v>
      </c>
      <c r="E88" s="228">
        <v>0</v>
      </c>
      <c r="F88" s="228">
        <v>0</v>
      </c>
      <c r="G88" s="228">
        <v>0</v>
      </c>
      <c r="H88" s="228">
        <v>0</v>
      </c>
      <c r="I88" s="228">
        <v>0</v>
      </c>
      <c r="J88" s="228">
        <v>0</v>
      </c>
      <c r="K88" s="228">
        <v>0</v>
      </c>
      <c r="L88" s="230">
        <v>0</v>
      </c>
      <c r="M88" s="228" t="s">
        <v>237</v>
      </c>
      <c r="N88" s="228">
        <v>0</v>
      </c>
      <c r="O88" s="228">
        <v>0</v>
      </c>
      <c r="P88" s="228">
        <v>0</v>
      </c>
      <c r="Q88" s="228">
        <v>0</v>
      </c>
      <c r="R88" s="228">
        <v>0</v>
      </c>
      <c r="S88" s="228">
        <v>0</v>
      </c>
      <c r="T88" s="228">
        <v>0</v>
      </c>
      <c r="U88" s="228">
        <v>0</v>
      </c>
      <c r="V88" s="228">
        <v>0</v>
      </c>
      <c r="W88" s="228">
        <v>0</v>
      </c>
      <c r="X88" s="237">
        <v>0</v>
      </c>
      <c r="Y88" s="237" t="s">
        <v>237</v>
      </c>
      <c r="Z88" s="228">
        <v>0</v>
      </c>
      <c r="AA88" s="228">
        <v>0</v>
      </c>
      <c r="AB88" s="228">
        <v>0</v>
      </c>
      <c r="AC88" s="228">
        <v>0</v>
      </c>
      <c r="AD88" s="228">
        <v>0</v>
      </c>
      <c r="AE88" s="228">
        <v>0</v>
      </c>
      <c r="AF88" s="228">
        <v>0</v>
      </c>
      <c r="AG88" s="228">
        <v>0</v>
      </c>
      <c r="AH88" s="228">
        <v>0</v>
      </c>
      <c r="AI88" s="228">
        <v>0</v>
      </c>
      <c r="AJ88" s="237">
        <v>0</v>
      </c>
      <c r="AK88" s="237" t="s">
        <v>237</v>
      </c>
      <c r="AL88" s="228">
        <v>0</v>
      </c>
      <c r="AM88" s="228">
        <v>0</v>
      </c>
      <c r="AN88" s="228">
        <v>0</v>
      </c>
      <c r="AO88" s="228">
        <v>0</v>
      </c>
      <c r="AP88" s="228">
        <v>0</v>
      </c>
      <c r="AQ88" s="228">
        <v>0</v>
      </c>
      <c r="AR88" s="228">
        <v>0</v>
      </c>
      <c r="AS88" s="228">
        <v>0</v>
      </c>
      <c r="AT88" s="228">
        <v>0</v>
      </c>
      <c r="AU88" s="228">
        <v>0</v>
      </c>
      <c r="AV88" s="237">
        <v>0</v>
      </c>
      <c r="AW88" s="237" t="s">
        <v>237</v>
      </c>
      <c r="AX88" s="228">
        <v>0</v>
      </c>
      <c r="AY88" s="228">
        <v>0</v>
      </c>
      <c r="AZ88" s="228">
        <v>0</v>
      </c>
      <c r="BA88" s="228">
        <v>0</v>
      </c>
      <c r="BB88" s="228">
        <v>0</v>
      </c>
      <c r="BC88" s="228">
        <v>0</v>
      </c>
      <c r="BD88" s="228">
        <v>0</v>
      </c>
      <c r="BE88" s="228">
        <v>0</v>
      </c>
      <c r="BF88" s="228">
        <v>0</v>
      </c>
      <c r="BG88" s="228">
        <v>0</v>
      </c>
      <c r="BH88" s="237">
        <v>0</v>
      </c>
      <c r="BI88" s="237" t="s">
        <v>237</v>
      </c>
      <c r="BJ88" s="228">
        <v>8</v>
      </c>
      <c r="BK88" s="228">
        <v>0</v>
      </c>
      <c r="BL88" s="228">
        <v>1</v>
      </c>
      <c r="BM88" s="228">
        <v>6</v>
      </c>
      <c r="BN88" s="230">
        <v>15</v>
      </c>
      <c r="BO88" s="228" t="s">
        <v>237</v>
      </c>
      <c r="BP88" s="228">
        <v>23</v>
      </c>
      <c r="BQ88" s="228">
        <v>2</v>
      </c>
      <c r="BR88" s="228">
        <v>5</v>
      </c>
      <c r="BS88" s="228">
        <v>9</v>
      </c>
      <c r="BT88" s="237">
        <v>39</v>
      </c>
      <c r="BU88" s="237" t="s">
        <v>237</v>
      </c>
      <c r="BV88" s="228">
        <v>10</v>
      </c>
      <c r="BW88" s="228">
        <v>0</v>
      </c>
      <c r="BX88" s="228">
        <v>0</v>
      </c>
      <c r="BY88" s="228">
        <v>10</v>
      </c>
      <c r="BZ88" s="237">
        <v>21</v>
      </c>
      <c r="CA88" s="237" t="s">
        <v>237</v>
      </c>
      <c r="CB88" s="228">
        <v>0</v>
      </c>
      <c r="CC88" s="228">
        <v>0</v>
      </c>
      <c r="CD88" s="228">
        <v>0</v>
      </c>
      <c r="CE88" s="228">
        <v>0</v>
      </c>
      <c r="CF88" s="228">
        <v>0</v>
      </c>
      <c r="CG88" s="228">
        <v>0</v>
      </c>
      <c r="CH88" s="228">
        <v>0</v>
      </c>
      <c r="CI88" s="228">
        <v>0</v>
      </c>
      <c r="CJ88" s="228">
        <v>0</v>
      </c>
      <c r="CK88" s="228">
        <v>0</v>
      </c>
      <c r="CL88" s="237">
        <v>0</v>
      </c>
      <c r="CM88" s="237" t="s">
        <v>237</v>
      </c>
      <c r="CN88" s="228">
        <v>0</v>
      </c>
      <c r="CO88" s="228">
        <v>0</v>
      </c>
      <c r="CP88" s="228">
        <v>0</v>
      </c>
      <c r="CQ88" s="228">
        <v>0</v>
      </c>
      <c r="CR88" s="228">
        <v>0</v>
      </c>
      <c r="CS88" s="228">
        <v>0</v>
      </c>
      <c r="CT88" s="228">
        <v>0</v>
      </c>
      <c r="CU88" s="228">
        <v>0</v>
      </c>
      <c r="CV88" s="228">
        <v>0</v>
      </c>
      <c r="CW88" s="228">
        <v>0</v>
      </c>
      <c r="CX88" s="237">
        <v>0</v>
      </c>
    </row>
    <row r="89" spans="1:102" x14ac:dyDescent="0.2">
      <c r="A89" s="228" t="s">
        <v>32</v>
      </c>
      <c r="B89" s="228">
        <v>23</v>
      </c>
      <c r="C89" s="228">
        <v>0</v>
      </c>
      <c r="D89" s="228">
        <v>2</v>
      </c>
      <c r="E89" s="228">
        <v>0</v>
      </c>
      <c r="F89" s="228">
        <v>0</v>
      </c>
      <c r="G89" s="228">
        <v>0</v>
      </c>
      <c r="H89" s="228">
        <v>0</v>
      </c>
      <c r="I89" s="228">
        <v>0</v>
      </c>
      <c r="J89" s="228">
        <v>0</v>
      </c>
      <c r="K89" s="228">
        <v>9</v>
      </c>
      <c r="L89" s="230">
        <v>34</v>
      </c>
      <c r="M89" s="228" t="s">
        <v>237</v>
      </c>
      <c r="N89" s="228">
        <v>20</v>
      </c>
      <c r="O89" s="228">
        <v>0</v>
      </c>
      <c r="P89" s="228">
        <v>3</v>
      </c>
      <c r="Q89" s="228">
        <v>0</v>
      </c>
      <c r="R89" s="228">
        <v>0</v>
      </c>
      <c r="S89" s="228">
        <v>0</v>
      </c>
      <c r="T89" s="228">
        <v>0</v>
      </c>
      <c r="U89" s="228">
        <v>0</v>
      </c>
      <c r="V89" s="228">
        <v>0</v>
      </c>
      <c r="W89" s="228">
        <v>7</v>
      </c>
      <c r="X89" s="237">
        <v>30</v>
      </c>
      <c r="Y89" s="237" t="s">
        <v>237</v>
      </c>
      <c r="Z89" s="228">
        <v>24</v>
      </c>
      <c r="AA89" s="228">
        <v>3</v>
      </c>
      <c r="AB89" s="228">
        <v>2</v>
      </c>
      <c r="AC89" s="228">
        <v>0</v>
      </c>
      <c r="AD89" s="228">
        <v>0</v>
      </c>
      <c r="AE89" s="228">
        <v>0</v>
      </c>
      <c r="AF89" s="228">
        <v>0</v>
      </c>
      <c r="AG89" s="228">
        <v>0</v>
      </c>
      <c r="AH89" s="228">
        <v>0</v>
      </c>
      <c r="AI89" s="228">
        <v>9</v>
      </c>
      <c r="AJ89" s="237">
        <v>38</v>
      </c>
      <c r="AK89" s="237" t="s">
        <v>237</v>
      </c>
      <c r="AL89" s="228">
        <v>15</v>
      </c>
      <c r="AM89" s="228">
        <v>1</v>
      </c>
      <c r="AN89" s="228">
        <v>2</v>
      </c>
      <c r="AO89" s="228">
        <v>1</v>
      </c>
      <c r="AP89" s="228">
        <v>1</v>
      </c>
      <c r="AQ89" s="228">
        <v>0</v>
      </c>
      <c r="AR89" s="228">
        <v>0</v>
      </c>
      <c r="AS89" s="228">
        <v>0</v>
      </c>
      <c r="AT89" s="228">
        <v>0</v>
      </c>
      <c r="AU89" s="228">
        <v>8</v>
      </c>
      <c r="AV89" s="237">
        <v>28</v>
      </c>
      <c r="AW89" s="237" t="s">
        <v>237</v>
      </c>
      <c r="AX89" s="228">
        <v>19</v>
      </c>
      <c r="AY89" s="228">
        <v>0</v>
      </c>
      <c r="AZ89" s="228">
        <v>0</v>
      </c>
      <c r="BA89" s="228">
        <v>0</v>
      </c>
      <c r="BB89" s="228">
        <v>0</v>
      </c>
      <c r="BC89" s="228">
        <v>0</v>
      </c>
      <c r="BD89" s="228">
        <v>0</v>
      </c>
      <c r="BE89" s="228">
        <v>0</v>
      </c>
      <c r="BF89" s="228">
        <v>0</v>
      </c>
      <c r="BG89" s="228">
        <v>9</v>
      </c>
      <c r="BH89" s="237">
        <v>28</v>
      </c>
      <c r="BI89" s="237" t="s">
        <v>237</v>
      </c>
      <c r="BJ89" s="228">
        <v>4</v>
      </c>
      <c r="BK89" s="228">
        <v>1</v>
      </c>
      <c r="BL89" s="228">
        <v>0</v>
      </c>
      <c r="BM89" s="228">
        <v>16</v>
      </c>
      <c r="BN89" s="230">
        <v>21</v>
      </c>
      <c r="BO89" s="228" t="s">
        <v>237</v>
      </c>
      <c r="BP89" s="228">
        <v>27</v>
      </c>
      <c r="BQ89" s="228">
        <v>1</v>
      </c>
      <c r="BR89" s="228">
        <v>3</v>
      </c>
      <c r="BS89" s="228">
        <v>41</v>
      </c>
      <c r="BT89" s="237">
        <v>72</v>
      </c>
      <c r="BU89" s="237" t="s">
        <v>237</v>
      </c>
      <c r="BV89" s="228">
        <v>48</v>
      </c>
      <c r="BW89" s="228">
        <v>2</v>
      </c>
      <c r="BX89" s="228">
        <v>12</v>
      </c>
      <c r="BY89" s="228">
        <v>36</v>
      </c>
      <c r="BZ89" s="237">
        <v>100</v>
      </c>
      <c r="CA89" s="237" t="s">
        <v>237</v>
      </c>
      <c r="CB89" s="228">
        <v>96</v>
      </c>
      <c r="CC89" s="228">
        <v>9</v>
      </c>
      <c r="CD89" s="228">
        <v>12</v>
      </c>
      <c r="CE89" s="228">
        <v>0</v>
      </c>
      <c r="CF89" s="228">
        <v>0</v>
      </c>
      <c r="CG89" s="228">
        <v>0</v>
      </c>
      <c r="CH89" s="228">
        <v>1</v>
      </c>
      <c r="CI89" s="228">
        <v>0</v>
      </c>
      <c r="CJ89" s="228">
        <v>0</v>
      </c>
      <c r="CK89" s="228">
        <v>59</v>
      </c>
      <c r="CL89" s="237">
        <v>177</v>
      </c>
      <c r="CM89" s="237" t="s">
        <v>237</v>
      </c>
      <c r="CN89" s="228">
        <v>83</v>
      </c>
      <c r="CO89" s="228">
        <v>5</v>
      </c>
      <c r="CP89" s="228">
        <v>8</v>
      </c>
      <c r="CQ89" s="228">
        <v>0</v>
      </c>
      <c r="CR89" s="228">
        <v>0</v>
      </c>
      <c r="CS89" s="228">
        <v>0</v>
      </c>
      <c r="CT89" s="228">
        <v>2</v>
      </c>
      <c r="CU89" s="228">
        <v>0</v>
      </c>
      <c r="CV89" s="228">
        <v>0</v>
      </c>
      <c r="CW89" s="228">
        <v>43</v>
      </c>
      <c r="CX89" s="237">
        <v>141</v>
      </c>
    </row>
    <row r="90" spans="1:102" x14ac:dyDescent="0.2">
      <c r="A90" s="228" t="s">
        <v>33</v>
      </c>
      <c r="B90" s="228">
        <v>4</v>
      </c>
      <c r="C90" s="228">
        <v>0</v>
      </c>
      <c r="D90" s="228">
        <v>0</v>
      </c>
      <c r="E90" s="228">
        <v>0</v>
      </c>
      <c r="F90" s="228">
        <v>0</v>
      </c>
      <c r="G90" s="228">
        <v>0</v>
      </c>
      <c r="H90" s="228">
        <v>0</v>
      </c>
      <c r="I90" s="228">
        <v>0</v>
      </c>
      <c r="J90" s="228">
        <v>0</v>
      </c>
      <c r="K90" s="228">
        <v>0</v>
      </c>
      <c r="L90" s="230">
        <v>4</v>
      </c>
      <c r="M90" s="228" t="s">
        <v>237</v>
      </c>
      <c r="N90" s="228">
        <v>14</v>
      </c>
      <c r="O90" s="228">
        <v>0</v>
      </c>
      <c r="P90" s="228">
        <v>0</v>
      </c>
      <c r="Q90" s="228">
        <v>0</v>
      </c>
      <c r="R90" s="228">
        <v>0</v>
      </c>
      <c r="S90" s="228">
        <v>0</v>
      </c>
      <c r="T90" s="228">
        <v>0</v>
      </c>
      <c r="U90" s="228">
        <v>0</v>
      </c>
      <c r="V90" s="228">
        <v>0</v>
      </c>
      <c r="W90" s="228">
        <v>2</v>
      </c>
      <c r="X90" s="237">
        <v>16</v>
      </c>
      <c r="Y90" s="237" t="s">
        <v>237</v>
      </c>
      <c r="Z90" s="228">
        <v>19</v>
      </c>
      <c r="AA90" s="228">
        <v>1</v>
      </c>
      <c r="AB90" s="228">
        <v>0</v>
      </c>
      <c r="AC90" s="228">
        <v>0</v>
      </c>
      <c r="AD90" s="228">
        <v>0</v>
      </c>
      <c r="AE90" s="228">
        <v>0</v>
      </c>
      <c r="AF90" s="228">
        <v>1</v>
      </c>
      <c r="AG90" s="228">
        <v>0</v>
      </c>
      <c r="AH90" s="228">
        <v>0</v>
      </c>
      <c r="AI90" s="228">
        <v>2</v>
      </c>
      <c r="AJ90" s="237">
        <v>23</v>
      </c>
      <c r="AK90" s="237" t="s">
        <v>237</v>
      </c>
      <c r="AL90" s="228">
        <v>10</v>
      </c>
      <c r="AM90" s="228">
        <v>3</v>
      </c>
      <c r="AN90" s="228">
        <v>0</v>
      </c>
      <c r="AO90" s="228">
        <v>0</v>
      </c>
      <c r="AP90" s="228">
        <v>0</v>
      </c>
      <c r="AQ90" s="228">
        <v>0</v>
      </c>
      <c r="AR90" s="228">
        <v>0</v>
      </c>
      <c r="AS90" s="228">
        <v>0</v>
      </c>
      <c r="AT90" s="228">
        <v>0</v>
      </c>
      <c r="AU90" s="228">
        <v>1</v>
      </c>
      <c r="AV90" s="237">
        <v>14</v>
      </c>
      <c r="AW90" s="237" t="s">
        <v>237</v>
      </c>
      <c r="AX90" s="228">
        <v>1</v>
      </c>
      <c r="AY90" s="228">
        <v>0</v>
      </c>
      <c r="AZ90" s="228">
        <v>0</v>
      </c>
      <c r="BA90" s="228">
        <v>1</v>
      </c>
      <c r="BB90" s="228">
        <v>0</v>
      </c>
      <c r="BC90" s="228">
        <v>0</v>
      </c>
      <c r="BD90" s="228">
        <v>1</v>
      </c>
      <c r="BE90" s="228">
        <v>0</v>
      </c>
      <c r="BF90" s="228">
        <v>0</v>
      </c>
      <c r="BG90" s="228">
        <v>1</v>
      </c>
      <c r="BH90" s="237">
        <v>4</v>
      </c>
      <c r="BI90" s="237" t="s">
        <v>237</v>
      </c>
      <c r="BJ90" s="228">
        <v>24</v>
      </c>
      <c r="BK90" s="228">
        <v>8</v>
      </c>
      <c r="BL90" s="228">
        <v>0</v>
      </c>
      <c r="BM90" s="228">
        <v>6</v>
      </c>
      <c r="BN90" s="230">
        <v>38</v>
      </c>
      <c r="BO90" s="228" t="s">
        <v>237</v>
      </c>
      <c r="BP90" s="228">
        <v>44</v>
      </c>
      <c r="BQ90" s="228">
        <v>4</v>
      </c>
      <c r="BR90" s="228">
        <v>0</v>
      </c>
      <c r="BS90" s="228">
        <v>5</v>
      </c>
      <c r="BT90" s="237">
        <v>53</v>
      </c>
      <c r="BU90" s="237" t="s">
        <v>237</v>
      </c>
      <c r="BV90" s="228">
        <v>22</v>
      </c>
      <c r="BW90" s="228">
        <v>4</v>
      </c>
      <c r="BX90" s="228">
        <v>0</v>
      </c>
      <c r="BY90" s="228">
        <v>1</v>
      </c>
      <c r="BZ90" s="237">
        <v>30</v>
      </c>
      <c r="CA90" s="237" t="s">
        <v>237</v>
      </c>
      <c r="CB90" s="228">
        <v>15</v>
      </c>
      <c r="CC90" s="228">
        <v>4</v>
      </c>
      <c r="CD90" s="228">
        <v>0</v>
      </c>
      <c r="CE90" s="228">
        <v>0</v>
      </c>
      <c r="CF90" s="228">
        <v>2</v>
      </c>
      <c r="CG90" s="228">
        <v>0</v>
      </c>
      <c r="CH90" s="228">
        <v>0</v>
      </c>
      <c r="CI90" s="228">
        <v>0</v>
      </c>
      <c r="CJ90" s="228">
        <v>0</v>
      </c>
      <c r="CK90" s="228">
        <v>3</v>
      </c>
      <c r="CL90" s="237">
        <v>24</v>
      </c>
      <c r="CM90" s="237" t="s">
        <v>237</v>
      </c>
      <c r="CN90" s="228">
        <v>25</v>
      </c>
      <c r="CO90" s="228">
        <v>6</v>
      </c>
      <c r="CP90" s="228">
        <v>0</v>
      </c>
      <c r="CQ90" s="228">
        <v>0</v>
      </c>
      <c r="CR90" s="228">
        <v>0</v>
      </c>
      <c r="CS90" s="228">
        <v>0</v>
      </c>
      <c r="CT90" s="228">
        <v>0</v>
      </c>
      <c r="CU90" s="228">
        <v>0</v>
      </c>
      <c r="CV90" s="228">
        <v>1</v>
      </c>
      <c r="CW90" s="228">
        <v>5</v>
      </c>
      <c r="CX90" s="237">
        <v>37</v>
      </c>
    </row>
    <row r="91" spans="1:102" x14ac:dyDescent="0.2">
      <c r="A91" s="228" t="s">
        <v>34</v>
      </c>
      <c r="B91" s="228">
        <v>110</v>
      </c>
      <c r="C91" s="228">
        <v>5</v>
      </c>
      <c r="D91" s="228">
        <v>2</v>
      </c>
      <c r="E91" s="228">
        <v>2</v>
      </c>
      <c r="F91" s="228">
        <v>2</v>
      </c>
      <c r="G91" s="228">
        <v>0</v>
      </c>
      <c r="H91" s="228">
        <v>0</v>
      </c>
      <c r="I91" s="228">
        <v>0</v>
      </c>
      <c r="J91" s="228">
        <v>1</v>
      </c>
      <c r="K91" s="228">
        <v>75</v>
      </c>
      <c r="L91" s="230">
        <v>197</v>
      </c>
      <c r="M91" s="228" t="s">
        <v>237</v>
      </c>
      <c r="N91" s="228">
        <v>68</v>
      </c>
      <c r="O91" s="228">
        <v>7</v>
      </c>
      <c r="P91" s="228">
        <v>2</v>
      </c>
      <c r="Q91" s="228">
        <v>0</v>
      </c>
      <c r="R91" s="228">
        <v>5</v>
      </c>
      <c r="S91" s="228">
        <v>0</v>
      </c>
      <c r="T91" s="228">
        <v>1</v>
      </c>
      <c r="U91" s="228">
        <v>0</v>
      </c>
      <c r="V91" s="228">
        <v>0</v>
      </c>
      <c r="W91" s="228">
        <v>55</v>
      </c>
      <c r="X91" s="237">
        <v>138</v>
      </c>
      <c r="Y91" s="237" t="s">
        <v>237</v>
      </c>
      <c r="Z91" s="228">
        <v>77</v>
      </c>
      <c r="AA91" s="228">
        <v>2</v>
      </c>
      <c r="AB91" s="228">
        <v>4</v>
      </c>
      <c r="AC91" s="228">
        <v>0</v>
      </c>
      <c r="AD91" s="228">
        <v>4</v>
      </c>
      <c r="AE91" s="228">
        <v>0</v>
      </c>
      <c r="AF91" s="228">
        <v>0</v>
      </c>
      <c r="AG91" s="228">
        <v>0</v>
      </c>
      <c r="AH91" s="228">
        <v>1</v>
      </c>
      <c r="AI91" s="228">
        <v>47</v>
      </c>
      <c r="AJ91" s="237">
        <v>135</v>
      </c>
      <c r="AK91" s="237" t="s">
        <v>237</v>
      </c>
      <c r="AL91" s="228">
        <v>81</v>
      </c>
      <c r="AM91" s="228">
        <v>5</v>
      </c>
      <c r="AN91" s="228">
        <v>2</v>
      </c>
      <c r="AO91" s="228">
        <v>0</v>
      </c>
      <c r="AP91" s="228">
        <v>8</v>
      </c>
      <c r="AQ91" s="228">
        <v>0</v>
      </c>
      <c r="AR91" s="228">
        <v>0</v>
      </c>
      <c r="AS91" s="228">
        <v>0</v>
      </c>
      <c r="AT91" s="228">
        <v>1</v>
      </c>
      <c r="AU91" s="228">
        <v>55</v>
      </c>
      <c r="AV91" s="237">
        <v>152</v>
      </c>
      <c r="AW91" s="237" t="s">
        <v>237</v>
      </c>
      <c r="AX91" s="228">
        <v>85</v>
      </c>
      <c r="AY91" s="228">
        <v>3</v>
      </c>
      <c r="AZ91" s="228">
        <v>4</v>
      </c>
      <c r="BA91" s="228">
        <v>0</v>
      </c>
      <c r="BB91" s="228">
        <v>7</v>
      </c>
      <c r="BC91" s="228">
        <v>0</v>
      </c>
      <c r="BD91" s="228">
        <v>0</v>
      </c>
      <c r="BE91" s="228">
        <v>0</v>
      </c>
      <c r="BF91" s="228">
        <v>0</v>
      </c>
      <c r="BG91" s="228">
        <v>42</v>
      </c>
      <c r="BH91" s="237">
        <v>141</v>
      </c>
      <c r="BI91" s="237" t="s">
        <v>237</v>
      </c>
      <c r="BJ91" s="228">
        <v>10156</v>
      </c>
      <c r="BK91" s="228">
        <v>919</v>
      </c>
      <c r="BL91" s="228">
        <v>737</v>
      </c>
      <c r="BM91" s="228">
        <v>7694</v>
      </c>
      <c r="BN91" s="230">
        <v>19506</v>
      </c>
      <c r="BO91" s="228" t="s">
        <v>237</v>
      </c>
      <c r="BP91" s="228">
        <v>1303</v>
      </c>
      <c r="BQ91" s="228">
        <v>63</v>
      </c>
      <c r="BR91" s="228">
        <v>58</v>
      </c>
      <c r="BS91" s="228">
        <v>1217</v>
      </c>
      <c r="BT91" s="237">
        <v>2641</v>
      </c>
      <c r="BU91" s="237" t="s">
        <v>237</v>
      </c>
      <c r="BV91" s="228">
        <v>1020</v>
      </c>
      <c r="BW91" s="228">
        <v>112</v>
      </c>
      <c r="BX91" s="228">
        <v>75</v>
      </c>
      <c r="BY91" s="228">
        <v>1004</v>
      </c>
      <c r="BZ91" s="237">
        <v>2369</v>
      </c>
      <c r="CA91" s="237" t="s">
        <v>237</v>
      </c>
      <c r="CB91" s="228">
        <v>563</v>
      </c>
      <c r="CC91" s="228">
        <v>49</v>
      </c>
      <c r="CD91" s="228">
        <v>24</v>
      </c>
      <c r="CE91" s="228">
        <v>9</v>
      </c>
      <c r="CF91" s="228">
        <v>36</v>
      </c>
      <c r="CG91" s="228">
        <v>0</v>
      </c>
      <c r="CH91" s="228">
        <v>9</v>
      </c>
      <c r="CI91" s="228">
        <v>0</v>
      </c>
      <c r="CJ91" s="228">
        <v>1</v>
      </c>
      <c r="CK91" s="228">
        <v>454</v>
      </c>
      <c r="CL91" s="237">
        <v>1145</v>
      </c>
      <c r="CM91" s="237" t="s">
        <v>237</v>
      </c>
      <c r="CN91" s="228">
        <v>497</v>
      </c>
      <c r="CO91" s="228">
        <v>26</v>
      </c>
      <c r="CP91" s="228">
        <v>12</v>
      </c>
      <c r="CQ91" s="228">
        <v>8</v>
      </c>
      <c r="CR91" s="228">
        <v>18</v>
      </c>
      <c r="CS91" s="228">
        <v>0</v>
      </c>
      <c r="CT91" s="228">
        <v>4</v>
      </c>
      <c r="CU91" s="228">
        <v>1</v>
      </c>
      <c r="CV91" s="228">
        <v>1</v>
      </c>
      <c r="CW91" s="228">
        <v>329</v>
      </c>
      <c r="CX91" s="237">
        <v>896</v>
      </c>
    </row>
    <row r="92" spans="1:102" x14ac:dyDescent="0.2">
      <c r="A92" s="228" t="s">
        <v>35</v>
      </c>
      <c r="B92" s="228">
        <v>0</v>
      </c>
      <c r="C92" s="228">
        <v>0</v>
      </c>
      <c r="D92" s="228">
        <v>0</v>
      </c>
      <c r="E92" s="228">
        <v>0</v>
      </c>
      <c r="F92" s="228">
        <v>0</v>
      </c>
      <c r="G92" s="228">
        <v>0</v>
      </c>
      <c r="H92" s="228">
        <v>0</v>
      </c>
      <c r="I92" s="228">
        <v>0</v>
      </c>
      <c r="J92" s="228">
        <v>0</v>
      </c>
      <c r="K92" s="228">
        <v>0</v>
      </c>
      <c r="L92" s="230">
        <v>0</v>
      </c>
      <c r="M92" s="228" t="s">
        <v>237</v>
      </c>
      <c r="N92" s="228">
        <v>0</v>
      </c>
      <c r="O92" s="228">
        <v>0</v>
      </c>
      <c r="P92" s="228">
        <v>0</v>
      </c>
      <c r="Q92" s="228">
        <v>0</v>
      </c>
      <c r="R92" s="228">
        <v>0</v>
      </c>
      <c r="S92" s="228">
        <v>0</v>
      </c>
      <c r="T92" s="228">
        <v>0</v>
      </c>
      <c r="U92" s="228">
        <v>0</v>
      </c>
      <c r="V92" s="228">
        <v>0</v>
      </c>
      <c r="W92" s="228">
        <v>0</v>
      </c>
      <c r="X92" s="237">
        <v>0</v>
      </c>
      <c r="Y92" s="237" t="s">
        <v>237</v>
      </c>
      <c r="Z92" s="228">
        <v>0</v>
      </c>
      <c r="AA92" s="228">
        <v>0</v>
      </c>
      <c r="AB92" s="228">
        <v>0</v>
      </c>
      <c r="AC92" s="228">
        <v>0</v>
      </c>
      <c r="AD92" s="228">
        <v>0</v>
      </c>
      <c r="AE92" s="228">
        <v>0</v>
      </c>
      <c r="AF92" s="228">
        <v>0</v>
      </c>
      <c r="AG92" s="228">
        <v>0</v>
      </c>
      <c r="AH92" s="228">
        <v>0</v>
      </c>
      <c r="AI92" s="228">
        <v>0</v>
      </c>
      <c r="AJ92" s="237">
        <v>0</v>
      </c>
      <c r="AK92" s="237" t="s">
        <v>237</v>
      </c>
      <c r="AL92" s="228">
        <v>0</v>
      </c>
      <c r="AM92" s="228">
        <v>0</v>
      </c>
      <c r="AN92" s="228">
        <v>0</v>
      </c>
      <c r="AO92" s="228">
        <v>0</v>
      </c>
      <c r="AP92" s="228">
        <v>0</v>
      </c>
      <c r="AQ92" s="228">
        <v>0</v>
      </c>
      <c r="AR92" s="228">
        <v>0</v>
      </c>
      <c r="AS92" s="228">
        <v>0</v>
      </c>
      <c r="AT92" s="228">
        <v>0</v>
      </c>
      <c r="AU92" s="228">
        <v>0</v>
      </c>
      <c r="AV92" s="237">
        <v>0</v>
      </c>
      <c r="AW92" s="237" t="s">
        <v>237</v>
      </c>
      <c r="AX92" s="228">
        <v>0</v>
      </c>
      <c r="AY92" s="228">
        <v>0</v>
      </c>
      <c r="AZ92" s="228">
        <v>0</v>
      </c>
      <c r="BA92" s="228">
        <v>0</v>
      </c>
      <c r="BB92" s="228">
        <v>0</v>
      </c>
      <c r="BC92" s="228">
        <v>0</v>
      </c>
      <c r="BD92" s="228">
        <v>0</v>
      </c>
      <c r="BE92" s="228">
        <v>0</v>
      </c>
      <c r="BF92" s="228">
        <v>0</v>
      </c>
      <c r="BG92" s="228">
        <v>0</v>
      </c>
      <c r="BH92" s="237">
        <v>0</v>
      </c>
      <c r="BI92" s="237" t="s">
        <v>237</v>
      </c>
      <c r="BJ92" s="228">
        <v>0</v>
      </c>
      <c r="BK92" s="228">
        <v>0</v>
      </c>
      <c r="BL92" s="228">
        <v>0</v>
      </c>
      <c r="BM92" s="228">
        <v>0</v>
      </c>
      <c r="BN92" s="230">
        <v>0</v>
      </c>
      <c r="BO92" s="228" t="s">
        <v>237</v>
      </c>
      <c r="BP92" s="228">
        <v>1</v>
      </c>
      <c r="BQ92" s="228">
        <v>0</v>
      </c>
      <c r="BR92" s="228">
        <v>0</v>
      </c>
      <c r="BS92" s="228">
        <v>0</v>
      </c>
      <c r="BT92" s="237">
        <v>1</v>
      </c>
      <c r="BU92" s="237" t="s">
        <v>237</v>
      </c>
      <c r="BV92" s="228">
        <v>1</v>
      </c>
      <c r="BW92" s="228">
        <v>0</v>
      </c>
      <c r="BX92" s="228">
        <v>0</v>
      </c>
      <c r="BY92" s="228">
        <v>0</v>
      </c>
      <c r="BZ92" s="237">
        <v>1</v>
      </c>
      <c r="CA92" s="237" t="s">
        <v>237</v>
      </c>
      <c r="CB92" s="228">
        <v>2</v>
      </c>
      <c r="CC92" s="228">
        <v>1</v>
      </c>
      <c r="CD92" s="228">
        <v>0</v>
      </c>
      <c r="CE92" s="228">
        <v>0</v>
      </c>
      <c r="CF92" s="228">
        <v>0</v>
      </c>
      <c r="CG92" s="228">
        <v>0</v>
      </c>
      <c r="CH92" s="228">
        <v>0</v>
      </c>
      <c r="CI92" s="228">
        <v>0</v>
      </c>
      <c r="CJ92" s="228">
        <v>0</v>
      </c>
      <c r="CK92" s="228">
        <v>0</v>
      </c>
      <c r="CL92" s="237">
        <v>3</v>
      </c>
      <c r="CM92" s="237" t="s">
        <v>237</v>
      </c>
      <c r="CN92" s="228">
        <v>0</v>
      </c>
      <c r="CO92" s="228">
        <v>0</v>
      </c>
      <c r="CP92" s="228">
        <v>0</v>
      </c>
      <c r="CQ92" s="228">
        <v>0</v>
      </c>
      <c r="CR92" s="228">
        <v>0</v>
      </c>
      <c r="CS92" s="228">
        <v>0</v>
      </c>
      <c r="CT92" s="228">
        <v>0</v>
      </c>
      <c r="CU92" s="228">
        <v>0</v>
      </c>
      <c r="CV92" s="228">
        <v>0</v>
      </c>
      <c r="CW92" s="228">
        <v>0</v>
      </c>
      <c r="CX92" s="237">
        <v>0</v>
      </c>
    </row>
    <row r="93" spans="1:102" x14ac:dyDescent="0.2">
      <c r="A93" s="228" t="s">
        <v>36</v>
      </c>
      <c r="B93" s="228">
        <v>0</v>
      </c>
      <c r="C93" s="228">
        <v>0</v>
      </c>
      <c r="D93" s="228">
        <v>0</v>
      </c>
      <c r="E93" s="228">
        <v>0</v>
      </c>
      <c r="F93" s="228">
        <v>0</v>
      </c>
      <c r="G93" s="228">
        <v>0</v>
      </c>
      <c r="H93" s="228">
        <v>0</v>
      </c>
      <c r="I93" s="228">
        <v>0</v>
      </c>
      <c r="J93" s="228">
        <v>0</v>
      </c>
      <c r="K93" s="228">
        <v>0</v>
      </c>
      <c r="L93" s="230">
        <v>0</v>
      </c>
      <c r="M93" s="228" t="s">
        <v>237</v>
      </c>
      <c r="N93" s="228">
        <v>0</v>
      </c>
      <c r="O93" s="228">
        <v>0</v>
      </c>
      <c r="P93" s="228">
        <v>0</v>
      </c>
      <c r="Q93" s="228">
        <v>0</v>
      </c>
      <c r="R93" s="228">
        <v>0</v>
      </c>
      <c r="S93" s="228">
        <v>0</v>
      </c>
      <c r="T93" s="228">
        <v>0</v>
      </c>
      <c r="U93" s="228">
        <v>0</v>
      </c>
      <c r="V93" s="228">
        <v>0</v>
      </c>
      <c r="W93" s="228">
        <v>0</v>
      </c>
      <c r="X93" s="237">
        <v>0</v>
      </c>
      <c r="Y93" s="237" t="s">
        <v>237</v>
      </c>
      <c r="Z93" s="228">
        <v>0</v>
      </c>
      <c r="AA93" s="228">
        <v>0</v>
      </c>
      <c r="AB93" s="228">
        <v>0</v>
      </c>
      <c r="AC93" s="228">
        <v>0</v>
      </c>
      <c r="AD93" s="228">
        <v>0</v>
      </c>
      <c r="AE93" s="228">
        <v>0</v>
      </c>
      <c r="AF93" s="228">
        <v>0</v>
      </c>
      <c r="AG93" s="228">
        <v>0</v>
      </c>
      <c r="AH93" s="228">
        <v>0</v>
      </c>
      <c r="AI93" s="228">
        <v>0</v>
      </c>
      <c r="AJ93" s="237">
        <v>0</v>
      </c>
      <c r="AK93" s="237" t="s">
        <v>237</v>
      </c>
      <c r="AL93" s="228">
        <v>0</v>
      </c>
      <c r="AM93" s="228">
        <v>0</v>
      </c>
      <c r="AN93" s="228">
        <v>0</v>
      </c>
      <c r="AO93" s="228">
        <v>0</v>
      </c>
      <c r="AP93" s="228">
        <v>0</v>
      </c>
      <c r="AQ93" s="228">
        <v>0</v>
      </c>
      <c r="AR93" s="228">
        <v>0</v>
      </c>
      <c r="AS93" s="228">
        <v>0</v>
      </c>
      <c r="AT93" s="228">
        <v>0</v>
      </c>
      <c r="AU93" s="228">
        <v>0</v>
      </c>
      <c r="AV93" s="237">
        <v>0</v>
      </c>
      <c r="AW93" s="237" t="s">
        <v>237</v>
      </c>
      <c r="AX93" s="228">
        <v>3</v>
      </c>
      <c r="AY93" s="228">
        <v>0</v>
      </c>
      <c r="AZ93" s="228">
        <v>0</v>
      </c>
      <c r="BA93" s="228">
        <v>0</v>
      </c>
      <c r="BB93" s="228">
        <v>0</v>
      </c>
      <c r="BC93" s="228">
        <v>0</v>
      </c>
      <c r="BD93" s="228">
        <v>0</v>
      </c>
      <c r="BE93" s="228">
        <v>0</v>
      </c>
      <c r="BF93" s="228">
        <v>0</v>
      </c>
      <c r="BG93" s="228">
        <v>0</v>
      </c>
      <c r="BH93" s="237">
        <v>3</v>
      </c>
      <c r="BI93" s="237" t="s">
        <v>237</v>
      </c>
      <c r="BJ93" s="228">
        <v>0</v>
      </c>
      <c r="BK93" s="228">
        <v>0</v>
      </c>
      <c r="BL93" s="228">
        <v>0</v>
      </c>
      <c r="BM93" s="228">
        <v>0</v>
      </c>
      <c r="BN93" s="230">
        <v>0</v>
      </c>
      <c r="BO93" s="228" t="s">
        <v>237</v>
      </c>
      <c r="BP93" s="228">
        <v>0</v>
      </c>
      <c r="BQ93" s="228">
        <v>0</v>
      </c>
      <c r="BR93" s="228">
        <v>0</v>
      </c>
      <c r="BS93" s="228">
        <v>0</v>
      </c>
      <c r="BT93" s="237">
        <v>0</v>
      </c>
      <c r="BU93" s="237" t="s">
        <v>237</v>
      </c>
      <c r="BV93" s="228">
        <v>0</v>
      </c>
      <c r="BW93" s="228">
        <v>0</v>
      </c>
      <c r="BX93" s="228">
        <v>0</v>
      </c>
      <c r="BY93" s="228">
        <v>0</v>
      </c>
      <c r="BZ93" s="237">
        <v>0</v>
      </c>
      <c r="CA93" s="237" t="s">
        <v>237</v>
      </c>
      <c r="CB93" s="228">
        <v>0</v>
      </c>
      <c r="CC93" s="228">
        <v>0</v>
      </c>
      <c r="CD93" s="228">
        <v>0</v>
      </c>
      <c r="CE93" s="228">
        <v>0</v>
      </c>
      <c r="CF93" s="228">
        <v>0</v>
      </c>
      <c r="CG93" s="228">
        <v>0</v>
      </c>
      <c r="CH93" s="228">
        <v>0</v>
      </c>
      <c r="CI93" s="228">
        <v>0</v>
      </c>
      <c r="CJ93" s="228">
        <v>0</v>
      </c>
      <c r="CK93" s="228">
        <v>0</v>
      </c>
      <c r="CL93" s="237">
        <v>0</v>
      </c>
      <c r="CM93" s="237" t="s">
        <v>237</v>
      </c>
      <c r="CN93" s="228">
        <v>0</v>
      </c>
      <c r="CO93" s="228">
        <v>0</v>
      </c>
      <c r="CP93" s="228">
        <v>0</v>
      </c>
      <c r="CQ93" s="228">
        <v>0</v>
      </c>
      <c r="CR93" s="228">
        <v>0</v>
      </c>
      <c r="CS93" s="228">
        <v>0</v>
      </c>
      <c r="CT93" s="228">
        <v>0</v>
      </c>
      <c r="CU93" s="228">
        <v>0</v>
      </c>
      <c r="CV93" s="228">
        <v>0</v>
      </c>
      <c r="CW93" s="228">
        <v>0</v>
      </c>
      <c r="CX93" s="237">
        <v>0</v>
      </c>
    </row>
    <row r="94" spans="1:102" x14ac:dyDescent="0.2">
      <c r="A94" s="228" t="s">
        <v>37</v>
      </c>
      <c r="B94" s="228">
        <v>0</v>
      </c>
      <c r="C94" s="228">
        <v>0</v>
      </c>
      <c r="D94" s="228">
        <v>0</v>
      </c>
      <c r="E94" s="228">
        <v>0</v>
      </c>
      <c r="F94" s="228">
        <v>0</v>
      </c>
      <c r="G94" s="228">
        <v>0</v>
      </c>
      <c r="H94" s="228">
        <v>0</v>
      </c>
      <c r="I94" s="228">
        <v>0</v>
      </c>
      <c r="J94" s="228">
        <v>0</v>
      </c>
      <c r="K94" s="228">
        <v>0</v>
      </c>
      <c r="L94" s="230">
        <v>0</v>
      </c>
      <c r="M94" s="228" t="s">
        <v>237</v>
      </c>
      <c r="N94" s="228">
        <v>0</v>
      </c>
      <c r="O94" s="228">
        <v>1</v>
      </c>
      <c r="P94" s="228">
        <v>0</v>
      </c>
      <c r="Q94" s="228">
        <v>0</v>
      </c>
      <c r="R94" s="228">
        <v>0</v>
      </c>
      <c r="S94" s="228">
        <v>0</v>
      </c>
      <c r="T94" s="228">
        <v>0</v>
      </c>
      <c r="U94" s="228">
        <v>0</v>
      </c>
      <c r="V94" s="228">
        <v>0</v>
      </c>
      <c r="W94" s="228">
        <v>2</v>
      </c>
      <c r="X94" s="237">
        <v>3</v>
      </c>
      <c r="Y94" s="237" t="s">
        <v>237</v>
      </c>
      <c r="Z94" s="228">
        <v>1</v>
      </c>
      <c r="AA94" s="228">
        <v>0</v>
      </c>
      <c r="AB94" s="228">
        <v>0</v>
      </c>
      <c r="AC94" s="228">
        <v>0</v>
      </c>
      <c r="AD94" s="228">
        <v>0</v>
      </c>
      <c r="AE94" s="228">
        <v>0</v>
      </c>
      <c r="AF94" s="228">
        <v>0</v>
      </c>
      <c r="AG94" s="228">
        <v>0</v>
      </c>
      <c r="AH94" s="228">
        <v>0</v>
      </c>
      <c r="AI94" s="228">
        <v>1</v>
      </c>
      <c r="AJ94" s="237">
        <v>2</v>
      </c>
      <c r="AK94" s="237" t="s">
        <v>237</v>
      </c>
      <c r="AL94" s="228">
        <v>1</v>
      </c>
      <c r="AM94" s="228">
        <v>0</v>
      </c>
      <c r="AN94" s="228">
        <v>0</v>
      </c>
      <c r="AO94" s="228">
        <v>0</v>
      </c>
      <c r="AP94" s="228">
        <v>0</v>
      </c>
      <c r="AQ94" s="228">
        <v>0</v>
      </c>
      <c r="AR94" s="228">
        <v>0</v>
      </c>
      <c r="AS94" s="228">
        <v>0</v>
      </c>
      <c r="AT94" s="228">
        <v>0</v>
      </c>
      <c r="AU94" s="228">
        <v>1</v>
      </c>
      <c r="AV94" s="237">
        <v>2</v>
      </c>
      <c r="AW94" s="237" t="s">
        <v>237</v>
      </c>
      <c r="AX94" s="228">
        <v>1</v>
      </c>
      <c r="AY94" s="228">
        <v>0</v>
      </c>
      <c r="AZ94" s="228">
        <v>0</v>
      </c>
      <c r="BA94" s="228">
        <v>0</v>
      </c>
      <c r="BB94" s="228">
        <v>0</v>
      </c>
      <c r="BC94" s="228">
        <v>0</v>
      </c>
      <c r="BD94" s="228">
        <v>0</v>
      </c>
      <c r="BE94" s="228">
        <v>0</v>
      </c>
      <c r="BF94" s="228">
        <v>0</v>
      </c>
      <c r="BG94" s="228">
        <v>3</v>
      </c>
      <c r="BH94" s="237">
        <v>4</v>
      </c>
      <c r="BI94" s="237" t="s">
        <v>237</v>
      </c>
      <c r="BJ94" s="228">
        <v>0</v>
      </c>
      <c r="BK94" s="228">
        <v>0</v>
      </c>
      <c r="BL94" s="228">
        <v>0</v>
      </c>
      <c r="BM94" s="228">
        <v>0</v>
      </c>
      <c r="BN94" s="230">
        <v>0</v>
      </c>
      <c r="BO94" s="228" t="s">
        <v>237</v>
      </c>
      <c r="BP94" s="228">
        <v>0</v>
      </c>
      <c r="BQ94" s="228">
        <v>0</v>
      </c>
      <c r="BR94" s="228">
        <v>0</v>
      </c>
      <c r="BS94" s="228">
        <v>0</v>
      </c>
      <c r="BT94" s="237">
        <v>0</v>
      </c>
      <c r="BU94" s="237" t="s">
        <v>237</v>
      </c>
      <c r="BV94" s="228">
        <v>0</v>
      </c>
      <c r="BW94" s="228">
        <v>0</v>
      </c>
      <c r="BX94" s="228">
        <v>0</v>
      </c>
      <c r="BY94" s="228">
        <v>0</v>
      </c>
      <c r="BZ94" s="237">
        <v>0</v>
      </c>
      <c r="CA94" s="237" t="s">
        <v>237</v>
      </c>
      <c r="CB94" s="228">
        <v>0</v>
      </c>
      <c r="CC94" s="228">
        <v>0</v>
      </c>
      <c r="CD94" s="228">
        <v>0</v>
      </c>
      <c r="CE94" s="228">
        <v>0</v>
      </c>
      <c r="CF94" s="228">
        <v>0</v>
      </c>
      <c r="CG94" s="228">
        <v>0</v>
      </c>
      <c r="CH94" s="228">
        <v>0</v>
      </c>
      <c r="CI94" s="228">
        <v>0</v>
      </c>
      <c r="CJ94" s="228">
        <v>0</v>
      </c>
      <c r="CK94" s="228">
        <v>0</v>
      </c>
      <c r="CL94" s="237">
        <v>0</v>
      </c>
      <c r="CM94" s="237" t="s">
        <v>237</v>
      </c>
      <c r="CN94" s="228">
        <v>1</v>
      </c>
      <c r="CO94" s="228">
        <v>1</v>
      </c>
      <c r="CP94" s="228">
        <v>0</v>
      </c>
      <c r="CQ94" s="228">
        <v>0</v>
      </c>
      <c r="CR94" s="228">
        <v>0</v>
      </c>
      <c r="CS94" s="228">
        <v>0</v>
      </c>
      <c r="CT94" s="228">
        <v>0</v>
      </c>
      <c r="CU94" s="228">
        <v>0</v>
      </c>
      <c r="CV94" s="228">
        <v>0</v>
      </c>
      <c r="CW94" s="228">
        <v>2</v>
      </c>
      <c r="CX94" s="237">
        <v>4</v>
      </c>
    </row>
    <row r="95" spans="1:102" x14ac:dyDescent="0.2">
      <c r="A95" s="228" t="s">
        <v>38</v>
      </c>
      <c r="B95" s="228">
        <v>11</v>
      </c>
      <c r="C95" s="228">
        <v>0</v>
      </c>
      <c r="D95" s="228">
        <v>0</v>
      </c>
      <c r="E95" s="228">
        <v>0</v>
      </c>
      <c r="F95" s="228">
        <v>0</v>
      </c>
      <c r="G95" s="228">
        <v>0</v>
      </c>
      <c r="H95" s="228">
        <v>0</v>
      </c>
      <c r="I95" s="228">
        <v>0</v>
      </c>
      <c r="J95" s="228">
        <v>0</v>
      </c>
      <c r="K95" s="228">
        <v>1</v>
      </c>
      <c r="L95" s="230">
        <v>12</v>
      </c>
      <c r="M95" s="228" t="s">
        <v>237</v>
      </c>
      <c r="N95" s="228">
        <v>3</v>
      </c>
      <c r="O95" s="228">
        <v>1</v>
      </c>
      <c r="P95" s="228">
        <v>0</v>
      </c>
      <c r="Q95" s="228">
        <v>0</v>
      </c>
      <c r="R95" s="228">
        <v>0</v>
      </c>
      <c r="S95" s="228">
        <v>0</v>
      </c>
      <c r="T95" s="228">
        <v>0</v>
      </c>
      <c r="U95" s="228">
        <v>0</v>
      </c>
      <c r="V95" s="228">
        <v>0</v>
      </c>
      <c r="W95" s="228">
        <v>0</v>
      </c>
      <c r="X95" s="237">
        <v>4</v>
      </c>
      <c r="Y95" s="237" t="s">
        <v>237</v>
      </c>
      <c r="Z95" s="228">
        <v>4</v>
      </c>
      <c r="AA95" s="228">
        <v>1</v>
      </c>
      <c r="AB95" s="228">
        <v>0</v>
      </c>
      <c r="AC95" s="228">
        <v>0</v>
      </c>
      <c r="AD95" s="228">
        <v>0</v>
      </c>
      <c r="AE95" s="228">
        <v>0</v>
      </c>
      <c r="AF95" s="228">
        <v>0</v>
      </c>
      <c r="AG95" s="228">
        <v>0</v>
      </c>
      <c r="AH95" s="228">
        <v>0</v>
      </c>
      <c r="AI95" s="228">
        <v>3</v>
      </c>
      <c r="AJ95" s="237">
        <v>8</v>
      </c>
      <c r="AK95" s="237" t="s">
        <v>237</v>
      </c>
      <c r="AL95" s="228">
        <v>1</v>
      </c>
      <c r="AM95" s="228">
        <v>0</v>
      </c>
      <c r="AN95" s="228">
        <v>0</v>
      </c>
      <c r="AO95" s="228">
        <v>0</v>
      </c>
      <c r="AP95" s="228">
        <v>0</v>
      </c>
      <c r="AQ95" s="228">
        <v>0</v>
      </c>
      <c r="AR95" s="228">
        <v>0</v>
      </c>
      <c r="AS95" s="228">
        <v>0</v>
      </c>
      <c r="AT95" s="228">
        <v>0</v>
      </c>
      <c r="AU95" s="228">
        <v>1</v>
      </c>
      <c r="AV95" s="237">
        <v>2</v>
      </c>
      <c r="AW95" s="237" t="s">
        <v>237</v>
      </c>
      <c r="AX95" s="228">
        <v>5</v>
      </c>
      <c r="AY95" s="228">
        <v>0</v>
      </c>
      <c r="AZ95" s="228">
        <v>0</v>
      </c>
      <c r="BA95" s="228">
        <v>0</v>
      </c>
      <c r="BB95" s="228">
        <v>0</v>
      </c>
      <c r="BC95" s="228">
        <v>0</v>
      </c>
      <c r="BD95" s="228">
        <v>0</v>
      </c>
      <c r="BE95" s="228">
        <v>0</v>
      </c>
      <c r="BF95" s="228">
        <v>0</v>
      </c>
      <c r="BG95" s="228">
        <v>0</v>
      </c>
      <c r="BH95" s="237">
        <v>5</v>
      </c>
      <c r="BI95" s="237" t="s">
        <v>237</v>
      </c>
      <c r="BJ95" s="228">
        <v>330</v>
      </c>
      <c r="BK95" s="228">
        <v>13</v>
      </c>
      <c r="BL95" s="228">
        <v>18</v>
      </c>
      <c r="BM95" s="228">
        <v>17</v>
      </c>
      <c r="BN95" s="230">
        <v>378</v>
      </c>
      <c r="BO95" s="228" t="s">
        <v>237</v>
      </c>
      <c r="BP95" s="228">
        <v>117</v>
      </c>
      <c r="BQ95" s="228">
        <v>23</v>
      </c>
      <c r="BR95" s="228">
        <v>5</v>
      </c>
      <c r="BS95" s="228">
        <v>19</v>
      </c>
      <c r="BT95" s="237">
        <v>164</v>
      </c>
      <c r="BU95" s="237" t="s">
        <v>237</v>
      </c>
      <c r="BV95" s="228">
        <v>65</v>
      </c>
      <c r="BW95" s="228">
        <v>23</v>
      </c>
      <c r="BX95" s="228">
        <v>2</v>
      </c>
      <c r="BY95" s="228">
        <v>26</v>
      </c>
      <c r="BZ95" s="237">
        <v>116</v>
      </c>
      <c r="CA95" s="237" t="s">
        <v>237</v>
      </c>
      <c r="CB95" s="228">
        <v>33</v>
      </c>
      <c r="CC95" s="228">
        <v>14</v>
      </c>
      <c r="CD95" s="228">
        <v>2</v>
      </c>
      <c r="CE95" s="228">
        <v>0</v>
      </c>
      <c r="CF95" s="228">
        <v>0</v>
      </c>
      <c r="CG95" s="228">
        <v>0</v>
      </c>
      <c r="CH95" s="228">
        <v>0</v>
      </c>
      <c r="CI95" s="228">
        <v>0</v>
      </c>
      <c r="CJ95" s="228">
        <v>0</v>
      </c>
      <c r="CK95" s="228">
        <v>5</v>
      </c>
      <c r="CL95" s="237">
        <v>54</v>
      </c>
      <c r="CM95" s="237" t="s">
        <v>237</v>
      </c>
      <c r="CN95" s="228">
        <v>31</v>
      </c>
      <c r="CO95" s="228">
        <v>2</v>
      </c>
      <c r="CP95" s="228">
        <v>2</v>
      </c>
      <c r="CQ95" s="228">
        <v>1</v>
      </c>
      <c r="CR95" s="228">
        <v>0</v>
      </c>
      <c r="CS95" s="228">
        <v>0</v>
      </c>
      <c r="CT95" s="228">
        <v>0</v>
      </c>
      <c r="CU95" s="228">
        <v>0</v>
      </c>
      <c r="CV95" s="228">
        <v>0</v>
      </c>
      <c r="CW95" s="228">
        <v>5</v>
      </c>
      <c r="CX95" s="237">
        <v>41</v>
      </c>
    </row>
    <row r="96" spans="1:102" x14ac:dyDescent="0.2">
      <c r="A96" s="228" t="s">
        <v>39</v>
      </c>
      <c r="B96" s="228">
        <v>1</v>
      </c>
      <c r="C96" s="228">
        <v>0</v>
      </c>
      <c r="D96" s="228">
        <v>0</v>
      </c>
      <c r="E96" s="228">
        <v>0</v>
      </c>
      <c r="F96" s="228">
        <v>0</v>
      </c>
      <c r="G96" s="228">
        <v>0</v>
      </c>
      <c r="H96" s="228">
        <v>0</v>
      </c>
      <c r="I96" s="228">
        <v>0</v>
      </c>
      <c r="J96" s="228">
        <v>0</v>
      </c>
      <c r="K96" s="228">
        <v>0</v>
      </c>
      <c r="L96" s="230">
        <v>1</v>
      </c>
      <c r="M96" s="228" t="s">
        <v>237</v>
      </c>
      <c r="N96" s="228">
        <v>2</v>
      </c>
      <c r="O96" s="228">
        <v>0</v>
      </c>
      <c r="P96" s="228">
        <v>0</v>
      </c>
      <c r="Q96" s="228">
        <v>0</v>
      </c>
      <c r="R96" s="228">
        <v>0</v>
      </c>
      <c r="S96" s="228">
        <v>0</v>
      </c>
      <c r="T96" s="228">
        <v>0</v>
      </c>
      <c r="U96" s="228">
        <v>0</v>
      </c>
      <c r="V96" s="228">
        <v>0</v>
      </c>
      <c r="W96" s="228">
        <v>0</v>
      </c>
      <c r="X96" s="237">
        <v>2</v>
      </c>
      <c r="Y96" s="237" t="s">
        <v>237</v>
      </c>
      <c r="Z96" s="228">
        <v>1</v>
      </c>
      <c r="AA96" s="228">
        <v>0</v>
      </c>
      <c r="AB96" s="228">
        <v>0</v>
      </c>
      <c r="AC96" s="228">
        <v>0</v>
      </c>
      <c r="AD96" s="228">
        <v>0</v>
      </c>
      <c r="AE96" s="228">
        <v>0</v>
      </c>
      <c r="AF96" s="228">
        <v>0</v>
      </c>
      <c r="AG96" s="228">
        <v>0</v>
      </c>
      <c r="AH96" s="228">
        <v>0</v>
      </c>
      <c r="AI96" s="228">
        <v>1</v>
      </c>
      <c r="AJ96" s="237">
        <v>2</v>
      </c>
      <c r="AK96" s="237" t="s">
        <v>237</v>
      </c>
      <c r="AL96" s="228">
        <v>2</v>
      </c>
      <c r="AM96" s="228">
        <v>0</v>
      </c>
      <c r="AN96" s="228">
        <v>0</v>
      </c>
      <c r="AO96" s="228">
        <v>0</v>
      </c>
      <c r="AP96" s="228">
        <v>0</v>
      </c>
      <c r="AQ96" s="228">
        <v>0</v>
      </c>
      <c r="AR96" s="228">
        <v>0</v>
      </c>
      <c r="AS96" s="228">
        <v>0</v>
      </c>
      <c r="AT96" s="228">
        <v>0</v>
      </c>
      <c r="AU96" s="228">
        <v>0</v>
      </c>
      <c r="AV96" s="237">
        <v>2</v>
      </c>
      <c r="AW96" s="237" t="s">
        <v>237</v>
      </c>
      <c r="AX96" s="228">
        <v>2</v>
      </c>
      <c r="AY96" s="228">
        <v>0</v>
      </c>
      <c r="AZ96" s="228">
        <v>0</v>
      </c>
      <c r="BA96" s="228">
        <v>0</v>
      </c>
      <c r="BB96" s="228">
        <v>0</v>
      </c>
      <c r="BC96" s="228">
        <v>0</v>
      </c>
      <c r="BD96" s="228">
        <v>0</v>
      </c>
      <c r="BE96" s="228">
        <v>0</v>
      </c>
      <c r="BF96" s="228">
        <v>0</v>
      </c>
      <c r="BG96" s="228">
        <v>1</v>
      </c>
      <c r="BH96" s="237">
        <v>3</v>
      </c>
      <c r="BI96" s="237" t="s">
        <v>237</v>
      </c>
      <c r="BJ96" s="228">
        <v>0</v>
      </c>
      <c r="BK96" s="228">
        <v>0</v>
      </c>
      <c r="BL96" s="228">
        <v>0</v>
      </c>
      <c r="BM96" s="228">
        <v>0</v>
      </c>
      <c r="BN96" s="230">
        <v>0</v>
      </c>
      <c r="BO96" s="228" t="s">
        <v>237</v>
      </c>
      <c r="BP96" s="228">
        <v>1</v>
      </c>
      <c r="BQ96" s="228">
        <v>0</v>
      </c>
      <c r="BR96" s="228">
        <v>0</v>
      </c>
      <c r="BS96" s="228">
        <v>0</v>
      </c>
      <c r="BT96" s="237">
        <v>1</v>
      </c>
      <c r="BU96" s="237" t="s">
        <v>237</v>
      </c>
      <c r="BV96" s="228">
        <v>2</v>
      </c>
      <c r="BW96" s="228">
        <v>0</v>
      </c>
      <c r="BX96" s="228">
        <v>0</v>
      </c>
      <c r="BY96" s="228">
        <v>0</v>
      </c>
      <c r="BZ96" s="237">
        <v>2</v>
      </c>
      <c r="CA96" s="237" t="s">
        <v>237</v>
      </c>
      <c r="CB96" s="228">
        <v>8</v>
      </c>
      <c r="CC96" s="228">
        <v>0</v>
      </c>
      <c r="CD96" s="228">
        <v>0</v>
      </c>
      <c r="CE96" s="228">
        <v>0</v>
      </c>
      <c r="CF96" s="228">
        <v>0</v>
      </c>
      <c r="CG96" s="228">
        <v>0</v>
      </c>
      <c r="CH96" s="228">
        <v>1</v>
      </c>
      <c r="CI96" s="228">
        <v>0</v>
      </c>
      <c r="CJ96" s="228">
        <v>1</v>
      </c>
      <c r="CK96" s="228">
        <v>0</v>
      </c>
      <c r="CL96" s="237">
        <v>10</v>
      </c>
      <c r="CM96" s="237" t="s">
        <v>237</v>
      </c>
      <c r="CN96" s="228">
        <v>6</v>
      </c>
      <c r="CO96" s="228">
        <v>0</v>
      </c>
      <c r="CP96" s="228">
        <v>1</v>
      </c>
      <c r="CQ96" s="228">
        <v>0</v>
      </c>
      <c r="CR96" s="228">
        <v>0</v>
      </c>
      <c r="CS96" s="228">
        <v>0</v>
      </c>
      <c r="CT96" s="228">
        <v>0</v>
      </c>
      <c r="CU96" s="228">
        <v>0</v>
      </c>
      <c r="CV96" s="228">
        <v>0</v>
      </c>
      <c r="CW96" s="228">
        <v>0</v>
      </c>
      <c r="CX96" s="237">
        <v>7</v>
      </c>
    </row>
    <row r="97" spans="1:102" x14ac:dyDescent="0.2">
      <c r="A97" s="228" t="s">
        <v>40</v>
      </c>
      <c r="B97" s="228">
        <v>0</v>
      </c>
      <c r="C97" s="228">
        <v>0</v>
      </c>
      <c r="D97" s="228">
        <v>0</v>
      </c>
      <c r="E97" s="228">
        <v>0</v>
      </c>
      <c r="F97" s="228">
        <v>0</v>
      </c>
      <c r="G97" s="228">
        <v>0</v>
      </c>
      <c r="H97" s="228">
        <v>0</v>
      </c>
      <c r="I97" s="228">
        <v>0</v>
      </c>
      <c r="J97" s="228">
        <v>0</v>
      </c>
      <c r="K97" s="228">
        <v>0</v>
      </c>
      <c r="L97" s="230">
        <v>0</v>
      </c>
      <c r="M97" s="228" t="s">
        <v>237</v>
      </c>
      <c r="N97" s="228">
        <v>2</v>
      </c>
      <c r="O97" s="228">
        <v>1</v>
      </c>
      <c r="P97" s="228">
        <v>0</v>
      </c>
      <c r="Q97" s="228">
        <v>0</v>
      </c>
      <c r="R97" s="228">
        <v>3</v>
      </c>
      <c r="S97" s="228">
        <v>0</v>
      </c>
      <c r="T97" s="228">
        <v>0</v>
      </c>
      <c r="U97" s="228">
        <v>0</v>
      </c>
      <c r="V97" s="228">
        <v>1</v>
      </c>
      <c r="W97" s="228">
        <v>1</v>
      </c>
      <c r="X97" s="237">
        <v>8</v>
      </c>
      <c r="Y97" s="237" t="s">
        <v>237</v>
      </c>
      <c r="Z97" s="228">
        <v>4</v>
      </c>
      <c r="AA97" s="228">
        <v>1</v>
      </c>
      <c r="AB97" s="228">
        <v>0</v>
      </c>
      <c r="AC97" s="228">
        <v>0</v>
      </c>
      <c r="AD97" s="228">
        <v>0</v>
      </c>
      <c r="AE97" s="228">
        <v>0</v>
      </c>
      <c r="AF97" s="228">
        <v>0</v>
      </c>
      <c r="AG97" s="228">
        <v>0</v>
      </c>
      <c r="AH97" s="228">
        <v>0</v>
      </c>
      <c r="AI97" s="228">
        <v>2</v>
      </c>
      <c r="AJ97" s="237">
        <v>7</v>
      </c>
      <c r="AK97" s="237" t="s">
        <v>237</v>
      </c>
      <c r="AL97" s="228">
        <v>13</v>
      </c>
      <c r="AM97" s="228">
        <v>1</v>
      </c>
      <c r="AN97" s="228">
        <v>0</v>
      </c>
      <c r="AO97" s="228">
        <v>1</v>
      </c>
      <c r="AP97" s="228">
        <v>1</v>
      </c>
      <c r="AQ97" s="228">
        <v>0</v>
      </c>
      <c r="AR97" s="228">
        <v>0</v>
      </c>
      <c r="AS97" s="228">
        <v>0</v>
      </c>
      <c r="AT97" s="228">
        <v>0</v>
      </c>
      <c r="AU97" s="228">
        <v>1</v>
      </c>
      <c r="AV97" s="237">
        <v>17</v>
      </c>
      <c r="AW97" s="237" t="s">
        <v>237</v>
      </c>
      <c r="AX97" s="228">
        <v>7</v>
      </c>
      <c r="AY97" s="228">
        <v>0</v>
      </c>
      <c r="AZ97" s="228">
        <v>0</v>
      </c>
      <c r="BA97" s="228">
        <v>0</v>
      </c>
      <c r="BB97" s="228">
        <v>0</v>
      </c>
      <c r="BC97" s="228">
        <v>0</v>
      </c>
      <c r="BD97" s="228">
        <v>0</v>
      </c>
      <c r="BE97" s="228">
        <v>0</v>
      </c>
      <c r="BF97" s="228">
        <v>0</v>
      </c>
      <c r="BG97" s="228">
        <v>7</v>
      </c>
      <c r="BH97" s="237">
        <v>14</v>
      </c>
      <c r="BI97" s="237" t="s">
        <v>237</v>
      </c>
      <c r="BJ97" s="228">
        <v>61</v>
      </c>
      <c r="BK97" s="228">
        <v>17</v>
      </c>
      <c r="BL97" s="228">
        <v>0</v>
      </c>
      <c r="BM97" s="228">
        <v>26</v>
      </c>
      <c r="BN97" s="230">
        <v>104</v>
      </c>
      <c r="BO97" s="228" t="s">
        <v>237</v>
      </c>
      <c r="BP97" s="228">
        <v>111</v>
      </c>
      <c r="BQ97" s="228">
        <v>16</v>
      </c>
      <c r="BR97" s="228">
        <v>0</v>
      </c>
      <c r="BS97" s="228">
        <v>47</v>
      </c>
      <c r="BT97" s="237">
        <v>174</v>
      </c>
      <c r="BU97" s="237" t="s">
        <v>237</v>
      </c>
      <c r="BV97" s="228">
        <v>158</v>
      </c>
      <c r="BW97" s="228">
        <v>20</v>
      </c>
      <c r="BX97" s="228">
        <v>0</v>
      </c>
      <c r="BY97" s="228">
        <v>35</v>
      </c>
      <c r="BZ97" s="237">
        <v>219</v>
      </c>
      <c r="CA97" s="237" t="s">
        <v>237</v>
      </c>
      <c r="CB97" s="228">
        <v>36</v>
      </c>
      <c r="CC97" s="228">
        <v>14</v>
      </c>
      <c r="CD97" s="228">
        <v>0</v>
      </c>
      <c r="CE97" s="228">
        <v>0</v>
      </c>
      <c r="CF97" s="228">
        <v>0</v>
      </c>
      <c r="CG97" s="228">
        <v>0</v>
      </c>
      <c r="CH97" s="228">
        <v>0</v>
      </c>
      <c r="CI97" s="228">
        <v>0</v>
      </c>
      <c r="CJ97" s="228">
        <v>0</v>
      </c>
      <c r="CK97" s="228">
        <v>4</v>
      </c>
      <c r="CL97" s="237">
        <v>54</v>
      </c>
      <c r="CM97" s="237" t="s">
        <v>237</v>
      </c>
      <c r="CN97" s="228">
        <v>12</v>
      </c>
      <c r="CO97" s="228">
        <v>5</v>
      </c>
      <c r="CP97" s="228">
        <v>0</v>
      </c>
      <c r="CQ97" s="228">
        <v>1</v>
      </c>
      <c r="CR97" s="228">
        <v>3</v>
      </c>
      <c r="CS97" s="228">
        <v>0</v>
      </c>
      <c r="CT97" s="228">
        <v>0</v>
      </c>
      <c r="CU97" s="228">
        <v>0</v>
      </c>
      <c r="CV97" s="228">
        <v>1</v>
      </c>
      <c r="CW97" s="228">
        <v>5</v>
      </c>
      <c r="CX97" s="237">
        <v>27</v>
      </c>
    </row>
    <row r="98" spans="1:102" x14ac:dyDescent="0.2">
      <c r="A98" s="228" t="s">
        <v>79</v>
      </c>
      <c r="B98" s="228">
        <v>0</v>
      </c>
      <c r="C98" s="228">
        <v>0</v>
      </c>
      <c r="D98" s="228">
        <v>0</v>
      </c>
      <c r="E98" s="228">
        <v>0</v>
      </c>
      <c r="F98" s="228">
        <v>0</v>
      </c>
      <c r="G98" s="228">
        <v>0</v>
      </c>
      <c r="H98" s="228">
        <v>0</v>
      </c>
      <c r="I98" s="228">
        <v>0</v>
      </c>
      <c r="J98" s="228">
        <v>0</v>
      </c>
      <c r="K98" s="228">
        <v>0</v>
      </c>
      <c r="L98" s="230">
        <v>0</v>
      </c>
      <c r="M98" s="228" t="s">
        <v>237</v>
      </c>
      <c r="N98" s="228">
        <v>0</v>
      </c>
      <c r="O98" s="228">
        <v>1</v>
      </c>
      <c r="P98" s="228">
        <v>0</v>
      </c>
      <c r="Q98" s="228">
        <v>0</v>
      </c>
      <c r="R98" s="228">
        <v>0</v>
      </c>
      <c r="S98" s="228">
        <v>0</v>
      </c>
      <c r="T98" s="228">
        <v>0</v>
      </c>
      <c r="U98" s="228">
        <v>0</v>
      </c>
      <c r="V98" s="228">
        <v>0</v>
      </c>
      <c r="W98" s="228">
        <v>0</v>
      </c>
      <c r="X98" s="237">
        <v>1</v>
      </c>
      <c r="Y98" s="237" t="s">
        <v>237</v>
      </c>
      <c r="Z98" s="228">
        <v>0</v>
      </c>
      <c r="AA98" s="228">
        <v>0</v>
      </c>
      <c r="AB98" s="228">
        <v>0</v>
      </c>
      <c r="AC98" s="228">
        <v>0</v>
      </c>
      <c r="AD98" s="228">
        <v>0</v>
      </c>
      <c r="AE98" s="228">
        <v>0</v>
      </c>
      <c r="AF98" s="228">
        <v>0</v>
      </c>
      <c r="AG98" s="228">
        <v>0</v>
      </c>
      <c r="AH98" s="228">
        <v>0</v>
      </c>
      <c r="AI98" s="228">
        <v>0</v>
      </c>
      <c r="AJ98" s="237">
        <v>0</v>
      </c>
      <c r="AK98" s="237" t="s">
        <v>237</v>
      </c>
      <c r="AL98" s="228">
        <v>0</v>
      </c>
      <c r="AM98" s="228">
        <v>0</v>
      </c>
      <c r="AN98" s="228">
        <v>0</v>
      </c>
      <c r="AO98" s="228">
        <v>0</v>
      </c>
      <c r="AP98" s="228">
        <v>0</v>
      </c>
      <c r="AQ98" s="228">
        <v>0</v>
      </c>
      <c r="AR98" s="228">
        <v>0</v>
      </c>
      <c r="AS98" s="228">
        <v>0</v>
      </c>
      <c r="AT98" s="228">
        <v>0</v>
      </c>
      <c r="AU98" s="228">
        <v>0</v>
      </c>
      <c r="AV98" s="237">
        <v>0</v>
      </c>
      <c r="AW98" s="237" t="s">
        <v>237</v>
      </c>
      <c r="AX98" s="228">
        <v>0</v>
      </c>
      <c r="AY98" s="228">
        <v>0</v>
      </c>
      <c r="AZ98" s="228">
        <v>0</v>
      </c>
      <c r="BA98" s="228">
        <v>0</v>
      </c>
      <c r="BB98" s="228">
        <v>0</v>
      </c>
      <c r="BC98" s="228">
        <v>0</v>
      </c>
      <c r="BD98" s="228">
        <v>0</v>
      </c>
      <c r="BE98" s="228">
        <v>0</v>
      </c>
      <c r="BF98" s="228">
        <v>0</v>
      </c>
      <c r="BG98" s="228">
        <v>0</v>
      </c>
      <c r="BH98" s="237">
        <v>0</v>
      </c>
      <c r="BI98" s="237" t="s">
        <v>237</v>
      </c>
      <c r="BJ98" s="228">
        <v>0</v>
      </c>
      <c r="BK98" s="228">
        <v>0</v>
      </c>
      <c r="BL98" s="228">
        <v>0</v>
      </c>
      <c r="BM98" s="228">
        <v>0</v>
      </c>
      <c r="BN98" s="230">
        <v>0</v>
      </c>
      <c r="BO98" s="228" t="s">
        <v>237</v>
      </c>
      <c r="BP98" s="228">
        <v>0</v>
      </c>
      <c r="BQ98" s="228">
        <v>0</v>
      </c>
      <c r="BR98" s="228">
        <v>0</v>
      </c>
      <c r="BS98" s="228">
        <v>0</v>
      </c>
      <c r="BT98" s="237">
        <v>0</v>
      </c>
      <c r="BU98" s="237" t="s">
        <v>237</v>
      </c>
      <c r="BV98" s="228">
        <v>0</v>
      </c>
      <c r="BW98" s="228">
        <v>0</v>
      </c>
      <c r="BX98" s="228">
        <v>0</v>
      </c>
      <c r="BY98" s="228">
        <v>0</v>
      </c>
      <c r="BZ98" s="237">
        <v>0</v>
      </c>
      <c r="CA98" s="237" t="s">
        <v>237</v>
      </c>
      <c r="CB98" s="228">
        <v>0</v>
      </c>
      <c r="CC98" s="228">
        <v>0</v>
      </c>
      <c r="CD98" s="228">
        <v>0</v>
      </c>
      <c r="CE98" s="228">
        <v>0</v>
      </c>
      <c r="CF98" s="228">
        <v>0</v>
      </c>
      <c r="CG98" s="228">
        <v>0</v>
      </c>
      <c r="CH98" s="228">
        <v>0</v>
      </c>
      <c r="CI98" s="228">
        <v>0</v>
      </c>
      <c r="CJ98" s="228">
        <v>0</v>
      </c>
      <c r="CK98" s="228">
        <v>0</v>
      </c>
      <c r="CL98" s="237">
        <v>0</v>
      </c>
      <c r="CM98" s="237" t="s">
        <v>237</v>
      </c>
      <c r="CN98" s="228">
        <v>0</v>
      </c>
      <c r="CO98" s="228">
        <v>1</v>
      </c>
      <c r="CP98" s="228">
        <v>0</v>
      </c>
      <c r="CQ98" s="228">
        <v>0</v>
      </c>
      <c r="CR98" s="228">
        <v>0</v>
      </c>
      <c r="CS98" s="228">
        <v>0</v>
      </c>
      <c r="CT98" s="228">
        <v>0</v>
      </c>
      <c r="CU98" s="228">
        <v>0</v>
      </c>
      <c r="CV98" s="228">
        <v>0</v>
      </c>
      <c r="CW98" s="228">
        <v>0</v>
      </c>
      <c r="CX98" s="237">
        <v>1</v>
      </c>
    </row>
    <row r="99" spans="1:102" x14ac:dyDescent="0.2">
      <c r="A99" s="228" t="s">
        <v>41</v>
      </c>
      <c r="B99" s="228">
        <v>43</v>
      </c>
      <c r="C99" s="228">
        <v>2</v>
      </c>
      <c r="D99" s="228">
        <v>8</v>
      </c>
      <c r="E99" s="228">
        <v>0</v>
      </c>
      <c r="F99" s="228">
        <v>2</v>
      </c>
      <c r="G99" s="228">
        <v>0</v>
      </c>
      <c r="H99" s="228">
        <v>0</v>
      </c>
      <c r="I99" s="228">
        <v>0</v>
      </c>
      <c r="J99" s="228">
        <v>0</v>
      </c>
      <c r="K99" s="228">
        <v>42</v>
      </c>
      <c r="L99" s="230">
        <v>97</v>
      </c>
      <c r="M99" s="228" t="s">
        <v>237</v>
      </c>
      <c r="N99" s="228">
        <v>44</v>
      </c>
      <c r="O99" s="228">
        <v>1</v>
      </c>
      <c r="P99" s="228">
        <v>4</v>
      </c>
      <c r="Q99" s="228">
        <v>1</v>
      </c>
      <c r="R99" s="228">
        <v>1</v>
      </c>
      <c r="S99" s="228">
        <v>0</v>
      </c>
      <c r="T99" s="228">
        <v>0</v>
      </c>
      <c r="U99" s="228">
        <v>0</v>
      </c>
      <c r="V99" s="228">
        <v>0</v>
      </c>
      <c r="W99" s="228">
        <v>38</v>
      </c>
      <c r="X99" s="237">
        <v>89</v>
      </c>
      <c r="Y99" s="237" t="s">
        <v>237</v>
      </c>
      <c r="Z99" s="228">
        <v>40</v>
      </c>
      <c r="AA99" s="228">
        <v>1</v>
      </c>
      <c r="AB99" s="228">
        <v>2</v>
      </c>
      <c r="AC99" s="228">
        <v>2</v>
      </c>
      <c r="AD99" s="228">
        <v>1</v>
      </c>
      <c r="AE99" s="228">
        <v>0</v>
      </c>
      <c r="AF99" s="228">
        <v>0</v>
      </c>
      <c r="AG99" s="228">
        <v>0</v>
      </c>
      <c r="AH99" s="228">
        <v>0</v>
      </c>
      <c r="AI99" s="228">
        <v>34</v>
      </c>
      <c r="AJ99" s="237">
        <v>80</v>
      </c>
      <c r="AK99" s="237" t="s">
        <v>237</v>
      </c>
      <c r="AL99" s="228">
        <v>49</v>
      </c>
      <c r="AM99" s="228">
        <v>2</v>
      </c>
      <c r="AN99" s="228">
        <v>3</v>
      </c>
      <c r="AO99" s="228">
        <v>0</v>
      </c>
      <c r="AP99" s="228">
        <v>0</v>
      </c>
      <c r="AQ99" s="228">
        <v>0</v>
      </c>
      <c r="AR99" s="228">
        <v>0</v>
      </c>
      <c r="AS99" s="228">
        <v>0</v>
      </c>
      <c r="AT99" s="228">
        <v>0</v>
      </c>
      <c r="AU99" s="228">
        <v>24</v>
      </c>
      <c r="AV99" s="237">
        <v>78</v>
      </c>
      <c r="AW99" s="237" t="s">
        <v>237</v>
      </c>
      <c r="AX99" s="228">
        <v>41</v>
      </c>
      <c r="AY99" s="228">
        <v>1</v>
      </c>
      <c r="AZ99" s="228">
        <v>2</v>
      </c>
      <c r="BA99" s="228">
        <v>1</v>
      </c>
      <c r="BB99" s="228">
        <v>3</v>
      </c>
      <c r="BC99" s="228">
        <v>0</v>
      </c>
      <c r="BD99" s="228">
        <v>0</v>
      </c>
      <c r="BE99" s="228">
        <v>0</v>
      </c>
      <c r="BF99" s="228">
        <v>1</v>
      </c>
      <c r="BG99" s="228">
        <v>24</v>
      </c>
      <c r="BH99" s="237">
        <v>73</v>
      </c>
      <c r="BI99" s="237" t="s">
        <v>237</v>
      </c>
      <c r="BJ99" s="228">
        <v>29</v>
      </c>
      <c r="BK99" s="228">
        <v>0</v>
      </c>
      <c r="BL99" s="228">
        <v>5</v>
      </c>
      <c r="BM99" s="228">
        <v>17</v>
      </c>
      <c r="BN99" s="230">
        <v>51</v>
      </c>
      <c r="BO99" s="228" t="s">
        <v>237</v>
      </c>
      <c r="BP99" s="228">
        <v>88</v>
      </c>
      <c r="BQ99" s="228">
        <v>8</v>
      </c>
      <c r="BR99" s="228">
        <v>14</v>
      </c>
      <c r="BS99" s="228">
        <v>69</v>
      </c>
      <c r="BT99" s="237">
        <v>179</v>
      </c>
      <c r="BU99" s="237" t="s">
        <v>237</v>
      </c>
      <c r="BV99" s="228">
        <v>116</v>
      </c>
      <c r="BW99" s="228">
        <v>9</v>
      </c>
      <c r="BX99" s="228">
        <v>13</v>
      </c>
      <c r="BY99" s="228">
        <v>76</v>
      </c>
      <c r="BZ99" s="237">
        <v>227</v>
      </c>
      <c r="CA99" s="237" t="s">
        <v>237</v>
      </c>
      <c r="CB99" s="228">
        <v>120</v>
      </c>
      <c r="CC99" s="228">
        <v>1</v>
      </c>
      <c r="CD99" s="228">
        <v>17</v>
      </c>
      <c r="CE99" s="228">
        <v>2</v>
      </c>
      <c r="CF99" s="228">
        <v>5</v>
      </c>
      <c r="CG99" s="228">
        <v>0</v>
      </c>
      <c r="CH99" s="228">
        <v>0</v>
      </c>
      <c r="CI99" s="228">
        <v>0</v>
      </c>
      <c r="CJ99" s="228">
        <v>1</v>
      </c>
      <c r="CK99" s="228">
        <v>62</v>
      </c>
      <c r="CL99" s="237">
        <v>208</v>
      </c>
      <c r="CM99" s="237" t="s">
        <v>237</v>
      </c>
      <c r="CN99" s="228">
        <v>214</v>
      </c>
      <c r="CO99" s="228">
        <v>6</v>
      </c>
      <c r="CP99" s="228">
        <v>18</v>
      </c>
      <c r="CQ99" s="228">
        <v>2</v>
      </c>
      <c r="CR99" s="228">
        <v>3</v>
      </c>
      <c r="CS99" s="228">
        <v>0</v>
      </c>
      <c r="CT99" s="228">
        <v>0</v>
      </c>
      <c r="CU99" s="228">
        <v>0</v>
      </c>
      <c r="CV99" s="228">
        <v>0</v>
      </c>
      <c r="CW99" s="228">
        <v>161</v>
      </c>
      <c r="CX99" s="237">
        <v>404</v>
      </c>
    </row>
    <row r="100" spans="1:102" x14ac:dyDescent="0.2">
      <c r="A100" s="228" t="s">
        <v>247</v>
      </c>
      <c r="B100" s="228">
        <v>0</v>
      </c>
      <c r="C100" s="228">
        <v>0</v>
      </c>
      <c r="D100" s="228">
        <v>0</v>
      </c>
      <c r="E100" s="228">
        <v>0</v>
      </c>
      <c r="F100" s="228">
        <v>0</v>
      </c>
      <c r="G100" s="228">
        <v>0</v>
      </c>
      <c r="H100" s="228">
        <v>0</v>
      </c>
      <c r="I100" s="228">
        <v>0</v>
      </c>
      <c r="J100" s="228">
        <v>0</v>
      </c>
      <c r="K100" s="228">
        <v>0</v>
      </c>
      <c r="L100" s="230">
        <v>0</v>
      </c>
      <c r="M100" s="228" t="s">
        <v>237</v>
      </c>
      <c r="N100" s="228">
        <v>0</v>
      </c>
      <c r="O100" s="228">
        <v>0</v>
      </c>
      <c r="P100" s="228">
        <v>0</v>
      </c>
      <c r="Q100" s="228">
        <v>0</v>
      </c>
      <c r="R100" s="228">
        <v>0</v>
      </c>
      <c r="S100" s="228">
        <v>0</v>
      </c>
      <c r="T100" s="228">
        <v>0</v>
      </c>
      <c r="U100" s="228">
        <v>0</v>
      </c>
      <c r="V100" s="228">
        <v>0</v>
      </c>
      <c r="W100" s="228">
        <v>0</v>
      </c>
      <c r="X100" s="237">
        <v>0</v>
      </c>
      <c r="Y100" s="237" t="s">
        <v>237</v>
      </c>
      <c r="Z100" s="228">
        <v>0</v>
      </c>
      <c r="AA100" s="228">
        <v>0</v>
      </c>
      <c r="AB100" s="228">
        <v>0</v>
      </c>
      <c r="AC100" s="228">
        <v>0</v>
      </c>
      <c r="AD100" s="228">
        <v>0</v>
      </c>
      <c r="AE100" s="228">
        <v>0</v>
      </c>
      <c r="AF100" s="228">
        <v>0</v>
      </c>
      <c r="AG100" s="228">
        <v>0</v>
      </c>
      <c r="AH100" s="228">
        <v>0</v>
      </c>
      <c r="AI100" s="228">
        <v>0</v>
      </c>
      <c r="AJ100" s="237">
        <v>0</v>
      </c>
      <c r="AK100" s="237" t="s">
        <v>237</v>
      </c>
      <c r="AL100" s="228">
        <v>0</v>
      </c>
      <c r="AM100" s="228">
        <v>0</v>
      </c>
      <c r="AN100" s="228">
        <v>0</v>
      </c>
      <c r="AO100" s="228">
        <v>0</v>
      </c>
      <c r="AP100" s="228">
        <v>0</v>
      </c>
      <c r="AQ100" s="228">
        <v>0</v>
      </c>
      <c r="AR100" s="228">
        <v>0</v>
      </c>
      <c r="AS100" s="228">
        <v>0</v>
      </c>
      <c r="AT100" s="228">
        <v>0</v>
      </c>
      <c r="AU100" s="228">
        <v>0</v>
      </c>
      <c r="AV100" s="237">
        <v>0</v>
      </c>
      <c r="AW100" s="237" t="s">
        <v>237</v>
      </c>
      <c r="AX100" s="228">
        <v>0</v>
      </c>
      <c r="AY100" s="228">
        <v>0</v>
      </c>
      <c r="AZ100" s="228">
        <v>0</v>
      </c>
      <c r="BA100" s="228">
        <v>0</v>
      </c>
      <c r="BB100" s="228">
        <v>0</v>
      </c>
      <c r="BC100" s="228">
        <v>0</v>
      </c>
      <c r="BD100" s="228">
        <v>0</v>
      </c>
      <c r="BE100" s="228">
        <v>0</v>
      </c>
      <c r="BF100" s="228">
        <v>0</v>
      </c>
      <c r="BG100" s="228">
        <v>0</v>
      </c>
      <c r="BH100" s="237">
        <v>0</v>
      </c>
      <c r="BI100" s="237" t="s">
        <v>237</v>
      </c>
      <c r="BJ100" s="228">
        <v>25</v>
      </c>
      <c r="BK100" s="228">
        <v>15</v>
      </c>
      <c r="BL100" s="228">
        <v>4</v>
      </c>
      <c r="BM100" s="228">
        <v>7</v>
      </c>
      <c r="BN100" s="230">
        <v>51</v>
      </c>
      <c r="BO100" s="228" t="s">
        <v>237</v>
      </c>
      <c r="BP100" s="228">
        <v>12</v>
      </c>
      <c r="BQ100" s="228">
        <v>0</v>
      </c>
      <c r="BR100" s="228">
        <v>1</v>
      </c>
      <c r="BS100" s="228">
        <v>5</v>
      </c>
      <c r="BT100" s="237">
        <v>18</v>
      </c>
      <c r="BU100" s="237" t="s">
        <v>237</v>
      </c>
      <c r="BV100" s="228">
        <v>5</v>
      </c>
      <c r="BW100" s="228">
        <v>0</v>
      </c>
      <c r="BX100" s="228">
        <v>0</v>
      </c>
      <c r="BY100" s="228">
        <v>0</v>
      </c>
      <c r="BZ100" s="237">
        <v>5</v>
      </c>
      <c r="CA100" s="237" t="s">
        <v>237</v>
      </c>
      <c r="CB100" s="228">
        <v>2</v>
      </c>
      <c r="CC100" s="228">
        <v>0</v>
      </c>
      <c r="CD100" s="228">
        <v>0</v>
      </c>
      <c r="CE100" s="228">
        <v>0</v>
      </c>
      <c r="CF100" s="228">
        <v>0</v>
      </c>
      <c r="CG100" s="228">
        <v>0</v>
      </c>
      <c r="CH100" s="228">
        <v>0</v>
      </c>
      <c r="CI100" s="228">
        <v>0</v>
      </c>
      <c r="CJ100" s="228">
        <v>0</v>
      </c>
      <c r="CK100" s="228">
        <v>0</v>
      </c>
      <c r="CL100" s="237">
        <v>2</v>
      </c>
      <c r="CM100" s="237" t="s">
        <v>237</v>
      </c>
      <c r="CN100" s="228">
        <v>0</v>
      </c>
      <c r="CO100" s="228">
        <v>1</v>
      </c>
      <c r="CP100" s="228">
        <v>0</v>
      </c>
      <c r="CQ100" s="228">
        <v>0</v>
      </c>
      <c r="CR100" s="228">
        <v>0</v>
      </c>
      <c r="CS100" s="228">
        <v>0</v>
      </c>
      <c r="CT100" s="228">
        <v>0</v>
      </c>
      <c r="CU100" s="228">
        <v>0</v>
      </c>
      <c r="CV100" s="228">
        <v>0</v>
      </c>
      <c r="CW100" s="228">
        <v>0</v>
      </c>
      <c r="CX100" s="237">
        <v>1</v>
      </c>
    </row>
    <row r="101" spans="1:102" x14ac:dyDescent="0.2">
      <c r="A101" s="228" t="s">
        <v>44</v>
      </c>
      <c r="B101" s="228">
        <v>10</v>
      </c>
      <c r="C101" s="228">
        <v>3</v>
      </c>
      <c r="D101" s="228">
        <v>0</v>
      </c>
      <c r="E101" s="228">
        <v>0</v>
      </c>
      <c r="F101" s="228">
        <v>0</v>
      </c>
      <c r="G101" s="228">
        <v>0</v>
      </c>
      <c r="H101" s="228">
        <v>0</v>
      </c>
      <c r="I101" s="228">
        <v>0</v>
      </c>
      <c r="J101" s="228">
        <v>0</v>
      </c>
      <c r="K101" s="228">
        <v>11</v>
      </c>
      <c r="L101" s="230">
        <v>24</v>
      </c>
      <c r="M101" s="228" t="s">
        <v>237</v>
      </c>
      <c r="N101" s="228">
        <v>13</v>
      </c>
      <c r="O101" s="228">
        <v>1</v>
      </c>
      <c r="P101" s="228">
        <v>2</v>
      </c>
      <c r="Q101" s="228">
        <v>0</v>
      </c>
      <c r="R101" s="228">
        <v>0</v>
      </c>
      <c r="S101" s="228">
        <v>0</v>
      </c>
      <c r="T101" s="228">
        <v>1</v>
      </c>
      <c r="U101" s="228">
        <v>0</v>
      </c>
      <c r="V101" s="228">
        <v>0</v>
      </c>
      <c r="W101" s="228">
        <v>5</v>
      </c>
      <c r="X101" s="237">
        <v>22</v>
      </c>
      <c r="Y101" s="237" t="s">
        <v>237</v>
      </c>
      <c r="Z101" s="228">
        <v>8</v>
      </c>
      <c r="AA101" s="228">
        <v>2</v>
      </c>
      <c r="AB101" s="228">
        <v>0</v>
      </c>
      <c r="AC101" s="228">
        <v>0</v>
      </c>
      <c r="AD101" s="228">
        <v>0</v>
      </c>
      <c r="AE101" s="228">
        <v>0</v>
      </c>
      <c r="AF101" s="228">
        <v>0</v>
      </c>
      <c r="AG101" s="228">
        <v>0</v>
      </c>
      <c r="AH101" s="228">
        <v>0</v>
      </c>
      <c r="AI101" s="228">
        <v>7</v>
      </c>
      <c r="AJ101" s="237">
        <v>17</v>
      </c>
      <c r="AK101" s="237" t="s">
        <v>237</v>
      </c>
      <c r="AL101" s="228">
        <v>16</v>
      </c>
      <c r="AM101" s="228">
        <v>6</v>
      </c>
      <c r="AN101" s="228">
        <v>0</v>
      </c>
      <c r="AO101" s="228">
        <v>0</v>
      </c>
      <c r="AP101" s="228">
        <v>0</v>
      </c>
      <c r="AQ101" s="228">
        <v>0</v>
      </c>
      <c r="AR101" s="228">
        <v>0</v>
      </c>
      <c r="AS101" s="228">
        <v>0</v>
      </c>
      <c r="AT101" s="228">
        <v>0</v>
      </c>
      <c r="AU101" s="228">
        <v>4</v>
      </c>
      <c r="AV101" s="237">
        <v>26</v>
      </c>
      <c r="AW101" s="237" t="s">
        <v>237</v>
      </c>
      <c r="AX101" s="228">
        <v>19</v>
      </c>
      <c r="AY101" s="228">
        <v>1</v>
      </c>
      <c r="AZ101" s="228">
        <v>3</v>
      </c>
      <c r="BA101" s="228">
        <v>0</v>
      </c>
      <c r="BB101" s="228">
        <v>3</v>
      </c>
      <c r="BC101" s="228">
        <v>0</v>
      </c>
      <c r="BD101" s="228">
        <v>0</v>
      </c>
      <c r="BE101" s="228">
        <v>0</v>
      </c>
      <c r="BF101" s="228">
        <v>0</v>
      </c>
      <c r="BG101" s="228">
        <v>1</v>
      </c>
      <c r="BH101" s="237">
        <v>27</v>
      </c>
      <c r="BI101" s="237" t="s">
        <v>237</v>
      </c>
      <c r="BJ101" s="228">
        <v>74</v>
      </c>
      <c r="BK101" s="228">
        <v>6</v>
      </c>
      <c r="BL101" s="228">
        <v>16</v>
      </c>
      <c r="BM101" s="228">
        <v>47</v>
      </c>
      <c r="BN101" s="230">
        <v>143</v>
      </c>
      <c r="BO101" s="228" t="s">
        <v>237</v>
      </c>
      <c r="BP101" s="228">
        <v>121</v>
      </c>
      <c r="BQ101" s="228">
        <v>4</v>
      </c>
      <c r="BR101" s="228">
        <v>8</v>
      </c>
      <c r="BS101" s="228">
        <v>84</v>
      </c>
      <c r="BT101" s="237">
        <v>217</v>
      </c>
      <c r="BU101" s="237" t="s">
        <v>237</v>
      </c>
      <c r="BV101" s="228">
        <v>111</v>
      </c>
      <c r="BW101" s="228">
        <v>1</v>
      </c>
      <c r="BX101" s="228">
        <v>4</v>
      </c>
      <c r="BY101" s="228">
        <v>68</v>
      </c>
      <c r="BZ101" s="237">
        <v>185</v>
      </c>
      <c r="CA101" s="237" t="s">
        <v>237</v>
      </c>
      <c r="CB101" s="228">
        <v>115</v>
      </c>
      <c r="CC101" s="228">
        <v>10</v>
      </c>
      <c r="CD101" s="228">
        <v>18</v>
      </c>
      <c r="CE101" s="228">
        <v>1</v>
      </c>
      <c r="CF101" s="228">
        <v>0</v>
      </c>
      <c r="CG101" s="228">
        <v>0</v>
      </c>
      <c r="CH101" s="228">
        <v>0</v>
      </c>
      <c r="CI101" s="228">
        <v>0</v>
      </c>
      <c r="CJ101" s="228">
        <v>0</v>
      </c>
      <c r="CK101" s="228">
        <v>61</v>
      </c>
      <c r="CL101" s="237">
        <v>205</v>
      </c>
      <c r="CM101" s="237" t="s">
        <v>237</v>
      </c>
      <c r="CN101" s="228">
        <v>46</v>
      </c>
      <c r="CO101" s="228">
        <v>13</v>
      </c>
      <c r="CP101" s="228">
        <v>2</v>
      </c>
      <c r="CQ101" s="228">
        <v>0</v>
      </c>
      <c r="CR101" s="228">
        <v>0</v>
      </c>
      <c r="CS101" s="228">
        <v>0</v>
      </c>
      <c r="CT101" s="228">
        <v>1</v>
      </c>
      <c r="CU101" s="228">
        <v>0</v>
      </c>
      <c r="CV101" s="228">
        <v>0</v>
      </c>
      <c r="CW101" s="228">
        <v>32</v>
      </c>
      <c r="CX101" s="237">
        <v>94</v>
      </c>
    </row>
    <row r="102" spans="1:102" x14ac:dyDescent="0.2">
      <c r="A102" s="228" t="s">
        <v>45</v>
      </c>
      <c r="B102" s="228">
        <v>1</v>
      </c>
      <c r="C102" s="228">
        <v>0</v>
      </c>
      <c r="D102" s="228">
        <v>0</v>
      </c>
      <c r="E102" s="228">
        <v>0</v>
      </c>
      <c r="F102" s="228">
        <v>0</v>
      </c>
      <c r="G102" s="228">
        <v>0</v>
      </c>
      <c r="H102" s="228">
        <v>0</v>
      </c>
      <c r="I102" s="228">
        <v>0</v>
      </c>
      <c r="J102" s="228">
        <v>0</v>
      </c>
      <c r="K102" s="228">
        <v>0</v>
      </c>
      <c r="L102" s="230">
        <v>1</v>
      </c>
      <c r="M102" s="228" t="s">
        <v>237</v>
      </c>
      <c r="N102" s="228">
        <v>0</v>
      </c>
      <c r="O102" s="228">
        <v>0</v>
      </c>
      <c r="P102" s="228">
        <v>0</v>
      </c>
      <c r="Q102" s="228">
        <v>0</v>
      </c>
      <c r="R102" s="228">
        <v>0</v>
      </c>
      <c r="S102" s="228">
        <v>0</v>
      </c>
      <c r="T102" s="228">
        <v>0</v>
      </c>
      <c r="U102" s="228">
        <v>0</v>
      </c>
      <c r="V102" s="228">
        <v>0</v>
      </c>
      <c r="W102" s="228">
        <v>0</v>
      </c>
      <c r="X102" s="237">
        <v>0</v>
      </c>
      <c r="Y102" s="237" t="s">
        <v>237</v>
      </c>
      <c r="Z102" s="228">
        <v>5</v>
      </c>
      <c r="AA102" s="228">
        <v>3</v>
      </c>
      <c r="AB102" s="228">
        <v>0</v>
      </c>
      <c r="AC102" s="228">
        <v>0</v>
      </c>
      <c r="AD102" s="228">
        <v>0</v>
      </c>
      <c r="AE102" s="228">
        <v>0</v>
      </c>
      <c r="AF102" s="228">
        <v>0</v>
      </c>
      <c r="AG102" s="228">
        <v>0</v>
      </c>
      <c r="AH102" s="228">
        <v>0</v>
      </c>
      <c r="AI102" s="228">
        <v>0</v>
      </c>
      <c r="AJ102" s="237">
        <v>8</v>
      </c>
      <c r="AK102" s="237" t="s">
        <v>237</v>
      </c>
      <c r="AL102" s="228">
        <v>0</v>
      </c>
      <c r="AM102" s="228">
        <v>0</v>
      </c>
      <c r="AN102" s="228">
        <v>0</v>
      </c>
      <c r="AO102" s="228">
        <v>0</v>
      </c>
      <c r="AP102" s="228">
        <v>0</v>
      </c>
      <c r="AQ102" s="228">
        <v>0</v>
      </c>
      <c r="AR102" s="228">
        <v>0</v>
      </c>
      <c r="AS102" s="228">
        <v>0</v>
      </c>
      <c r="AT102" s="228">
        <v>0</v>
      </c>
      <c r="AU102" s="228">
        <v>0</v>
      </c>
      <c r="AV102" s="237">
        <v>0</v>
      </c>
      <c r="AW102" s="237" t="s">
        <v>237</v>
      </c>
      <c r="AX102" s="228">
        <v>1</v>
      </c>
      <c r="AY102" s="228">
        <v>0</v>
      </c>
      <c r="AZ102" s="228">
        <v>0</v>
      </c>
      <c r="BA102" s="228">
        <v>0</v>
      </c>
      <c r="BB102" s="228">
        <v>0</v>
      </c>
      <c r="BC102" s="228">
        <v>0</v>
      </c>
      <c r="BD102" s="228">
        <v>0</v>
      </c>
      <c r="BE102" s="228">
        <v>0</v>
      </c>
      <c r="BF102" s="228">
        <v>0</v>
      </c>
      <c r="BG102" s="228">
        <v>0</v>
      </c>
      <c r="BH102" s="237">
        <v>1</v>
      </c>
      <c r="BI102" s="237" t="s">
        <v>237</v>
      </c>
      <c r="BJ102" s="228">
        <v>0</v>
      </c>
      <c r="BK102" s="228">
        <v>0</v>
      </c>
      <c r="BL102" s="228">
        <v>0</v>
      </c>
      <c r="BM102" s="228">
        <v>0</v>
      </c>
      <c r="BN102" s="230">
        <v>0</v>
      </c>
      <c r="BO102" s="228" t="s">
        <v>237</v>
      </c>
      <c r="BP102" s="228">
        <v>0</v>
      </c>
      <c r="BQ102" s="228">
        <v>0</v>
      </c>
      <c r="BR102" s="228">
        <v>0</v>
      </c>
      <c r="BS102" s="228">
        <v>0</v>
      </c>
      <c r="BT102" s="237">
        <v>0</v>
      </c>
      <c r="BU102" s="237" t="s">
        <v>237</v>
      </c>
      <c r="BV102" s="228">
        <v>0</v>
      </c>
      <c r="BW102" s="228">
        <v>0</v>
      </c>
      <c r="BX102" s="228">
        <v>0</v>
      </c>
      <c r="BY102" s="228">
        <v>0</v>
      </c>
      <c r="BZ102" s="237">
        <v>0</v>
      </c>
      <c r="CA102" s="237" t="s">
        <v>237</v>
      </c>
      <c r="CB102" s="228">
        <v>35</v>
      </c>
      <c r="CC102" s="228">
        <v>1</v>
      </c>
      <c r="CD102" s="228">
        <v>0</v>
      </c>
      <c r="CE102" s="228">
        <v>0</v>
      </c>
      <c r="CF102" s="228">
        <v>0</v>
      </c>
      <c r="CG102" s="228">
        <v>0</v>
      </c>
      <c r="CH102" s="228">
        <v>0</v>
      </c>
      <c r="CI102" s="228">
        <v>0</v>
      </c>
      <c r="CJ102" s="228">
        <v>0</v>
      </c>
      <c r="CK102" s="228">
        <v>2</v>
      </c>
      <c r="CL102" s="237">
        <v>38</v>
      </c>
      <c r="CM102" s="237" t="s">
        <v>237</v>
      </c>
      <c r="CN102" s="228">
        <v>1</v>
      </c>
      <c r="CO102" s="228">
        <v>0</v>
      </c>
      <c r="CP102" s="228">
        <v>0</v>
      </c>
      <c r="CQ102" s="228">
        <v>0</v>
      </c>
      <c r="CR102" s="228">
        <v>0</v>
      </c>
      <c r="CS102" s="228">
        <v>0</v>
      </c>
      <c r="CT102" s="228">
        <v>0</v>
      </c>
      <c r="CU102" s="228">
        <v>0</v>
      </c>
      <c r="CV102" s="228">
        <v>0</v>
      </c>
      <c r="CW102" s="228">
        <v>0</v>
      </c>
      <c r="CX102" s="237">
        <v>1</v>
      </c>
    </row>
    <row r="103" spans="1:102" x14ac:dyDescent="0.2">
      <c r="A103" s="228" t="s">
        <v>46</v>
      </c>
      <c r="B103" s="228">
        <v>0</v>
      </c>
      <c r="C103" s="228">
        <v>0</v>
      </c>
      <c r="D103" s="228">
        <v>0</v>
      </c>
      <c r="E103" s="228">
        <v>0</v>
      </c>
      <c r="F103" s="228">
        <v>0</v>
      </c>
      <c r="G103" s="228">
        <v>0</v>
      </c>
      <c r="H103" s="228">
        <v>0</v>
      </c>
      <c r="I103" s="228">
        <v>0</v>
      </c>
      <c r="J103" s="228">
        <v>0</v>
      </c>
      <c r="K103" s="228">
        <v>0</v>
      </c>
      <c r="L103" s="230">
        <v>0</v>
      </c>
      <c r="M103" s="228" t="s">
        <v>237</v>
      </c>
      <c r="N103" s="228">
        <v>0</v>
      </c>
      <c r="O103" s="228">
        <v>0</v>
      </c>
      <c r="P103" s="228">
        <v>0</v>
      </c>
      <c r="Q103" s="228">
        <v>0</v>
      </c>
      <c r="R103" s="228">
        <v>0</v>
      </c>
      <c r="S103" s="228">
        <v>0</v>
      </c>
      <c r="T103" s="228">
        <v>0</v>
      </c>
      <c r="U103" s="228">
        <v>0</v>
      </c>
      <c r="V103" s="228">
        <v>0</v>
      </c>
      <c r="W103" s="228">
        <v>0</v>
      </c>
      <c r="X103" s="237">
        <v>0</v>
      </c>
      <c r="Y103" s="237" t="s">
        <v>237</v>
      </c>
      <c r="Z103" s="228">
        <v>0</v>
      </c>
      <c r="AA103" s="228">
        <v>0</v>
      </c>
      <c r="AB103" s="228">
        <v>0</v>
      </c>
      <c r="AC103" s="228">
        <v>0</v>
      </c>
      <c r="AD103" s="228">
        <v>0</v>
      </c>
      <c r="AE103" s="228">
        <v>0</v>
      </c>
      <c r="AF103" s="228">
        <v>0</v>
      </c>
      <c r="AG103" s="228">
        <v>0</v>
      </c>
      <c r="AH103" s="228">
        <v>0</v>
      </c>
      <c r="AI103" s="228">
        <v>0</v>
      </c>
      <c r="AJ103" s="237">
        <v>0</v>
      </c>
      <c r="AK103" s="237" t="s">
        <v>237</v>
      </c>
      <c r="AL103" s="228">
        <v>3</v>
      </c>
      <c r="AM103" s="228">
        <v>0</v>
      </c>
      <c r="AN103" s="228">
        <v>0</v>
      </c>
      <c r="AO103" s="228">
        <v>0</v>
      </c>
      <c r="AP103" s="228">
        <v>0</v>
      </c>
      <c r="AQ103" s="228">
        <v>0</v>
      </c>
      <c r="AR103" s="228">
        <v>0</v>
      </c>
      <c r="AS103" s="228">
        <v>0</v>
      </c>
      <c r="AT103" s="228">
        <v>0</v>
      </c>
      <c r="AU103" s="228">
        <v>0</v>
      </c>
      <c r="AV103" s="237">
        <v>3</v>
      </c>
      <c r="AW103" s="237" t="s">
        <v>237</v>
      </c>
      <c r="AX103" s="228">
        <v>0</v>
      </c>
      <c r="AY103" s="228">
        <v>0</v>
      </c>
      <c r="AZ103" s="228">
        <v>0</v>
      </c>
      <c r="BA103" s="228">
        <v>0</v>
      </c>
      <c r="BB103" s="228">
        <v>0</v>
      </c>
      <c r="BC103" s="228">
        <v>0</v>
      </c>
      <c r="BD103" s="228">
        <v>0</v>
      </c>
      <c r="BE103" s="228">
        <v>0</v>
      </c>
      <c r="BF103" s="228">
        <v>0</v>
      </c>
      <c r="BG103" s="228">
        <v>0</v>
      </c>
      <c r="BH103" s="237">
        <v>0</v>
      </c>
      <c r="BI103" s="237" t="s">
        <v>237</v>
      </c>
      <c r="BJ103" s="228">
        <v>0</v>
      </c>
      <c r="BK103" s="228">
        <v>0</v>
      </c>
      <c r="BL103" s="228">
        <v>0</v>
      </c>
      <c r="BM103" s="228">
        <v>0</v>
      </c>
      <c r="BN103" s="230">
        <v>0</v>
      </c>
      <c r="BO103" s="228" t="s">
        <v>237</v>
      </c>
      <c r="BP103" s="228">
        <v>0</v>
      </c>
      <c r="BQ103" s="228">
        <v>0</v>
      </c>
      <c r="BR103" s="228">
        <v>0</v>
      </c>
      <c r="BS103" s="228">
        <v>0</v>
      </c>
      <c r="BT103" s="237">
        <v>0</v>
      </c>
      <c r="BU103" s="237" t="s">
        <v>237</v>
      </c>
      <c r="BV103" s="228">
        <v>0</v>
      </c>
      <c r="BW103" s="228">
        <v>0</v>
      </c>
      <c r="BX103" s="228">
        <v>0</v>
      </c>
      <c r="BY103" s="228">
        <v>0</v>
      </c>
      <c r="BZ103" s="237">
        <v>0</v>
      </c>
      <c r="CA103" s="237" t="s">
        <v>237</v>
      </c>
      <c r="CB103" s="228">
        <v>0</v>
      </c>
      <c r="CC103" s="228">
        <v>0</v>
      </c>
      <c r="CD103" s="228">
        <v>0</v>
      </c>
      <c r="CE103" s="228">
        <v>0</v>
      </c>
      <c r="CF103" s="228">
        <v>0</v>
      </c>
      <c r="CG103" s="228">
        <v>0</v>
      </c>
      <c r="CH103" s="228">
        <v>0</v>
      </c>
      <c r="CI103" s="228">
        <v>0</v>
      </c>
      <c r="CJ103" s="228">
        <v>0</v>
      </c>
      <c r="CK103" s="228">
        <v>0</v>
      </c>
      <c r="CL103" s="237">
        <v>0</v>
      </c>
      <c r="CM103" s="237" t="s">
        <v>237</v>
      </c>
      <c r="CN103" s="228">
        <v>0</v>
      </c>
      <c r="CO103" s="228">
        <v>0</v>
      </c>
      <c r="CP103" s="228">
        <v>0</v>
      </c>
      <c r="CQ103" s="228">
        <v>0</v>
      </c>
      <c r="CR103" s="228">
        <v>0</v>
      </c>
      <c r="CS103" s="228">
        <v>0</v>
      </c>
      <c r="CT103" s="228">
        <v>0</v>
      </c>
      <c r="CU103" s="228">
        <v>0</v>
      </c>
      <c r="CV103" s="228">
        <v>0</v>
      </c>
      <c r="CW103" s="228">
        <v>0</v>
      </c>
      <c r="CX103" s="237">
        <v>0</v>
      </c>
    </row>
    <row r="104" spans="1:102" x14ac:dyDescent="0.2">
      <c r="A104" s="228" t="s">
        <v>84</v>
      </c>
      <c r="B104" s="228">
        <v>0</v>
      </c>
      <c r="C104" s="228">
        <v>0</v>
      </c>
      <c r="D104" s="228">
        <v>0</v>
      </c>
      <c r="E104" s="228">
        <v>0</v>
      </c>
      <c r="F104" s="228">
        <v>0</v>
      </c>
      <c r="G104" s="228">
        <v>0</v>
      </c>
      <c r="H104" s="228">
        <v>0</v>
      </c>
      <c r="I104" s="228">
        <v>0</v>
      </c>
      <c r="J104" s="228">
        <v>0</v>
      </c>
      <c r="K104" s="228">
        <v>0</v>
      </c>
      <c r="L104" s="230">
        <v>0</v>
      </c>
      <c r="M104" s="228" t="s">
        <v>237</v>
      </c>
      <c r="N104" s="228">
        <v>0</v>
      </c>
      <c r="O104" s="228">
        <v>0</v>
      </c>
      <c r="P104" s="228">
        <v>0</v>
      </c>
      <c r="Q104" s="228">
        <v>0</v>
      </c>
      <c r="R104" s="228">
        <v>0</v>
      </c>
      <c r="S104" s="228">
        <v>0</v>
      </c>
      <c r="T104" s="228">
        <v>0</v>
      </c>
      <c r="U104" s="228">
        <v>0</v>
      </c>
      <c r="V104" s="228">
        <v>0</v>
      </c>
      <c r="W104" s="228">
        <v>0</v>
      </c>
      <c r="X104" s="237">
        <v>0</v>
      </c>
      <c r="Y104" s="237" t="s">
        <v>237</v>
      </c>
      <c r="Z104" s="228">
        <v>3</v>
      </c>
      <c r="AA104" s="228">
        <v>0</v>
      </c>
      <c r="AB104" s="228">
        <v>0</v>
      </c>
      <c r="AC104" s="228">
        <v>0</v>
      </c>
      <c r="AD104" s="228">
        <v>0</v>
      </c>
      <c r="AE104" s="228">
        <v>0</v>
      </c>
      <c r="AF104" s="228">
        <v>0</v>
      </c>
      <c r="AG104" s="228">
        <v>0</v>
      </c>
      <c r="AH104" s="228">
        <v>0</v>
      </c>
      <c r="AI104" s="228">
        <v>1</v>
      </c>
      <c r="AJ104" s="237">
        <v>4</v>
      </c>
      <c r="AK104" s="237" t="s">
        <v>237</v>
      </c>
      <c r="AL104" s="228">
        <v>0</v>
      </c>
      <c r="AM104" s="228">
        <v>0</v>
      </c>
      <c r="AN104" s="228">
        <v>0</v>
      </c>
      <c r="AO104" s="228">
        <v>1</v>
      </c>
      <c r="AP104" s="228">
        <v>0</v>
      </c>
      <c r="AQ104" s="228">
        <v>0</v>
      </c>
      <c r="AR104" s="228">
        <v>0</v>
      </c>
      <c r="AS104" s="228">
        <v>0</v>
      </c>
      <c r="AT104" s="228">
        <v>0</v>
      </c>
      <c r="AU104" s="228">
        <v>0</v>
      </c>
      <c r="AV104" s="237">
        <v>1</v>
      </c>
      <c r="AW104" s="237" t="s">
        <v>237</v>
      </c>
      <c r="AX104" s="228">
        <v>0</v>
      </c>
      <c r="AY104" s="228">
        <v>0</v>
      </c>
      <c r="AZ104" s="228">
        <v>0</v>
      </c>
      <c r="BA104" s="228">
        <v>0</v>
      </c>
      <c r="BB104" s="228">
        <v>0</v>
      </c>
      <c r="BC104" s="228">
        <v>0</v>
      </c>
      <c r="BD104" s="228">
        <v>0</v>
      </c>
      <c r="BE104" s="228">
        <v>0</v>
      </c>
      <c r="BF104" s="228">
        <v>0</v>
      </c>
      <c r="BG104" s="228">
        <v>0</v>
      </c>
      <c r="BH104" s="237">
        <v>0</v>
      </c>
      <c r="BI104" s="237" t="s">
        <v>237</v>
      </c>
      <c r="BJ104" s="228">
        <v>0</v>
      </c>
      <c r="BK104" s="228">
        <v>0</v>
      </c>
      <c r="BL104" s="228">
        <v>0</v>
      </c>
      <c r="BM104" s="228">
        <v>0</v>
      </c>
      <c r="BN104" s="230">
        <v>0</v>
      </c>
      <c r="BO104" s="228" t="s">
        <v>237</v>
      </c>
      <c r="BP104" s="228">
        <v>0</v>
      </c>
      <c r="BQ104" s="228">
        <v>0</v>
      </c>
      <c r="BR104" s="228">
        <v>0</v>
      </c>
      <c r="BS104" s="228">
        <v>0</v>
      </c>
      <c r="BT104" s="237">
        <v>0</v>
      </c>
      <c r="BU104" s="237" t="s">
        <v>237</v>
      </c>
      <c r="BV104" s="228">
        <v>0</v>
      </c>
      <c r="BW104" s="228">
        <v>0</v>
      </c>
      <c r="BX104" s="228">
        <v>0</v>
      </c>
      <c r="BY104" s="228">
        <v>0</v>
      </c>
      <c r="BZ104" s="237">
        <v>0</v>
      </c>
      <c r="CA104" s="237" t="s">
        <v>237</v>
      </c>
      <c r="CB104" s="228">
        <v>0</v>
      </c>
      <c r="CC104" s="228">
        <v>0</v>
      </c>
      <c r="CD104" s="228">
        <v>0</v>
      </c>
      <c r="CE104" s="228">
        <v>0</v>
      </c>
      <c r="CF104" s="228">
        <v>0</v>
      </c>
      <c r="CG104" s="228">
        <v>0</v>
      </c>
      <c r="CH104" s="228">
        <v>0</v>
      </c>
      <c r="CI104" s="228">
        <v>0</v>
      </c>
      <c r="CJ104" s="228">
        <v>0</v>
      </c>
      <c r="CK104" s="228">
        <v>0</v>
      </c>
      <c r="CL104" s="237">
        <v>0</v>
      </c>
      <c r="CM104" s="237" t="s">
        <v>237</v>
      </c>
      <c r="CN104" s="228">
        <v>1</v>
      </c>
      <c r="CO104" s="228">
        <v>0</v>
      </c>
      <c r="CP104" s="228">
        <v>0</v>
      </c>
      <c r="CQ104" s="228">
        <v>0</v>
      </c>
      <c r="CR104" s="228">
        <v>0</v>
      </c>
      <c r="CS104" s="228">
        <v>0</v>
      </c>
      <c r="CT104" s="228">
        <v>0</v>
      </c>
      <c r="CU104" s="228">
        <v>0</v>
      </c>
      <c r="CV104" s="228">
        <v>0</v>
      </c>
      <c r="CW104" s="228">
        <v>0</v>
      </c>
      <c r="CX104" s="237">
        <v>1</v>
      </c>
    </row>
    <row r="105" spans="1:102" x14ac:dyDescent="0.2">
      <c r="A105" s="228" t="s">
        <v>58</v>
      </c>
      <c r="B105" s="228">
        <v>1</v>
      </c>
      <c r="C105" s="228">
        <v>0</v>
      </c>
      <c r="D105" s="228">
        <v>0</v>
      </c>
      <c r="E105" s="228">
        <v>0</v>
      </c>
      <c r="F105" s="228">
        <v>0</v>
      </c>
      <c r="G105" s="228">
        <v>0</v>
      </c>
      <c r="H105" s="228">
        <v>0</v>
      </c>
      <c r="I105" s="228">
        <v>0</v>
      </c>
      <c r="J105" s="228">
        <v>0</v>
      </c>
      <c r="K105" s="228">
        <v>0</v>
      </c>
      <c r="L105" s="230">
        <v>1</v>
      </c>
      <c r="M105" s="228" t="s">
        <v>237</v>
      </c>
      <c r="N105" s="228">
        <v>1</v>
      </c>
      <c r="O105" s="228">
        <v>0</v>
      </c>
      <c r="P105" s="228">
        <v>0</v>
      </c>
      <c r="Q105" s="228">
        <v>0</v>
      </c>
      <c r="R105" s="228">
        <v>0</v>
      </c>
      <c r="S105" s="228">
        <v>0</v>
      </c>
      <c r="T105" s="228">
        <v>0</v>
      </c>
      <c r="U105" s="228">
        <v>0</v>
      </c>
      <c r="V105" s="228">
        <v>0</v>
      </c>
      <c r="W105" s="228">
        <v>1</v>
      </c>
      <c r="X105" s="237">
        <v>2</v>
      </c>
      <c r="Y105" s="237" t="s">
        <v>237</v>
      </c>
      <c r="Z105" s="228">
        <v>1</v>
      </c>
      <c r="AA105" s="228">
        <v>0</v>
      </c>
      <c r="AB105" s="228">
        <v>1</v>
      </c>
      <c r="AC105" s="228">
        <v>0</v>
      </c>
      <c r="AD105" s="228">
        <v>0</v>
      </c>
      <c r="AE105" s="228">
        <v>0</v>
      </c>
      <c r="AF105" s="228">
        <v>0</v>
      </c>
      <c r="AG105" s="228">
        <v>0</v>
      </c>
      <c r="AH105" s="228">
        <v>0</v>
      </c>
      <c r="AI105" s="228">
        <v>0</v>
      </c>
      <c r="AJ105" s="237">
        <v>2</v>
      </c>
      <c r="AK105" s="237" t="s">
        <v>237</v>
      </c>
      <c r="AL105" s="228">
        <v>1</v>
      </c>
      <c r="AM105" s="228">
        <v>0</v>
      </c>
      <c r="AN105" s="228">
        <v>0</v>
      </c>
      <c r="AO105" s="228">
        <v>0</v>
      </c>
      <c r="AP105" s="228">
        <v>0</v>
      </c>
      <c r="AQ105" s="228">
        <v>0</v>
      </c>
      <c r="AR105" s="228">
        <v>0</v>
      </c>
      <c r="AS105" s="228">
        <v>0</v>
      </c>
      <c r="AT105" s="228">
        <v>0</v>
      </c>
      <c r="AU105" s="228">
        <v>1</v>
      </c>
      <c r="AV105" s="237">
        <v>2</v>
      </c>
      <c r="AW105" s="237" t="s">
        <v>237</v>
      </c>
      <c r="AX105" s="228">
        <v>0</v>
      </c>
      <c r="AY105" s="228">
        <v>0</v>
      </c>
      <c r="AZ105" s="228">
        <v>0</v>
      </c>
      <c r="BA105" s="228">
        <v>0</v>
      </c>
      <c r="BB105" s="228">
        <v>0</v>
      </c>
      <c r="BC105" s="228">
        <v>0</v>
      </c>
      <c r="BD105" s="228">
        <v>0</v>
      </c>
      <c r="BE105" s="228">
        <v>0</v>
      </c>
      <c r="BF105" s="228">
        <v>0</v>
      </c>
      <c r="BG105" s="228">
        <v>0</v>
      </c>
      <c r="BH105" s="237">
        <v>0</v>
      </c>
      <c r="BI105" s="237" t="s">
        <v>237</v>
      </c>
      <c r="BJ105" s="228">
        <v>0</v>
      </c>
      <c r="BK105" s="228">
        <v>0</v>
      </c>
      <c r="BL105" s="228">
        <v>0</v>
      </c>
      <c r="BM105" s="228">
        <v>0</v>
      </c>
      <c r="BN105" s="230">
        <v>0</v>
      </c>
      <c r="BO105" s="228" t="s">
        <v>237</v>
      </c>
      <c r="BP105" s="228">
        <v>0</v>
      </c>
      <c r="BQ105" s="228">
        <v>0</v>
      </c>
      <c r="BR105" s="228">
        <v>0</v>
      </c>
      <c r="BS105" s="228">
        <v>0</v>
      </c>
      <c r="BT105" s="237">
        <v>0</v>
      </c>
      <c r="BU105" s="237" t="s">
        <v>237</v>
      </c>
      <c r="BV105" s="228">
        <v>0</v>
      </c>
      <c r="BW105" s="228">
        <v>0</v>
      </c>
      <c r="BX105" s="228">
        <v>0</v>
      </c>
      <c r="BY105" s="228">
        <v>0</v>
      </c>
      <c r="BZ105" s="237">
        <v>0</v>
      </c>
      <c r="CA105" s="237" t="s">
        <v>237</v>
      </c>
      <c r="CB105" s="228">
        <v>0</v>
      </c>
      <c r="CC105" s="228">
        <v>0</v>
      </c>
      <c r="CD105" s="228">
        <v>0</v>
      </c>
      <c r="CE105" s="228">
        <v>0</v>
      </c>
      <c r="CF105" s="228">
        <v>0</v>
      </c>
      <c r="CG105" s="228">
        <v>0</v>
      </c>
      <c r="CH105" s="228">
        <v>0</v>
      </c>
      <c r="CI105" s="228">
        <v>0</v>
      </c>
      <c r="CJ105" s="228">
        <v>0</v>
      </c>
      <c r="CK105" s="228">
        <v>0</v>
      </c>
      <c r="CL105" s="237">
        <v>0</v>
      </c>
      <c r="CM105" s="237" t="s">
        <v>237</v>
      </c>
      <c r="CN105" s="228">
        <v>3</v>
      </c>
      <c r="CO105" s="228">
        <v>0</v>
      </c>
      <c r="CP105" s="228">
        <v>0</v>
      </c>
      <c r="CQ105" s="228">
        <v>0</v>
      </c>
      <c r="CR105" s="228">
        <v>0</v>
      </c>
      <c r="CS105" s="228">
        <v>0</v>
      </c>
      <c r="CT105" s="228">
        <v>0</v>
      </c>
      <c r="CU105" s="228">
        <v>0</v>
      </c>
      <c r="CV105" s="228">
        <v>0</v>
      </c>
      <c r="CW105" s="228">
        <v>12</v>
      </c>
      <c r="CX105" s="237">
        <v>15</v>
      </c>
    </row>
    <row r="106" spans="1:102" s="21" customFormat="1" x14ac:dyDescent="0.2">
      <c r="A106" s="230" t="s">
        <v>51</v>
      </c>
      <c r="B106" s="230">
        <v>552</v>
      </c>
      <c r="C106" s="230">
        <v>50</v>
      </c>
      <c r="D106" s="230">
        <v>28</v>
      </c>
      <c r="E106" s="230">
        <v>34</v>
      </c>
      <c r="F106" s="230">
        <v>5</v>
      </c>
      <c r="G106" s="230">
        <v>0</v>
      </c>
      <c r="H106" s="230">
        <v>2</v>
      </c>
      <c r="I106" s="230">
        <v>0</v>
      </c>
      <c r="J106" s="230">
        <v>2</v>
      </c>
      <c r="K106" s="230">
        <v>218</v>
      </c>
      <c r="L106" s="230">
        <v>891</v>
      </c>
      <c r="M106" s="230" t="s">
        <v>237</v>
      </c>
      <c r="N106" s="230">
        <v>438</v>
      </c>
      <c r="O106" s="230">
        <v>41</v>
      </c>
      <c r="P106" s="230">
        <v>26</v>
      </c>
      <c r="Q106" s="230">
        <v>2</v>
      </c>
      <c r="R106" s="230">
        <v>10</v>
      </c>
      <c r="S106" s="230">
        <v>0</v>
      </c>
      <c r="T106" s="230">
        <v>2</v>
      </c>
      <c r="U106" s="230">
        <v>0</v>
      </c>
      <c r="V106" s="230">
        <v>1</v>
      </c>
      <c r="W106" s="230">
        <v>191</v>
      </c>
      <c r="X106" s="237">
        <v>711</v>
      </c>
      <c r="Y106" s="237" t="s">
        <v>237</v>
      </c>
      <c r="Z106" s="230">
        <v>549</v>
      </c>
      <c r="AA106" s="230">
        <v>39</v>
      </c>
      <c r="AB106" s="230">
        <v>26</v>
      </c>
      <c r="AC106" s="230">
        <v>12</v>
      </c>
      <c r="AD106" s="230">
        <v>6</v>
      </c>
      <c r="AE106" s="230">
        <v>0</v>
      </c>
      <c r="AF106" s="230">
        <v>18</v>
      </c>
      <c r="AG106" s="230">
        <v>0</v>
      </c>
      <c r="AH106" s="230">
        <v>1</v>
      </c>
      <c r="AI106" s="230">
        <v>179</v>
      </c>
      <c r="AJ106" s="237">
        <v>830</v>
      </c>
      <c r="AK106" s="237" t="s">
        <v>237</v>
      </c>
      <c r="AL106" s="230">
        <v>503</v>
      </c>
      <c r="AM106" s="230">
        <v>44</v>
      </c>
      <c r="AN106" s="230">
        <v>22</v>
      </c>
      <c r="AO106" s="230">
        <v>4</v>
      </c>
      <c r="AP106" s="230">
        <v>12</v>
      </c>
      <c r="AQ106" s="230">
        <v>0</v>
      </c>
      <c r="AR106" s="230">
        <v>1</v>
      </c>
      <c r="AS106" s="230">
        <v>0</v>
      </c>
      <c r="AT106" s="230">
        <v>2</v>
      </c>
      <c r="AU106" s="230">
        <v>165</v>
      </c>
      <c r="AV106" s="237">
        <v>753</v>
      </c>
      <c r="AW106" s="237" t="s">
        <v>237</v>
      </c>
      <c r="AX106" s="230">
        <v>432</v>
      </c>
      <c r="AY106" s="230">
        <v>30</v>
      </c>
      <c r="AZ106" s="230">
        <v>26</v>
      </c>
      <c r="BA106" s="230">
        <v>2</v>
      </c>
      <c r="BB106" s="230">
        <v>14</v>
      </c>
      <c r="BC106" s="230">
        <v>0</v>
      </c>
      <c r="BD106" s="230">
        <v>2</v>
      </c>
      <c r="BE106" s="230">
        <v>0</v>
      </c>
      <c r="BF106" s="230">
        <v>1</v>
      </c>
      <c r="BG106" s="230">
        <v>157</v>
      </c>
      <c r="BH106" s="237">
        <v>664</v>
      </c>
      <c r="BI106" s="237" t="s">
        <v>237</v>
      </c>
      <c r="BJ106" s="230">
        <v>13183</v>
      </c>
      <c r="BK106" s="230">
        <v>1454</v>
      </c>
      <c r="BL106" s="230">
        <v>1067</v>
      </c>
      <c r="BM106" s="230">
        <v>8480</v>
      </c>
      <c r="BN106" s="230">
        <v>24184</v>
      </c>
      <c r="BO106" s="230" t="s">
        <v>237</v>
      </c>
      <c r="BP106" s="230">
        <v>5243</v>
      </c>
      <c r="BQ106" s="230">
        <v>1116</v>
      </c>
      <c r="BR106" s="230">
        <v>385</v>
      </c>
      <c r="BS106" s="230">
        <v>2128</v>
      </c>
      <c r="BT106" s="237">
        <v>8872</v>
      </c>
      <c r="BU106" s="237" t="s">
        <v>237</v>
      </c>
      <c r="BV106" s="230">
        <v>4743</v>
      </c>
      <c r="BW106" s="230">
        <v>1063</v>
      </c>
      <c r="BX106" s="230">
        <v>308</v>
      </c>
      <c r="BY106" s="230">
        <v>2062</v>
      </c>
      <c r="BZ106" s="237">
        <v>8401</v>
      </c>
      <c r="CA106" s="237" t="s">
        <v>237</v>
      </c>
      <c r="CB106" s="230">
        <v>3341</v>
      </c>
      <c r="CC106" s="230">
        <v>615</v>
      </c>
      <c r="CD106" s="230">
        <v>230</v>
      </c>
      <c r="CE106" s="230">
        <v>28</v>
      </c>
      <c r="CF106" s="230">
        <v>85</v>
      </c>
      <c r="CG106" s="230">
        <v>0</v>
      </c>
      <c r="CH106" s="230">
        <v>31</v>
      </c>
      <c r="CI106" s="230">
        <v>1</v>
      </c>
      <c r="CJ106" s="230">
        <v>20</v>
      </c>
      <c r="CK106" s="230">
        <v>1270</v>
      </c>
      <c r="CL106" s="237">
        <v>5621</v>
      </c>
      <c r="CM106" s="237" t="s">
        <v>237</v>
      </c>
      <c r="CN106" s="230">
        <v>2320</v>
      </c>
      <c r="CO106" s="230">
        <v>239</v>
      </c>
      <c r="CP106" s="230">
        <v>114</v>
      </c>
      <c r="CQ106" s="230">
        <v>135</v>
      </c>
      <c r="CR106" s="230">
        <v>115</v>
      </c>
      <c r="CS106" s="230">
        <v>1</v>
      </c>
      <c r="CT106" s="230">
        <v>57</v>
      </c>
      <c r="CU106" s="230">
        <v>3</v>
      </c>
      <c r="CV106" s="230">
        <v>17</v>
      </c>
      <c r="CW106" s="230">
        <v>1169</v>
      </c>
      <c r="CX106" s="237">
        <v>4170</v>
      </c>
    </row>
    <row r="107" spans="1:102" x14ac:dyDescent="0.2">
      <c r="A107" s="228"/>
      <c r="B107" s="228"/>
      <c r="C107" s="228"/>
      <c r="D107" s="228"/>
      <c r="E107" s="228"/>
      <c r="F107" s="228"/>
      <c r="G107" s="228"/>
      <c r="H107" s="228"/>
      <c r="I107" s="228"/>
      <c r="J107" s="228"/>
      <c r="K107" s="228"/>
      <c r="L107" s="230"/>
      <c r="M107" s="228"/>
      <c r="N107" s="228"/>
      <c r="O107" s="228"/>
      <c r="P107" s="228"/>
      <c r="Q107" s="228"/>
      <c r="R107" s="228"/>
      <c r="S107" s="228"/>
      <c r="T107" s="228"/>
      <c r="U107" s="228"/>
      <c r="V107" s="228"/>
      <c r="W107" s="228"/>
      <c r="X107" s="237"/>
      <c r="Y107" s="237"/>
      <c r="Z107" s="228"/>
      <c r="AA107" s="228"/>
      <c r="AB107" s="228"/>
      <c r="AC107" s="228"/>
      <c r="AD107" s="228"/>
      <c r="AE107" s="228"/>
      <c r="AF107" s="228"/>
      <c r="AG107" s="228"/>
      <c r="AH107" s="228"/>
      <c r="AI107" s="228"/>
      <c r="AJ107" s="237"/>
      <c r="AK107" s="237"/>
      <c r="AL107" s="228"/>
      <c r="AM107" s="228"/>
      <c r="AN107" s="228"/>
      <c r="AO107" s="228"/>
      <c r="AP107" s="228"/>
      <c r="AQ107" s="228"/>
      <c r="AR107" s="228"/>
      <c r="AS107" s="228"/>
      <c r="AT107" s="228"/>
      <c r="AU107" s="228"/>
      <c r="AV107" s="237"/>
      <c r="AW107" s="237"/>
      <c r="AX107" s="228"/>
      <c r="AY107" s="228"/>
      <c r="AZ107" s="228"/>
      <c r="BA107" s="228"/>
      <c r="BB107" s="228"/>
      <c r="BC107" s="228"/>
      <c r="BD107" s="228"/>
      <c r="BE107" s="228"/>
      <c r="BF107" s="228"/>
      <c r="BG107" s="228"/>
      <c r="BH107" s="237"/>
      <c r="BI107" s="237"/>
      <c r="BJ107" s="228"/>
      <c r="BK107" s="228"/>
      <c r="BL107" s="228"/>
      <c r="BM107" s="228"/>
      <c r="BN107" s="230"/>
      <c r="BO107" s="228"/>
      <c r="BP107" s="228"/>
      <c r="BQ107" s="228"/>
      <c r="BR107" s="228"/>
      <c r="BS107" s="228"/>
      <c r="BT107" s="237"/>
      <c r="BU107" s="237"/>
      <c r="BV107" s="228"/>
      <c r="BW107" s="228"/>
      <c r="BX107" s="228"/>
      <c r="BY107" s="228"/>
      <c r="BZ107" s="237"/>
      <c r="CA107" s="237"/>
      <c r="CB107" s="228"/>
      <c r="CC107" s="228"/>
      <c r="CD107" s="228"/>
      <c r="CE107" s="228"/>
      <c r="CF107" s="228"/>
      <c r="CG107" s="228"/>
      <c r="CH107" s="228"/>
      <c r="CI107" s="228"/>
      <c r="CJ107" s="228"/>
      <c r="CK107" s="228"/>
      <c r="CL107" s="237"/>
      <c r="CM107" s="237"/>
      <c r="CN107" s="228"/>
      <c r="CO107" s="228"/>
      <c r="CP107" s="228"/>
      <c r="CQ107" s="228"/>
      <c r="CR107" s="228"/>
      <c r="CS107" s="228"/>
      <c r="CT107" s="228"/>
      <c r="CU107" s="228"/>
      <c r="CV107" s="228"/>
      <c r="CW107" s="228"/>
      <c r="CX107" s="237"/>
    </row>
    <row r="108" spans="1:102" x14ac:dyDescent="0.2">
      <c r="A108" s="238" t="s">
        <v>52</v>
      </c>
      <c r="B108" s="228"/>
      <c r="C108" s="228"/>
      <c r="D108" s="228"/>
      <c r="E108" s="228"/>
      <c r="F108" s="228"/>
      <c r="G108" s="228"/>
      <c r="H108" s="228"/>
      <c r="I108" s="228"/>
      <c r="J108" s="228"/>
      <c r="K108" s="228"/>
      <c r="L108" s="230"/>
      <c r="M108" s="228"/>
      <c r="N108" s="228"/>
      <c r="O108" s="228"/>
      <c r="P108" s="228"/>
      <c r="Q108" s="228"/>
      <c r="R108" s="228"/>
      <c r="S108" s="228"/>
      <c r="T108" s="228"/>
      <c r="U108" s="228"/>
      <c r="V108" s="228"/>
      <c r="W108" s="228"/>
      <c r="X108" s="237"/>
      <c r="Y108" s="237"/>
      <c r="Z108" s="228"/>
      <c r="AA108" s="228"/>
      <c r="AB108" s="228"/>
      <c r="AC108" s="228"/>
      <c r="AD108" s="228"/>
      <c r="AE108" s="228"/>
      <c r="AF108" s="228"/>
      <c r="AG108" s="228"/>
      <c r="AH108" s="228"/>
      <c r="AI108" s="228"/>
      <c r="AJ108" s="237"/>
      <c r="AK108" s="237"/>
      <c r="AL108" s="228"/>
      <c r="AM108" s="228"/>
      <c r="AN108" s="228"/>
      <c r="AO108" s="228"/>
      <c r="AP108" s="228"/>
      <c r="AQ108" s="228"/>
      <c r="AR108" s="228"/>
      <c r="AS108" s="228"/>
      <c r="AT108" s="228"/>
      <c r="AU108" s="228"/>
      <c r="AV108" s="237"/>
      <c r="AW108" s="237"/>
      <c r="AX108" s="228"/>
      <c r="AY108" s="228"/>
      <c r="AZ108" s="228"/>
      <c r="BA108" s="228"/>
      <c r="BB108" s="228"/>
      <c r="BC108" s="228"/>
      <c r="BD108" s="228"/>
      <c r="BE108" s="228"/>
      <c r="BF108" s="228"/>
      <c r="BG108" s="228"/>
      <c r="BH108" s="237"/>
      <c r="BI108" s="237"/>
      <c r="BJ108" s="228"/>
      <c r="BK108" s="228"/>
      <c r="BL108" s="228"/>
      <c r="BM108" s="228"/>
      <c r="BN108" s="230"/>
      <c r="BO108" s="228"/>
      <c r="BP108" s="228"/>
      <c r="BQ108" s="228"/>
      <c r="BR108" s="228"/>
      <c r="BS108" s="228"/>
      <c r="BT108" s="237"/>
      <c r="BU108" s="237"/>
      <c r="BV108" s="228"/>
      <c r="BW108" s="228"/>
      <c r="BX108" s="228"/>
      <c r="BY108" s="228"/>
      <c r="BZ108" s="237"/>
      <c r="CA108" s="237"/>
      <c r="CB108" s="228"/>
      <c r="CC108" s="228"/>
      <c r="CD108" s="228"/>
      <c r="CE108" s="228"/>
      <c r="CF108" s="228"/>
      <c r="CG108" s="228"/>
      <c r="CH108" s="228"/>
      <c r="CI108" s="228"/>
      <c r="CJ108" s="228"/>
      <c r="CK108" s="228"/>
      <c r="CL108" s="237"/>
      <c r="CM108" s="237"/>
      <c r="CN108" s="228"/>
      <c r="CO108" s="228"/>
      <c r="CP108" s="228"/>
      <c r="CQ108" s="228"/>
      <c r="CR108" s="228"/>
      <c r="CS108" s="228"/>
      <c r="CT108" s="228"/>
      <c r="CU108" s="228"/>
      <c r="CV108" s="228"/>
      <c r="CW108" s="228"/>
      <c r="CX108" s="237"/>
    </row>
    <row r="109" spans="1:102" x14ac:dyDescent="0.2">
      <c r="A109" s="228" t="s">
        <v>13</v>
      </c>
      <c r="B109" s="228">
        <v>0</v>
      </c>
      <c r="C109" s="228">
        <v>0</v>
      </c>
      <c r="D109" s="228">
        <v>0</v>
      </c>
      <c r="E109" s="228">
        <v>0</v>
      </c>
      <c r="F109" s="228">
        <v>0</v>
      </c>
      <c r="G109" s="228">
        <v>0</v>
      </c>
      <c r="H109" s="228">
        <v>0</v>
      </c>
      <c r="I109" s="228">
        <v>0</v>
      </c>
      <c r="J109" s="228">
        <v>0</v>
      </c>
      <c r="K109" s="228">
        <v>2</v>
      </c>
      <c r="L109" s="230">
        <v>2</v>
      </c>
      <c r="M109" s="228" t="s">
        <v>237</v>
      </c>
      <c r="N109" s="228">
        <v>1</v>
      </c>
      <c r="O109" s="228">
        <v>0</v>
      </c>
      <c r="P109" s="228">
        <v>0</v>
      </c>
      <c r="Q109" s="228">
        <v>0</v>
      </c>
      <c r="R109" s="228">
        <v>0</v>
      </c>
      <c r="S109" s="228">
        <v>0</v>
      </c>
      <c r="T109" s="228">
        <v>0</v>
      </c>
      <c r="U109" s="228">
        <v>0</v>
      </c>
      <c r="V109" s="228">
        <v>0</v>
      </c>
      <c r="W109" s="228">
        <v>0</v>
      </c>
      <c r="X109" s="237">
        <v>1</v>
      </c>
      <c r="Y109" s="237" t="s">
        <v>237</v>
      </c>
      <c r="Z109" s="228">
        <v>3</v>
      </c>
      <c r="AA109" s="228">
        <v>0</v>
      </c>
      <c r="AB109" s="228">
        <v>0</v>
      </c>
      <c r="AC109" s="228">
        <v>0</v>
      </c>
      <c r="AD109" s="228">
        <v>0</v>
      </c>
      <c r="AE109" s="228">
        <v>0</v>
      </c>
      <c r="AF109" s="228">
        <v>0</v>
      </c>
      <c r="AG109" s="228">
        <v>0</v>
      </c>
      <c r="AH109" s="228">
        <v>0</v>
      </c>
      <c r="AI109" s="228">
        <v>2</v>
      </c>
      <c r="AJ109" s="237">
        <v>5</v>
      </c>
      <c r="AK109" s="237" t="s">
        <v>237</v>
      </c>
      <c r="AL109" s="228">
        <v>0</v>
      </c>
      <c r="AM109" s="228">
        <v>0</v>
      </c>
      <c r="AN109" s="228">
        <v>0</v>
      </c>
      <c r="AO109" s="228">
        <v>0</v>
      </c>
      <c r="AP109" s="228">
        <v>0</v>
      </c>
      <c r="AQ109" s="228">
        <v>0</v>
      </c>
      <c r="AR109" s="228">
        <v>0</v>
      </c>
      <c r="AS109" s="228">
        <v>0</v>
      </c>
      <c r="AT109" s="228">
        <v>0</v>
      </c>
      <c r="AU109" s="228">
        <v>0</v>
      </c>
      <c r="AV109" s="237">
        <v>0</v>
      </c>
      <c r="AW109" s="237" t="s">
        <v>237</v>
      </c>
      <c r="AX109" s="228">
        <v>1</v>
      </c>
      <c r="AY109" s="228">
        <v>0</v>
      </c>
      <c r="AZ109" s="228">
        <v>0</v>
      </c>
      <c r="BA109" s="228">
        <v>0</v>
      </c>
      <c r="BB109" s="228">
        <v>0</v>
      </c>
      <c r="BC109" s="228">
        <v>0</v>
      </c>
      <c r="BD109" s="228">
        <v>0</v>
      </c>
      <c r="BE109" s="228">
        <v>0</v>
      </c>
      <c r="BF109" s="228">
        <v>0</v>
      </c>
      <c r="BG109" s="228">
        <v>0</v>
      </c>
      <c r="BH109" s="237">
        <v>1</v>
      </c>
      <c r="BI109" s="237" t="s">
        <v>237</v>
      </c>
      <c r="BJ109" s="228">
        <v>0</v>
      </c>
      <c r="BK109" s="228">
        <v>0</v>
      </c>
      <c r="BL109" s="228">
        <v>0</v>
      </c>
      <c r="BM109" s="228">
        <v>0</v>
      </c>
      <c r="BN109" s="230">
        <v>0</v>
      </c>
      <c r="BO109" s="228" t="s">
        <v>237</v>
      </c>
      <c r="BP109" s="228">
        <v>0</v>
      </c>
      <c r="BQ109" s="228">
        <v>0</v>
      </c>
      <c r="BR109" s="228">
        <v>0</v>
      </c>
      <c r="BS109" s="228">
        <v>0</v>
      </c>
      <c r="BT109" s="237">
        <v>0</v>
      </c>
      <c r="BU109" s="237" t="s">
        <v>237</v>
      </c>
      <c r="BV109" s="228">
        <v>1</v>
      </c>
      <c r="BW109" s="228">
        <v>1</v>
      </c>
      <c r="BX109" s="228">
        <v>1</v>
      </c>
      <c r="BY109" s="228">
        <v>5</v>
      </c>
      <c r="BZ109" s="237">
        <v>8</v>
      </c>
      <c r="CA109" s="237" t="s">
        <v>237</v>
      </c>
      <c r="CB109" s="228">
        <v>0</v>
      </c>
      <c r="CC109" s="228">
        <v>1</v>
      </c>
      <c r="CD109" s="228">
        <v>0</v>
      </c>
      <c r="CE109" s="228">
        <v>0</v>
      </c>
      <c r="CF109" s="228">
        <v>0</v>
      </c>
      <c r="CG109" s="228">
        <v>0</v>
      </c>
      <c r="CH109" s="228">
        <v>0</v>
      </c>
      <c r="CI109" s="228">
        <v>0</v>
      </c>
      <c r="CJ109" s="228">
        <v>0</v>
      </c>
      <c r="CK109" s="228">
        <v>0</v>
      </c>
      <c r="CL109" s="237">
        <v>1</v>
      </c>
      <c r="CM109" s="237" t="s">
        <v>237</v>
      </c>
      <c r="CN109" s="228">
        <v>2</v>
      </c>
      <c r="CO109" s="228">
        <v>0</v>
      </c>
      <c r="CP109" s="228">
        <v>0</v>
      </c>
      <c r="CQ109" s="228">
        <v>0</v>
      </c>
      <c r="CR109" s="228">
        <v>0</v>
      </c>
      <c r="CS109" s="228">
        <v>0</v>
      </c>
      <c r="CT109" s="228">
        <v>0</v>
      </c>
      <c r="CU109" s="228">
        <v>0</v>
      </c>
      <c r="CV109" s="228">
        <v>0</v>
      </c>
      <c r="CW109" s="228">
        <v>2</v>
      </c>
      <c r="CX109" s="237">
        <v>4</v>
      </c>
    </row>
    <row r="110" spans="1:102" x14ac:dyDescent="0.2">
      <c r="A110" s="228" t="s">
        <v>15</v>
      </c>
      <c r="B110" s="228">
        <v>26</v>
      </c>
      <c r="C110" s="228">
        <v>9</v>
      </c>
      <c r="D110" s="228">
        <v>3</v>
      </c>
      <c r="E110" s="228">
        <v>0</v>
      </c>
      <c r="F110" s="228">
        <v>0</v>
      </c>
      <c r="G110" s="228">
        <v>0</v>
      </c>
      <c r="H110" s="228">
        <v>0</v>
      </c>
      <c r="I110" s="228">
        <v>0</v>
      </c>
      <c r="J110" s="228">
        <v>0</v>
      </c>
      <c r="K110" s="228">
        <v>14</v>
      </c>
      <c r="L110" s="230">
        <v>52</v>
      </c>
      <c r="M110" s="228" t="s">
        <v>237</v>
      </c>
      <c r="N110" s="228">
        <v>20</v>
      </c>
      <c r="O110" s="228">
        <v>4</v>
      </c>
      <c r="P110" s="228">
        <v>1</v>
      </c>
      <c r="Q110" s="228">
        <v>1</v>
      </c>
      <c r="R110" s="228">
        <v>0</v>
      </c>
      <c r="S110" s="228">
        <v>0</v>
      </c>
      <c r="T110" s="228">
        <v>0</v>
      </c>
      <c r="U110" s="228">
        <v>0</v>
      </c>
      <c r="V110" s="228">
        <v>1</v>
      </c>
      <c r="W110" s="228">
        <v>17</v>
      </c>
      <c r="X110" s="237">
        <v>44</v>
      </c>
      <c r="Y110" s="237" t="s">
        <v>237</v>
      </c>
      <c r="Z110" s="228">
        <v>24</v>
      </c>
      <c r="AA110" s="228">
        <v>7</v>
      </c>
      <c r="AB110" s="228">
        <v>2</v>
      </c>
      <c r="AC110" s="228">
        <v>0</v>
      </c>
      <c r="AD110" s="228">
        <v>0</v>
      </c>
      <c r="AE110" s="228">
        <v>0</v>
      </c>
      <c r="AF110" s="228">
        <v>0</v>
      </c>
      <c r="AG110" s="228">
        <v>0</v>
      </c>
      <c r="AH110" s="228">
        <v>0</v>
      </c>
      <c r="AI110" s="228">
        <v>11</v>
      </c>
      <c r="AJ110" s="237">
        <v>44</v>
      </c>
      <c r="AK110" s="237" t="s">
        <v>237</v>
      </c>
      <c r="AL110" s="228">
        <v>10</v>
      </c>
      <c r="AM110" s="228">
        <v>2</v>
      </c>
      <c r="AN110" s="228">
        <v>3</v>
      </c>
      <c r="AO110" s="228">
        <v>0</v>
      </c>
      <c r="AP110" s="228">
        <v>1</v>
      </c>
      <c r="AQ110" s="228">
        <v>0</v>
      </c>
      <c r="AR110" s="228">
        <v>0</v>
      </c>
      <c r="AS110" s="228">
        <v>0</v>
      </c>
      <c r="AT110" s="228">
        <v>0</v>
      </c>
      <c r="AU110" s="228">
        <v>9</v>
      </c>
      <c r="AV110" s="237">
        <v>25</v>
      </c>
      <c r="AW110" s="237" t="s">
        <v>237</v>
      </c>
      <c r="AX110" s="228">
        <v>14</v>
      </c>
      <c r="AY110" s="228">
        <v>2</v>
      </c>
      <c r="AZ110" s="228">
        <v>0</v>
      </c>
      <c r="BA110" s="228">
        <v>0</v>
      </c>
      <c r="BB110" s="228">
        <v>0</v>
      </c>
      <c r="BC110" s="228">
        <v>0</v>
      </c>
      <c r="BD110" s="228">
        <v>0</v>
      </c>
      <c r="BE110" s="228">
        <v>0</v>
      </c>
      <c r="BF110" s="228">
        <v>0</v>
      </c>
      <c r="BG110" s="228">
        <v>7</v>
      </c>
      <c r="BH110" s="237">
        <v>23</v>
      </c>
      <c r="BI110" s="237" t="s">
        <v>237</v>
      </c>
      <c r="BJ110" s="228">
        <v>686</v>
      </c>
      <c r="BK110" s="228">
        <v>299</v>
      </c>
      <c r="BL110" s="228">
        <v>103</v>
      </c>
      <c r="BM110" s="228">
        <v>269</v>
      </c>
      <c r="BN110" s="230">
        <v>1357</v>
      </c>
      <c r="BO110" s="228" t="s">
        <v>237</v>
      </c>
      <c r="BP110" s="228">
        <v>658</v>
      </c>
      <c r="BQ110" s="228">
        <v>267</v>
      </c>
      <c r="BR110" s="228">
        <v>61</v>
      </c>
      <c r="BS110" s="228">
        <v>103</v>
      </c>
      <c r="BT110" s="237">
        <v>1089</v>
      </c>
      <c r="BU110" s="237" t="s">
        <v>237</v>
      </c>
      <c r="BV110" s="228">
        <v>552</v>
      </c>
      <c r="BW110" s="228">
        <v>233</v>
      </c>
      <c r="BX110" s="228">
        <v>34</v>
      </c>
      <c r="BY110" s="228">
        <v>151</v>
      </c>
      <c r="BZ110" s="237">
        <v>979</v>
      </c>
      <c r="CA110" s="237" t="s">
        <v>237</v>
      </c>
      <c r="CB110" s="228">
        <v>333</v>
      </c>
      <c r="CC110" s="228">
        <v>115</v>
      </c>
      <c r="CD110" s="228">
        <v>13</v>
      </c>
      <c r="CE110" s="228">
        <v>0</v>
      </c>
      <c r="CF110" s="228">
        <v>2</v>
      </c>
      <c r="CG110" s="228">
        <v>0</v>
      </c>
      <c r="CH110" s="228">
        <v>0</v>
      </c>
      <c r="CI110" s="228">
        <v>0</v>
      </c>
      <c r="CJ110" s="228">
        <v>0</v>
      </c>
      <c r="CK110" s="228">
        <v>108</v>
      </c>
      <c r="CL110" s="237">
        <v>571</v>
      </c>
      <c r="CM110" s="237" t="s">
        <v>237</v>
      </c>
      <c r="CN110" s="228">
        <v>105</v>
      </c>
      <c r="CO110" s="228">
        <v>32</v>
      </c>
      <c r="CP110" s="228">
        <v>9</v>
      </c>
      <c r="CQ110" s="228">
        <v>1</v>
      </c>
      <c r="CR110" s="228">
        <v>1</v>
      </c>
      <c r="CS110" s="228">
        <v>0</v>
      </c>
      <c r="CT110" s="228">
        <v>0</v>
      </c>
      <c r="CU110" s="228">
        <v>0</v>
      </c>
      <c r="CV110" s="228">
        <v>1</v>
      </c>
      <c r="CW110" s="228">
        <v>71</v>
      </c>
      <c r="CX110" s="237">
        <v>220</v>
      </c>
    </row>
    <row r="111" spans="1:102" x14ac:dyDescent="0.2">
      <c r="A111" s="228" t="s">
        <v>16</v>
      </c>
      <c r="B111" s="228">
        <v>26</v>
      </c>
      <c r="C111" s="228">
        <v>4</v>
      </c>
      <c r="D111" s="228">
        <v>0</v>
      </c>
      <c r="E111" s="228">
        <v>0</v>
      </c>
      <c r="F111" s="228">
        <v>0</v>
      </c>
      <c r="G111" s="228">
        <v>0</v>
      </c>
      <c r="H111" s="228">
        <v>0</v>
      </c>
      <c r="I111" s="228">
        <v>0</v>
      </c>
      <c r="J111" s="228">
        <v>0</v>
      </c>
      <c r="K111" s="228">
        <v>12</v>
      </c>
      <c r="L111" s="230">
        <v>42</v>
      </c>
      <c r="M111" s="228" t="s">
        <v>237</v>
      </c>
      <c r="N111" s="228">
        <v>25</v>
      </c>
      <c r="O111" s="228">
        <v>2</v>
      </c>
      <c r="P111" s="228">
        <v>0</v>
      </c>
      <c r="Q111" s="228">
        <v>0</v>
      </c>
      <c r="R111" s="228">
        <v>0</v>
      </c>
      <c r="S111" s="228">
        <v>0</v>
      </c>
      <c r="T111" s="228">
        <v>0</v>
      </c>
      <c r="U111" s="228">
        <v>0</v>
      </c>
      <c r="V111" s="228">
        <v>0</v>
      </c>
      <c r="W111" s="228">
        <v>18</v>
      </c>
      <c r="X111" s="237">
        <v>45</v>
      </c>
      <c r="Y111" s="237" t="s">
        <v>237</v>
      </c>
      <c r="Z111" s="228">
        <v>19</v>
      </c>
      <c r="AA111" s="228">
        <v>0</v>
      </c>
      <c r="AB111" s="228">
        <v>0</v>
      </c>
      <c r="AC111" s="228">
        <v>0</v>
      </c>
      <c r="AD111" s="228">
        <v>0</v>
      </c>
      <c r="AE111" s="228">
        <v>0</v>
      </c>
      <c r="AF111" s="228">
        <v>0</v>
      </c>
      <c r="AG111" s="228">
        <v>0</v>
      </c>
      <c r="AH111" s="228">
        <v>0</v>
      </c>
      <c r="AI111" s="228">
        <v>23</v>
      </c>
      <c r="AJ111" s="237">
        <v>42</v>
      </c>
      <c r="AK111" s="237" t="s">
        <v>237</v>
      </c>
      <c r="AL111" s="228">
        <v>22</v>
      </c>
      <c r="AM111" s="228">
        <v>2</v>
      </c>
      <c r="AN111" s="228">
        <v>1</v>
      </c>
      <c r="AO111" s="228">
        <v>1</v>
      </c>
      <c r="AP111" s="228">
        <v>1</v>
      </c>
      <c r="AQ111" s="228">
        <v>0</v>
      </c>
      <c r="AR111" s="228">
        <v>0</v>
      </c>
      <c r="AS111" s="228">
        <v>0</v>
      </c>
      <c r="AT111" s="228">
        <v>0</v>
      </c>
      <c r="AU111" s="228">
        <v>8</v>
      </c>
      <c r="AV111" s="237">
        <v>35</v>
      </c>
      <c r="AW111" s="237" t="s">
        <v>237</v>
      </c>
      <c r="AX111" s="228">
        <v>25</v>
      </c>
      <c r="AY111" s="228">
        <v>2</v>
      </c>
      <c r="AZ111" s="228">
        <v>0</v>
      </c>
      <c r="BA111" s="228">
        <v>0</v>
      </c>
      <c r="BB111" s="228">
        <v>0</v>
      </c>
      <c r="BC111" s="228">
        <v>0</v>
      </c>
      <c r="BD111" s="228">
        <v>0</v>
      </c>
      <c r="BE111" s="228">
        <v>0</v>
      </c>
      <c r="BF111" s="228">
        <v>0</v>
      </c>
      <c r="BG111" s="228">
        <v>5</v>
      </c>
      <c r="BH111" s="237">
        <v>32</v>
      </c>
      <c r="BI111" s="237" t="s">
        <v>237</v>
      </c>
      <c r="BJ111" s="228">
        <v>0</v>
      </c>
      <c r="BK111" s="228">
        <v>0</v>
      </c>
      <c r="BL111" s="228">
        <v>0</v>
      </c>
      <c r="BM111" s="228">
        <v>0</v>
      </c>
      <c r="BN111" s="230">
        <v>0</v>
      </c>
      <c r="BO111" s="228" t="s">
        <v>237</v>
      </c>
      <c r="BP111" s="228">
        <v>38</v>
      </c>
      <c r="BQ111" s="228">
        <v>65</v>
      </c>
      <c r="BR111" s="228">
        <v>50</v>
      </c>
      <c r="BS111" s="228">
        <v>47</v>
      </c>
      <c r="BT111" s="237">
        <v>200</v>
      </c>
      <c r="BU111" s="237" t="s">
        <v>237</v>
      </c>
      <c r="BV111" s="228">
        <v>105</v>
      </c>
      <c r="BW111" s="228">
        <v>26</v>
      </c>
      <c r="BX111" s="228">
        <v>11</v>
      </c>
      <c r="BY111" s="228">
        <v>64</v>
      </c>
      <c r="BZ111" s="237">
        <v>207</v>
      </c>
      <c r="CA111" s="237" t="s">
        <v>237</v>
      </c>
      <c r="CB111" s="228">
        <v>155</v>
      </c>
      <c r="CC111" s="228">
        <v>17</v>
      </c>
      <c r="CD111" s="228">
        <v>8</v>
      </c>
      <c r="CE111" s="228">
        <v>0</v>
      </c>
      <c r="CF111" s="228">
        <v>1</v>
      </c>
      <c r="CG111" s="228">
        <v>0</v>
      </c>
      <c r="CH111" s="228">
        <v>0</v>
      </c>
      <c r="CI111" s="228">
        <v>0</v>
      </c>
      <c r="CJ111" s="228">
        <v>0</v>
      </c>
      <c r="CK111" s="228">
        <v>84</v>
      </c>
      <c r="CL111" s="237">
        <v>265</v>
      </c>
      <c r="CM111" s="237" t="s">
        <v>237</v>
      </c>
      <c r="CN111" s="228">
        <v>105</v>
      </c>
      <c r="CO111" s="228">
        <v>11</v>
      </c>
      <c r="CP111" s="228">
        <v>0</v>
      </c>
      <c r="CQ111" s="228">
        <v>0</v>
      </c>
      <c r="CR111" s="228">
        <v>0</v>
      </c>
      <c r="CS111" s="228">
        <v>0</v>
      </c>
      <c r="CT111" s="228">
        <v>0</v>
      </c>
      <c r="CU111" s="228">
        <v>0</v>
      </c>
      <c r="CV111" s="228">
        <v>0</v>
      </c>
      <c r="CW111" s="228">
        <v>68</v>
      </c>
      <c r="CX111" s="237">
        <v>184</v>
      </c>
    </row>
    <row r="112" spans="1:102" x14ac:dyDescent="0.2">
      <c r="A112" s="228" t="s">
        <v>239</v>
      </c>
      <c r="B112" s="228">
        <v>2</v>
      </c>
      <c r="C112" s="228">
        <v>0</v>
      </c>
      <c r="D112" s="228">
        <v>0</v>
      </c>
      <c r="E112" s="228">
        <v>0</v>
      </c>
      <c r="F112" s="228">
        <v>0</v>
      </c>
      <c r="G112" s="228">
        <v>0</v>
      </c>
      <c r="H112" s="228">
        <v>0</v>
      </c>
      <c r="I112" s="228">
        <v>0</v>
      </c>
      <c r="J112" s="228">
        <v>0</v>
      </c>
      <c r="K112" s="228">
        <v>0</v>
      </c>
      <c r="L112" s="230">
        <v>2</v>
      </c>
      <c r="M112" s="228" t="s">
        <v>237</v>
      </c>
      <c r="N112" s="228">
        <v>0</v>
      </c>
      <c r="O112" s="228">
        <v>0</v>
      </c>
      <c r="P112" s="228">
        <v>0</v>
      </c>
      <c r="Q112" s="228">
        <v>0</v>
      </c>
      <c r="R112" s="228">
        <v>0</v>
      </c>
      <c r="S112" s="228">
        <v>0</v>
      </c>
      <c r="T112" s="228">
        <v>0</v>
      </c>
      <c r="U112" s="228">
        <v>0</v>
      </c>
      <c r="V112" s="228">
        <v>0</v>
      </c>
      <c r="W112" s="228">
        <v>0</v>
      </c>
      <c r="X112" s="237">
        <v>0</v>
      </c>
      <c r="Y112" s="237" t="s">
        <v>237</v>
      </c>
      <c r="Z112" s="228">
        <v>1</v>
      </c>
      <c r="AA112" s="228">
        <v>0</v>
      </c>
      <c r="AB112" s="228">
        <v>0</v>
      </c>
      <c r="AC112" s="228">
        <v>0</v>
      </c>
      <c r="AD112" s="228">
        <v>0</v>
      </c>
      <c r="AE112" s="228">
        <v>0</v>
      </c>
      <c r="AF112" s="228">
        <v>0</v>
      </c>
      <c r="AG112" s="228">
        <v>0</v>
      </c>
      <c r="AH112" s="228">
        <v>0</v>
      </c>
      <c r="AI112" s="228">
        <v>0</v>
      </c>
      <c r="AJ112" s="237">
        <v>1</v>
      </c>
      <c r="AK112" s="237" t="s">
        <v>237</v>
      </c>
      <c r="AL112" s="228">
        <v>0</v>
      </c>
      <c r="AM112" s="228">
        <v>0</v>
      </c>
      <c r="AN112" s="228">
        <v>0</v>
      </c>
      <c r="AO112" s="228">
        <v>0</v>
      </c>
      <c r="AP112" s="228">
        <v>0</v>
      </c>
      <c r="AQ112" s="228">
        <v>0</v>
      </c>
      <c r="AR112" s="228">
        <v>0</v>
      </c>
      <c r="AS112" s="228">
        <v>0</v>
      </c>
      <c r="AT112" s="228">
        <v>0</v>
      </c>
      <c r="AU112" s="228">
        <v>0</v>
      </c>
      <c r="AV112" s="237">
        <v>0</v>
      </c>
      <c r="AW112" s="237" t="s">
        <v>237</v>
      </c>
      <c r="AX112" s="228">
        <v>1</v>
      </c>
      <c r="AY112" s="228">
        <v>0</v>
      </c>
      <c r="AZ112" s="228">
        <v>0</v>
      </c>
      <c r="BA112" s="228">
        <v>0</v>
      </c>
      <c r="BB112" s="228">
        <v>0</v>
      </c>
      <c r="BC112" s="228">
        <v>0</v>
      </c>
      <c r="BD112" s="228">
        <v>0</v>
      </c>
      <c r="BE112" s="228">
        <v>0</v>
      </c>
      <c r="BF112" s="228">
        <v>0</v>
      </c>
      <c r="BG112" s="228">
        <v>0</v>
      </c>
      <c r="BH112" s="237">
        <v>1</v>
      </c>
      <c r="BI112" s="237" t="s">
        <v>237</v>
      </c>
      <c r="BJ112" s="228">
        <v>0</v>
      </c>
      <c r="BK112" s="228">
        <v>0</v>
      </c>
      <c r="BL112" s="228">
        <v>0</v>
      </c>
      <c r="BM112" s="228">
        <v>0</v>
      </c>
      <c r="BN112" s="230">
        <v>0</v>
      </c>
      <c r="BO112" s="228" t="s">
        <v>237</v>
      </c>
      <c r="BP112" s="228">
        <v>0</v>
      </c>
      <c r="BQ112" s="228">
        <v>0</v>
      </c>
      <c r="BR112" s="228">
        <v>0</v>
      </c>
      <c r="BS112" s="228">
        <v>0</v>
      </c>
      <c r="BT112" s="237">
        <v>0</v>
      </c>
      <c r="BU112" s="237" t="s">
        <v>237</v>
      </c>
      <c r="BV112" s="228">
        <v>0</v>
      </c>
      <c r="BW112" s="228">
        <v>0</v>
      </c>
      <c r="BX112" s="228">
        <v>0</v>
      </c>
      <c r="BY112" s="228">
        <v>0</v>
      </c>
      <c r="BZ112" s="237">
        <v>0</v>
      </c>
      <c r="CA112" s="237" t="s">
        <v>237</v>
      </c>
      <c r="CB112" s="228">
        <v>2</v>
      </c>
      <c r="CC112" s="228">
        <v>0</v>
      </c>
      <c r="CD112" s="228">
        <v>0</v>
      </c>
      <c r="CE112" s="228">
        <v>0</v>
      </c>
      <c r="CF112" s="228">
        <v>0</v>
      </c>
      <c r="CG112" s="228">
        <v>0</v>
      </c>
      <c r="CH112" s="228">
        <v>0</v>
      </c>
      <c r="CI112" s="228">
        <v>0</v>
      </c>
      <c r="CJ112" s="228">
        <v>0</v>
      </c>
      <c r="CK112" s="228">
        <v>0</v>
      </c>
      <c r="CL112" s="237">
        <v>2</v>
      </c>
      <c r="CM112" s="237" t="s">
        <v>237</v>
      </c>
      <c r="CN112" s="228">
        <v>2</v>
      </c>
      <c r="CO112" s="228">
        <v>0</v>
      </c>
      <c r="CP112" s="228">
        <v>0</v>
      </c>
      <c r="CQ112" s="228">
        <v>0</v>
      </c>
      <c r="CR112" s="228">
        <v>0</v>
      </c>
      <c r="CS112" s="228">
        <v>0</v>
      </c>
      <c r="CT112" s="228">
        <v>0</v>
      </c>
      <c r="CU112" s="228">
        <v>0</v>
      </c>
      <c r="CV112" s="228">
        <v>0</v>
      </c>
      <c r="CW112" s="228">
        <v>0</v>
      </c>
      <c r="CX112" s="237">
        <v>2</v>
      </c>
    </row>
    <row r="113" spans="1:102" x14ac:dyDescent="0.2">
      <c r="A113" s="228" t="s">
        <v>17</v>
      </c>
      <c r="B113" s="228">
        <v>0</v>
      </c>
      <c r="C113" s="228">
        <v>0</v>
      </c>
      <c r="D113" s="228">
        <v>0</v>
      </c>
      <c r="E113" s="228">
        <v>0</v>
      </c>
      <c r="F113" s="228">
        <v>0</v>
      </c>
      <c r="G113" s="228">
        <v>0</v>
      </c>
      <c r="H113" s="228">
        <v>0</v>
      </c>
      <c r="I113" s="228">
        <v>0</v>
      </c>
      <c r="J113" s="228">
        <v>0</v>
      </c>
      <c r="K113" s="228">
        <v>0</v>
      </c>
      <c r="L113" s="230">
        <v>0</v>
      </c>
      <c r="M113" s="228" t="s">
        <v>237</v>
      </c>
      <c r="N113" s="228">
        <v>0</v>
      </c>
      <c r="O113" s="228">
        <v>0</v>
      </c>
      <c r="P113" s="228">
        <v>0</v>
      </c>
      <c r="Q113" s="228">
        <v>0</v>
      </c>
      <c r="R113" s="228">
        <v>0</v>
      </c>
      <c r="S113" s="228">
        <v>0</v>
      </c>
      <c r="T113" s="228">
        <v>0</v>
      </c>
      <c r="U113" s="228">
        <v>0</v>
      </c>
      <c r="V113" s="228">
        <v>0</v>
      </c>
      <c r="W113" s="228">
        <v>0</v>
      </c>
      <c r="X113" s="237">
        <v>0</v>
      </c>
      <c r="Y113" s="237" t="s">
        <v>237</v>
      </c>
      <c r="Z113" s="228">
        <v>0</v>
      </c>
      <c r="AA113" s="228">
        <v>0</v>
      </c>
      <c r="AB113" s="228">
        <v>0</v>
      </c>
      <c r="AC113" s="228">
        <v>0</v>
      </c>
      <c r="AD113" s="228">
        <v>0</v>
      </c>
      <c r="AE113" s="228">
        <v>0</v>
      </c>
      <c r="AF113" s="228">
        <v>0</v>
      </c>
      <c r="AG113" s="228">
        <v>0</v>
      </c>
      <c r="AH113" s="228">
        <v>0</v>
      </c>
      <c r="AI113" s="228">
        <v>0</v>
      </c>
      <c r="AJ113" s="237">
        <v>0</v>
      </c>
      <c r="AK113" s="237" t="s">
        <v>237</v>
      </c>
      <c r="AL113" s="228">
        <v>0</v>
      </c>
      <c r="AM113" s="228">
        <v>0</v>
      </c>
      <c r="AN113" s="228">
        <v>0</v>
      </c>
      <c r="AO113" s="228">
        <v>0</v>
      </c>
      <c r="AP113" s="228">
        <v>0</v>
      </c>
      <c r="AQ113" s="228">
        <v>0</v>
      </c>
      <c r="AR113" s="228">
        <v>0</v>
      </c>
      <c r="AS113" s="228">
        <v>0</v>
      </c>
      <c r="AT113" s="228">
        <v>0</v>
      </c>
      <c r="AU113" s="228">
        <v>0</v>
      </c>
      <c r="AV113" s="237">
        <v>0</v>
      </c>
      <c r="AW113" s="237" t="s">
        <v>237</v>
      </c>
      <c r="AX113" s="228">
        <v>0</v>
      </c>
      <c r="AY113" s="228">
        <v>0</v>
      </c>
      <c r="AZ113" s="228">
        <v>0</v>
      </c>
      <c r="BA113" s="228">
        <v>0</v>
      </c>
      <c r="BB113" s="228">
        <v>0</v>
      </c>
      <c r="BC113" s="228">
        <v>0</v>
      </c>
      <c r="BD113" s="228">
        <v>0</v>
      </c>
      <c r="BE113" s="228">
        <v>0</v>
      </c>
      <c r="BF113" s="228">
        <v>0</v>
      </c>
      <c r="BG113" s="228">
        <v>0</v>
      </c>
      <c r="BH113" s="237">
        <v>0</v>
      </c>
      <c r="BI113" s="237" t="s">
        <v>237</v>
      </c>
      <c r="BJ113" s="228">
        <v>5</v>
      </c>
      <c r="BK113" s="228">
        <v>3</v>
      </c>
      <c r="BL113" s="228">
        <v>1</v>
      </c>
      <c r="BM113" s="228">
        <v>3</v>
      </c>
      <c r="BN113" s="230">
        <v>12</v>
      </c>
      <c r="BO113" s="228" t="s">
        <v>237</v>
      </c>
      <c r="BP113" s="228">
        <v>8</v>
      </c>
      <c r="BQ113" s="228">
        <v>2</v>
      </c>
      <c r="BR113" s="228">
        <v>0</v>
      </c>
      <c r="BS113" s="228">
        <v>3</v>
      </c>
      <c r="BT113" s="237">
        <v>13</v>
      </c>
      <c r="BU113" s="237" t="s">
        <v>237</v>
      </c>
      <c r="BV113" s="228">
        <v>10</v>
      </c>
      <c r="BW113" s="228">
        <v>1</v>
      </c>
      <c r="BX113" s="228">
        <v>0</v>
      </c>
      <c r="BY113" s="228">
        <v>1</v>
      </c>
      <c r="BZ113" s="237">
        <v>12</v>
      </c>
      <c r="CA113" s="237" t="s">
        <v>237</v>
      </c>
      <c r="CB113" s="228">
        <v>1</v>
      </c>
      <c r="CC113" s="228">
        <v>0</v>
      </c>
      <c r="CD113" s="228">
        <v>0</v>
      </c>
      <c r="CE113" s="228">
        <v>0</v>
      </c>
      <c r="CF113" s="228">
        <v>0</v>
      </c>
      <c r="CG113" s="228">
        <v>0</v>
      </c>
      <c r="CH113" s="228">
        <v>0</v>
      </c>
      <c r="CI113" s="228">
        <v>0</v>
      </c>
      <c r="CJ113" s="228">
        <v>0</v>
      </c>
      <c r="CK113" s="228">
        <v>1</v>
      </c>
      <c r="CL113" s="237">
        <v>2</v>
      </c>
      <c r="CM113" s="237" t="s">
        <v>237</v>
      </c>
      <c r="CN113" s="228">
        <v>1</v>
      </c>
      <c r="CO113" s="228">
        <v>0</v>
      </c>
      <c r="CP113" s="228">
        <v>0</v>
      </c>
      <c r="CQ113" s="228">
        <v>0</v>
      </c>
      <c r="CR113" s="228">
        <v>0</v>
      </c>
      <c r="CS113" s="228">
        <v>0</v>
      </c>
      <c r="CT113" s="228">
        <v>0</v>
      </c>
      <c r="CU113" s="228">
        <v>0</v>
      </c>
      <c r="CV113" s="228">
        <v>0</v>
      </c>
      <c r="CW113" s="228">
        <v>0</v>
      </c>
      <c r="CX113" s="237">
        <v>1</v>
      </c>
    </row>
    <row r="114" spans="1:102" x14ac:dyDescent="0.2">
      <c r="A114" s="228" t="s">
        <v>236</v>
      </c>
      <c r="B114" s="228">
        <v>3</v>
      </c>
      <c r="C114" s="228">
        <v>0</v>
      </c>
      <c r="D114" s="228">
        <v>0</v>
      </c>
      <c r="E114" s="228">
        <v>5</v>
      </c>
      <c r="F114" s="228">
        <v>0</v>
      </c>
      <c r="G114" s="228">
        <v>0</v>
      </c>
      <c r="H114" s="228">
        <v>0</v>
      </c>
      <c r="I114" s="228">
        <v>0</v>
      </c>
      <c r="J114" s="228">
        <v>0</v>
      </c>
      <c r="K114" s="228">
        <v>0</v>
      </c>
      <c r="L114" s="230">
        <v>8</v>
      </c>
      <c r="M114" s="228" t="s">
        <v>237</v>
      </c>
      <c r="N114" s="228">
        <v>4</v>
      </c>
      <c r="O114" s="228">
        <v>2</v>
      </c>
      <c r="P114" s="228">
        <v>0</v>
      </c>
      <c r="Q114" s="228">
        <v>0</v>
      </c>
      <c r="R114" s="228">
        <v>0</v>
      </c>
      <c r="S114" s="228">
        <v>0</v>
      </c>
      <c r="T114" s="228">
        <v>0</v>
      </c>
      <c r="U114" s="228">
        <v>0</v>
      </c>
      <c r="V114" s="228">
        <v>0</v>
      </c>
      <c r="W114" s="228">
        <v>0</v>
      </c>
      <c r="X114" s="237">
        <v>6</v>
      </c>
      <c r="Y114" s="237" t="s">
        <v>237</v>
      </c>
      <c r="Z114" s="228">
        <v>3</v>
      </c>
      <c r="AA114" s="228">
        <v>1</v>
      </c>
      <c r="AB114" s="228">
        <v>0</v>
      </c>
      <c r="AC114" s="228">
        <v>7</v>
      </c>
      <c r="AD114" s="228">
        <v>0</v>
      </c>
      <c r="AE114" s="228">
        <v>0</v>
      </c>
      <c r="AF114" s="228">
        <v>2</v>
      </c>
      <c r="AG114" s="228">
        <v>0</v>
      </c>
      <c r="AH114" s="228">
        <v>0</v>
      </c>
      <c r="AI114" s="228">
        <v>0</v>
      </c>
      <c r="AJ114" s="237">
        <v>13</v>
      </c>
      <c r="AK114" s="237" t="s">
        <v>237</v>
      </c>
      <c r="AL114" s="228">
        <v>1</v>
      </c>
      <c r="AM114" s="228">
        <v>5</v>
      </c>
      <c r="AN114" s="228">
        <v>0</v>
      </c>
      <c r="AO114" s="228">
        <v>0</v>
      </c>
      <c r="AP114" s="228">
        <v>0</v>
      </c>
      <c r="AQ114" s="228">
        <v>0</v>
      </c>
      <c r="AR114" s="228">
        <v>0</v>
      </c>
      <c r="AS114" s="228">
        <v>0</v>
      </c>
      <c r="AT114" s="228">
        <v>0</v>
      </c>
      <c r="AU114" s="228">
        <v>0</v>
      </c>
      <c r="AV114" s="237">
        <v>6</v>
      </c>
      <c r="AW114" s="237" t="s">
        <v>237</v>
      </c>
      <c r="AX114" s="228">
        <v>2</v>
      </c>
      <c r="AY114" s="228">
        <v>1</v>
      </c>
      <c r="AZ114" s="228">
        <v>0</v>
      </c>
      <c r="BA114" s="228">
        <v>0</v>
      </c>
      <c r="BB114" s="228">
        <v>0</v>
      </c>
      <c r="BC114" s="228">
        <v>0</v>
      </c>
      <c r="BD114" s="228">
        <v>0</v>
      </c>
      <c r="BE114" s="228">
        <v>0</v>
      </c>
      <c r="BF114" s="228">
        <v>0</v>
      </c>
      <c r="BG114" s="228">
        <v>2</v>
      </c>
      <c r="BH114" s="237">
        <v>5</v>
      </c>
      <c r="BI114" s="237" t="s">
        <v>237</v>
      </c>
      <c r="BJ114" s="228">
        <v>0</v>
      </c>
      <c r="BK114" s="228">
        <v>0</v>
      </c>
      <c r="BL114" s="228">
        <v>0</v>
      </c>
      <c r="BM114" s="228">
        <v>0</v>
      </c>
      <c r="BN114" s="230">
        <v>0</v>
      </c>
      <c r="BO114" s="228" t="s">
        <v>237</v>
      </c>
      <c r="BP114" s="228">
        <v>0</v>
      </c>
      <c r="BQ114" s="228">
        <v>0</v>
      </c>
      <c r="BR114" s="228">
        <v>0</v>
      </c>
      <c r="BS114" s="228">
        <v>0</v>
      </c>
      <c r="BT114" s="237">
        <v>0</v>
      </c>
      <c r="BU114" s="237" t="s">
        <v>237</v>
      </c>
      <c r="BV114" s="228">
        <v>0</v>
      </c>
      <c r="BW114" s="228">
        <v>0</v>
      </c>
      <c r="BX114" s="228">
        <v>0</v>
      </c>
      <c r="BY114" s="228">
        <v>0</v>
      </c>
      <c r="BZ114" s="237">
        <v>0</v>
      </c>
      <c r="CA114" s="237" t="s">
        <v>237</v>
      </c>
      <c r="CB114" s="228">
        <v>26</v>
      </c>
      <c r="CC114" s="228">
        <v>19</v>
      </c>
      <c r="CD114" s="228">
        <v>0</v>
      </c>
      <c r="CE114" s="228">
        <v>0</v>
      </c>
      <c r="CF114" s="228">
        <v>11</v>
      </c>
      <c r="CG114" s="228">
        <v>1</v>
      </c>
      <c r="CH114" s="228">
        <v>3</v>
      </c>
      <c r="CI114" s="228">
        <v>0</v>
      </c>
      <c r="CJ114" s="228">
        <v>1</v>
      </c>
      <c r="CK114" s="228">
        <v>6</v>
      </c>
      <c r="CL114" s="237">
        <v>67</v>
      </c>
      <c r="CM114" s="237" t="s">
        <v>237</v>
      </c>
      <c r="CN114" s="228">
        <v>23</v>
      </c>
      <c r="CO114" s="228">
        <v>11</v>
      </c>
      <c r="CP114" s="228">
        <v>0</v>
      </c>
      <c r="CQ114" s="228">
        <v>24</v>
      </c>
      <c r="CR114" s="228">
        <v>15</v>
      </c>
      <c r="CS114" s="228">
        <v>0</v>
      </c>
      <c r="CT114" s="228">
        <v>4</v>
      </c>
      <c r="CU114" s="228">
        <v>0</v>
      </c>
      <c r="CV114" s="228">
        <v>1</v>
      </c>
      <c r="CW114" s="228">
        <v>28</v>
      </c>
      <c r="CX114" s="237">
        <v>106</v>
      </c>
    </row>
    <row r="115" spans="1:102" x14ac:dyDescent="0.2">
      <c r="A115" s="228" t="s">
        <v>20</v>
      </c>
      <c r="B115" s="228">
        <v>0</v>
      </c>
      <c r="C115" s="228">
        <v>1</v>
      </c>
      <c r="D115" s="228">
        <v>0</v>
      </c>
      <c r="E115" s="228">
        <v>0</v>
      </c>
      <c r="F115" s="228">
        <v>0</v>
      </c>
      <c r="G115" s="228">
        <v>0</v>
      </c>
      <c r="H115" s="228">
        <v>0</v>
      </c>
      <c r="I115" s="228">
        <v>0</v>
      </c>
      <c r="J115" s="228">
        <v>0</v>
      </c>
      <c r="K115" s="228">
        <v>0</v>
      </c>
      <c r="L115" s="230">
        <v>1</v>
      </c>
      <c r="M115" s="228" t="s">
        <v>237</v>
      </c>
      <c r="N115" s="228">
        <v>3</v>
      </c>
      <c r="O115" s="228">
        <v>0</v>
      </c>
      <c r="P115" s="228">
        <v>1</v>
      </c>
      <c r="Q115" s="228">
        <v>0</v>
      </c>
      <c r="R115" s="228">
        <v>0</v>
      </c>
      <c r="S115" s="228">
        <v>0</v>
      </c>
      <c r="T115" s="228">
        <v>0</v>
      </c>
      <c r="U115" s="228">
        <v>0</v>
      </c>
      <c r="V115" s="228">
        <v>0</v>
      </c>
      <c r="W115" s="228">
        <v>0</v>
      </c>
      <c r="X115" s="237">
        <v>4</v>
      </c>
      <c r="Y115" s="237" t="s">
        <v>237</v>
      </c>
      <c r="Z115" s="228">
        <v>0</v>
      </c>
      <c r="AA115" s="228">
        <v>1</v>
      </c>
      <c r="AB115" s="228">
        <v>0</v>
      </c>
      <c r="AC115" s="228">
        <v>0</v>
      </c>
      <c r="AD115" s="228">
        <v>0</v>
      </c>
      <c r="AE115" s="228">
        <v>0</v>
      </c>
      <c r="AF115" s="228">
        <v>0</v>
      </c>
      <c r="AG115" s="228">
        <v>0</v>
      </c>
      <c r="AH115" s="228">
        <v>0</v>
      </c>
      <c r="AI115" s="228">
        <v>0</v>
      </c>
      <c r="AJ115" s="237">
        <v>1</v>
      </c>
      <c r="AK115" s="237" t="s">
        <v>237</v>
      </c>
      <c r="AL115" s="228">
        <v>0</v>
      </c>
      <c r="AM115" s="228">
        <v>0</v>
      </c>
      <c r="AN115" s="228">
        <v>0</v>
      </c>
      <c r="AO115" s="228">
        <v>0</v>
      </c>
      <c r="AP115" s="228">
        <v>0</v>
      </c>
      <c r="AQ115" s="228">
        <v>0</v>
      </c>
      <c r="AR115" s="228">
        <v>0</v>
      </c>
      <c r="AS115" s="228">
        <v>0</v>
      </c>
      <c r="AT115" s="228">
        <v>0</v>
      </c>
      <c r="AU115" s="228">
        <v>0</v>
      </c>
      <c r="AV115" s="237">
        <v>0</v>
      </c>
      <c r="AW115" s="237" t="s">
        <v>237</v>
      </c>
      <c r="AX115" s="228">
        <v>1</v>
      </c>
      <c r="AY115" s="228">
        <v>1</v>
      </c>
      <c r="AZ115" s="228">
        <v>0</v>
      </c>
      <c r="BA115" s="228">
        <v>0</v>
      </c>
      <c r="BB115" s="228">
        <v>0</v>
      </c>
      <c r="BC115" s="228">
        <v>0</v>
      </c>
      <c r="BD115" s="228">
        <v>0</v>
      </c>
      <c r="BE115" s="228">
        <v>0</v>
      </c>
      <c r="BF115" s="228">
        <v>0</v>
      </c>
      <c r="BG115" s="228">
        <v>0</v>
      </c>
      <c r="BH115" s="237">
        <v>2</v>
      </c>
      <c r="BI115" s="237" t="s">
        <v>237</v>
      </c>
      <c r="BJ115" s="228">
        <v>0</v>
      </c>
      <c r="BK115" s="228">
        <v>0</v>
      </c>
      <c r="BL115" s="228">
        <v>0</v>
      </c>
      <c r="BM115" s="228">
        <v>0</v>
      </c>
      <c r="BN115" s="230">
        <v>0</v>
      </c>
      <c r="BO115" s="228" t="s">
        <v>237</v>
      </c>
      <c r="BP115" s="228">
        <v>0</v>
      </c>
      <c r="BQ115" s="228">
        <v>0</v>
      </c>
      <c r="BR115" s="228">
        <v>0</v>
      </c>
      <c r="BS115" s="228">
        <v>0</v>
      </c>
      <c r="BT115" s="237">
        <v>0</v>
      </c>
      <c r="BU115" s="237" t="s">
        <v>237</v>
      </c>
      <c r="BV115" s="228">
        <v>0</v>
      </c>
      <c r="BW115" s="228">
        <v>0</v>
      </c>
      <c r="BX115" s="228">
        <v>0</v>
      </c>
      <c r="BY115" s="228">
        <v>0</v>
      </c>
      <c r="BZ115" s="237">
        <v>0</v>
      </c>
      <c r="CA115" s="237" t="s">
        <v>237</v>
      </c>
      <c r="CB115" s="228">
        <v>0</v>
      </c>
      <c r="CC115" s="228">
        <v>0</v>
      </c>
      <c r="CD115" s="228">
        <v>0</v>
      </c>
      <c r="CE115" s="228">
        <v>0</v>
      </c>
      <c r="CF115" s="228">
        <v>0</v>
      </c>
      <c r="CG115" s="228">
        <v>0</v>
      </c>
      <c r="CH115" s="228">
        <v>0</v>
      </c>
      <c r="CI115" s="228">
        <v>0</v>
      </c>
      <c r="CJ115" s="228">
        <v>0</v>
      </c>
      <c r="CK115" s="228">
        <v>0</v>
      </c>
      <c r="CL115" s="237">
        <v>0</v>
      </c>
      <c r="CM115" s="237" t="s">
        <v>237</v>
      </c>
      <c r="CN115" s="228">
        <v>3</v>
      </c>
      <c r="CO115" s="228">
        <v>1</v>
      </c>
      <c r="CP115" s="228">
        <v>1</v>
      </c>
      <c r="CQ115" s="228">
        <v>0</v>
      </c>
      <c r="CR115" s="228">
        <v>0</v>
      </c>
      <c r="CS115" s="228">
        <v>0</v>
      </c>
      <c r="CT115" s="228">
        <v>0</v>
      </c>
      <c r="CU115" s="228">
        <v>0</v>
      </c>
      <c r="CV115" s="228">
        <v>0</v>
      </c>
      <c r="CW115" s="228">
        <v>0</v>
      </c>
      <c r="CX115" s="237">
        <v>5</v>
      </c>
    </row>
    <row r="116" spans="1:102" x14ac:dyDescent="0.2">
      <c r="A116" s="228" t="s">
        <v>21</v>
      </c>
      <c r="B116" s="228">
        <v>0</v>
      </c>
      <c r="C116" s="228">
        <v>0</v>
      </c>
      <c r="D116" s="228">
        <v>0</v>
      </c>
      <c r="E116" s="228">
        <v>0</v>
      </c>
      <c r="F116" s="228">
        <v>0</v>
      </c>
      <c r="G116" s="228">
        <v>0</v>
      </c>
      <c r="H116" s="228">
        <v>0</v>
      </c>
      <c r="I116" s="228">
        <v>0</v>
      </c>
      <c r="J116" s="228">
        <v>0</v>
      </c>
      <c r="K116" s="228">
        <v>0</v>
      </c>
      <c r="L116" s="230">
        <v>0</v>
      </c>
      <c r="M116" s="228" t="s">
        <v>237</v>
      </c>
      <c r="N116" s="228">
        <v>0</v>
      </c>
      <c r="O116" s="228">
        <v>0</v>
      </c>
      <c r="P116" s="228">
        <v>0</v>
      </c>
      <c r="Q116" s="228">
        <v>0</v>
      </c>
      <c r="R116" s="228">
        <v>0</v>
      </c>
      <c r="S116" s="228">
        <v>0</v>
      </c>
      <c r="T116" s="228">
        <v>0</v>
      </c>
      <c r="U116" s="228">
        <v>0</v>
      </c>
      <c r="V116" s="228">
        <v>0</v>
      </c>
      <c r="W116" s="228">
        <v>0</v>
      </c>
      <c r="X116" s="237">
        <v>0</v>
      </c>
      <c r="Y116" s="237" t="s">
        <v>237</v>
      </c>
      <c r="Z116" s="228">
        <v>0</v>
      </c>
      <c r="AA116" s="228">
        <v>0</v>
      </c>
      <c r="AB116" s="228">
        <v>0</v>
      </c>
      <c r="AC116" s="228">
        <v>0</v>
      </c>
      <c r="AD116" s="228">
        <v>0</v>
      </c>
      <c r="AE116" s="228">
        <v>0</v>
      </c>
      <c r="AF116" s="228">
        <v>0</v>
      </c>
      <c r="AG116" s="228">
        <v>0</v>
      </c>
      <c r="AH116" s="228">
        <v>0</v>
      </c>
      <c r="AI116" s="228">
        <v>0</v>
      </c>
      <c r="AJ116" s="237">
        <v>0</v>
      </c>
      <c r="AK116" s="237" t="s">
        <v>237</v>
      </c>
      <c r="AL116" s="228">
        <v>0</v>
      </c>
      <c r="AM116" s="228">
        <v>0</v>
      </c>
      <c r="AN116" s="228">
        <v>0</v>
      </c>
      <c r="AO116" s="228">
        <v>0</v>
      </c>
      <c r="AP116" s="228">
        <v>0</v>
      </c>
      <c r="AQ116" s="228">
        <v>0</v>
      </c>
      <c r="AR116" s="228">
        <v>0</v>
      </c>
      <c r="AS116" s="228">
        <v>0</v>
      </c>
      <c r="AT116" s="228">
        <v>0</v>
      </c>
      <c r="AU116" s="228">
        <v>0</v>
      </c>
      <c r="AV116" s="237">
        <v>0</v>
      </c>
      <c r="AW116" s="237" t="s">
        <v>237</v>
      </c>
      <c r="AX116" s="228">
        <v>0</v>
      </c>
      <c r="AY116" s="228">
        <v>0</v>
      </c>
      <c r="AZ116" s="228">
        <v>0</v>
      </c>
      <c r="BA116" s="228">
        <v>0</v>
      </c>
      <c r="BB116" s="228">
        <v>0</v>
      </c>
      <c r="BC116" s="228">
        <v>0</v>
      </c>
      <c r="BD116" s="228">
        <v>0</v>
      </c>
      <c r="BE116" s="228">
        <v>0</v>
      </c>
      <c r="BF116" s="228">
        <v>0</v>
      </c>
      <c r="BG116" s="228">
        <v>0</v>
      </c>
      <c r="BH116" s="237">
        <v>0</v>
      </c>
      <c r="BI116" s="237" t="s">
        <v>237</v>
      </c>
      <c r="BJ116" s="228">
        <v>0</v>
      </c>
      <c r="BK116" s="228">
        <v>0</v>
      </c>
      <c r="BL116" s="228">
        <v>0</v>
      </c>
      <c r="BM116" s="228">
        <v>0</v>
      </c>
      <c r="BN116" s="230">
        <v>0</v>
      </c>
      <c r="BO116" s="228" t="s">
        <v>237</v>
      </c>
      <c r="BP116" s="228">
        <v>0</v>
      </c>
      <c r="BQ116" s="228">
        <v>0</v>
      </c>
      <c r="BR116" s="228">
        <v>0</v>
      </c>
      <c r="BS116" s="228">
        <v>1</v>
      </c>
      <c r="BT116" s="237">
        <v>1</v>
      </c>
      <c r="BU116" s="237" t="s">
        <v>237</v>
      </c>
      <c r="BV116" s="228">
        <v>1</v>
      </c>
      <c r="BW116" s="228">
        <v>0</v>
      </c>
      <c r="BX116" s="228">
        <v>0</v>
      </c>
      <c r="BY116" s="228">
        <v>0</v>
      </c>
      <c r="BZ116" s="237">
        <v>1</v>
      </c>
      <c r="CA116" s="237" t="s">
        <v>237</v>
      </c>
      <c r="CB116" s="228">
        <v>0</v>
      </c>
      <c r="CC116" s="228">
        <v>0</v>
      </c>
      <c r="CD116" s="228">
        <v>0</v>
      </c>
      <c r="CE116" s="228">
        <v>0</v>
      </c>
      <c r="CF116" s="228">
        <v>0</v>
      </c>
      <c r="CG116" s="228">
        <v>0</v>
      </c>
      <c r="CH116" s="228">
        <v>0</v>
      </c>
      <c r="CI116" s="228">
        <v>0</v>
      </c>
      <c r="CJ116" s="228">
        <v>0</v>
      </c>
      <c r="CK116" s="228">
        <v>0</v>
      </c>
      <c r="CL116" s="237">
        <v>0</v>
      </c>
      <c r="CM116" s="237" t="s">
        <v>237</v>
      </c>
      <c r="CN116" s="228">
        <v>0</v>
      </c>
      <c r="CO116" s="228">
        <v>0</v>
      </c>
      <c r="CP116" s="228">
        <v>0</v>
      </c>
      <c r="CQ116" s="228">
        <v>0</v>
      </c>
      <c r="CR116" s="228">
        <v>0</v>
      </c>
      <c r="CS116" s="228">
        <v>0</v>
      </c>
      <c r="CT116" s="228">
        <v>0</v>
      </c>
      <c r="CU116" s="228">
        <v>0</v>
      </c>
      <c r="CV116" s="228">
        <v>0</v>
      </c>
      <c r="CW116" s="228">
        <v>0</v>
      </c>
      <c r="CX116" s="237">
        <v>0</v>
      </c>
    </row>
    <row r="117" spans="1:102" x14ac:dyDescent="0.2">
      <c r="A117" s="228" t="s">
        <v>98</v>
      </c>
      <c r="B117" s="228">
        <v>1</v>
      </c>
      <c r="C117" s="228">
        <v>1</v>
      </c>
      <c r="D117" s="228">
        <v>0</v>
      </c>
      <c r="E117" s="228">
        <v>0</v>
      </c>
      <c r="F117" s="228">
        <v>0</v>
      </c>
      <c r="G117" s="228">
        <v>0</v>
      </c>
      <c r="H117" s="228">
        <v>0</v>
      </c>
      <c r="I117" s="228">
        <v>0</v>
      </c>
      <c r="J117" s="228">
        <v>0</v>
      </c>
      <c r="K117" s="228">
        <v>0</v>
      </c>
      <c r="L117" s="230">
        <v>2</v>
      </c>
      <c r="M117" s="228" t="s">
        <v>237</v>
      </c>
      <c r="N117" s="228">
        <v>0</v>
      </c>
      <c r="O117" s="228">
        <v>0</v>
      </c>
      <c r="P117" s="228">
        <v>0</v>
      </c>
      <c r="Q117" s="228">
        <v>0</v>
      </c>
      <c r="R117" s="228">
        <v>0</v>
      </c>
      <c r="S117" s="228">
        <v>0</v>
      </c>
      <c r="T117" s="228">
        <v>0</v>
      </c>
      <c r="U117" s="228">
        <v>0</v>
      </c>
      <c r="V117" s="228">
        <v>0</v>
      </c>
      <c r="W117" s="228">
        <v>0</v>
      </c>
      <c r="X117" s="237">
        <v>0</v>
      </c>
      <c r="Y117" s="237" t="s">
        <v>237</v>
      </c>
      <c r="Z117" s="228">
        <v>2</v>
      </c>
      <c r="AA117" s="228">
        <v>0</v>
      </c>
      <c r="AB117" s="228">
        <v>0</v>
      </c>
      <c r="AC117" s="228">
        <v>0</v>
      </c>
      <c r="AD117" s="228">
        <v>0</v>
      </c>
      <c r="AE117" s="228">
        <v>0</v>
      </c>
      <c r="AF117" s="228">
        <v>0</v>
      </c>
      <c r="AG117" s="228">
        <v>0</v>
      </c>
      <c r="AH117" s="228">
        <v>0</v>
      </c>
      <c r="AI117" s="228">
        <v>0</v>
      </c>
      <c r="AJ117" s="237">
        <v>2</v>
      </c>
      <c r="AK117" s="237" t="s">
        <v>237</v>
      </c>
      <c r="AL117" s="228">
        <v>0</v>
      </c>
      <c r="AM117" s="228">
        <v>1</v>
      </c>
      <c r="AN117" s="228">
        <v>0</v>
      </c>
      <c r="AO117" s="228">
        <v>0</v>
      </c>
      <c r="AP117" s="228">
        <v>0</v>
      </c>
      <c r="AQ117" s="228">
        <v>0</v>
      </c>
      <c r="AR117" s="228">
        <v>0</v>
      </c>
      <c r="AS117" s="228">
        <v>0</v>
      </c>
      <c r="AT117" s="228">
        <v>0</v>
      </c>
      <c r="AU117" s="228">
        <v>0</v>
      </c>
      <c r="AV117" s="237">
        <v>1</v>
      </c>
      <c r="AW117" s="237" t="s">
        <v>237</v>
      </c>
      <c r="AX117" s="228">
        <v>1</v>
      </c>
      <c r="AY117" s="228">
        <v>0</v>
      </c>
      <c r="AZ117" s="228">
        <v>0</v>
      </c>
      <c r="BA117" s="228">
        <v>0</v>
      </c>
      <c r="BB117" s="228">
        <v>0</v>
      </c>
      <c r="BC117" s="228">
        <v>0</v>
      </c>
      <c r="BD117" s="228">
        <v>0</v>
      </c>
      <c r="BE117" s="228">
        <v>0</v>
      </c>
      <c r="BF117" s="228">
        <v>0</v>
      </c>
      <c r="BG117" s="228">
        <v>0</v>
      </c>
      <c r="BH117" s="237">
        <v>1</v>
      </c>
      <c r="BI117" s="237" t="s">
        <v>237</v>
      </c>
      <c r="BJ117" s="228">
        <v>0</v>
      </c>
      <c r="BK117" s="228">
        <v>0</v>
      </c>
      <c r="BL117" s="228">
        <v>0</v>
      </c>
      <c r="BM117" s="228">
        <v>0</v>
      </c>
      <c r="BN117" s="230">
        <v>0</v>
      </c>
      <c r="BO117" s="228" t="s">
        <v>237</v>
      </c>
      <c r="BP117" s="228">
        <v>0</v>
      </c>
      <c r="BQ117" s="228">
        <v>0</v>
      </c>
      <c r="BR117" s="228">
        <v>0</v>
      </c>
      <c r="BS117" s="228">
        <v>0</v>
      </c>
      <c r="BT117" s="237">
        <v>0</v>
      </c>
      <c r="BU117" s="237" t="s">
        <v>237</v>
      </c>
      <c r="BV117" s="228">
        <v>0</v>
      </c>
      <c r="BW117" s="228">
        <v>0</v>
      </c>
      <c r="BX117" s="228">
        <v>0</v>
      </c>
      <c r="BY117" s="228">
        <v>0</v>
      </c>
      <c r="BZ117" s="237">
        <v>0</v>
      </c>
      <c r="CA117" s="237" t="s">
        <v>237</v>
      </c>
      <c r="CB117" s="228">
        <v>0</v>
      </c>
      <c r="CC117" s="228">
        <v>0</v>
      </c>
      <c r="CD117" s="228">
        <v>0</v>
      </c>
      <c r="CE117" s="228">
        <v>0</v>
      </c>
      <c r="CF117" s="228">
        <v>0</v>
      </c>
      <c r="CG117" s="228">
        <v>0</v>
      </c>
      <c r="CH117" s="228">
        <v>0</v>
      </c>
      <c r="CI117" s="228">
        <v>0</v>
      </c>
      <c r="CJ117" s="228">
        <v>0</v>
      </c>
      <c r="CK117" s="228">
        <v>0</v>
      </c>
      <c r="CL117" s="237">
        <v>0</v>
      </c>
      <c r="CM117" s="237" t="s">
        <v>237</v>
      </c>
      <c r="CN117" s="228">
        <v>1</v>
      </c>
      <c r="CO117" s="228">
        <v>1</v>
      </c>
      <c r="CP117" s="228">
        <v>0</v>
      </c>
      <c r="CQ117" s="228">
        <v>0</v>
      </c>
      <c r="CR117" s="228">
        <v>0</v>
      </c>
      <c r="CS117" s="228">
        <v>0</v>
      </c>
      <c r="CT117" s="228">
        <v>0</v>
      </c>
      <c r="CU117" s="228">
        <v>0</v>
      </c>
      <c r="CV117" s="228">
        <v>0</v>
      </c>
      <c r="CW117" s="228">
        <v>0</v>
      </c>
      <c r="CX117" s="237">
        <v>2</v>
      </c>
    </row>
    <row r="118" spans="1:102" x14ac:dyDescent="0.2">
      <c r="A118" s="228" t="s">
        <v>22</v>
      </c>
      <c r="B118" s="228">
        <v>0</v>
      </c>
      <c r="C118" s="228">
        <v>0</v>
      </c>
      <c r="D118" s="228">
        <v>0</v>
      </c>
      <c r="E118" s="228">
        <v>0</v>
      </c>
      <c r="F118" s="228">
        <v>0</v>
      </c>
      <c r="G118" s="228">
        <v>0</v>
      </c>
      <c r="H118" s="228">
        <v>0</v>
      </c>
      <c r="I118" s="228">
        <v>0</v>
      </c>
      <c r="J118" s="228">
        <v>0</v>
      </c>
      <c r="K118" s="228">
        <v>0</v>
      </c>
      <c r="L118" s="230">
        <v>0</v>
      </c>
      <c r="M118" s="228" t="s">
        <v>237</v>
      </c>
      <c r="N118" s="228">
        <v>0</v>
      </c>
      <c r="O118" s="228">
        <v>0</v>
      </c>
      <c r="P118" s="228">
        <v>0</v>
      </c>
      <c r="Q118" s="228">
        <v>0</v>
      </c>
      <c r="R118" s="228">
        <v>0</v>
      </c>
      <c r="S118" s="228">
        <v>0</v>
      </c>
      <c r="T118" s="228">
        <v>0</v>
      </c>
      <c r="U118" s="228">
        <v>0</v>
      </c>
      <c r="V118" s="228">
        <v>0</v>
      </c>
      <c r="W118" s="228">
        <v>0</v>
      </c>
      <c r="X118" s="237">
        <v>0</v>
      </c>
      <c r="Y118" s="237" t="s">
        <v>237</v>
      </c>
      <c r="Z118" s="228">
        <v>0</v>
      </c>
      <c r="AA118" s="228">
        <v>0</v>
      </c>
      <c r="AB118" s="228">
        <v>0</v>
      </c>
      <c r="AC118" s="228">
        <v>0</v>
      </c>
      <c r="AD118" s="228">
        <v>0</v>
      </c>
      <c r="AE118" s="228">
        <v>0</v>
      </c>
      <c r="AF118" s="228">
        <v>0</v>
      </c>
      <c r="AG118" s="228">
        <v>0</v>
      </c>
      <c r="AH118" s="228">
        <v>0</v>
      </c>
      <c r="AI118" s="228">
        <v>0</v>
      </c>
      <c r="AJ118" s="237">
        <v>0</v>
      </c>
      <c r="AK118" s="237" t="s">
        <v>237</v>
      </c>
      <c r="AL118" s="228">
        <v>0</v>
      </c>
      <c r="AM118" s="228">
        <v>0</v>
      </c>
      <c r="AN118" s="228">
        <v>0</v>
      </c>
      <c r="AO118" s="228">
        <v>0</v>
      </c>
      <c r="AP118" s="228">
        <v>0</v>
      </c>
      <c r="AQ118" s="228">
        <v>0</v>
      </c>
      <c r="AR118" s="228">
        <v>0</v>
      </c>
      <c r="AS118" s="228">
        <v>0</v>
      </c>
      <c r="AT118" s="228">
        <v>0</v>
      </c>
      <c r="AU118" s="228">
        <v>0</v>
      </c>
      <c r="AV118" s="237">
        <v>0</v>
      </c>
      <c r="AW118" s="237" t="s">
        <v>237</v>
      </c>
      <c r="AX118" s="228">
        <v>1</v>
      </c>
      <c r="AY118" s="228">
        <v>0</v>
      </c>
      <c r="AZ118" s="228">
        <v>0</v>
      </c>
      <c r="BA118" s="228">
        <v>0</v>
      </c>
      <c r="BB118" s="228">
        <v>0</v>
      </c>
      <c r="BC118" s="228">
        <v>0</v>
      </c>
      <c r="BD118" s="228">
        <v>0</v>
      </c>
      <c r="BE118" s="228">
        <v>0</v>
      </c>
      <c r="BF118" s="228">
        <v>0</v>
      </c>
      <c r="BG118" s="228">
        <v>1</v>
      </c>
      <c r="BH118" s="237">
        <v>2</v>
      </c>
      <c r="BI118" s="237" t="s">
        <v>237</v>
      </c>
      <c r="BJ118" s="228">
        <v>0</v>
      </c>
      <c r="BK118" s="228">
        <v>0</v>
      </c>
      <c r="BL118" s="228">
        <v>0</v>
      </c>
      <c r="BM118" s="228">
        <v>0</v>
      </c>
      <c r="BN118" s="230">
        <v>0</v>
      </c>
      <c r="BO118" s="228" t="s">
        <v>237</v>
      </c>
      <c r="BP118" s="228">
        <v>0</v>
      </c>
      <c r="BQ118" s="228">
        <v>0</v>
      </c>
      <c r="BR118" s="228">
        <v>0</v>
      </c>
      <c r="BS118" s="228">
        <v>0</v>
      </c>
      <c r="BT118" s="237">
        <v>0</v>
      </c>
      <c r="BU118" s="237" t="s">
        <v>237</v>
      </c>
      <c r="BV118" s="228">
        <v>0</v>
      </c>
      <c r="BW118" s="228">
        <v>0</v>
      </c>
      <c r="BX118" s="228">
        <v>0</v>
      </c>
      <c r="BY118" s="228">
        <v>0</v>
      </c>
      <c r="BZ118" s="237">
        <v>0</v>
      </c>
      <c r="CA118" s="237" t="s">
        <v>237</v>
      </c>
      <c r="CB118" s="228">
        <v>0</v>
      </c>
      <c r="CC118" s="228">
        <v>0</v>
      </c>
      <c r="CD118" s="228">
        <v>0</v>
      </c>
      <c r="CE118" s="228">
        <v>0</v>
      </c>
      <c r="CF118" s="228">
        <v>0</v>
      </c>
      <c r="CG118" s="228">
        <v>0</v>
      </c>
      <c r="CH118" s="228">
        <v>0</v>
      </c>
      <c r="CI118" s="228">
        <v>0</v>
      </c>
      <c r="CJ118" s="228">
        <v>0</v>
      </c>
      <c r="CK118" s="228">
        <v>0</v>
      </c>
      <c r="CL118" s="237">
        <v>0</v>
      </c>
      <c r="CM118" s="237" t="s">
        <v>237</v>
      </c>
      <c r="CN118" s="228">
        <v>0</v>
      </c>
      <c r="CO118" s="228">
        <v>0</v>
      </c>
      <c r="CP118" s="228">
        <v>0</v>
      </c>
      <c r="CQ118" s="228">
        <v>0</v>
      </c>
      <c r="CR118" s="228">
        <v>0</v>
      </c>
      <c r="CS118" s="228">
        <v>0</v>
      </c>
      <c r="CT118" s="228">
        <v>0</v>
      </c>
      <c r="CU118" s="228">
        <v>0</v>
      </c>
      <c r="CV118" s="228">
        <v>0</v>
      </c>
      <c r="CW118" s="228">
        <v>0</v>
      </c>
      <c r="CX118" s="237">
        <v>0</v>
      </c>
    </row>
    <row r="119" spans="1:102" x14ac:dyDescent="0.2">
      <c r="A119" s="228" t="s">
        <v>23</v>
      </c>
      <c r="B119" s="228">
        <v>0</v>
      </c>
      <c r="C119" s="228">
        <v>0</v>
      </c>
      <c r="D119" s="228">
        <v>0</v>
      </c>
      <c r="E119" s="228">
        <v>0</v>
      </c>
      <c r="F119" s="228">
        <v>0</v>
      </c>
      <c r="G119" s="228">
        <v>0</v>
      </c>
      <c r="H119" s="228">
        <v>0</v>
      </c>
      <c r="I119" s="228">
        <v>0</v>
      </c>
      <c r="J119" s="228">
        <v>0</v>
      </c>
      <c r="K119" s="228">
        <v>0</v>
      </c>
      <c r="L119" s="230">
        <v>0</v>
      </c>
      <c r="M119" s="228" t="s">
        <v>237</v>
      </c>
      <c r="N119" s="228">
        <v>0</v>
      </c>
      <c r="O119" s="228">
        <v>0</v>
      </c>
      <c r="P119" s="228">
        <v>0</v>
      </c>
      <c r="Q119" s="228">
        <v>0</v>
      </c>
      <c r="R119" s="228">
        <v>0</v>
      </c>
      <c r="S119" s="228">
        <v>0</v>
      </c>
      <c r="T119" s="228">
        <v>0</v>
      </c>
      <c r="U119" s="228">
        <v>0</v>
      </c>
      <c r="V119" s="228">
        <v>0</v>
      </c>
      <c r="W119" s="228">
        <v>0</v>
      </c>
      <c r="X119" s="237">
        <v>0</v>
      </c>
      <c r="Y119" s="237" t="s">
        <v>237</v>
      </c>
      <c r="Z119" s="228">
        <v>0</v>
      </c>
      <c r="AA119" s="228">
        <v>0</v>
      </c>
      <c r="AB119" s="228">
        <v>0</v>
      </c>
      <c r="AC119" s="228">
        <v>0</v>
      </c>
      <c r="AD119" s="228">
        <v>0</v>
      </c>
      <c r="AE119" s="228">
        <v>0</v>
      </c>
      <c r="AF119" s="228">
        <v>0</v>
      </c>
      <c r="AG119" s="228">
        <v>0</v>
      </c>
      <c r="AH119" s="228">
        <v>0</v>
      </c>
      <c r="AI119" s="228">
        <v>0</v>
      </c>
      <c r="AJ119" s="237">
        <v>0</v>
      </c>
      <c r="AK119" s="237" t="s">
        <v>237</v>
      </c>
      <c r="AL119" s="228">
        <v>0</v>
      </c>
      <c r="AM119" s="228">
        <v>0</v>
      </c>
      <c r="AN119" s="228">
        <v>0</v>
      </c>
      <c r="AO119" s="228">
        <v>0</v>
      </c>
      <c r="AP119" s="228">
        <v>0</v>
      </c>
      <c r="AQ119" s="228">
        <v>0</v>
      </c>
      <c r="AR119" s="228">
        <v>0</v>
      </c>
      <c r="AS119" s="228">
        <v>0</v>
      </c>
      <c r="AT119" s="228">
        <v>0</v>
      </c>
      <c r="AU119" s="228">
        <v>0</v>
      </c>
      <c r="AV119" s="237">
        <v>0</v>
      </c>
      <c r="AW119" s="237" t="s">
        <v>237</v>
      </c>
      <c r="AX119" s="228">
        <v>0</v>
      </c>
      <c r="AY119" s="228">
        <v>0</v>
      </c>
      <c r="AZ119" s="228">
        <v>0</v>
      </c>
      <c r="BA119" s="228">
        <v>0</v>
      </c>
      <c r="BB119" s="228">
        <v>0</v>
      </c>
      <c r="BC119" s="228">
        <v>0</v>
      </c>
      <c r="BD119" s="228">
        <v>0</v>
      </c>
      <c r="BE119" s="228">
        <v>0</v>
      </c>
      <c r="BF119" s="228">
        <v>0</v>
      </c>
      <c r="BG119" s="228">
        <v>0</v>
      </c>
      <c r="BH119" s="237">
        <v>0</v>
      </c>
      <c r="BI119" s="237" t="s">
        <v>237</v>
      </c>
      <c r="BJ119" s="228">
        <v>0</v>
      </c>
      <c r="BK119" s="228">
        <v>0</v>
      </c>
      <c r="BL119" s="228">
        <v>0</v>
      </c>
      <c r="BM119" s="228">
        <v>0</v>
      </c>
      <c r="BN119" s="230">
        <v>0</v>
      </c>
      <c r="BO119" s="228" t="s">
        <v>237</v>
      </c>
      <c r="BP119" s="228">
        <v>2</v>
      </c>
      <c r="BQ119" s="228">
        <v>2</v>
      </c>
      <c r="BR119" s="228">
        <v>0</v>
      </c>
      <c r="BS119" s="228">
        <v>3</v>
      </c>
      <c r="BT119" s="237">
        <v>7</v>
      </c>
      <c r="BU119" s="237" t="s">
        <v>237</v>
      </c>
      <c r="BV119" s="228">
        <v>0</v>
      </c>
      <c r="BW119" s="228">
        <v>0</v>
      </c>
      <c r="BX119" s="228">
        <v>0</v>
      </c>
      <c r="BY119" s="228">
        <v>0</v>
      </c>
      <c r="BZ119" s="237">
        <v>0</v>
      </c>
      <c r="CA119" s="237" t="s">
        <v>237</v>
      </c>
      <c r="CB119" s="228">
        <v>0</v>
      </c>
      <c r="CC119" s="228">
        <v>0</v>
      </c>
      <c r="CD119" s="228">
        <v>0</v>
      </c>
      <c r="CE119" s="228">
        <v>0</v>
      </c>
      <c r="CF119" s="228">
        <v>0</v>
      </c>
      <c r="CG119" s="228">
        <v>0</v>
      </c>
      <c r="CH119" s="228">
        <v>0</v>
      </c>
      <c r="CI119" s="228">
        <v>0</v>
      </c>
      <c r="CJ119" s="228">
        <v>0</v>
      </c>
      <c r="CK119" s="228">
        <v>0</v>
      </c>
      <c r="CL119" s="237">
        <v>0</v>
      </c>
      <c r="CM119" s="237" t="s">
        <v>237</v>
      </c>
      <c r="CN119" s="228">
        <v>0</v>
      </c>
      <c r="CO119" s="228">
        <v>0</v>
      </c>
      <c r="CP119" s="228">
        <v>0</v>
      </c>
      <c r="CQ119" s="228">
        <v>0</v>
      </c>
      <c r="CR119" s="228">
        <v>0</v>
      </c>
      <c r="CS119" s="228">
        <v>0</v>
      </c>
      <c r="CT119" s="228">
        <v>0</v>
      </c>
      <c r="CU119" s="228">
        <v>0</v>
      </c>
      <c r="CV119" s="228">
        <v>0</v>
      </c>
      <c r="CW119" s="228">
        <v>0</v>
      </c>
      <c r="CX119" s="237">
        <v>0</v>
      </c>
    </row>
    <row r="120" spans="1:102" x14ac:dyDescent="0.2">
      <c r="A120" s="228" t="s">
        <v>24</v>
      </c>
      <c r="B120" s="228">
        <v>18</v>
      </c>
      <c r="C120" s="228">
        <v>1</v>
      </c>
      <c r="D120" s="228">
        <v>1</v>
      </c>
      <c r="E120" s="228">
        <v>0</v>
      </c>
      <c r="F120" s="228">
        <v>0</v>
      </c>
      <c r="G120" s="228">
        <v>0</v>
      </c>
      <c r="H120" s="228">
        <v>0</v>
      </c>
      <c r="I120" s="228">
        <v>0</v>
      </c>
      <c r="J120" s="228">
        <v>0</v>
      </c>
      <c r="K120" s="228">
        <v>3</v>
      </c>
      <c r="L120" s="230">
        <v>23</v>
      </c>
      <c r="M120" s="228" t="s">
        <v>237</v>
      </c>
      <c r="N120" s="228">
        <v>7</v>
      </c>
      <c r="O120" s="228">
        <v>1</v>
      </c>
      <c r="P120" s="228">
        <v>2</v>
      </c>
      <c r="Q120" s="228">
        <v>0</v>
      </c>
      <c r="R120" s="228">
        <v>0</v>
      </c>
      <c r="S120" s="228">
        <v>0</v>
      </c>
      <c r="T120" s="228">
        <v>0</v>
      </c>
      <c r="U120" s="228">
        <v>0</v>
      </c>
      <c r="V120" s="228">
        <v>0</v>
      </c>
      <c r="W120" s="228">
        <v>2</v>
      </c>
      <c r="X120" s="237">
        <v>12</v>
      </c>
      <c r="Y120" s="237" t="s">
        <v>237</v>
      </c>
      <c r="Z120" s="228">
        <v>16</v>
      </c>
      <c r="AA120" s="228">
        <v>0</v>
      </c>
      <c r="AB120" s="228">
        <v>1</v>
      </c>
      <c r="AC120" s="228">
        <v>1</v>
      </c>
      <c r="AD120" s="228">
        <v>0</v>
      </c>
      <c r="AE120" s="228">
        <v>0</v>
      </c>
      <c r="AF120" s="228">
        <v>0</v>
      </c>
      <c r="AG120" s="228">
        <v>0</v>
      </c>
      <c r="AH120" s="228">
        <v>0</v>
      </c>
      <c r="AI120" s="228">
        <v>4</v>
      </c>
      <c r="AJ120" s="237">
        <v>22</v>
      </c>
      <c r="AK120" s="237" t="s">
        <v>237</v>
      </c>
      <c r="AL120" s="228">
        <v>15</v>
      </c>
      <c r="AM120" s="228">
        <v>0</v>
      </c>
      <c r="AN120" s="228">
        <v>1</v>
      </c>
      <c r="AO120" s="228">
        <v>1</v>
      </c>
      <c r="AP120" s="228">
        <v>0</v>
      </c>
      <c r="AQ120" s="228">
        <v>0</v>
      </c>
      <c r="AR120" s="228">
        <v>0</v>
      </c>
      <c r="AS120" s="228">
        <v>0</v>
      </c>
      <c r="AT120" s="228">
        <v>0</v>
      </c>
      <c r="AU120" s="228">
        <v>3</v>
      </c>
      <c r="AV120" s="237">
        <v>20</v>
      </c>
      <c r="AW120" s="237" t="s">
        <v>237</v>
      </c>
      <c r="AX120" s="228">
        <v>8</v>
      </c>
      <c r="AY120" s="228">
        <v>0</v>
      </c>
      <c r="AZ120" s="228">
        <v>3</v>
      </c>
      <c r="BA120" s="228">
        <v>0</v>
      </c>
      <c r="BB120" s="228">
        <v>0</v>
      </c>
      <c r="BC120" s="228">
        <v>0</v>
      </c>
      <c r="BD120" s="228">
        <v>0</v>
      </c>
      <c r="BE120" s="228">
        <v>0</v>
      </c>
      <c r="BF120" s="228">
        <v>0</v>
      </c>
      <c r="BG120" s="228">
        <v>6</v>
      </c>
      <c r="BH120" s="237">
        <v>17</v>
      </c>
      <c r="BI120" s="237" t="s">
        <v>237</v>
      </c>
      <c r="BJ120" s="228">
        <v>58</v>
      </c>
      <c r="BK120" s="228">
        <v>4</v>
      </c>
      <c r="BL120" s="228">
        <v>5</v>
      </c>
      <c r="BM120" s="228">
        <v>18</v>
      </c>
      <c r="BN120" s="230">
        <v>85</v>
      </c>
      <c r="BO120" s="228" t="s">
        <v>237</v>
      </c>
      <c r="BP120" s="228">
        <v>79</v>
      </c>
      <c r="BQ120" s="228">
        <v>3</v>
      </c>
      <c r="BR120" s="228">
        <v>7</v>
      </c>
      <c r="BS120" s="228">
        <v>23</v>
      </c>
      <c r="BT120" s="237">
        <v>112</v>
      </c>
      <c r="BU120" s="237" t="s">
        <v>237</v>
      </c>
      <c r="BV120" s="228">
        <v>63</v>
      </c>
      <c r="BW120" s="228">
        <v>11</v>
      </c>
      <c r="BX120" s="228">
        <v>6</v>
      </c>
      <c r="BY120" s="228">
        <v>33</v>
      </c>
      <c r="BZ120" s="237">
        <v>114</v>
      </c>
      <c r="CA120" s="237" t="s">
        <v>237</v>
      </c>
      <c r="CB120" s="228">
        <v>41</v>
      </c>
      <c r="CC120" s="228">
        <v>6</v>
      </c>
      <c r="CD120" s="228">
        <v>6</v>
      </c>
      <c r="CE120" s="228">
        <v>0</v>
      </c>
      <c r="CF120" s="228">
        <v>1</v>
      </c>
      <c r="CG120" s="228">
        <v>0</v>
      </c>
      <c r="CH120" s="228">
        <v>0</v>
      </c>
      <c r="CI120" s="228">
        <v>0</v>
      </c>
      <c r="CJ120" s="228">
        <v>0</v>
      </c>
      <c r="CK120" s="228">
        <v>13</v>
      </c>
      <c r="CL120" s="237">
        <v>67</v>
      </c>
      <c r="CM120" s="237" t="s">
        <v>237</v>
      </c>
      <c r="CN120" s="228">
        <v>39</v>
      </c>
      <c r="CO120" s="228">
        <v>4</v>
      </c>
      <c r="CP120" s="228">
        <v>5</v>
      </c>
      <c r="CQ120" s="228">
        <v>0</v>
      </c>
      <c r="CR120" s="228">
        <v>0</v>
      </c>
      <c r="CS120" s="228">
        <v>0</v>
      </c>
      <c r="CT120" s="228">
        <v>0</v>
      </c>
      <c r="CU120" s="228">
        <v>0</v>
      </c>
      <c r="CV120" s="228">
        <v>0</v>
      </c>
      <c r="CW120" s="228">
        <v>8</v>
      </c>
      <c r="CX120" s="237">
        <v>56</v>
      </c>
    </row>
    <row r="121" spans="1:102" x14ac:dyDescent="0.2">
      <c r="A121" s="228" t="s">
        <v>25</v>
      </c>
      <c r="B121" s="228">
        <v>0</v>
      </c>
      <c r="C121" s="228">
        <v>0</v>
      </c>
      <c r="D121" s="228">
        <v>0</v>
      </c>
      <c r="E121" s="228">
        <v>0</v>
      </c>
      <c r="F121" s="228">
        <v>0</v>
      </c>
      <c r="G121" s="228">
        <v>0</v>
      </c>
      <c r="H121" s="228">
        <v>0</v>
      </c>
      <c r="I121" s="228">
        <v>0</v>
      </c>
      <c r="J121" s="228">
        <v>0</v>
      </c>
      <c r="K121" s="228">
        <v>0</v>
      </c>
      <c r="L121" s="230">
        <v>0</v>
      </c>
      <c r="M121" s="228" t="s">
        <v>237</v>
      </c>
      <c r="N121" s="228">
        <v>0</v>
      </c>
      <c r="O121" s="228">
        <v>0</v>
      </c>
      <c r="P121" s="228">
        <v>0</v>
      </c>
      <c r="Q121" s="228">
        <v>0</v>
      </c>
      <c r="R121" s="228">
        <v>0</v>
      </c>
      <c r="S121" s="228">
        <v>0</v>
      </c>
      <c r="T121" s="228">
        <v>0</v>
      </c>
      <c r="U121" s="228">
        <v>0</v>
      </c>
      <c r="V121" s="228">
        <v>0</v>
      </c>
      <c r="W121" s="228">
        <v>0</v>
      </c>
      <c r="X121" s="237">
        <v>0</v>
      </c>
      <c r="Y121" s="237" t="s">
        <v>237</v>
      </c>
      <c r="Z121" s="228">
        <v>0</v>
      </c>
      <c r="AA121" s="228">
        <v>0</v>
      </c>
      <c r="AB121" s="228">
        <v>0</v>
      </c>
      <c r="AC121" s="228">
        <v>0</v>
      </c>
      <c r="AD121" s="228">
        <v>0</v>
      </c>
      <c r="AE121" s="228">
        <v>0</v>
      </c>
      <c r="AF121" s="228">
        <v>0</v>
      </c>
      <c r="AG121" s="228">
        <v>0</v>
      </c>
      <c r="AH121" s="228">
        <v>0</v>
      </c>
      <c r="AI121" s="228">
        <v>0</v>
      </c>
      <c r="AJ121" s="237">
        <v>0</v>
      </c>
      <c r="AK121" s="237" t="s">
        <v>237</v>
      </c>
      <c r="AL121" s="228">
        <v>0</v>
      </c>
      <c r="AM121" s="228">
        <v>0</v>
      </c>
      <c r="AN121" s="228">
        <v>0</v>
      </c>
      <c r="AO121" s="228">
        <v>0</v>
      </c>
      <c r="AP121" s="228">
        <v>0</v>
      </c>
      <c r="AQ121" s="228">
        <v>0</v>
      </c>
      <c r="AR121" s="228">
        <v>0</v>
      </c>
      <c r="AS121" s="228">
        <v>0</v>
      </c>
      <c r="AT121" s="228">
        <v>0</v>
      </c>
      <c r="AU121" s="228">
        <v>0</v>
      </c>
      <c r="AV121" s="237">
        <v>0</v>
      </c>
      <c r="AW121" s="237" t="s">
        <v>237</v>
      </c>
      <c r="AX121" s="228">
        <v>1</v>
      </c>
      <c r="AY121" s="228">
        <v>0</v>
      </c>
      <c r="AZ121" s="228">
        <v>0</v>
      </c>
      <c r="BA121" s="228">
        <v>0</v>
      </c>
      <c r="BB121" s="228">
        <v>0</v>
      </c>
      <c r="BC121" s="228">
        <v>0</v>
      </c>
      <c r="BD121" s="228">
        <v>0</v>
      </c>
      <c r="BE121" s="228">
        <v>0</v>
      </c>
      <c r="BF121" s="228">
        <v>0</v>
      </c>
      <c r="BG121" s="228">
        <v>0</v>
      </c>
      <c r="BH121" s="237">
        <v>1</v>
      </c>
      <c r="BI121" s="237" t="s">
        <v>237</v>
      </c>
      <c r="BJ121" s="228">
        <v>0</v>
      </c>
      <c r="BK121" s="228">
        <v>0</v>
      </c>
      <c r="BL121" s="228">
        <v>0</v>
      </c>
      <c r="BM121" s="228">
        <v>0</v>
      </c>
      <c r="BN121" s="230">
        <v>0</v>
      </c>
      <c r="BO121" s="228" t="s">
        <v>237</v>
      </c>
      <c r="BP121" s="228">
        <v>0</v>
      </c>
      <c r="BQ121" s="228">
        <v>0</v>
      </c>
      <c r="BR121" s="228">
        <v>0</v>
      </c>
      <c r="BS121" s="228">
        <v>0</v>
      </c>
      <c r="BT121" s="237">
        <v>0</v>
      </c>
      <c r="BU121" s="237" t="s">
        <v>237</v>
      </c>
      <c r="BV121" s="228">
        <v>0</v>
      </c>
      <c r="BW121" s="228">
        <v>0</v>
      </c>
      <c r="BX121" s="228">
        <v>0</v>
      </c>
      <c r="BY121" s="228">
        <v>0</v>
      </c>
      <c r="BZ121" s="237">
        <v>0</v>
      </c>
      <c r="CA121" s="237" t="s">
        <v>237</v>
      </c>
      <c r="CB121" s="228">
        <v>0</v>
      </c>
      <c r="CC121" s="228">
        <v>0</v>
      </c>
      <c r="CD121" s="228">
        <v>0</v>
      </c>
      <c r="CE121" s="228">
        <v>0</v>
      </c>
      <c r="CF121" s="228">
        <v>0</v>
      </c>
      <c r="CG121" s="228">
        <v>0</v>
      </c>
      <c r="CH121" s="228">
        <v>0</v>
      </c>
      <c r="CI121" s="228">
        <v>0</v>
      </c>
      <c r="CJ121" s="228">
        <v>0</v>
      </c>
      <c r="CK121" s="228">
        <v>0</v>
      </c>
      <c r="CL121" s="237">
        <v>0</v>
      </c>
      <c r="CM121" s="237" t="s">
        <v>237</v>
      </c>
      <c r="CN121" s="228">
        <v>0</v>
      </c>
      <c r="CO121" s="228">
        <v>0</v>
      </c>
      <c r="CP121" s="228">
        <v>0</v>
      </c>
      <c r="CQ121" s="228">
        <v>0</v>
      </c>
      <c r="CR121" s="228">
        <v>0</v>
      </c>
      <c r="CS121" s="228">
        <v>0</v>
      </c>
      <c r="CT121" s="228">
        <v>0</v>
      </c>
      <c r="CU121" s="228">
        <v>0</v>
      </c>
      <c r="CV121" s="228">
        <v>0</v>
      </c>
      <c r="CW121" s="228">
        <v>0</v>
      </c>
      <c r="CX121" s="237">
        <v>0</v>
      </c>
    </row>
    <row r="122" spans="1:102" x14ac:dyDescent="0.2">
      <c r="A122" s="228" t="s">
        <v>27</v>
      </c>
      <c r="B122" s="228">
        <v>72</v>
      </c>
      <c r="C122" s="228">
        <v>0</v>
      </c>
      <c r="D122" s="228">
        <v>0</v>
      </c>
      <c r="E122" s="228">
        <v>3</v>
      </c>
      <c r="F122" s="228">
        <v>1</v>
      </c>
      <c r="G122" s="228">
        <v>0</v>
      </c>
      <c r="H122" s="228">
        <v>0</v>
      </c>
      <c r="I122" s="228">
        <v>0</v>
      </c>
      <c r="J122" s="228">
        <v>0</v>
      </c>
      <c r="K122" s="228">
        <v>21</v>
      </c>
      <c r="L122" s="230">
        <v>97</v>
      </c>
      <c r="M122" s="228" t="s">
        <v>237</v>
      </c>
      <c r="N122" s="228">
        <v>82</v>
      </c>
      <c r="O122" s="228">
        <v>0</v>
      </c>
      <c r="P122" s="228">
        <v>0</v>
      </c>
      <c r="Q122" s="228">
        <v>1</v>
      </c>
      <c r="R122" s="228">
        <v>0</v>
      </c>
      <c r="S122" s="228">
        <v>0</v>
      </c>
      <c r="T122" s="228">
        <v>1</v>
      </c>
      <c r="U122" s="228">
        <v>0</v>
      </c>
      <c r="V122" s="228">
        <v>0</v>
      </c>
      <c r="W122" s="228">
        <v>20</v>
      </c>
      <c r="X122" s="237">
        <v>104</v>
      </c>
      <c r="Y122" s="237" t="s">
        <v>237</v>
      </c>
      <c r="Z122" s="228">
        <v>84</v>
      </c>
      <c r="AA122" s="228">
        <v>0</v>
      </c>
      <c r="AB122" s="228">
        <v>0</v>
      </c>
      <c r="AC122" s="228">
        <v>1</v>
      </c>
      <c r="AD122" s="228">
        <v>0</v>
      </c>
      <c r="AE122" s="228">
        <v>1</v>
      </c>
      <c r="AF122" s="228">
        <v>0</v>
      </c>
      <c r="AG122" s="228">
        <v>0</v>
      </c>
      <c r="AH122" s="228">
        <v>0</v>
      </c>
      <c r="AI122" s="228">
        <v>16</v>
      </c>
      <c r="AJ122" s="237">
        <v>102</v>
      </c>
      <c r="AK122" s="237" t="s">
        <v>237</v>
      </c>
      <c r="AL122" s="228">
        <v>89</v>
      </c>
      <c r="AM122" s="228">
        <v>1</v>
      </c>
      <c r="AN122" s="228">
        <v>0</v>
      </c>
      <c r="AO122" s="228">
        <v>3</v>
      </c>
      <c r="AP122" s="228">
        <v>0</v>
      </c>
      <c r="AQ122" s="228">
        <v>0</v>
      </c>
      <c r="AR122" s="228">
        <v>1</v>
      </c>
      <c r="AS122" s="228">
        <v>0</v>
      </c>
      <c r="AT122" s="228">
        <v>1</v>
      </c>
      <c r="AU122" s="228">
        <v>23</v>
      </c>
      <c r="AV122" s="237">
        <v>118</v>
      </c>
      <c r="AW122" s="237" t="s">
        <v>237</v>
      </c>
      <c r="AX122" s="228">
        <v>114</v>
      </c>
      <c r="AY122" s="228">
        <v>0</v>
      </c>
      <c r="AZ122" s="228">
        <v>0</v>
      </c>
      <c r="BA122" s="228">
        <v>2</v>
      </c>
      <c r="BB122" s="228">
        <v>0</v>
      </c>
      <c r="BC122" s="228">
        <v>0</v>
      </c>
      <c r="BD122" s="228">
        <v>1</v>
      </c>
      <c r="BE122" s="228">
        <v>0</v>
      </c>
      <c r="BF122" s="228">
        <v>0</v>
      </c>
      <c r="BG122" s="228">
        <v>28</v>
      </c>
      <c r="BH122" s="237">
        <v>145</v>
      </c>
      <c r="BI122" s="237" t="s">
        <v>237</v>
      </c>
      <c r="BJ122" s="228">
        <v>933</v>
      </c>
      <c r="BK122" s="228">
        <v>0</v>
      </c>
      <c r="BL122" s="228">
        <v>6</v>
      </c>
      <c r="BM122" s="228">
        <v>313</v>
      </c>
      <c r="BN122" s="230">
        <v>1252</v>
      </c>
      <c r="BO122" s="228" t="s">
        <v>237</v>
      </c>
      <c r="BP122" s="228">
        <v>507</v>
      </c>
      <c r="BQ122" s="228">
        <v>1</v>
      </c>
      <c r="BR122" s="228">
        <v>6</v>
      </c>
      <c r="BS122" s="228">
        <v>117</v>
      </c>
      <c r="BT122" s="237">
        <v>631</v>
      </c>
      <c r="BU122" s="237" t="s">
        <v>237</v>
      </c>
      <c r="BV122" s="228">
        <v>439</v>
      </c>
      <c r="BW122" s="228">
        <v>1</v>
      </c>
      <c r="BX122" s="228">
        <v>1</v>
      </c>
      <c r="BY122" s="228">
        <v>111</v>
      </c>
      <c r="BZ122" s="237">
        <v>555</v>
      </c>
      <c r="CA122" s="237" t="s">
        <v>237</v>
      </c>
      <c r="CB122" s="228">
        <v>331</v>
      </c>
      <c r="CC122" s="228">
        <v>0</v>
      </c>
      <c r="CD122" s="228">
        <v>0</v>
      </c>
      <c r="CE122" s="228">
        <v>10</v>
      </c>
      <c r="CF122" s="228">
        <v>3</v>
      </c>
      <c r="CG122" s="228">
        <v>1</v>
      </c>
      <c r="CH122" s="228">
        <v>3</v>
      </c>
      <c r="CI122" s="228">
        <v>0</v>
      </c>
      <c r="CJ122" s="228">
        <v>0</v>
      </c>
      <c r="CK122" s="228">
        <v>89</v>
      </c>
      <c r="CL122" s="237">
        <v>437</v>
      </c>
      <c r="CM122" s="237" t="s">
        <v>237</v>
      </c>
      <c r="CN122" s="228">
        <v>281</v>
      </c>
      <c r="CO122" s="228">
        <v>0</v>
      </c>
      <c r="CP122" s="228">
        <v>0</v>
      </c>
      <c r="CQ122" s="228">
        <v>11</v>
      </c>
      <c r="CR122" s="228">
        <v>1</v>
      </c>
      <c r="CS122" s="228">
        <v>0</v>
      </c>
      <c r="CT122" s="228">
        <v>2</v>
      </c>
      <c r="CU122" s="228">
        <v>0</v>
      </c>
      <c r="CV122" s="228">
        <v>0</v>
      </c>
      <c r="CW122" s="228">
        <v>80</v>
      </c>
      <c r="CX122" s="237">
        <v>375</v>
      </c>
    </row>
    <row r="123" spans="1:102" x14ac:dyDescent="0.2">
      <c r="A123" s="228" t="s">
        <v>29</v>
      </c>
      <c r="B123" s="228">
        <v>0</v>
      </c>
      <c r="C123" s="228">
        <v>0</v>
      </c>
      <c r="D123" s="228">
        <v>0</v>
      </c>
      <c r="E123" s="228">
        <v>0</v>
      </c>
      <c r="F123" s="228">
        <v>0</v>
      </c>
      <c r="G123" s="228">
        <v>0</v>
      </c>
      <c r="H123" s="228">
        <v>0</v>
      </c>
      <c r="I123" s="228">
        <v>0</v>
      </c>
      <c r="J123" s="228">
        <v>0</v>
      </c>
      <c r="K123" s="228">
        <v>0</v>
      </c>
      <c r="L123" s="230">
        <v>0</v>
      </c>
      <c r="M123" s="228" t="s">
        <v>237</v>
      </c>
      <c r="N123" s="228">
        <v>0</v>
      </c>
      <c r="O123" s="228">
        <v>0</v>
      </c>
      <c r="P123" s="228">
        <v>0</v>
      </c>
      <c r="Q123" s="228">
        <v>0</v>
      </c>
      <c r="R123" s="228">
        <v>0</v>
      </c>
      <c r="S123" s="228">
        <v>0</v>
      </c>
      <c r="T123" s="228">
        <v>0</v>
      </c>
      <c r="U123" s="228">
        <v>0</v>
      </c>
      <c r="V123" s="228">
        <v>0</v>
      </c>
      <c r="W123" s="228">
        <v>0</v>
      </c>
      <c r="X123" s="237">
        <v>0</v>
      </c>
      <c r="Y123" s="237" t="s">
        <v>237</v>
      </c>
      <c r="Z123" s="228">
        <v>0</v>
      </c>
      <c r="AA123" s="228">
        <v>1</v>
      </c>
      <c r="AB123" s="228">
        <v>0</v>
      </c>
      <c r="AC123" s="228">
        <v>0</v>
      </c>
      <c r="AD123" s="228">
        <v>0</v>
      </c>
      <c r="AE123" s="228">
        <v>0</v>
      </c>
      <c r="AF123" s="228">
        <v>0</v>
      </c>
      <c r="AG123" s="228">
        <v>0</v>
      </c>
      <c r="AH123" s="228">
        <v>0</v>
      </c>
      <c r="AI123" s="228">
        <v>0</v>
      </c>
      <c r="AJ123" s="237">
        <v>1</v>
      </c>
      <c r="AK123" s="237" t="s">
        <v>237</v>
      </c>
      <c r="AL123" s="228">
        <v>0</v>
      </c>
      <c r="AM123" s="228">
        <v>0</v>
      </c>
      <c r="AN123" s="228">
        <v>0</v>
      </c>
      <c r="AO123" s="228">
        <v>0</v>
      </c>
      <c r="AP123" s="228">
        <v>0</v>
      </c>
      <c r="AQ123" s="228">
        <v>0</v>
      </c>
      <c r="AR123" s="228">
        <v>0</v>
      </c>
      <c r="AS123" s="228">
        <v>0</v>
      </c>
      <c r="AT123" s="228">
        <v>0</v>
      </c>
      <c r="AU123" s="228">
        <v>0</v>
      </c>
      <c r="AV123" s="237">
        <v>0</v>
      </c>
      <c r="AW123" s="237" t="s">
        <v>237</v>
      </c>
      <c r="AX123" s="228">
        <v>0</v>
      </c>
      <c r="AY123" s="228">
        <v>0</v>
      </c>
      <c r="AZ123" s="228">
        <v>0</v>
      </c>
      <c r="BA123" s="228">
        <v>0</v>
      </c>
      <c r="BB123" s="228">
        <v>0</v>
      </c>
      <c r="BC123" s="228">
        <v>0</v>
      </c>
      <c r="BD123" s="228">
        <v>0</v>
      </c>
      <c r="BE123" s="228">
        <v>0</v>
      </c>
      <c r="BF123" s="228">
        <v>0</v>
      </c>
      <c r="BG123" s="228">
        <v>0</v>
      </c>
      <c r="BH123" s="237">
        <v>0</v>
      </c>
      <c r="BI123" s="237" t="s">
        <v>237</v>
      </c>
      <c r="BJ123" s="228">
        <v>0</v>
      </c>
      <c r="BK123" s="228">
        <v>0</v>
      </c>
      <c r="BL123" s="228">
        <v>0</v>
      </c>
      <c r="BM123" s="228">
        <v>0</v>
      </c>
      <c r="BN123" s="230">
        <v>0</v>
      </c>
      <c r="BO123" s="228" t="s">
        <v>237</v>
      </c>
      <c r="BP123" s="228">
        <v>0</v>
      </c>
      <c r="BQ123" s="228">
        <v>0</v>
      </c>
      <c r="BR123" s="228">
        <v>0</v>
      </c>
      <c r="BS123" s="228">
        <v>0</v>
      </c>
      <c r="BT123" s="237">
        <v>0</v>
      </c>
      <c r="BU123" s="237" t="s">
        <v>237</v>
      </c>
      <c r="BV123" s="228">
        <v>0</v>
      </c>
      <c r="BW123" s="228">
        <v>0</v>
      </c>
      <c r="BX123" s="228">
        <v>0</v>
      </c>
      <c r="BY123" s="228">
        <v>0</v>
      </c>
      <c r="BZ123" s="237">
        <v>0</v>
      </c>
      <c r="CA123" s="237" t="s">
        <v>237</v>
      </c>
      <c r="CB123" s="228">
        <v>3</v>
      </c>
      <c r="CC123" s="228">
        <v>0</v>
      </c>
      <c r="CD123" s="228">
        <v>1</v>
      </c>
      <c r="CE123" s="228">
        <v>0</v>
      </c>
      <c r="CF123" s="228">
        <v>0</v>
      </c>
      <c r="CG123" s="228">
        <v>0</v>
      </c>
      <c r="CH123" s="228">
        <v>0</v>
      </c>
      <c r="CI123" s="228">
        <v>0</v>
      </c>
      <c r="CJ123" s="228">
        <v>0</v>
      </c>
      <c r="CK123" s="228">
        <v>1</v>
      </c>
      <c r="CL123" s="237">
        <v>5</v>
      </c>
      <c r="CM123" s="237" t="s">
        <v>237</v>
      </c>
      <c r="CN123" s="228">
        <v>1</v>
      </c>
      <c r="CO123" s="228">
        <v>0</v>
      </c>
      <c r="CP123" s="228">
        <v>0</v>
      </c>
      <c r="CQ123" s="228">
        <v>0</v>
      </c>
      <c r="CR123" s="228">
        <v>0</v>
      </c>
      <c r="CS123" s="228">
        <v>0</v>
      </c>
      <c r="CT123" s="228">
        <v>0</v>
      </c>
      <c r="CU123" s="228">
        <v>0</v>
      </c>
      <c r="CV123" s="228">
        <v>0</v>
      </c>
      <c r="CW123" s="228">
        <v>1</v>
      </c>
      <c r="CX123" s="237">
        <v>2</v>
      </c>
    </row>
    <row r="124" spans="1:102" x14ac:dyDescent="0.2">
      <c r="A124" s="228" t="s">
        <v>244</v>
      </c>
      <c r="B124" s="228">
        <v>0</v>
      </c>
      <c r="C124" s="228">
        <v>0</v>
      </c>
      <c r="D124" s="228">
        <v>0</v>
      </c>
      <c r="E124" s="228">
        <v>0</v>
      </c>
      <c r="F124" s="228">
        <v>0</v>
      </c>
      <c r="G124" s="228">
        <v>0</v>
      </c>
      <c r="H124" s="228">
        <v>0</v>
      </c>
      <c r="I124" s="228">
        <v>0</v>
      </c>
      <c r="J124" s="228">
        <v>0</v>
      </c>
      <c r="K124" s="228">
        <v>0</v>
      </c>
      <c r="L124" s="230">
        <v>0</v>
      </c>
      <c r="M124" s="228" t="s">
        <v>237</v>
      </c>
      <c r="N124" s="228">
        <v>1</v>
      </c>
      <c r="O124" s="228">
        <v>0</v>
      </c>
      <c r="P124" s="228">
        <v>0</v>
      </c>
      <c r="Q124" s="228">
        <v>0</v>
      </c>
      <c r="R124" s="228">
        <v>0</v>
      </c>
      <c r="S124" s="228">
        <v>0</v>
      </c>
      <c r="T124" s="228">
        <v>0</v>
      </c>
      <c r="U124" s="228">
        <v>0</v>
      </c>
      <c r="V124" s="228">
        <v>0</v>
      </c>
      <c r="W124" s="228">
        <v>0</v>
      </c>
      <c r="X124" s="237">
        <v>1</v>
      </c>
      <c r="Y124" s="237" t="s">
        <v>237</v>
      </c>
      <c r="Z124" s="228">
        <v>0</v>
      </c>
      <c r="AA124" s="228">
        <v>0</v>
      </c>
      <c r="AB124" s="228">
        <v>0</v>
      </c>
      <c r="AC124" s="228">
        <v>0</v>
      </c>
      <c r="AD124" s="228">
        <v>0</v>
      </c>
      <c r="AE124" s="228">
        <v>0</v>
      </c>
      <c r="AF124" s="228">
        <v>0</v>
      </c>
      <c r="AG124" s="228">
        <v>0</v>
      </c>
      <c r="AH124" s="228">
        <v>0</v>
      </c>
      <c r="AI124" s="228">
        <v>0</v>
      </c>
      <c r="AJ124" s="237">
        <v>0</v>
      </c>
      <c r="AK124" s="237" t="s">
        <v>237</v>
      </c>
      <c r="AL124" s="228">
        <v>0</v>
      </c>
      <c r="AM124" s="228">
        <v>0</v>
      </c>
      <c r="AN124" s="228">
        <v>0</v>
      </c>
      <c r="AO124" s="228">
        <v>0</v>
      </c>
      <c r="AP124" s="228">
        <v>0</v>
      </c>
      <c r="AQ124" s="228">
        <v>0</v>
      </c>
      <c r="AR124" s="228">
        <v>0</v>
      </c>
      <c r="AS124" s="228">
        <v>0</v>
      </c>
      <c r="AT124" s="228">
        <v>0</v>
      </c>
      <c r="AU124" s="228">
        <v>0</v>
      </c>
      <c r="AV124" s="237">
        <v>0</v>
      </c>
      <c r="AW124" s="237" t="s">
        <v>237</v>
      </c>
      <c r="AX124" s="228">
        <v>0</v>
      </c>
      <c r="AY124" s="228">
        <v>0</v>
      </c>
      <c r="AZ124" s="228">
        <v>0</v>
      </c>
      <c r="BA124" s="228">
        <v>0</v>
      </c>
      <c r="BB124" s="228">
        <v>0</v>
      </c>
      <c r="BC124" s="228">
        <v>0</v>
      </c>
      <c r="BD124" s="228">
        <v>0</v>
      </c>
      <c r="BE124" s="228">
        <v>0</v>
      </c>
      <c r="BF124" s="228">
        <v>0</v>
      </c>
      <c r="BG124" s="228">
        <v>0</v>
      </c>
      <c r="BH124" s="237">
        <v>0</v>
      </c>
      <c r="BI124" s="237" t="s">
        <v>237</v>
      </c>
      <c r="BJ124" s="228">
        <v>0</v>
      </c>
      <c r="BK124" s="228">
        <v>0</v>
      </c>
      <c r="BL124" s="228">
        <v>0</v>
      </c>
      <c r="BM124" s="228">
        <v>0</v>
      </c>
      <c r="BN124" s="230">
        <v>0</v>
      </c>
      <c r="BO124" s="228" t="s">
        <v>237</v>
      </c>
      <c r="BP124" s="228">
        <v>0</v>
      </c>
      <c r="BQ124" s="228">
        <v>0</v>
      </c>
      <c r="BR124" s="228">
        <v>0</v>
      </c>
      <c r="BS124" s="228">
        <v>0</v>
      </c>
      <c r="BT124" s="237">
        <v>0</v>
      </c>
      <c r="BU124" s="237" t="s">
        <v>237</v>
      </c>
      <c r="BV124" s="228">
        <v>0</v>
      </c>
      <c r="BW124" s="228">
        <v>0</v>
      </c>
      <c r="BX124" s="228">
        <v>0</v>
      </c>
      <c r="BY124" s="228">
        <v>0</v>
      </c>
      <c r="BZ124" s="237">
        <v>0</v>
      </c>
      <c r="CA124" s="237" t="s">
        <v>237</v>
      </c>
      <c r="CB124" s="228">
        <v>0</v>
      </c>
      <c r="CC124" s="228">
        <v>0</v>
      </c>
      <c r="CD124" s="228">
        <v>0</v>
      </c>
      <c r="CE124" s="228">
        <v>0</v>
      </c>
      <c r="CF124" s="228">
        <v>0</v>
      </c>
      <c r="CG124" s="228">
        <v>0</v>
      </c>
      <c r="CH124" s="228">
        <v>0</v>
      </c>
      <c r="CI124" s="228">
        <v>0</v>
      </c>
      <c r="CJ124" s="228">
        <v>0</v>
      </c>
      <c r="CK124" s="228">
        <v>0</v>
      </c>
      <c r="CL124" s="237">
        <v>0</v>
      </c>
      <c r="CM124" s="237" t="s">
        <v>237</v>
      </c>
      <c r="CN124" s="228">
        <v>1</v>
      </c>
      <c r="CO124" s="228">
        <v>0</v>
      </c>
      <c r="CP124" s="228">
        <v>0</v>
      </c>
      <c r="CQ124" s="228">
        <v>0</v>
      </c>
      <c r="CR124" s="228">
        <v>0</v>
      </c>
      <c r="CS124" s="228">
        <v>0</v>
      </c>
      <c r="CT124" s="228">
        <v>0</v>
      </c>
      <c r="CU124" s="228">
        <v>0</v>
      </c>
      <c r="CV124" s="228">
        <v>0</v>
      </c>
      <c r="CW124" s="228">
        <v>0</v>
      </c>
      <c r="CX124" s="237">
        <v>1</v>
      </c>
    </row>
    <row r="125" spans="1:102" x14ac:dyDescent="0.2">
      <c r="A125" s="228" t="s">
        <v>30</v>
      </c>
      <c r="B125" s="228">
        <v>0</v>
      </c>
      <c r="C125" s="228">
        <v>0</v>
      </c>
      <c r="D125" s="228">
        <v>0</v>
      </c>
      <c r="E125" s="228">
        <v>0</v>
      </c>
      <c r="F125" s="228">
        <v>0</v>
      </c>
      <c r="G125" s="228">
        <v>0</v>
      </c>
      <c r="H125" s="228">
        <v>0</v>
      </c>
      <c r="I125" s="228">
        <v>0</v>
      </c>
      <c r="J125" s="228">
        <v>0</v>
      </c>
      <c r="K125" s="228">
        <v>1</v>
      </c>
      <c r="L125" s="230">
        <v>1</v>
      </c>
      <c r="M125" s="228" t="s">
        <v>237</v>
      </c>
      <c r="N125" s="228">
        <v>0</v>
      </c>
      <c r="O125" s="228">
        <v>0</v>
      </c>
      <c r="P125" s="228">
        <v>0</v>
      </c>
      <c r="Q125" s="228">
        <v>0</v>
      </c>
      <c r="R125" s="228">
        <v>0</v>
      </c>
      <c r="S125" s="228">
        <v>0</v>
      </c>
      <c r="T125" s="228">
        <v>0</v>
      </c>
      <c r="U125" s="228">
        <v>0</v>
      </c>
      <c r="V125" s="228">
        <v>0</v>
      </c>
      <c r="W125" s="228">
        <v>0</v>
      </c>
      <c r="X125" s="237">
        <v>0</v>
      </c>
      <c r="Y125" s="237" t="s">
        <v>237</v>
      </c>
      <c r="Z125" s="228">
        <v>2</v>
      </c>
      <c r="AA125" s="228">
        <v>0</v>
      </c>
      <c r="AB125" s="228">
        <v>0</v>
      </c>
      <c r="AC125" s="228">
        <v>0</v>
      </c>
      <c r="AD125" s="228">
        <v>0</v>
      </c>
      <c r="AE125" s="228">
        <v>0</v>
      </c>
      <c r="AF125" s="228">
        <v>0</v>
      </c>
      <c r="AG125" s="228">
        <v>0</v>
      </c>
      <c r="AH125" s="228">
        <v>0</v>
      </c>
      <c r="AI125" s="228">
        <v>0</v>
      </c>
      <c r="AJ125" s="237">
        <v>2</v>
      </c>
      <c r="AK125" s="237" t="s">
        <v>237</v>
      </c>
      <c r="AL125" s="228">
        <v>1</v>
      </c>
      <c r="AM125" s="228">
        <v>0</v>
      </c>
      <c r="AN125" s="228">
        <v>0</v>
      </c>
      <c r="AO125" s="228">
        <v>0</v>
      </c>
      <c r="AP125" s="228">
        <v>0</v>
      </c>
      <c r="AQ125" s="228">
        <v>0</v>
      </c>
      <c r="AR125" s="228">
        <v>0</v>
      </c>
      <c r="AS125" s="228">
        <v>0</v>
      </c>
      <c r="AT125" s="228">
        <v>0</v>
      </c>
      <c r="AU125" s="228">
        <v>0</v>
      </c>
      <c r="AV125" s="237">
        <v>1</v>
      </c>
      <c r="AW125" s="237" t="s">
        <v>237</v>
      </c>
      <c r="AX125" s="228">
        <v>0</v>
      </c>
      <c r="AY125" s="228">
        <v>0</v>
      </c>
      <c r="AZ125" s="228">
        <v>0</v>
      </c>
      <c r="BA125" s="228">
        <v>0</v>
      </c>
      <c r="BB125" s="228">
        <v>0</v>
      </c>
      <c r="BC125" s="228">
        <v>0</v>
      </c>
      <c r="BD125" s="228">
        <v>0</v>
      </c>
      <c r="BE125" s="228">
        <v>0</v>
      </c>
      <c r="BF125" s="228">
        <v>0</v>
      </c>
      <c r="BG125" s="228">
        <v>1</v>
      </c>
      <c r="BH125" s="237">
        <v>1</v>
      </c>
      <c r="BI125" s="237" t="s">
        <v>237</v>
      </c>
      <c r="BJ125" s="228">
        <v>3</v>
      </c>
      <c r="BK125" s="228">
        <v>0</v>
      </c>
      <c r="BL125" s="228">
        <v>0</v>
      </c>
      <c r="BM125" s="228">
        <v>0</v>
      </c>
      <c r="BN125" s="230">
        <v>3</v>
      </c>
      <c r="BO125" s="228" t="s">
        <v>237</v>
      </c>
      <c r="BP125" s="228">
        <v>1</v>
      </c>
      <c r="BQ125" s="228">
        <v>0</v>
      </c>
      <c r="BR125" s="228">
        <v>0</v>
      </c>
      <c r="BS125" s="228">
        <v>0</v>
      </c>
      <c r="BT125" s="237">
        <v>1</v>
      </c>
      <c r="BU125" s="237" t="s">
        <v>237</v>
      </c>
      <c r="BV125" s="228">
        <v>0</v>
      </c>
      <c r="BW125" s="228">
        <v>0</v>
      </c>
      <c r="BX125" s="228">
        <v>3</v>
      </c>
      <c r="BY125" s="228">
        <v>0</v>
      </c>
      <c r="BZ125" s="237">
        <v>3</v>
      </c>
      <c r="CA125" s="237" t="s">
        <v>237</v>
      </c>
      <c r="CB125" s="228">
        <v>8</v>
      </c>
      <c r="CC125" s="228">
        <v>3</v>
      </c>
      <c r="CD125" s="228">
        <v>5</v>
      </c>
      <c r="CE125" s="228">
        <v>0</v>
      </c>
      <c r="CF125" s="228">
        <v>2</v>
      </c>
      <c r="CG125" s="228">
        <v>0</v>
      </c>
      <c r="CH125" s="228">
        <v>1</v>
      </c>
      <c r="CI125" s="228">
        <v>0</v>
      </c>
      <c r="CJ125" s="228">
        <v>4</v>
      </c>
      <c r="CK125" s="228">
        <v>4</v>
      </c>
      <c r="CL125" s="237">
        <v>27</v>
      </c>
      <c r="CM125" s="237" t="s">
        <v>237</v>
      </c>
      <c r="CN125" s="228">
        <v>4</v>
      </c>
      <c r="CO125" s="228">
        <v>1</v>
      </c>
      <c r="CP125" s="228">
        <v>2</v>
      </c>
      <c r="CQ125" s="228">
        <v>1</v>
      </c>
      <c r="CR125" s="228">
        <v>0</v>
      </c>
      <c r="CS125" s="228">
        <v>0</v>
      </c>
      <c r="CT125" s="228">
        <v>0</v>
      </c>
      <c r="CU125" s="228">
        <v>0</v>
      </c>
      <c r="CV125" s="228">
        <v>1</v>
      </c>
      <c r="CW125" s="228">
        <v>1</v>
      </c>
      <c r="CX125" s="237">
        <v>10</v>
      </c>
    </row>
    <row r="126" spans="1:102" x14ac:dyDescent="0.2">
      <c r="A126" s="228" t="s">
        <v>31</v>
      </c>
      <c r="B126" s="228">
        <v>0</v>
      </c>
      <c r="C126" s="228">
        <v>0</v>
      </c>
      <c r="D126" s="228">
        <v>0</v>
      </c>
      <c r="E126" s="228">
        <v>0</v>
      </c>
      <c r="F126" s="228">
        <v>0</v>
      </c>
      <c r="G126" s="228">
        <v>0</v>
      </c>
      <c r="H126" s="228">
        <v>0</v>
      </c>
      <c r="I126" s="228">
        <v>0</v>
      </c>
      <c r="J126" s="228">
        <v>0</v>
      </c>
      <c r="K126" s="228">
        <v>0</v>
      </c>
      <c r="L126" s="230">
        <v>0</v>
      </c>
      <c r="M126" s="228" t="s">
        <v>237</v>
      </c>
      <c r="N126" s="228">
        <v>0</v>
      </c>
      <c r="O126" s="228">
        <v>0</v>
      </c>
      <c r="P126" s="228">
        <v>0</v>
      </c>
      <c r="Q126" s="228">
        <v>0</v>
      </c>
      <c r="R126" s="228">
        <v>0</v>
      </c>
      <c r="S126" s="228">
        <v>0</v>
      </c>
      <c r="T126" s="228">
        <v>0</v>
      </c>
      <c r="U126" s="228">
        <v>0</v>
      </c>
      <c r="V126" s="228">
        <v>0</v>
      </c>
      <c r="W126" s="228">
        <v>0</v>
      </c>
      <c r="X126" s="237">
        <v>0</v>
      </c>
      <c r="Y126" s="237" t="s">
        <v>237</v>
      </c>
      <c r="Z126" s="228">
        <v>0</v>
      </c>
      <c r="AA126" s="228">
        <v>0</v>
      </c>
      <c r="AB126" s="228">
        <v>0</v>
      </c>
      <c r="AC126" s="228">
        <v>0</v>
      </c>
      <c r="AD126" s="228">
        <v>0</v>
      </c>
      <c r="AE126" s="228">
        <v>0</v>
      </c>
      <c r="AF126" s="228">
        <v>0</v>
      </c>
      <c r="AG126" s="228">
        <v>0</v>
      </c>
      <c r="AH126" s="228">
        <v>0</v>
      </c>
      <c r="AI126" s="228">
        <v>0</v>
      </c>
      <c r="AJ126" s="237">
        <v>0</v>
      </c>
      <c r="AK126" s="237" t="s">
        <v>237</v>
      </c>
      <c r="AL126" s="228">
        <v>0</v>
      </c>
      <c r="AM126" s="228">
        <v>0</v>
      </c>
      <c r="AN126" s="228">
        <v>0</v>
      </c>
      <c r="AO126" s="228">
        <v>0</v>
      </c>
      <c r="AP126" s="228">
        <v>0</v>
      </c>
      <c r="AQ126" s="228">
        <v>0</v>
      </c>
      <c r="AR126" s="228">
        <v>0</v>
      </c>
      <c r="AS126" s="228">
        <v>0</v>
      </c>
      <c r="AT126" s="228">
        <v>0</v>
      </c>
      <c r="AU126" s="228">
        <v>0</v>
      </c>
      <c r="AV126" s="237">
        <v>0</v>
      </c>
      <c r="AW126" s="237" t="s">
        <v>237</v>
      </c>
      <c r="AX126" s="228">
        <v>0</v>
      </c>
      <c r="AY126" s="228">
        <v>0</v>
      </c>
      <c r="AZ126" s="228">
        <v>0</v>
      </c>
      <c r="BA126" s="228">
        <v>0</v>
      </c>
      <c r="BB126" s="228">
        <v>0</v>
      </c>
      <c r="BC126" s="228">
        <v>0</v>
      </c>
      <c r="BD126" s="228">
        <v>0</v>
      </c>
      <c r="BE126" s="228">
        <v>0</v>
      </c>
      <c r="BF126" s="228">
        <v>0</v>
      </c>
      <c r="BG126" s="228">
        <v>0</v>
      </c>
      <c r="BH126" s="237">
        <v>0</v>
      </c>
      <c r="BI126" s="237" t="s">
        <v>237</v>
      </c>
      <c r="BJ126" s="228">
        <v>7</v>
      </c>
      <c r="BK126" s="228">
        <v>1</v>
      </c>
      <c r="BL126" s="228">
        <v>0</v>
      </c>
      <c r="BM126" s="228">
        <v>12</v>
      </c>
      <c r="BN126" s="230">
        <v>20</v>
      </c>
      <c r="BO126" s="228" t="s">
        <v>237</v>
      </c>
      <c r="BP126" s="228">
        <v>4</v>
      </c>
      <c r="BQ126" s="228">
        <v>0</v>
      </c>
      <c r="BR126" s="228">
        <v>2</v>
      </c>
      <c r="BS126" s="228">
        <v>6</v>
      </c>
      <c r="BT126" s="237">
        <v>12</v>
      </c>
      <c r="BU126" s="237" t="s">
        <v>237</v>
      </c>
      <c r="BV126" s="228">
        <v>21</v>
      </c>
      <c r="BW126" s="228">
        <v>0</v>
      </c>
      <c r="BX126" s="228">
        <v>0</v>
      </c>
      <c r="BY126" s="228">
        <v>2</v>
      </c>
      <c r="BZ126" s="237">
        <v>23</v>
      </c>
      <c r="CA126" s="237" t="s">
        <v>237</v>
      </c>
      <c r="CB126" s="228">
        <v>0</v>
      </c>
      <c r="CC126" s="228">
        <v>0</v>
      </c>
      <c r="CD126" s="228">
        <v>0</v>
      </c>
      <c r="CE126" s="228">
        <v>0</v>
      </c>
      <c r="CF126" s="228">
        <v>0</v>
      </c>
      <c r="CG126" s="228">
        <v>0</v>
      </c>
      <c r="CH126" s="228">
        <v>0</v>
      </c>
      <c r="CI126" s="228">
        <v>0</v>
      </c>
      <c r="CJ126" s="228">
        <v>0</v>
      </c>
      <c r="CK126" s="228">
        <v>0</v>
      </c>
      <c r="CL126" s="237">
        <v>0</v>
      </c>
      <c r="CM126" s="237" t="s">
        <v>237</v>
      </c>
      <c r="CN126" s="228">
        <v>0</v>
      </c>
      <c r="CO126" s="228">
        <v>0</v>
      </c>
      <c r="CP126" s="228">
        <v>0</v>
      </c>
      <c r="CQ126" s="228">
        <v>0</v>
      </c>
      <c r="CR126" s="228">
        <v>0</v>
      </c>
      <c r="CS126" s="228">
        <v>0</v>
      </c>
      <c r="CT126" s="228">
        <v>0</v>
      </c>
      <c r="CU126" s="228">
        <v>0</v>
      </c>
      <c r="CV126" s="228">
        <v>0</v>
      </c>
      <c r="CW126" s="228">
        <v>0</v>
      </c>
      <c r="CX126" s="237">
        <v>0</v>
      </c>
    </row>
    <row r="127" spans="1:102" x14ac:dyDescent="0.2">
      <c r="A127" s="228" t="s">
        <v>75</v>
      </c>
      <c r="B127" s="228">
        <v>0</v>
      </c>
      <c r="C127" s="228">
        <v>0</v>
      </c>
      <c r="D127" s="228">
        <v>0</v>
      </c>
      <c r="E127" s="228">
        <v>0</v>
      </c>
      <c r="F127" s="228">
        <v>0</v>
      </c>
      <c r="G127" s="228">
        <v>0</v>
      </c>
      <c r="H127" s="228">
        <v>0</v>
      </c>
      <c r="I127" s="228">
        <v>0</v>
      </c>
      <c r="J127" s="228">
        <v>0</v>
      </c>
      <c r="K127" s="228">
        <v>0</v>
      </c>
      <c r="L127" s="230">
        <v>0</v>
      </c>
      <c r="M127" s="228" t="s">
        <v>237</v>
      </c>
      <c r="N127" s="228">
        <v>0</v>
      </c>
      <c r="O127" s="228">
        <v>0</v>
      </c>
      <c r="P127" s="228">
        <v>0</v>
      </c>
      <c r="Q127" s="228">
        <v>0</v>
      </c>
      <c r="R127" s="228">
        <v>0</v>
      </c>
      <c r="S127" s="228">
        <v>0</v>
      </c>
      <c r="T127" s="228">
        <v>0</v>
      </c>
      <c r="U127" s="228">
        <v>0</v>
      </c>
      <c r="V127" s="228">
        <v>0</v>
      </c>
      <c r="W127" s="228">
        <v>0</v>
      </c>
      <c r="X127" s="237">
        <v>0</v>
      </c>
      <c r="Y127" s="237" t="s">
        <v>237</v>
      </c>
      <c r="Z127" s="228">
        <v>1</v>
      </c>
      <c r="AA127" s="228">
        <v>0</v>
      </c>
      <c r="AB127" s="228">
        <v>0</v>
      </c>
      <c r="AC127" s="228">
        <v>0</v>
      </c>
      <c r="AD127" s="228">
        <v>0</v>
      </c>
      <c r="AE127" s="228">
        <v>0</v>
      </c>
      <c r="AF127" s="228">
        <v>0</v>
      </c>
      <c r="AG127" s="228">
        <v>0</v>
      </c>
      <c r="AH127" s="228">
        <v>0</v>
      </c>
      <c r="AI127" s="228">
        <v>0</v>
      </c>
      <c r="AJ127" s="237">
        <v>1</v>
      </c>
      <c r="AK127" s="237" t="s">
        <v>237</v>
      </c>
      <c r="AL127" s="228">
        <v>0</v>
      </c>
      <c r="AM127" s="228">
        <v>0</v>
      </c>
      <c r="AN127" s="228">
        <v>0</v>
      </c>
      <c r="AO127" s="228">
        <v>0</v>
      </c>
      <c r="AP127" s="228">
        <v>0</v>
      </c>
      <c r="AQ127" s="228">
        <v>0</v>
      </c>
      <c r="AR127" s="228">
        <v>0</v>
      </c>
      <c r="AS127" s="228">
        <v>0</v>
      </c>
      <c r="AT127" s="228">
        <v>0</v>
      </c>
      <c r="AU127" s="228">
        <v>0</v>
      </c>
      <c r="AV127" s="237">
        <v>0</v>
      </c>
      <c r="AW127" s="237" t="s">
        <v>237</v>
      </c>
      <c r="AX127" s="228">
        <v>0</v>
      </c>
      <c r="AY127" s="228">
        <v>0</v>
      </c>
      <c r="AZ127" s="228">
        <v>0</v>
      </c>
      <c r="BA127" s="228">
        <v>0</v>
      </c>
      <c r="BB127" s="228">
        <v>0</v>
      </c>
      <c r="BC127" s="228">
        <v>0</v>
      </c>
      <c r="BD127" s="228">
        <v>0</v>
      </c>
      <c r="BE127" s="228">
        <v>0</v>
      </c>
      <c r="BF127" s="228">
        <v>0</v>
      </c>
      <c r="BG127" s="228">
        <v>0</v>
      </c>
      <c r="BH127" s="237">
        <v>0</v>
      </c>
      <c r="BI127" s="237" t="s">
        <v>237</v>
      </c>
      <c r="BJ127" s="228">
        <v>0</v>
      </c>
      <c r="BK127" s="228">
        <v>0</v>
      </c>
      <c r="BL127" s="228">
        <v>0</v>
      </c>
      <c r="BM127" s="228">
        <v>0</v>
      </c>
      <c r="BN127" s="230">
        <v>0</v>
      </c>
      <c r="BO127" s="228" t="s">
        <v>237</v>
      </c>
      <c r="BP127" s="228">
        <v>0</v>
      </c>
      <c r="BQ127" s="228">
        <v>0</v>
      </c>
      <c r="BR127" s="228">
        <v>0</v>
      </c>
      <c r="BS127" s="228">
        <v>0</v>
      </c>
      <c r="BT127" s="237">
        <v>0</v>
      </c>
      <c r="BU127" s="237" t="s">
        <v>237</v>
      </c>
      <c r="BV127" s="228">
        <v>0</v>
      </c>
      <c r="BW127" s="228">
        <v>0</v>
      </c>
      <c r="BX127" s="228">
        <v>0</v>
      </c>
      <c r="BY127" s="228">
        <v>0</v>
      </c>
      <c r="BZ127" s="237">
        <v>0</v>
      </c>
      <c r="CA127" s="237" t="s">
        <v>237</v>
      </c>
      <c r="CB127" s="228">
        <v>0</v>
      </c>
      <c r="CC127" s="228">
        <v>0</v>
      </c>
      <c r="CD127" s="228">
        <v>0</v>
      </c>
      <c r="CE127" s="228">
        <v>0</v>
      </c>
      <c r="CF127" s="228">
        <v>0</v>
      </c>
      <c r="CG127" s="228">
        <v>0</v>
      </c>
      <c r="CH127" s="228">
        <v>0</v>
      </c>
      <c r="CI127" s="228">
        <v>0</v>
      </c>
      <c r="CJ127" s="228">
        <v>0</v>
      </c>
      <c r="CK127" s="228">
        <v>0</v>
      </c>
      <c r="CL127" s="237">
        <v>0</v>
      </c>
      <c r="CM127" s="237" t="s">
        <v>237</v>
      </c>
      <c r="CN127" s="228">
        <v>0</v>
      </c>
      <c r="CO127" s="228">
        <v>0</v>
      </c>
      <c r="CP127" s="228">
        <v>0</v>
      </c>
      <c r="CQ127" s="228">
        <v>0</v>
      </c>
      <c r="CR127" s="228">
        <v>0</v>
      </c>
      <c r="CS127" s="228">
        <v>0</v>
      </c>
      <c r="CT127" s="228">
        <v>0</v>
      </c>
      <c r="CU127" s="228">
        <v>0</v>
      </c>
      <c r="CV127" s="228">
        <v>0</v>
      </c>
      <c r="CW127" s="228">
        <v>0</v>
      </c>
      <c r="CX127" s="237">
        <v>0</v>
      </c>
    </row>
    <row r="128" spans="1:102" x14ac:dyDescent="0.2">
      <c r="A128" s="228" t="s">
        <v>32</v>
      </c>
      <c r="B128" s="228">
        <v>1</v>
      </c>
      <c r="C128" s="228">
        <v>0</v>
      </c>
      <c r="D128" s="228">
        <v>0</v>
      </c>
      <c r="E128" s="228">
        <v>0</v>
      </c>
      <c r="F128" s="228">
        <v>0</v>
      </c>
      <c r="G128" s="228">
        <v>0</v>
      </c>
      <c r="H128" s="228">
        <v>0</v>
      </c>
      <c r="I128" s="228">
        <v>0</v>
      </c>
      <c r="J128" s="228">
        <v>0</v>
      </c>
      <c r="K128" s="228">
        <v>0</v>
      </c>
      <c r="L128" s="230">
        <v>1</v>
      </c>
      <c r="M128" s="228" t="s">
        <v>237</v>
      </c>
      <c r="N128" s="228">
        <v>0</v>
      </c>
      <c r="O128" s="228">
        <v>0</v>
      </c>
      <c r="P128" s="228">
        <v>0</v>
      </c>
      <c r="Q128" s="228">
        <v>0</v>
      </c>
      <c r="R128" s="228">
        <v>0</v>
      </c>
      <c r="S128" s="228">
        <v>0</v>
      </c>
      <c r="T128" s="228">
        <v>0</v>
      </c>
      <c r="U128" s="228">
        <v>0</v>
      </c>
      <c r="V128" s="228">
        <v>0</v>
      </c>
      <c r="W128" s="228">
        <v>2</v>
      </c>
      <c r="X128" s="237">
        <v>2</v>
      </c>
      <c r="Y128" s="237" t="s">
        <v>237</v>
      </c>
      <c r="Z128" s="228">
        <v>0</v>
      </c>
      <c r="AA128" s="228">
        <v>0</v>
      </c>
      <c r="AB128" s="228">
        <v>0</v>
      </c>
      <c r="AC128" s="228">
        <v>0</v>
      </c>
      <c r="AD128" s="228">
        <v>0</v>
      </c>
      <c r="AE128" s="228">
        <v>0</v>
      </c>
      <c r="AF128" s="228">
        <v>0</v>
      </c>
      <c r="AG128" s="228">
        <v>0</v>
      </c>
      <c r="AH128" s="228">
        <v>0</v>
      </c>
      <c r="AI128" s="228">
        <v>1</v>
      </c>
      <c r="AJ128" s="237">
        <v>1</v>
      </c>
      <c r="AK128" s="237" t="s">
        <v>237</v>
      </c>
      <c r="AL128" s="228">
        <v>0</v>
      </c>
      <c r="AM128" s="228">
        <v>0</v>
      </c>
      <c r="AN128" s="228">
        <v>0</v>
      </c>
      <c r="AO128" s="228">
        <v>0</v>
      </c>
      <c r="AP128" s="228">
        <v>0</v>
      </c>
      <c r="AQ128" s="228">
        <v>0</v>
      </c>
      <c r="AR128" s="228">
        <v>0</v>
      </c>
      <c r="AS128" s="228">
        <v>0</v>
      </c>
      <c r="AT128" s="228">
        <v>0</v>
      </c>
      <c r="AU128" s="228">
        <v>0</v>
      </c>
      <c r="AV128" s="237">
        <v>0</v>
      </c>
      <c r="AW128" s="237" t="s">
        <v>237</v>
      </c>
      <c r="AX128" s="228">
        <v>4</v>
      </c>
      <c r="AY128" s="228">
        <v>0</v>
      </c>
      <c r="AZ128" s="228">
        <v>0</v>
      </c>
      <c r="BA128" s="228">
        <v>0</v>
      </c>
      <c r="BB128" s="228">
        <v>0</v>
      </c>
      <c r="BC128" s="228">
        <v>0</v>
      </c>
      <c r="BD128" s="228">
        <v>0</v>
      </c>
      <c r="BE128" s="228">
        <v>0</v>
      </c>
      <c r="BF128" s="228">
        <v>0</v>
      </c>
      <c r="BG128" s="228">
        <v>1</v>
      </c>
      <c r="BH128" s="237">
        <v>5</v>
      </c>
      <c r="BI128" s="237" t="s">
        <v>237</v>
      </c>
      <c r="BJ128" s="228">
        <v>0</v>
      </c>
      <c r="BK128" s="228">
        <v>0</v>
      </c>
      <c r="BL128" s="228">
        <v>0</v>
      </c>
      <c r="BM128" s="228">
        <v>0</v>
      </c>
      <c r="BN128" s="230">
        <v>0</v>
      </c>
      <c r="BO128" s="228" t="s">
        <v>237</v>
      </c>
      <c r="BP128" s="228">
        <v>0</v>
      </c>
      <c r="BQ128" s="228">
        <v>0</v>
      </c>
      <c r="BR128" s="228">
        <v>0</v>
      </c>
      <c r="BS128" s="228">
        <v>0</v>
      </c>
      <c r="BT128" s="237">
        <v>0</v>
      </c>
      <c r="BU128" s="237" t="s">
        <v>237</v>
      </c>
      <c r="BV128" s="228">
        <v>0</v>
      </c>
      <c r="BW128" s="228">
        <v>0</v>
      </c>
      <c r="BX128" s="228">
        <v>2</v>
      </c>
      <c r="BY128" s="228">
        <v>0</v>
      </c>
      <c r="BZ128" s="237">
        <v>2</v>
      </c>
      <c r="CA128" s="237" t="s">
        <v>237</v>
      </c>
      <c r="CB128" s="228">
        <v>2</v>
      </c>
      <c r="CC128" s="228">
        <v>0</v>
      </c>
      <c r="CD128" s="228">
        <v>0</v>
      </c>
      <c r="CE128" s="228">
        <v>0</v>
      </c>
      <c r="CF128" s="228">
        <v>0</v>
      </c>
      <c r="CG128" s="228">
        <v>0</v>
      </c>
      <c r="CH128" s="228">
        <v>0</v>
      </c>
      <c r="CI128" s="228">
        <v>0</v>
      </c>
      <c r="CJ128" s="228">
        <v>0</v>
      </c>
      <c r="CK128" s="228">
        <v>1</v>
      </c>
      <c r="CL128" s="237">
        <v>3</v>
      </c>
      <c r="CM128" s="237" t="s">
        <v>237</v>
      </c>
      <c r="CN128" s="228">
        <v>2</v>
      </c>
      <c r="CO128" s="228">
        <v>0</v>
      </c>
      <c r="CP128" s="228">
        <v>1</v>
      </c>
      <c r="CQ128" s="228">
        <v>0</v>
      </c>
      <c r="CR128" s="228">
        <v>0</v>
      </c>
      <c r="CS128" s="228">
        <v>0</v>
      </c>
      <c r="CT128" s="228">
        <v>0</v>
      </c>
      <c r="CU128" s="228">
        <v>0</v>
      </c>
      <c r="CV128" s="228">
        <v>0</v>
      </c>
      <c r="CW128" s="228">
        <v>2</v>
      </c>
      <c r="CX128" s="237">
        <v>5</v>
      </c>
    </row>
    <row r="129" spans="1:102" x14ac:dyDescent="0.2">
      <c r="A129" s="228" t="s">
        <v>33</v>
      </c>
      <c r="B129" s="228">
        <v>1</v>
      </c>
      <c r="C129" s="228">
        <v>1</v>
      </c>
      <c r="D129" s="228">
        <v>0</v>
      </c>
      <c r="E129" s="228">
        <v>0</v>
      </c>
      <c r="F129" s="228">
        <v>0</v>
      </c>
      <c r="G129" s="228">
        <v>0</v>
      </c>
      <c r="H129" s="228">
        <v>0</v>
      </c>
      <c r="I129" s="228">
        <v>0</v>
      </c>
      <c r="J129" s="228">
        <v>0</v>
      </c>
      <c r="K129" s="228">
        <v>0</v>
      </c>
      <c r="L129" s="230">
        <v>2</v>
      </c>
      <c r="M129" s="228" t="s">
        <v>237</v>
      </c>
      <c r="N129" s="228">
        <v>7</v>
      </c>
      <c r="O129" s="228">
        <v>1</v>
      </c>
      <c r="P129" s="228">
        <v>0</v>
      </c>
      <c r="Q129" s="228">
        <v>0</v>
      </c>
      <c r="R129" s="228">
        <v>0</v>
      </c>
      <c r="S129" s="228">
        <v>0</v>
      </c>
      <c r="T129" s="228">
        <v>0</v>
      </c>
      <c r="U129" s="228">
        <v>0</v>
      </c>
      <c r="V129" s="228">
        <v>0</v>
      </c>
      <c r="W129" s="228">
        <v>0</v>
      </c>
      <c r="X129" s="237">
        <v>8</v>
      </c>
      <c r="Y129" s="237" t="s">
        <v>237</v>
      </c>
      <c r="Z129" s="228">
        <v>5</v>
      </c>
      <c r="AA129" s="228">
        <v>0</v>
      </c>
      <c r="AB129" s="228">
        <v>0</v>
      </c>
      <c r="AC129" s="228">
        <v>0</v>
      </c>
      <c r="AD129" s="228">
        <v>1</v>
      </c>
      <c r="AE129" s="228">
        <v>0</v>
      </c>
      <c r="AF129" s="228">
        <v>0</v>
      </c>
      <c r="AG129" s="228">
        <v>0</v>
      </c>
      <c r="AH129" s="228">
        <v>0</v>
      </c>
      <c r="AI129" s="228">
        <v>0</v>
      </c>
      <c r="AJ129" s="237">
        <v>6</v>
      </c>
      <c r="AK129" s="237" t="s">
        <v>237</v>
      </c>
      <c r="AL129" s="228">
        <v>1</v>
      </c>
      <c r="AM129" s="228">
        <v>1</v>
      </c>
      <c r="AN129" s="228">
        <v>0</v>
      </c>
      <c r="AO129" s="228">
        <v>0</v>
      </c>
      <c r="AP129" s="228">
        <v>0</v>
      </c>
      <c r="AQ129" s="228">
        <v>0</v>
      </c>
      <c r="AR129" s="228">
        <v>0</v>
      </c>
      <c r="AS129" s="228">
        <v>0</v>
      </c>
      <c r="AT129" s="228">
        <v>0</v>
      </c>
      <c r="AU129" s="228">
        <v>0</v>
      </c>
      <c r="AV129" s="237">
        <v>2</v>
      </c>
      <c r="AW129" s="237" t="s">
        <v>237</v>
      </c>
      <c r="AX129" s="228">
        <v>2</v>
      </c>
      <c r="AY129" s="228">
        <v>0</v>
      </c>
      <c r="AZ129" s="228">
        <v>0</v>
      </c>
      <c r="BA129" s="228">
        <v>0</v>
      </c>
      <c r="BB129" s="228">
        <v>0</v>
      </c>
      <c r="BC129" s="228">
        <v>0</v>
      </c>
      <c r="BD129" s="228">
        <v>0</v>
      </c>
      <c r="BE129" s="228">
        <v>0</v>
      </c>
      <c r="BF129" s="228">
        <v>0</v>
      </c>
      <c r="BG129" s="228">
        <v>2</v>
      </c>
      <c r="BH129" s="237">
        <v>4</v>
      </c>
      <c r="BI129" s="237" t="s">
        <v>237</v>
      </c>
      <c r="BJ129" s="228">
        <v>0</v>
      </c>
      <c r="BK129" s="228">
        <v>0</v>
      </c>
      <c r="BL129" s="228">
        <v>0</v>
      </c>
      <c r="BM129" s="228">
        <v>0</v>
      </c>
      <c r="BN129" s="230">
        <v>0</v>
      </c>
      <c r="BO129" s="228" t="s">
        <v>237</v>
      </c>
      <c r="BP129" s="228">
        <v>0</v>
      </c>
      <c r="BQ129" s="228">
        <v>1</v>
      </c>
      <c r="BR129" s="228">
        <v>0</v>
      </c>
      <c r="BS129" s="228">
        <v>0</v>
      </c>
      <c r="BT129" s="237">
        <v>1</v>
      </c>
      <c r="BU129" s="237" t="s">
        <v>237</v>
      </c>
      <c r="BV129" s="228">
        <v>1</v>
      </c>
      <c r="BW129" s="228">
        <v>1</v>
      </c>
      <c r="BX129" s="228">
        <v>0</v>
      </c>
      <c r="BY129" s="228">
        <v>1</v>
      </c>
      <c r="BZ129" s="237">
        <v>4</v>
      </c>
      <c r="CA129" s="237" t="s">
        <v>237</v>
      </c>
      <c r="CB129" s="228">
        <v>2</v>
      </c>
      <c r="CC129" s="228">
        <v>6</v>
      </c>
      <c r="CD129" s="228">
        <v>0</v>
      </c>
      <c r="CE129" s="228">
        <v>0</v>
      </c>
      <c r="CF129" s="228">
        <v>0</v>
      </c>
      <c r="CG129" s="228">
        <v>0</v>
      </c>
      <c r="CH129" s="228">
        <v>0</v>
      </c>
      <c r="CI129" s="228">
        <v>0</v>
      </c>
      <c r="CJ129" s="228">
        <v>0</v>
      </c>
      <c r="CK129" s="228">
        <v>0</v>
      </c>
      <c r="CL129" s="237">
        <v>8</v>
      </c>
      <c r="CM129" s="237" t="s">
        <v>237</v>
      </c>
      <c r="CN129" s="228">
        <v>8</v>
      </c>
      <c r="CO129" s="228">
        <v>2</v>
      </c>
      <c r="CP129" s="228">
        <v>0</v>
      </c>
      <c r="CQ129" s="228">
        <v>0</v>
      </c>
      <c r="CR129" s="228">
        <v>0</v>
      </c>
      <c r="CS129" s="228">
        <v>0</v>
      </c>
      <c r="CT129" s="228">
        <v>0</v>
      </c>
      <c r="CU129" s="228">
        <v>0</v>
      </c>
      <c r="CV129" s="228">
        <v>0</v>
      </c>
      <c r="CW129" s="228">
        <v>0</v>
      </c>
      <c r="CX129" s="237">
        <v>10</v>
      </c>
    </row>
    <row r="130" spans="1:102" x14ac:dyDescent="0.2">
      <c r="A130" s="228" t="s">
        <v>34</v>
      </c>
      <c r="B130" s="228">
        <v>46</v>
      </c>
      <c r="C130" s="228">
        <v>3</v>
      </c>
      <c r="D130" s="228">
        <v>2</v>
      </c>
      <c r="E130" s="228">
        <v>1</v>
      </c>
      <c r="F130" s="228">
        <v>0</v>
      </c>
      <c r="G130" s="228">
        <v>0</v>
      </c>
      <c r="H130" s="228">
        <v>0</v>
      </c>
      <c r="I130" s="228">
        <v>0</v>
      </c>
      <c r="J130" s="228">
        <v>0</v>
      </c>
      <c r="K130" s="228">
        <v>25</v>
      </c>
      <c r="L130" s="230">
        <v>77</v>
      </c>
      <c r="M130" s="228" t="s">
        <v>237</v>
      </c>
      <c r="N130" s="228">
        <v>31</v>
      </c>
      <c r="O130" s="228">
        <v>5</v>
      </c>
      <c r="P130" s="228">
        <v>1</v>
      </c>
      <c r="Q130" s="228">
        <v>0</v>
      </c>
      <c r="R130" s="228">
        <v>2</v>
      </c>
      <c r="S130" s="228">
        <v>0</v>
      </c>
      <c r="T130" s="228">
        <v>0</v>
      </c>
      <c r="U130" s="228">
        <v>0</v>
      </c>
      <c r="V130" s="228">
        <v>0</v>
      </c>
      <c r="W130" s="228">
        <v>25</v>
      </c>
      <c r="X130" s="237">
        <v>64</v>
      </c>
      <c r="Y130" s="237" t="s">
        <v>237</v>
      </c>
      <c r="Z130" s="228">
        <v>24</v>
      </c>
      <c r="AA130" s="228">
        <v>2</v>
      </c>
      <c r="AB130" s="228">
        <v>2</v>
      </c>
      <c r="AC130" s="228">
        <v>0</v>
      </c>
      <c r="AD130" s="228">
        <v>2</v>
      </c>
      <c r="AE130" s="228">
        <v>0</v>
      </c>
      <c r="AF130" s="228">
        <v>2</v>
      </c>
      <c r="AG130" s="228">
        <v>0</v>
      </c>
      <c r="AH130" s="228">
        <v>0</v>
      </c>
      <c r="AI130" s="228">
        <v>21</v>
      </c>
      <c r="AJ130" s="237">
        <v>53</v>
      </c>
      <c r="AK130" s="237" t="s">
        <v>237</v>
      </c>
      <c r="AL130" s="228">
        <v>19</v>
      </c>
      <c r="AM130" s="228">
        <v>2</v>
      </c>
      <c r="AN130" s="228">
        <v>0</v>
      </c>
      <c r="AO130" s="228">
        <v>0</v>
      </c>
      <c r="AP130" s="228">
        <v>2</v>
      </c>
      <c r="AQ130" s="228">
        <v>0</v>
      </c>
      <c r="AR130" s="228">
        <v>0</v>
      </c>
      <c r="AS130" s="228">
        <v>0</v>
      </c>
      <c r="AT130" s="228">
        <v>0</v>
      </c>
      <c r="AU130" s="228">
        <v>14</v>
      </c>
      <c r="AV130" s="237">
        <v>37</v>
      </c>
      <c r="AW130" s="237" t="s">
        <v>237</v>
      </c>
      <c r="AX130" s="228">
        <v>13</v>
      </c>
      <c r="AY130" s="228">
        <v>0</v>
      </c>
      <c r="AZ130" s="228">
        <v>2</v>
      </c>
      <c r="BA130" s="228">
        <v>0</v>
      </c>
      <c r="BB130" s="228">
        <v>3</v>
      </c>
      <c r="BC130" s="228">
        <v>0</v>
      </c>
      <c r="BD130" s="228">
        <v>0</v>
      </c>
      <c r="BE130" s="228">
        <v>0</v>
      </c>
      <c r="BF130" s="228">
        <v>0</v>
      </c>
      <c r="BG130" s="228">
        <v>17</v>
      </c>
      <c r="BH130" s="237">
        <v>35</v>
      </c>
      <c r="BI130" s="237" t="s">
        <v>237</v>
      </c>
      <c r="BJ130" s="228">
        <v>4347</v>
      </c>
      <c r="BK130" s="228">
        <v>567</v>
      </c>
      <c r="BL130" s="228">
        <v>224</v>
      </c>
      <c r="BM130" s="228">
        <v>3725</v>
      </c>
      <c r="BN130" s="230">
        <v>8863</v>
      </c>
      <c r="BO130" s="228" t="s">
        <v>237</v>
      </c>
      <c r="BP130" s="228">
        <v>502</v>
      </c>
      <c r="BQ130" s="228">
        <v>35</v>
      </c>
      <c r="BR130" s="228">
        <v>28</v>
      </c>
      <c r="BS130" s="228">
        <v>533</v>
      </c>
      <c r="BT130" s="237">
        <v>1098</v>
      </c>
      <c r="BU130" s="237" t="s">
        <v>237</v>
      </c>
      <c r="BV130" s="228">
        <v>325</v>
      </c>
      <c r="BW130" s="228">
        <v>46</v>
      </c>
      <c r="BX130" s="228">
        <v>24</v>
      </c>
      <c r="BY130" s="228">
        <v>358</v>
      </c>
      <c r="BZ130" s="237">
        <v>825</v>
      </c>
      <c r="CA130" s="237" t="s">
        <v>237</v>
      </c>
      <c r="CB130" s="228">
        <v>162</v>
      </c>
      <c r="CC130" s="228">
        <v>21</v>
      </c>
      <c r="CD130" s="228">
        <v>9</v>
      </c>
      <c r="CE130" s="228">
        <v>4</v>
      </c>
      <c r="CF130" s="228">
        <v>11</v>
      </c>
      <c r="CG130" s="228">
        <v>0</v>
      </c>
      <c r="CH130" s="228">
        <v>0</v>
      </c>
      <c r="CI130" s="228">
        <v>0</v>
      </c>
      <c r="CJ130" s="228">
        <v>0</v>
      </c>
      <c r="CK130" s="228">
        <v>175</v>
      </c>
      <c r="CL130" s="237">
        <v>382</v>
      </c>
      <c r="CM130" s="237" t="s">
        <v>237</v>
      </c>
      <c r="CN130" s="228">
        <v>197</v>
      </c>
      <c r="CO130" s="228">
        <v>15</v>
      </c>
      <c r="CP130" s="228">
        <v>5</v>
      </c>
      <c r="CQ130" s="228">
        <v>1</v>
      </c>
      <c r="CR130" s="228">
        <v>7</v>
      </c>
      <c r="CS130" s="228">
        <v>0</v>
      </c>
      <c r="CT130" s="228">
        <v>0</v>
      </c>
      <c r="CU130" s="228">
        <v>0</v>
      </c>
      <c r="CV130" s="228">
        <v>2</v>
      </c>
      <c r="CW130" s="228">
        <v>111</v>
      </c>
      <c r="CX130" s="237">
        <v>338</v>
      </c>
    </row>
    <row r="131" spans="1:102" x14ac:dyDescent="0.2">
      <c r="A131" s="228" t="s">
        <v>37</v>
      </c>
      <c r="B131" s="228">
        <v>0</v>
      </c>
      <c r="C131" s="228">
        <v>0</v>
      </c>
      <c r="D131" s="228">
        <v>0</v>
      </c>
      <c r="E131" s="228">
        <v>0</v>
      </c>
      <c r="F131" s="228">
        <v>0</v>
      </c>
      <c r="G131" s="228">
        <v>0</v>
      </c>
      <c r="H131" s="228">
        <v>0</v>
      </c>
      <c r="I131" s="228">
        <v>0</v>
      </c>
      <c r="J131" s="228">
        <v>0</v>
      </c>
      <c r="K131" s="228">
        <v>0</v>
      </c>
      <c r="L131" s="230">
        <v>0</v>
      </c>
      <c r="M131" s="228" t="s">
        <v>237</v>
      </c>
      <c r="N131" s="228">
        <v>0</v>
      </c>
      <c r="O131" s="228">
        <v>0</v>
      </c>
      <c r="P131" s="228">
        <v>0</v>
      </c>
      <c r="Q131" s="228">
        <v>0</v>
      </c>
      <c r="R131" s="228">
        <v>0</v>
      </c>
      <c r="S131" s="228">
        <v>0</v>
      </c>
      <c r="T131" s="228">
        <v>0</v>
      </c>
      <c r="U131" s="228">
        <v>0</v>
      </c>
      <c r="V131" s="228">
        <v>0</v>
      </c>
      <c r="W131" s="228">
        <v>1</v>
      </c>
      <c r="X131" s="237">
        <v>1</v>
      </c>
      <c r="Y131" s="237" t="s">
        <v>237</v>
      </c>
      <c r="Z131" s="228">
        <v>0</v>
      </c>
      <c r="AA131" s="228">
        <v>0</v>
      </c>
      <c r="AB131" s="228">
        <v>0</v>
      </c>
      <c r="AC131" s="228">
        <v>0</v>
      </c>
      <c r="AD131" s="228">
        <v>0</v>
      </c>
      <c r="AE131" s="228">
        <v>0</v>
      </c>
      <c r="AF131" s="228">
        <v>0</v>
      </c>
      <c r="AG131" s="228">
        <v>0</v>
      </c>
      <c r="AH131" s="228">
        <v>0</v>
      </c>
      <c r="AI131" s="228">
        <v>1</v>
      </c>
      <c r="AJ131" s="237">
        <v>1</v>
      </c>
      <c r="AK131" s="237" t="s">
        <v>237</v>
      </c>
      <c r="AL131" s="228">
        <v>0</v>
      </c>
      <c r="AM131" s="228">
        <v>0</v>
      </c>
      <c r="AN131" s="228">
        <v>0</v>
      </c>
      <c r="AO131" s="228">
        <v>0</v>
      </c>
      <c r="AP131" s="228">
        <v>0</v>
      </c>
      <c r="AQ131" s="228">
        <v>0</v>
      </c>
      <c r="AR131" s="228">
        <v>0</v>
      </c>
      <c r="AS131" s="228">
        <v>0</v>
      </c>
      <c r="AT131" s="228">
        <v>0</v>
      </c>
      <c r="AU131" s="228">
        <v>4</v>
      </c>
      <c r="AV131" s="237">
        <v>4</v>
      </c>
      <c r="AW131" s="237" t="s">
        <v>237</v>
      </c>
      <c r="AX131" s="228">
        <v>1</v>
      </c>
      <c r="AY131" s="228">
        <v>0</v>
      </c>
      <c r="AZ131" s="228">
        <v>0</v>
      </c>
      <c r="BA131" s="228">
        <v>0</v>
      </c>
      <c r="BB131" s="228">
        <v>0</v>
      </c>
      <c r="BC131" s="228">
        <v>0</v>
      </c>
      <c r="BD131" s="228">
        <v>0</v>
      </c>
      <c r="BE131" s="228">
        <v>0</v>
      </c>
      <c r="BF131" s="228">
        <v>0</v>
      </c>
      <c r="BG131" s="228">
        <v>0</v>
      </c>
      <c r="BH131" s="237">
        <v>1</v>
      </c>
      <c r="BI131" s="237" t="s">
        <v>237</v>
      </c>
      <c r="BJ131" s="228">
        <v>0</v>
      </c>
      <c r="BK131" s="228">
        <v>0</v>
      </c>
      <c r="BL131" s="228">
        <v>0</v>
      </c>
      <c r="BM131" s="228">
        <v>0</v>
      </c>
      <c r="BN131" s="230">
        <v>0</v>
      </c>
      <c r="BO131" s="228" t="s">
        <v>237</v>
      </c>
      <c r="BP131" s="228">
        <v>0</v>
      </c>
      <c r="BQ131" s="228">
        <v>0</v>
      </c>
      <c r="BR131" s="228">
        <v>0</v>
      </c>
      <c r="BS131" s="228">
        <v>0</v>
      </c>
      <c r="BT131" s="237">
        <v>0</v>
      </c>
      <c r="BU131" s="237" t="s">
        <v>237</v>
      </c>
      <c r="BV131" s="228">
        <v>0</v>
      </c>
      <c r="BW131" s="228">
        <v>1</v>
      </c>
      <c r="BX131" s="228">
        <v>0</v>
      </c>
      <c r="BY131" s="228">
        <v>0</v>
      </c>
      <c r="BZ131" s="237">
        <v>1</v>
      </c>
      <c r="CA131" s="237" t="s">
        <v>237</v>
      </c>
      <c r="CB131" s="228">
        <v>0</v>
      </c>
      <c r="CC131" s="228">
        <v>0</v>
      </c>
      <c r="CD131" s="228">
        <v>0</v>
      </c>
      <c r="CE131" s="228">
        <v>0</v>
      </c>
      <c r="CF131" s="228">
        <v>0</v>
      </c>
      <c r="CG131" s="228">
        <v>0</v>
      </c>
      <c r="CH131" s="228">
        <v>0</v>
      </c>
      <c r="CI131" s="228">
        <v>0</v>
      </c>
      <c r="CJ131" s="228">
        <v>0</v>
      </c>
      <c r="CK131" s="228">
        <v>0</v>
      </c>
      <c r="CL131" s="237">
        <v>0</v>
      </c>
      <c r="CM131" s="237" t="s">
        <v>237</v>
      </c>
      <c r="CN131" s="228">
        <v>0</v>
      </c>
      <c r="CO131" s="228">
        <v>0</v>
      </c>
      <c r="CP131" s="228">
        <v>0</v>
      </c>
      <c r="CQ131" s="228">
        <v>0</v>
      </c>
      <c r="CR131" s="228">
        <v>0</v>
      </c>
      <c r="CS131" s="228">
        <v>0</v>
      </c>
      <c r="CT131" s="228">
        <v>0</v>
      </c>
      <c r="CU131" s="228">
        <v>0</v>
      </c>
      <c r="CV131" s="228">
        <v>0</v>
      </c>
      <c r="CW131" s="228">
        <v>1</v>
      </c>
      <c r="CX131" s="237">
        <v>1</v>
      </c>
    </row>
    <row r="132" spans="1:102" x14ac:dyDescent="0.2">
      <c r="A132" s="228" t="s">
        <v>38</v>
      </c>
      <c r="B132" s="228">
        <v>1</v>
      </c>
      <c r="C132" s="228">
        <v>0</v>
      </c>
      <c r="D132" s="228">
        <v>1</v>
      </c>
      <c r="E132" s="228">
        <v>0</v>
      </c>
      <c r="F132" s="228">
        <v>0</v>
      </c>
      <c r="G132" s="228">
        <v>0</v>
      </c>
      <c r="H132" s="228">
        <v>0</v>
      </c>
      <c r="I132" s="228">
        <v>0</v>
      </c>
      <c r="J132" s="228">
        <v>0</v>
      </c>
      <c r="K132" s="228">
        <v>2</v>
      </c>
      <c r="L132" s="230">
        <v>4</v>
      </c>
      <c r="M132" s="228" t="s">
        <v>237</v>
      </c>
      <c r="N132" s="228">
        <v>6</v>
      </c>
      <c r="O132" s="228">
        <v>0</v>
      </c>
      <c r="P132" s="228">
        <v>0</v>
      </c>
      <c r="Q132" s="228">
        <v>0</v>
      </c>
      <c r="R132" s="228">
        <v>0</v>
      </c>
      <c r="S132" s="228">
        <v>0</v>
      </c>
      <c r="T132" s="228">
        <v>0</v>
      </c>
      <c r="U132" s="228">
        <v>0</v>
      </c>
      <c r="V132" s="228">
        <v>0</v>
      </c>
      <c r="W132" s="228">
        <v>0</v>
      </c>
      <c r="X132" s="237">
        <v>6</v>
      </c>
      <c r="Y132" s="237" t="s">
        <v>237</v>
      </c>
      <c r="Z132" s="228">
        <v>1</v>
      </c>
      <c r="AA132" s="228">
        <v>1</v>
      </c>
      <c r="AB132" s="228">
        <v>0</v>
      </c>
      <c r="AC132" s="228">
        <v>0</v>
      </c>
      <c r="AD132" s="228">
        <v>0</v>
      </c>
      <c r="AE132" s="228">
        <v>0</v>
      </c>
      <c r="AF132" s="228">
        <v>0</v>
      </c>
      <c r="AG132" s="228">
        <v>0</v>
      </c>
      <c r="AH132" s="228">
        <v>0</v>
      </c>
      <c r="AI132" s="228">
        <v>0</v>
      </c>
      <c r="AJ132" s="237">
        <v>2</v>
      </c>
      <c r="AK132" s="237" t="s">
        <v>237</v>
      </c>
      <c r="AL132" s="228">
        <v>0</v>
      </c>
      <c r="AM132" s="228">
        <v>0</v>
      </c>
      <c r="AN132" s="228">
        <v>0</v>
      </c>
      <c r="AO132" s="228">
        <v>0</v>
      </c>
      <c r="AP132" s="228">
        <v>0</v>
      </c>
      <c r="AQ132" s="228">
        <v>0</v>
      </c>
      <c r="AR132" s="228">
        <v>0</v>
      </c>
      <c r="AS132" s="228">
        <v>0</v>
      </c>
      <c r="AT132" s="228">
        <v>0</v>
      </c>
      <c r="AU132" s="228">
        <v>0</v>
      </c>
      <c r="AV132" s="237">
        <v>0</v>
      </c>
      <c r="AW132" s="237" t="s">
        <v>237</v>
      </c>
      <c r="AX132" s="228">
        <v>0</v>
      </c>
      <c r="AY132" s="228">
        <v>0</v>
      </c>
      <c r="AZ132" s="228">
        <v>0</v>
      </c>
      <c r="BA132" s="228">
        <v>0</v>
      </c>
      <c r="BB132" s="228">
        <v>0</v>
      </c>
      <c r="BC132" s="228">
        <v>0</v>
      </c>
      <c r="BD132" s="228">
        <v>0</v>
      </c>
      <c r="BE132" s="228">
        <v>0</v>
      </c>
      <c r="BF132" s="228">
        <v>0</v>
      </c>
      <c r="BG132" s="228">
        <v>1</v>
      </c>
      <c r="BH132" s="237">
        <v>1</v>
      </c>
      <c r="BI132" s="237" t="s">
        <v>237</v>
      </c>
      <c r="BJ132" s="228">
        <v>437</v>
      </c>
      <c r="BK132" s="228">
        <v>18</v>
      </c>
      <c r="BL132" s="228">
        <v>9</v>
      </c>
      <c r="BM132" s="228">
        <v>34</v>
      </c>
      <c r="BN132" s="230">
        <v>498</v>
      </c>
      <c r="BO132" s="228" t="s">
        <v>237</v>
      </c>
      <c r="BP132" s="228">
        <v>170</v>
      </c>
      <c r="BQ132" s="228">
        <v>47</v>
      </c>
      <c r="BR132" s="228">
        <v>12</v>
      </c>
      <c r="BS132" s="228">
        <v>15</v>
      </c>
      <c r="BT132" s="237">
        <v>244</v>
      </c>
      <c r="BU132" s="237" t="s">
        <v>237</v>
      </c>
      <c r="BV132" s="228">
        <v>89</v>
      </c>
      <c r="BW132" s="228">
        <v>45</v>
      </c>
      <c r="BX132" s="228">
        <v>3</v>
      </c>
      <c r="BY132" s="228">
        <v>21</v>
      </c>
      <c r="BZ132" s="237">
        <v>160</v>
      </c>
      <c r="CA132" s="237" t="s">
        <v>237</v>
      </c>
      <c r="CB132" s="228">
        <v>64</v>
      </c>
      <c r="CC132" s="228">
        <v>24</v>
      </c>
      <c r="CD132" s="228">
        <v>4</v>
      </c>
      <c r="CE132" s="228">
        <v>0</v>
      </c>
      <c r="CF132" s="228">
        <v>0</v>
      </c>
      <c r="CG132" s="228">
        <v>0</v>
      </c>
      <c r="CH132" s="228">
        <v>0</v>
      </c>
      <c r="CI132" s="228">
        <v>0</v>
      </c>
      <c r="CJ132" s="228">
        <v>0</v>
      </c>
      <c r="CK132" s="228">
        <v>15</v>
      </c>
      <c r="CL132" s="237">
        <v>107</v>
      </c>
      <c r="CM132" s="237" t="s">
        <v>237</v>
      </c>
      <c r="CN132" s="228">
        <v>20</v>
      </c>
      <c r="CO132" s="228">
        <v>0</v>
      </c>
      <c r="CP132" s="228">
        <v>2</v>
      </c>
      <c r="CQ132" s="228">
        <v>1</v>
      </c>
      <c r="CR132" s="228">
        <v>0</v>
      </c>
      <c r="CS132" s="228">
        <v>0</v>
      </c>
      <c r="CT132" s="228">
        <v>0</v>
      </c>
      <c r="CU132" s="228">
        <v>0</v>
      </c>
      <c r="CV132" s="228">
        <v>0</v>
      </c>
      <c r="CW132" s="228">
        <v>5</v>
      </c>
      <c r="CX132" s="237">
        <v>28</v>
      </c>
    </row>
    <row r="133" spans="1:102" x14ac:dyDescent="0.2">
      <c r="A133" s="228" t="s">
        <v>39</v>
      </c>
      <c r="B133" s="228">
        <v>3</v>
      </c>
      <c r="C133" s="228">
        <v>0</v>
      </c>
      <c r="D133" s="228">
        <v>0</v>
      </c>
      <c r="E133" s="228">
        <v>0</v>
      </c>
      <c r="F133" s="228">
        <v>0</v>
      </c>
      <c r="G133" s="228">
        <v>0</v>
      </c>
      <c r="H133" s="228">
        <v>0</v>
      </c>
      <c r="I133" s="228">
        <v>0</v>
      </c>
      <c r="J133" s="228">
        <v>0</v>
      </c>
      <c r="K133" s="228">
        <v>0</v>
      </c>
      <c r="L133" s="230">
        <v>3</v>
      </c>
      <c r="M133" s="228" t="s">
        <v>237</v>
      </c>
      <c r="N133" s="228">
        <v>1</v>
      </c>
      <c r="O133" s="228">
        <v>0</v>
      </c>
      <c r="P133" s="228">
        <v>0</v>
      </c>
      <c r="Q133" s="228">
        <v>0</v>
      </c>
      <c r="R133" s="228">
        <v>0</v>
      </c>
      <c r="S133" s="228">
        <v>0</v>
      </c>
      <c r="T133" s="228">
        <v>0</v>
      </c>
      <c r="U133" s="228">
        <v>0</v>
      </c>
      <c r="V133" s="228">
        <v>0</v>
      </c>
      <c r="W133" s="228">
        <v>0</v>
      </c>
      <c r="X133" s="237">
        <v>1</v>
      </c>
      <c r="Y133" s="237" t="s">
        <v>237</v>
      </c>
      <c r="Z133" s="228">
        <v>1</v>
      </c>
      <c r="AA133" s="228">
        <v>0</v>
      </c>
      <c r="AB133" s="228">
        <v>0</v>
      </c>
      <c r="AC133" s="228">
        <v>0</v>
      </c>
      <c r="AD133" s="228">
        <v>0</v>
      </c>
      <c r="AE133" s="228">
        <v>0</v>
      </c>
      <c r="AF133" s="228">
        <v>0</v>
      </c>
      <c r="AG133" s="228">
        <v>0</v>
      </c>
      <c r="AH133" s="228">
        <v>0</v>
      </c>
      <c r="AI133" s="228">
        <v>0</v>
      </c>
      <c r="AJ133" s="237">
        <v>1</v>
      </c>
      <c r="AK133" s="237" t="s">
        <v>237</v>
      </c>
      <c r="AL133" s="228">
        <v>0</v>
      </c>
      <c r="AM133" s="228">
        <v>0</v>
      </c>
      <c r="AN133" s="228">
        <v>0</v>
      </c>
      <c r="AO133" s="228">
        <v>0</v>
      </c>
      <c r="AP133" s="228">
        <v>0</v>
      </c>
      <c r="AQ133" s="228">
        <v>0</v>
      </c>
      <c r="AR133" s="228">
        <v>0</v>
      </c>
      <c r="AS133" s="228">
        <v>0</v>
      </c>
      <c r="AT133" s="228">
        <v>0</v>
      </c>
      <c r="AU133" s="228">
        <v>0</v>
      </c>
      <c r="AV133" s="237">
        <v>0</v>
      </c>
      <c r="AW133" s="237" t="s">
        <v>237</v>
      </c>
      <c r="AX133" s="228">
        <v>0</v>
      </c>
      <c r="AY133" s="228">
        <v>0</v>
      </c>
      <c r="AZ133" s="228">
        <v>0</v>
      </c>
      <c r="BA133" s="228">
        <v>0</v>
      </c>
      <c r="BB133" s="228">
        <v>0</v>
      </c>
      <c r="BC133" s="228">
        <v>0</v>
      </c>
      <c r="BD133" s="228">
        <v>0</v>
      </c>
      <c r="BE133" s="228">
        <v>0</v>
      </c>
      <c r="BF133" s="228">
        <v>0</v>
      </c>
      <c r="BG133" s="228">
        <v>0</v>
      </c>
      <c r="BH133" s="237">
        <v>0</v>
      </c>
      <c r="BI133" s="237" t="s">
        <v>237</v>
      </c>
      <c r="BJ133" s="228">
        <v>0</v>
      </c>
      <c r="BK133" s="228">
        <v>0</v>
      </c>
      <c r="BL133" s="228">
        <v>0</v>
      </c>
      <c r="BM133" s="228">
        <v>0</v>
      </c>
      <c r="BN133" s="230">
        <v>0</v>
      </c>
      <c r="BO133" s="228" t="s">
        <v>237</v>
      </c>
      <c r="BP133" s="228">
        <v>0</v>
      </c>
      <c r="BQ133" s="228">
        <v>1</v>
      </c>
      <c r="BR133" s="228">
        <v>0</v>
      </c>
      <c r="BS133" s="228">
        <v>0</v>
      </c>
      <c r="BT133" s="237">
        <v>1</v>
      </c>
      <c r="BU133" s="237" t="s">
        <v>237</v>
      </c>
      <c r="BV133" s="228">
        <v>0</v>
      </c>
      <c r="BW133" s="228">
        <v>1</v>
      </c>
      <c r="BX133" s="228">
        <v>0</v>
      </c>
      <c r="BY133" s="228">
        <v>0</v>
      </c>
      <c r="BZ133" s="237">
        <v>1</v>
      </c>
      <c r="CA133" s="237" t="s">
        <v>237</v>
      </c>
      <c r="CB133" s="228">
        <v>5</v>
      </c>
      <c r="CC133" s="228">
        <v>1</v>
      </c>
      <c r="CD133" s="228">
        <v>0</v>
      </c>
      <c r="CE133" s="228">
        <v>0</v>
      </c>
      <c r="CF133" s="228">
        <v>0</v>
      </c>
      <c r="CG133" s="228">
        <v>0</v>
      </c>
      <c r="CH133" s="228">
        <v>0</v>
      </c>
      <c r="CI133" s="228">
        <v>0</v>
      </c>
      <c r="CJ133" s="228">
        <v>0</v>
      </c>
      <c r="CK133" s="228">
        <v>1</v>
      </c>
      <c r="CL133" s="237">
        <v>7</v>
      </c>
      <c r="CM133" s="237" t="s">
        <v>237</v>
      </c>
      <c r="CN133" s="228">
        <v>4</v>
      </c>
      <c r="CO133" s="228">
        <v>0</v>
      </c>
      <c r="CP133" s="228">
        <v>0</v>
      </c>
      <c r="CQ133" s="228">
        <v>0</v>
      </c>
      <c r="CR133" s="228">
        <v>0</v>
      </c>
      <c r="CS133" s="228">
        <v>0</v>
      </c>
      <c r="CT133" s="228">
        <v>0</v>
      </c>
      <c r="CU133" s="228">
        <v>0</v>
      </c>
      <c r="CV133" s="228">
        <v>0</v>
      </c>
      <c r="CW133" s="228">
        <v>0</v>
      </c>
      <c r="CX133" s="237">
        <v>4</v>
      </c>
    </row>
    <row r="134" spans="1:102" x14ac:dyDescent="0.2">
      <c r="A134" s="228" t="s">
        <v>40</v>
      </c>
      <c r="B134" s="228">
        <v>6</v>
      </c>
      <c r="C134" s="228">
        <v>1</v>
      </c>
      <c r="D134" s="228">
        <v>0</v>
      </c>
      <c r="E134" s="228">
        <v>0</v>
      </c>
      <c r="F134" s="228">
        <v>0</v>
      </c>
      <c r="G134" s="228">
        <v>0</v>
      </c>
      <c r="H134" s="228">
        <v>0</v>
      </c>
      <c r="I134" s="228">
        <v>0</v>
      </c>
      <c r="J134" s="228">
        <v>0</v>
      </c>
      <c r="K134" s="228">
        <v>0</v>
      </c>
      <c r="L134" s="230">
        <v>7</v>
      </c>
      <c r="M134" s="228" t="s">
        <v>237</v>
      </c>
      <c r="N134" s="228">
        <v>2</v>
      </c>
      <c r="O134" s="228">
        <v>0</v>
      </c>
      <c r="P134" s="228">
        <v>0</v>
      </c>
      <c r="Q134" s="228">
        <v>0</v>
      </c>
      <c r="R134" s="228">
        <v>0</v>
      </c>
      <c r="S134" s="228">
        <v>0</v>
      </c>
      <c r="T134" s="228">
        <v>0</v>
      </c>
      <c r="U134" s="228">
        <v>0</v>
      </c>
      <c r="V134" s="228">
        <v>0</v>
      </c>
      <c r="W134" s="228">
        <v>4</v>
      </c>
      <c r="X134" s="237">
        <v>6</v>
      </c>
      <c r="Y134" s="237" t="s">
        <v>237</v>
      </c>
      <c r="Z134" s="228">
        <v>3</v>
      </c>
      <c r="AA134" s="228">
        <v>1</v>
      </c>
      <c r="AB134" s="228">
        <v>0</v>
      </c>
      <c r="AC134" s="228">
        <v>1</v>
      </c>
      <c r="AD134" s="228">
        <v>0</v>
      </c>
      <c r="AE134" s="228">
        <v>0</v>
      </c>
      <c r="AF134" s="228">
        <v>0</v>
      </c>
      <c r="AG134" s="228">
        <v>0</v>
      </c>
      <c r="AH134" s="228">
        <v>0</v>
      </c>
      <c r="AI134" s="228">
        <v>0</v>
      </c>
      <c r="AJ134" s="237">
        <v>5</v>
      </c>
      <c r="AK134" s="237" t="s">
        <v>237</v>
      </c>
      <c r="AL134" s="228">
        <v>5</v>
      </c>
      <c r="AM134" s="228">
        <v>1</v>
      </c>
      <c r="AN134" s="228">
        <v>0</v>
      </c>
      <c r="AO134" s="228">
        <v>0</v>
      </c>
      <c r="AP134" s="228">
        <v>0</v>
      </c>
      <c r="AQ134" s="228">
        <v>0</v>
      </c>
      <c r="AR134" s="228">
        <v>0</v>
      </c>
      <c r="AS134" s="228">
        <v>0</v>
      </c>
      <c r="AT134" s="228">
        <v>0</v>
      </c>
      <c r="AU134" s="228">
        <v>2</v>
      </c>
      <c r="AV134" s="237">
        <v>8</v>
      </c>
      <c r="AW134" s="237" t="s">
        <v>237</v>
      </c>
      <c r="AX134" s="228">
        <v>6</v>
      </c>
      <c r="AY134" s="228">
        <v>0</v>
      </c>
      <c r="AZ134" s="228">
        <v>0</v>
      </c>
      <c r="BA134" s="228">
        <v>0</v>
      </c>
      <c r="BB134" s="228">
        <v>0</v>
      </c>
      <c r="BC134" s="228">
        <v>0</v>
      </c>
      <c r="BD134" s="228">
        <v>0</v>
      </c>
      <c r="BE134" s="228">
        <v>0</v>
      </c>
      <c r="BF134" s="228">
        <v>0</v>
      </c>
      <c r="BG134" s="228">
        <v>1</v>
      </c>
      <c r="BH134" s="237">
        <v>7</v>
      </c>
      <c r="BI134" s="237" t="s">
        <v>237</v>
      </c>
      <c r="BJ134" s="228">
        <v>38</v>
      </c>
      <c r="BK134" s="228">
        <v>3</v>
      </c>
      <c r="BL134" s="228">
        <v>1</v>
      </c>
      <c r="BM134" s="228">
        <v>24</v>
      </c>
      <c r="BN134" s="230">
        <v>66</v>
      </c>
      <c r="BO134" s="228" t="s">
        <v>237</v>
      </c>
      <c r="BP134" s="228">
        <v>42</v>
      </c>
      <c r="BQ134" s="228">
        <v>10</v>
      </c>
      <c r="BR134" s="228">
        <v>0</v>
      </c>
      <c r="BS134" s="228">
        <v>26</v>
      </c>
      <c r="BT134" s="237">
        <v>78</v>
      </c>
      <c r="BU134" s="237" t="s">
        <v>237</v>
      </c>
      <c r="BV134" s="228">
        <v>25</v>
      </c>
      <c r="BW134" s="228">
        <v>11</v>
      </c>
      <c r="BX134" s="228">
        <v>0</v>
      </c>
      <c r="BY134" s="228">
        <v>11</v>
      </c>
      <c r="BZ134" s="237">
        <v>54</v>
      </c>
      <c r="CA134" s="237" t="s">
        <v>237</v>
      </c>
      <c r="CB134" s="228">
        <v>25</v>
      </c>
      <c r="CC134" s="228">
        <v>6</v>
      </c>
      <c r="CD134" s="228">
        <v>0</v>
      </c>
      <c r="CE134" s="228">
        <v>0</v>
      </c>
      <c r="CF134" s="228">
        <v>0</v>
      </c>
      <c r="CG134" s="228">
        <v>0</v>
      </c>
      <c r="CH134" s="228">
        <v>0</v>
      </c>
      <c r="CI134" s="228">
        <v>0</v>
      </c>
      <c r="CJ134" s="228">
        <v>1</v>
      </c>
      <c r="CK134" s="228">
        <v>6</v>
      </c>
      <c r="CL134" s="237">
        <v>38</v>
      </c>
      <c r="CM134" s="237" t="s">
        <v>237</v>
      </c>
      <c r="CN134" s="228">
        <v>16</v>
      </c>
      <c r="CO134" s="228">
        <v>3</v>
      </c>
      <c r="CP134" s="228">
        <v>0</v>
      </c>
      <c r="CQ134" s="228">
        <v>1</v>
      </c>
      <c r="CR134" s="228">
        <v>0</v>
      </c>
      <c r="CS134" s="228">
        <v>0</v>
      </c>
      <c r="CT134" s="228">
        <v>0</v>
      </c>
      <c r="CU134" s="228">
        <v>0</v>
      </c>
      <c r="CV134" s="228">
        <v>0</v>
      </c>
      <c r="CW134" s="228">
        <v>9</v>
      </c>
      <c r="CX134" s="237">
        <v>29</v>
      </c>
    </row>
    <row r="135" spans="1:102" x14ac:dyDescent="0.2">
      <c r="A135" s="228" t="s">
        <v>78</v>
      </c>
      <c r="B135" s="228">
        <v>0</v>
      </c>
      <c r="C135" s="228">
        <v>0</v>
      </c>
      <c r="D135" s="228">
        <v>0</v>
      </c>
      <c r="E135" s="228">
        <v>0</v>
      </c>
      <c r="F135" s="228">
        <v>0</v>
      </c>
      <c r="G135" s="228">
        <v>0</v>
      </c>
      <c r="H135" s="228">
        <v>0</v>
      </c>
      <c r="I135" s="228">
        <v>0</v>
      </c>
      <c r="J135" s="228">
        <v>0</v>
      </c>
      <c r="K135" s="228">
        <v>0</v>
      </c>
      <c r="L135" s="230">
        <v>0</v>
      </c>
      <c r="M135" s="228" t="s">
        <v>237</v>
      </c>
      <c r="N135" s="228">
        <v>0</v>
      </c>
      <c r="O135" s="228">
        <v>0</v>
      </c>
      <c r="P135" s="228">
        <v>0</v>
      </c>
      <c r="Q135" s="228">
        <v>0</v>
      </c>
      <c r="R135" s="228">
        <v>0</v>
      </c>
      <c r="S135" s="228">
        <v>0</v>
      </c>
      <c r="T135" s="228">
        <v>0</v>
      </c>
      <c r="U135" s="228">
        <v>0</v>
      </c>
      <c r="V135" s="228">
        <v>0</v>
      </c>
      <c r="W135" s="228">
        <v>0</v>
      </c>
      <c r="X135" s="237">
        <v>0</v>
      </c>
      <c r="Y135" s="237" t="s">
        <v>237</v>
      </c>
      <c r="Z135" s="228">
        <v>0</v>
      </c>
      <c r="AA135" s="228">
        <v>0</v>
      </c>
      <c r="AB135" s="228">
        <v>0</v>
      </c>
      <c r="AC135" s="228">
        <v>0</v>
      </c>
      <c r="AD135" s="228">
        <v>0</v>
      </c>
      <c r="AE135" s="228">
        <v>0</v>
      </c>
      <c r="AF135" s="228">
        <v>0</v>
      </c>
      <c r="AG135" s="228">
        <v>0</v>
      </c>
      <c r="AH135" s="228">
        <v>0</v>
      </c>
      <c r="AI135" s="228">
        <v>0</v>
      </c>
      <c r="AJ135" s="237">
        <v>0</v>
      </c>
      <c r="AK135" s="237" t="s">
        <v>237</v>
      </c>
      <c r="AL135" s="228">
        <v>0</v>
      </c>
      <c r="AM135" s="228">
        <v>0</v>
      </c>
      <c r="AN135" s="228">
        <v>0</v>
      </c>
      <c r="AO135" s="228">
        <v>0</v>
      </c>
      <c r="AP135" s="228">
        <v>0</v>
      </c>
      <c r="AQ135" s="228">
        <v>0</v>
      </c>
      <c r="AR135" s="228">
        <v>0</v>
      </c>
      <c r="AS135" s="228">
        <v>0</v>
      </c>
      <c r="AT135" s="228">
        <v>0</v>
      </c>
      <c r="AU135" s="228">
        <v>0</v>
      </c>
      <c r="AV135" s="237">
        <v>0</v>
      </c>
      <c r="AW135" s="237" t="s">
        <v>237</v>
      </c>
      <c r="AX135" s="228">
        <v>0</v>
      </c>
      <c r="AY135" s="228">
        <v>0</v>
      </c>
      <c r="AZ135" s="228">
        <v>0</v>
      </c>
      <c r="BA135" s="228">
        <v>0</v>
      </c>
      <c r="BB135" s="228">
        <v>0</v>
      </c>
      <c r="BC135" s="228">
        <v>0</v>
      </c>
      <c r="BD135" s="228">
        <v>0</v>
      </c>
      <c r="BE135" s="228">
        <v>0</v>
      </c>
      <c r="BF135" s="228">
        <v>0</v>
      </c>
      <c r="BG135" s="228">
        <v>0</v>
      </c>
      <c r="BH135" s="237">
        <v>0</v>
      </c>
      <c r="BI135" s="237" t="s">
        <v>237</v>
      </c>
      <c r="BJ135" s="228">
        <v>0</v>
      </c>
      <c r="BK135" s="228">
        <v>0</v>
      </c>
      <c r="BL135" s="228">
        <v>0</v>
      </c>
      <c r="BM135" s="228">
        <v>0</v>
      </c>
      <c r="BN135" s="230">
        <v>0</v>
      </c>
      <c r="BO135" s="228" t="s">
        <v>237</v>
      </c>
      <c r="BP135" s="228">
        <v>0</v>
      </c>
      <c r="BQ135" s="228">
        <v>0</v>
      </c>
      <c r="BR135" s="228">
        <v>0</v>
      </c>
      <c r="BS135" s="228">
        <v>0</v>
      </c>
      <c r="BT135" s="237">
        <v>0</v>
      </c>
      <c r="BU135" s="237" t="s">
        <v>237</v>
      </c>
      <c r="BV135" s="228">
        <v>0</v>
      </c>
      <c r="BW135" s="228">
        <v>0</v>
      </c>
      <c r="BX135" s="228">
        <v>0</v>
      </c>
      <c r="BY135" s="228">
        <v>0</v>
      </c>
      <c r="BZ135" s="237">
        <v>0</v>
      </c>
      <c r="CA135" s="237" t="s">
        <v>237</v>
      </c>
      <c r="CB135" s="228">
        <v>2</v>
      </c>
      <c r="CC135" s="228">
        <v>0</v>
      </c>
      <c r="CD135" s="228">
        <v>0</v>
      </c>
      <c r="CE135" s="228">
        <v>0</v>
      </c>
      <c r="CF135" s="228">
        <v>0</v>
      </c>
      <c r="CG135" s="228">
        <v>0</v>
      </c>
      <c r="CH135" s="228">
        <v>0</v>
      </c>
      <c r="CI135" s="228">
        <v>0</v>
      </c>
      <c r="CJ135" s="228">
        <v>0</v>
      </c>
      <c r="CK135" s="228">
        <v>0</v>
      </c>
      <c r="CL135" s="237">
        <v>2</v>
      </c>
      <c r="CM135" s="237" t="s">
        <v>237</v>
      </c>
      <c r="CN135" s="228">
        <v>0</v>
      </c>
      <c r="CO135" s="228">
        <v>0</v>
      </c>
      <c r="CP135" s="228">
        <v>0</v>
      </c>
      <c r="CQ135" s="228">
        <v>0</v>
      </c>
      <c r="CR135" s="228">
        <v>0</v>
      </c>
      <c r="CS135" s="228">
        <v>0</v>
      </c>
      <c r="CT135" s="228">
        <v>0</v>
      </c>
      <c r="CU135" s="228">
        <v>0</v>
      </c>
      <c r="CV135" s="228">
        <v>0</v>
      </c>
      <c r="CW135" s="228">
        <v>0</v>
      </c>
      <c r="CX135" s="237">
        <v>0</v>
      </c>
    </row>
    <row r="136" spans="1:102" x14ac:dyDescent="0.2">
      <c r="A136" s="228" t="s">
        <v>79</v>
      </c>
      <c r="B136" s="228">
        <v>0</v>
      </c>
      <c r="C136" s="228">
        <v>0</v>
      </c>
      <c r="D136" s="228">
        <v>0</v>
      </c>
      <c r="E136" s="228">
        <v>0</v>
      </c>
      <c r="F136" s="228">
        <v>0</v>
      </c>
      <c r="G136" s="228">
        <v>0</v>
      </c>
      <c r="H136" s="228">
        <v>0</v>
      </c>
      <c r="I136" s="228">
        <v>0</v>
      </c>
      <c r="J136" s="228">
        <v>0</v>
      </c>
      <c r="K136" s="228">
        <v>0</v>
      </c>
      <c r="L136" s="230">
        <v>0</v>
      </c>
      <c r="M136" s="228" t="s">
        <v>237</v>
      </c>
      <c r="N136" s="228">
        <v>0</v>
      </c>
      <c r="O136" s="228">
        <v>0</v>
      </c>
      <c r="P136" s="228">
        <v>0</v>
      </c>
      <c r="Q136" s="228">
        <v>0</v>
      </c>
      <c r="R136" s="228">
        <v>0</v>
      </c>
      <c r="S136" s="228">
        <v>0</v>
      </c>
      <c r="T136" s="228">
        <v>0</v>
      </c>
      <c r="U136" s="228">
        <v>0</v>
      </c>
      <c r="V136" s="228">
        <v>0</v>
      </c>
      <c r="W136" s="228">
        <v>0</v>
      </c>
      <c r="X136" s="237">
        <v>0</v>
      </c>
      <c r="Y136" s="237" t="s">
        <v>237</v>
      </c>
      <c r="Z136" s="228">
        <v>0</v>
      </c>
      <c r="AA136" s="228">
        <v>0</v>
      </c>
      <c r="AB136" s="228">
        <v>0</v>
      </c>
      <c r="AC136" s="228">
        <v>0</v>
      </c>
      <c r="AD136" s="228">
        <v>0</v>
      </c>
      <c r="AE136" s="228">
        <v>0</v>
      </c>
      <c r="AF136" s="228">
        <v>0</v>
      </c>
      <c r="AG136" s="228">
        <v>0</v>
      </c>
      <c r="AH136" s="228">
        <v>0</v>
      </c>
      <c r="AI136" s="228">
        <v>0</v>
      </c>
      <c r="AJ136" s="237">
        <v>0</v>
      </c>
      <c r="AK136" s="237" t="s">
        <v>237</v>
      </c>
      <c r="AL136" s="228">
        <v>0</v>
      </c>
      <c r="AM136" s="228">
        <v>0</v>
      </c>
      <c r="AN136" s="228">
        <v>0</v>
      </c>
      <c r="AO136" s="228">
        <v>0</v>
      </c>
      <c r="AP136" s="228">
        <v>0</v>
      </c>
      <c r="AQ136" s="228">
        <v>0</v>
      </c>
      <c r="AR136" s="228">
        <v>0</v>
      </c>
      <c r="AS136" s="228">
        <v>0</v>
      </c>
      <c r="AT136" s="228">
        <v>0</v>
      </c>
      <c r="AU136" s="228">
        <v>0</v>
      </c>
      <c r="AV136" s="237">
        <v>0</v>
      </c>
      <c r="AW136" s="237" t="s">
        <v>237</v>
      </c>
      <c r="AX136" s="228">
        <v>0</v>
      </c>
      <c r="AY136" s="228">
        <v>0</v>
      </c>
      <c r="AZ136" s="228">
        <v>0</v>
      </c>
      <c r="BA136" s="228">
        <v>0</v>
      </c>
      <c r="BB136" s="228">
        <v>0</v>
      </c>
      <c r="BC136" s="228">
        <v>0</v>
      </c>
      <c r="BD136" s="228">
        <v>0</v>
      </c>
      <c r="BE136" s="228">
        <v>0</v>
      </c>
      <c r="BF136" s="228">
        <v>0</v>
      </c>
      <c r="BG136" s="228">
        <v>0</v>
      </c>
      <c r="BH136" s="237">
        <v>0</v>
      </c>
      <c r="BI136" s="237" t="s">
        <v>237</v>
      </c>
      <c r="BJ136" s="228">
        <v>0</v>
      </c>
      <c r="BK136" s="228">
        <v>0</v>
      </c>
      <c r="BL136" s="228">
        <v>0</v>
      </c>
      <c r="BM136" s="228">
        <v>0</v>
      </c>
      <c r="BN136" s="230">
        <v>0</v>
      </c>
      <c r="BO136" s="228" t="s">
        <v>237</v>
      </c>
      <c r="BP136" s="228">
        <v>0</v>
      </c>
      <c r="BQ136" s="228">
        <v>0</v>
      </c>
      <c r="BR136" s="228">
        <v>0</v>
      </c>
      <c r="BS136" s="228">
        <v>0</v>
      </c>
      <c r="BT136" s="237">
        <v>0</v>
      </c>
      <c r="BU136" s="237" t="s">
        <v>237</v>
      </c>
      <c r="BV136" s="228">
        <v>0</v>
      </c>
      <c r="BW136" s="228">
        <v>0</v>
      </c>
      <c r="BX136" s="228">
        <v>0</v>
      </c>
      <c r="BY136" s="228">
        <v>0</v>
      </c>
      <c r="BZ136" s="237">
        <v>0</v>
      </c>
      <c r="CA136" s="237" t="s">
        <v>237</v>
      </c>
      <c r="CB136" s="228">
        <v>0</v>
      </c>
      <c r="CC136" s="228">
        <v>0</v>
      </c>
      <c r="CD136" s="228">
        <v>0</v>
      </c>
      <c r="CE136" s="228">
        <v>0</v>
      </c>
      <c r="CF136" s="228">
        <v>0</v>
      </c>
      <c r="CG136" s="228">
        <v>0</v>
      </c>
      <c r="CH136" s="228">
        <v>0</v>
      </c>
      <c r="CI136" s="228">
        <v>0</v>
      </c>
      <c r="CJ136" s="228">
        <v>0</v>
      </c>
      <c r="CK136" s="228">
        <v>0</v>
      </c>
      <c r="CL136" s="237">
        <v>0</v>
      </c>
      <c r="CM136" s="237" t="s">
        <v>237</v>
      </c>
      <c r="CN136" s="228">
        <v>1</v>
      </c>
      <c r="CO136" s="228">
        <v>0</v>
      </c>
      <c r="CP136" s="228">
        <v>0</v>
      </c>
      <c r="CQ136" s="228">
        <v>1</v>
      </c>
      <c r="CR136" s="228">
        <v>0</v>
      </c>
      <c r="CS136" s="228">
        <v>0</v>
      </c>
      <c r="CT136" s="228">
        <v>0</v>
      </c>
      <c r="CU136" s="228">
        <v>0</v>
      </c>
      <c r="CV136" s="228">
        <v>0</v>
      </c>
      <c r="CW136" s="228">
        <v>0</v>
      </c>
      <c r="CX136" s="237">
        <v>2</v>
      </c>
    </row>
    <row r="137" spans="1:102" x14ac:dyDescent="0.2">
      <c r="A137" s="228" t="s">
        <v>41</v>
      </c>
      <c r="B137" s="228">
        <v>9</v>
      </c>
      <c r="C137" s="228">
        <v>1</v>
      </c>
      <c r="D137" s="228">
        <v>1</v>
      </c>
      <c r="E137" s="228">
        <v>0</v>
      </c>
      <c r="F137" s="228">
        <v>0</v>
      </c>
      <c r="G137" s="228">
        <v>1</v>
      </c>
      <c r="H137" s="228">
        <v>0</v>
      </c>
      <c r="I137" s="228">
        <v>0</v>
      </c>
      <c r="J137" s="228">
        <v>0</v>
      </c>
      <c r="K137" s="228">
        <v>6</v>
      </c>
      <c r="L137" s="230">
        <v>18</v>
      </c>
      <c r="M137" s="228" t="s">
        <v>237</v>
      </c>
      <c r="N137" s="228">
        <v>6</v>
      </c>
      <c r="O137" s="228">
        <v>0</v>
      </c>
      <c r="P137" s="228">
        <v>0</v>
      </c>
      <c r="Q137" s="228">
        <v>0</v>
      </c>
      <c r="R137" s="228">
        <v>0</v>
      </c>
      <c r="S137" s="228">
        <v>0</v>
      </c>
      <c r="T137" s="228">
        <v>0</v>
      </c>
      <c r="U137" s="228">
        <v>0</v>
      </c>
      <c r="V137" s="228">
        <v>0</v>
      </c>
      <c r="W137" s="228">
        <v>8</v>
      </c>
      <c r="X137" s="237">
        <v>14</v>
      </c>
      <c r="Y137" s="237" t="s">
        <v>237</v>
      </c>
      <c r="Z137" s="228">
        <v>8</v>
      </c>
      <c r="AA137" s="228">
        <v>0</v>
      </c>
      <c r="AB137" s="228">
        <v>0</v>
      </c>
      <c r="AC137" s="228">
        <v>0</v>
      </c>
      <c r="AD137" s="228">
        <v>0</v>
      </c>
      <c r="AE137" s="228">
        <v>0</v>
      </c>
      <c r="AF137" s="228">
        <v>0</v>
      </c>
      <c r="AG137" s="228">
        <v>0</v>
      </c>
      <c r="AH137" s="228">
        <v>0</v>
      </c>
      <c r="AI137" s="228">
        <v>11</v>
      </c>
      <c r="AJ137" s="237">
        <v>19</v>
      </c>
      <c r="AK137" s="237" t="s">
        <v>237</v>
      </c>
      <c r="AL137" s="228">
        <v>9</v>
      </c>
      <c r="AM137" s="228">
        <v>1</v>
      </c>
      <c r="AN137" s="228">
        <v>1</v>
      </c>
      <c r="AO137" s="228">
        <v>0</v>
      </c>
      <c r="AP137" s="228">
        <v>0</v>
      </c>
      <c r="AQ137" s="228">
        <v>0</v>
      </c>
      <c r="AR137" s="228">
        <v>0</v>
      </c>
      <c r="AS137" s="228">
        <v>0</v>
      </c>
      <c r="AT137" s="228">
        <v>0</v>
      </c>
      <c r="AU137" s="228">
        <v>9</v>
      </c>
      <c r="AV137" s="237">
        <v>20</v>
      </c>
      <c r="AW137" s="237" t="s">
        <v>237</v>
      </c>
      <c r="AX137" s="228">
        <v>5</v>
      </c>
      <c r="AY137" s="228">
        <v>0</v>
      </c>
      <c r="AZ137" s="228">
        <v>0</v>
      </c>
      <c r="BA137" s="228">
        <v>0</v>
      </c>
      <c r="BB137" s="228">
        <v>0</v>
      </c>
      <c r="BC137" s="228">
        <v>0</v>
      </c>
      <c r="BD137" s="228">
        <v>0</v>
      </c>
      <c r="BE137" s="228">
        <v>0</v>
      </c>
      <c r="BF137" s="228">
        <v>0</v>
      </c>
      <c r="BG137" s="228">
        <v>4</v>
      </c>
      <c r="BH137" s="237">
        <v>9</v>
      </c>
      <c r="BI137" s="237" t="s">
        <v>237</v>
      </c>
      <c r="BJ137" s="228">
        <v>1</v>
      </c>
      <c r="BK137" s="228">
        <v>0</v>
      </c>
      <c r="BL137" s="228">
        <v>0</v>
      </c>
      <c r="BM137" s="228">
        <v>0</v>
      </c>
      <c r="BN137" s="230">
        <v>1</v>
      </c>
      <c r="BO137" s="228" t="s">
        <v>237</v>
      </c>
      <c r="BP137" s="228">
        <v>22</v>
      </c>
      <c r="BQ137" s="228">
        <v>2</v>
      </c>
      <c r="BR137" s="228">
        <v>2</v>
      </c>
      <c r="BS137" s="228">
        <v>25</v>
      </c>
      <c r="BT137" s="237">
        <v>51</v>
      </c>
      <c r="BU137" s="237" t="s">
        <v>237</v>
      </c>
      <c r="BV137" s="228">
        <v>21</v>
      </c>
      <c r="BW137" s="228">
        <v>1</v>
      </c>
      <c r="BX137" s="228">
        <v>2</v>
      </c>
      <c r="BY137" s="228">
        <v>15</v>
      </c>
      <c r="BZ137" s="237">
        <v>39</v>
      </c>
      <c r="CA137" s="237" t="s">
        <v>237</v>
      </c>
      <c r="CB137" s="228">
        <v>18</v>
      </c>
      <c r="CC137" s="228">
        <v>0</v>
      </c>
      <c r="CD137" s="228">
        <v>3</v>
      </c>
      <c r="CE137" s="228">
        <v>1</v>
      </c>
      <c r="CF137" s="228">
        <v>3</v>
      </c>
      <c r="CG137" s="228">
        <v>0</v>
      </c>
      <c r="CH137" s="228">
        <v>0</v>
      </c>
      <c r="CI137" s="228">
        <v>0</v>
      </c>
      <c r="CJ137" s="228">
        <v>0</v>
      </c>
      <c r="CK137" s="228">
        <v>12</v>
      </c>
      <c r="CL137" s="237">
        <v>37</v>
      </c>
      <c r="CM137" s="237" t="s">
        <v>237</v>
      </c>
      <c r="CN137" s="228">
        <v>21</v>
      </c>
      <c r="CO137" s="228">
        <v>2</v>
      </c>
      <c r="CP137" s="228">
        <v>3</v>
      </c>
      <c r="CQ137" s="228">
        <v>0</v>
      </c>
      <c r="CR137" s="228">
        <v>0</v>
      </c>
      <c r="CS137" s="228">
        <v>1</v>
      </c>
      <c r="CT137" s="228">
        <v>0</v>
      </c>
      <c r="CU137" s="228">
        <v>0</v>
      </c>
      <c r="CV137" s="228">
        <v>0</v>
      </c>
      <c r="CW137" s="228">
        <v>25</v>
      </c>
      <c r="CX137" s="237">
        <v>52</v>
      </c>
    </row>
    <row r="138" spans="1:102" x14ac:dyDescent="0.2">
      <c r="A138" s="228" t="s">
        <v>247</v>
      </c>
      <c r="B138" s="228">
        <v>0</v>
      </c>
      <c r="C138" s="228">
        <v>0</v>
      </c>
      <c r="D138" s="228">
        <v>0</v>
      </c>
      <c r="E138" s="228">
        <v>0</v>
      </c>
      <c r="F138" s="228">
        <v>0</v>
      </c>
      <c r="G138" s="228">
        <v>0</v>
      </c>
      <c r="H138" s="228">
        <v>0</v>
      </c>
      <c r="I138" s="228">
        <v>0</v>
      </c>
      <c r="J138" s="228">
        <v>0</v>
      </c>
      <c r="K138" s="228">
        <v>0</v>
      </c>
      <c r="L138" s="230">
        <v>0</v>
      </c>
      <c r="M138" s="228" t="s">
        <v>237</v>
      </c>
      <c r="N138" s="228">
        <v>1</v>
      </c>
      <c r="O138" s="228">
        <v>0</v>
      </c>
      <c r="P138" s="228">
        <v>0</v>
      </c>
      <c r="Q138" s="228">
        <v>0</v>
      </c>
      <c r="R138" s="228">
        <v>0</v>
      </c>
      <c r="S138" s="228">
        <v>0</v>
      </c>
      <c r="T138" s="228">
        <v>0</v>
      </c>
      <c r="U138" s="228">
        <v>0</v>
      </c>
      <c r="V138" s="228">
        <v>0</v>
      </c>
      <c r="W138" s="228">
        <v>0</v>
      </c>
      <c r="X138" s="237">
        <v>1</v>
      </c>
      <c r="Y138" s="237" t="s">
        <v>237</v>
      </c>
      <c r="Z138" s="228">
        <v>0</v>
      </c>
      <c r="AA138" s="228">
        <v>0</v>
      </c>
      <c r="AB138" s="228">
        <v>0</v>
      </c>
      <c r="AC138" s="228">
        <v>0</v>
      </c>
      <c r="AD138" s="228">
        <v>0</v>
      </c>
      <c r="AE138" s="228">
        <v>0</v>
      </c>
      <c r="AF138" s="228">
        <v>0</v>
      </c>
      <c r="AG138" s="228">
        <v>0</v>
      </c>
      <c r="AH138" s="228">
        <v>0</v>
      </c>
      <c r="AI138" s="228">
        <v>0</v>
      </c>
      <c r="AJ138" s="237">
        <v>0</v>
      </c>
      <c r="AK138" s="237" t="s">
        <v>237</v>
      </c>
      <c r="AL138" s="228">
        <v>0</v>
      </c>
      <c r="AM138" s="228">
        <v>0</v>
      </c>
      <c r="AN138" s="228">
        <v>0</v>
      </c>
      <c r="AO138" s="228">
        <v>0</v>
      </c>
      <c r="AP138" s="228">
        <v>0</v>
      </c>
      <c r="AQ138" s="228">
        <v>0</v>
      </c>
      <c r="AR138" s="228">
        <v>0</v>
      </c>
      <c r="AS138" s="228">
        <v>0</v>
      </c>
      <c r="AT138" s="228">
        <v>0</v>
      </c>
      <c r="AU138" s="228">
        <v>0</v>
      </c>
      <c r="AV138" s="237">
        <v>0</v>
      </c>
      <c r="AW138" s="237" t="s">
        <v>237</v>
      </c>
      <c r="AX138" s="228">
        <v>0</v>
      </c>
      <c r="AY138" s="228">
        <v>0</v>
      </c>
      <c r="AZ138" s="228">
        <v>0</v>
      </c>
      <c r="BA138" s="228">
        <v>0</v>
      </c>
      <c r="BB138" s="228">
        <v>0</v>
      </c>
      <c r="BC138" s="228">
        <v>0</v>
      </c>
      <c r="BD138" s="228">
        <v>0</v>
      </c>
      <c r="BE138" s="228">
        <v>0</v>
      </c>
      <c r="BF138" s="228">
        <v>0</v>
      </c>
      <c r="BG138" s="228">
        <v>0</v>
      </c>
      <c r="BH138" s="237">
        <v>0</v>
      </c>
      <c r="BI138" s="237" t="s">
        <v>237</v>
      </c>
      <c r="BJ138" s="228">
        <v>0</v>
      </c>
      <c r="BK138" s="228">
        <v>0</v>
      </c>
      <c r="BL138" s="228">
        <v>0</v>
      </c>
      <c r="BM138" s="228">
        <v>0</v>
      </c>
      <c r="BN138" s="230">
        <v>0</v>
      </c>
      <c r="BO138" s="228" t="s">
        <v>237</v>
      </c>
      <c r="BP138" s="228">
        <v>1</v>
      </c>
      <c r="BQ138" s="228">
        <v>0</v>
      </c>
      <c r="BR138" s="228">
        <v>0</v>
      </c>
      <c r="BS138" s="228">
        <v>0</v>
      </c>
      <c r="BT138" s="237">
        <v>1</v>
      </c>
      <c r="BU138" s="237" t="s">
        <v>237</v>
      </c>
      <c r="BV138" s="228">
        <v>0</v>
      </c>
      <c r="BW138" s="228">
        <v>0</v>
      </c>
      <c r="BX138" s="228">
        <v>0</v>
      </c>
      <c r="BY138" s="228">
        <v>0</v>
      </c>
      <c r="BZ138" s="237">
        <v>0</v>
      </c>
      <c r="CA138" s="237" t="s">
        <v>237</v>
      </c>
      <c r="CB138" s="228">
        <v>0</v>
      </c>
      <c r="CC138" s="228">
        <v>0</v>
      </c>
      <c r="CD138" s="228">
        <v>0</v>
      </c>
      <c r="CE138" s="228">
        <v>0</v>
      </c>
      <c r="CF138" s="228">
        <v>0</v>
      </c>
      <c r="CG138" s="228">
        <v>0</v>
      </c>
      <c r="CH138" s="228">
        <v>0</v>
      </c>
      <c r="CI138" s="228">
        <v>0</v>
      </c>
      <c r="CJ138" s="228">
        <v>0</v>
      </c>
      <c r="CK138" s="228">
        <v>0</v>
      </c>
      <c r="CL138" s="237">
        <v>0</v>
      </c>
      <c r="CM138" s="237" t="s">
        <v>237</v>
      </c>
      <c r="CN138" s="228">
        <v>1</v>
      </c>
      <c r="CO138" s="228">
        <v>0</v>
      </c>
      <c r="CP138" s="228">
        <v>0</v>
      </c>
      <c r="CQ138" s="228">
        <v>0</v>
      </c>
      <c r="CR138" s="228">
        <v>0</v>
      </c>
      <c r="CS138" s="228">
        <v>0</v>
      </c>
      <c r="CT138" s="228">
        <v>0</v>
      </c>
      <c r="CU138" s="228">
        <v>0</v>
      </c>
      <c r="CV138" s="228">
        <v>0</v>
      </c>
      <c r="CW138" s="228">
        <v>0</v>
      </c>
      <c r="CX138" s="237">
        <v>1</v>
      </c>
    </row>
    <row r="139" spans="1:102" x14ac:dyDescent="0.2">
      <c r="A139" s="228" t="s">
        <v>44</v>
      </c>
      <c r="B139" s="228">
        <v>0</v>
      </c>
      <c r="C139" s="228">
        <v>0</v>
      </c>
      <c r="D139" s="228">
        <v>0</v>
      </c>
      <c r="E139" s="228">
        <v>0</v>
      </c>
      <c r="F139" s="228">
        <v>0</v>
      </c>
      <c r="G139" s="228">
        <v>0</v>
      </c>
      <c r="H139" s="228">
        <v>0</v>
      </c>
      <c r="I139" s="228">
        <v>0</v>
      </c>
      <c r="J139" s="228">
        <v>0</v>
      </c>
      <c r="K139" s="228">
        <v>2</v>
      </c>
      <c r="L139" s="230">
        <v>2</v>
      </c>
      <c r="M139" s="228" t="s">
        <v>237</v>
      </c>
      <c r="N139" s="228">
        <v>0</v>
      </c>
      <c r="O139" s="228">
        <v>1</v>
      </c>
      <c r="P139" s="228">
        <v>0</v>
      </c>
      <c r="Q139" s="228">
        <v>0</v>
      </c>
      <c r="R139" s="228">
        <v>0</v>
      </c>
      <c r="S139" s="228">
        <v>0</v>
      </c>
      <c r="T139" s="228">
        <v>0</v>
      </c>
      <c r="U139" s="228">
        <v>0</v>
      </c>
      <c r="V139" s="228">
        <v>0</v>
      </c>
      <c r="W139" s="228">
        <v>0</v>
      </c>
      <c r="X139" s="237">
        <v>1</v>
      </c>
      <c r="Y139" s="237" t="s">
        <v>237</v>
      </c>
      <c r="Z139" s="228">
        <v>0</v>
      </c>
      <c r="AA139" s="228">
        <v>0</v>
      </c>
      <c r="AB139" s="228">
        <v>0</v>
      </c>
      <c r="AC139" s="228">
        <v>0</v>
      </c>
      <c r="AD139" s="228">
        <v>0</v>
      </c>
      <c r="AE139" s="228">
        <v>0</v>
      </c>
      <c r="AF139" s="228">
        <v>0</v>
      </c>
      <c r="AG139" s="228">
        <v>0</v>
      </c>
      <c r="AH139" s="228">
        <v>0</v>
      </c>
      <c r="AI139" s="228">
        <v>2</v>
      </c>
      <c r="AJ139" s="237">
        <v>2</v>
      </c>
      <c r="AK139" s="237" t="s">
        <v>237</v>
      </c>
      <c r="AL139" s="228">
        <v>1</v>
      </c>
      <c r="AM139" s="228">
        <v>1</v>
      </c>
      <c r="AN139" s="228">
        <v>0</v>
      </c>
      <c r="AO139" s="228">
        <v>0</v>
      </c>
      <c r="AP139" s="228">
        <v>0</v>
      </c>
      <c r="AQ139" s="228">
        <v>0</v>
      </c>
      <c r="AR139" s="228">
        <v>0</v>
      </c>
      <c r="AS139" s="228">
        <v>0</v>
      </c>
      <c r="AT139" s="228">
        <v>0</v>
      </c>
      <c r="AU139" s="228">
        <v>1</v>
      </c>
      <c r="AV139" s="237">
        <v>3</v>
      </c>
      <c r="AW139" s="237" t="s">
        <v>237</v>
      </c>
      <c r="AX139" s="228">
        <v>3</v>
      </c>
      <c r="AY139" s="228">
        <v>0</v>
      </c>
      <c r="AZ139" s="228">
        <v>1</v>
      </c>
      <c r="BA139" s="228">
        <v>0</v>
      </c>
      <c r="BB139" s="228">
        <v>1</v>
      </c>
      <c r="BC139" s="228">
        <v>0</v>
      </c>
      <c r="BD139" s="228">
        <v>0</v>
      </c>
      <c r="BE139" s="228">
        <v>0</v>
      </c>
      <c r="BF139" s="228">
        <v>0</v>
      </c>
      <c r="BG139" s="228">
        <v>0</v>
      </c>
      <c r="BH139" s="237">
        <v>5</v>
      </c>
      <c r="BI139" s="237" t="s">
        <v>237</v>
      </c>
      <c r="BJ139" s="228">
        <v>0</v>
      </c>
      <c r="BK139" s="228">
        <v>0</v>
      </c>
      <c r="BL139" s="228">
        <v>0</v>
      </c>
      <c r="BM139" s="228">
        <v>0</v>
      </c>
      <c r="BN139" s="230">
        <v>0</v>
      </c>
      <c r="BO139" s="228" t="s">
        <v>237</v>
      </c>
      <c r="BP139" s="228">
        <v>6</v>
      </c>
      <c r="BQ139" s="228">
        <v>1</v>
      </c>
      <c r="BR139" s="228">
        <v>2</v>
      </c>
      <c r="BS139" s="228">
        <v>9</v>
      </c>
      <c r="BT139" s="237">
        <v>18</v>
      </c>
      <c r="BU139" s="237" t="s">
        <v>237</v>
      </c>
      <c r="BV139" s="228">
        <v>5</v>
      </c>
      <c r="BW139" s="228">
        <v>1</v>
      </c>
      <c r="BX139" s="228">
        <v>1</v>
      </c>
      <c r="BY139" s="228">
        <v>0</v>
      </c>
      <c r="BZ139" s="237">
        <v>7</v>
      </c>
      <c r="CA139" s="237" t="s">
        <v>237</v>
      </c>
      <c r="CB139" s="228">
        <v>10</v>
      </c>
      <c r="CC139" s="228">
        <v>0</v>
      </c>
      <c r="CD139" s="228">
        <v>2</v>
      </c>
      <c r="CE139" s="228">
        <v>0</v>
      </c>
      <c r="CF139" s="228">
        <v>0</v>
      </c>
      <c r="CG139" s="228">
        <v>0</v>
      </c>
      <c r="CH139" s="228">
        <v>0</v>
      </c>
      <c r="CI139" s="228">
        <v>0</v>
      </c>
      <c r="CJ139" s="228">
        <v>0</v>
      </c>
      <c r="CK139" s="228">
        <v>6</v>
      </c>
      <c r="CL139" s="237">
        <v>18</v>
      </c>
      <c r="CM139" s="237" t="s">
        <v>237</v>
      </c>
      <c r="CN139" s="228">
        <v>0</v>
      </c>
      <c r="CO139" s="228">
        <v>1</v>
      </c>
      <c r="CP139" s="228">
        <v>0</v>
      </c>
      <c r="CQ139" s="228">
        <v>0</v>
      </c>
      <c r="CR139" s="228">
        <v>0</v>
      </c>
      <c r="CS139" s="228">
        <v>0</v>
      </c>
      <c r="CT139" s="228">
        <v>0</v>
      </c>
      <c r="CU139" s="228">
        <v>0</v>
      </c>
      <c r="CV139" s="228">
        <v>0</v>
      </c>
      <c r="CW139" s="228">
        <v>8</v>
      </c>
      <c r="CX139" s="237">
        <v>9</v>
      </c>
    </row>
    <row r="140" spans="1:102" x14ac:dyDescent="0.2">
      <c r="A140" s="228" t="s">
        <v>45</v>
      </c>
      <c r="B140" s="228">
        <v>0</v>
      </c>
      <c r="C140" s="228">
        <v>0</v>
      </c>
      <c r="D140" s="228">
        <v>0</v>
      </c>
      <c r="E140" s="228">
        <v>0</v>
      </c>
      <c r="F140" s="228">
        <v>0</v>
      </c>
      <c r="G140" s="228">
        <v>0</v>
      </c>
      <c r="H140" s="228">
        <v>0</v>
      </c>
      <c r="I140" s="228">
        <v>0</v>
      </c>
      <c r="J140" s="228">
        <v>0</v>
      </c>
      <c r="K140" s="228">
        <v>0</v>
      </c>
      <c r="L140" s="230">
        <v>0</v>
      </c>
      <c r="M140" s="228" t="s">
        <v>237</v>
      </c>
      <c r="N140" s="228">
        <v>0</v>
      </c>
      <c r="O140" s="228">
        <v>0</v>
      </c>
      <c r="P140" s="228">
        <v>0</v>
      </c>
      <c r="Q140" s="228">
        <v>0</v>
      </c>
      <c r="R140" s="228">
        <v>0</v>
      </c>
      <c r="S140" s="228">
        <v>0</v>
      </c>
      <c r="T140" s="228">
        <v>0</v>
      </c>
      <c r="U140" s="228">
        <v>0</v>
      </c>
      <c r="V140" s="228">
        <v>0</v>
      </c>
      <c r="W140" s="228">
        <v>0</v>
      </c>
      <c r="X140" s="237">
        <v>0</v>
      </c>
      <c r="Y140" s="237" t="s">
        <v>237</v>
      </c>
      <c r="Z140" s="228">
        <v>1</v>
      </c>
      <c r="AA140" s="228">
        <v>0</v>
      </c>
      <c r="AB140" s="228">
        <v>0</v>
      </c>
      <c r="AC140" s="228">
        <v>0</v>
      </c>
      <c r="AD140" s="228">
        <v>0</v>
      </c>
      <c r="AE140" s="228">
        <v>0</v>
      </c>
      <c r="AF140" s="228">
        <v>0</v>
      </c>
      <c r="AG140" s="228">
        <v>0</v>
      </c>
      <c r="AH140" s="228">
        <v>0</v>
      </c>
      <c r="AI140" s="228">
        <v>1</v>
      </c>
      <c r="AJ140" s="237">
        <v>2</v>
      </c>
      <c r="AK140" s="237" t="s">
        <v>237</v>
      </c>
      <c r="AL140" s="228">
        <v>0</v>
      </c>
      <c r="AM140" s="228">
        <v>0</v>
      </c>
      <c r="AN140" s="228">
        <v>0</v>
      </c>
      <c r="AO140" s="228">
        <v>0</v>
      </c>
      <c r="AP140" s="228">
        <v>0</v>
      </c>
      <c r="AQ140" s="228">
        <v>0</v>
      </c>
      <c r="AR140" s="228">
        <v>0</v>
      </c>
      <c r="AS140" s="228">
        <v>0</v>
      </c>
      <c r="AT140" s="228">
        <v>0</v>
      </c>
      <c r="AU140" s="228">
        <v>0</v>
      </c>
      <c r="AV140" s="237">
        <v>0</v>
      </c>
      <c r="AW140" s="237" t="s">
        <v>237</v>
      </c>
      <c r="AX140" s="228">
        <v>0</v>
      </c>
      <c r="AY140" s="228">
        <v>0</v>
      </c>
      <c r="AZ140" s="228">
        <v>0</v>
      </c>
      <c r="BA140" s="228">
        <v>0</v>
      </c>
      <c r="BB140" s="228">
        <v>0</v>
      </c>
      <c r="BC140" s="228">
        <v>0</v>
      </c>
      <c r="BD140" s="228">
        <v>0</v>
      </c>
      <c r="BE140" s="228">
        <v>0</v>
      </c>
      <c r="BF140" s="228">
        <v>0</v>
      </c>
      <c r="BG140" s="228">
        <v>0</v>
      </c>
      <c r="BH140" s="237">
        <v>0</v>
      </c>
      <c r="BI140" s="237" t="s">
        <v>237</v>
      </c>
      <c r="BJ140" s="228">
        <v>0</v>
      </c>
      <c r="BK140" s="228">
        <v>0</v>
      </c>
      <c r="BL140" s="228">
        <v>0</v>
      </c>
      <c r="BM140" s="228">
        <v>0</v>
      </c>
      <c r="BN140" s="230">
        <v>0</v>
      </c>
      <c r="BO140" s="228" t="s">
        <v>237</v>
      </c>
      <c r="BP140" s="228">
        <v>0</v>
      </c>
      <c r="BQ140" s="228">
        <v>0</v>
      </c>
      <c r="BR140" s="228">
        <v>0</v>
      </c>
      <c r="BS140" s="228">
        <v>0</v>
      </c>
      <c r="BT140" s="237">
        <v>0</v>
      </c>
      <c r="BU140" s="237" t="s">
        <v>237</v>
      </c>
      <c r="BV140" s="228">
        <v>0</v>
      </c>
      <c r="BW140" s="228">
        <v>0</v>
      </c>
      <c r="BX140" s="228">
        <v>0</v>
      </c>
      <c r="BY140" s="228">
        <v>0</v>
      </c>
      <c r="BZ140" s="237">
        <v>0</v>
      </c>
      <c r="CA140" s="237" t="s">
        <v>237</v>
      </c>
      <c r="CB140" s="228">
        <v>0</v>
      </c>
      <c r="CC140" s="228">
        <v>0</v>
      </c>
      <c r="CD140" s="228">
        <v>0</v>
      </c>
      <c r="CE140" s="228">
        <v>0</v>
      </c>
      <c r="CF140" s="228">
        <v>0</v>
      </c>
      <c r="CG140" s="228">
        <v>0</v>
      </c>
      <c r="CH140" s="228">
        <v>0</v>
      </c>
      <c r="CI140" s="228">
        <v>0</v>
      </c>
      <c r="CJ140" s="228">
        <v>0</v>
      </c>
      <c r="CK140" s="228">
        <v>0</v>
      </c>
      <c r="CL140" s="237">
        <v>0</v>
      </c>
      <c r="CM140" s="237" t="s">
        <v>237</v>
      </c>
      <c r="CN140" s="228">
        <v>0</v>
      </c>
      <c r="CO140" s="228">
        <v>0</v>
      </c>
      <c r="CP140" s="228">
        <v>0</v>
      </c>
      <c r="CQ140" s="228">
        <v>0</v>
      </c>
      <c r="CR140" s="228">
        <v>0</v>
      </c>
      <c r="CS140" s="228">
        <v>0</v>
      </c>
      <c r="CT140" s="228">
        <v>0</v>
      </c>
      <c r="CU140" s="228">
        <v>0</v>
      </c>
      <c r="CV140" s="228">
        <v>0</v>
      </c>
      <c r="CW140" s="228">
        <v>0</v>
      </c>
      <c r="CX140" s="237">
        <v>0</v>
      </c>
    </row>
    <row r="141" spans="1:102" s="21" customFormat="1" x14ac:dyDescent="0.2">
      <c r="A141" s="230" t="s">
        <v>53</v>
      </c>
      <c r="B141" s="230">
        <v>215</v>
      </c>
      <c r="C141" s="230">
        <v>22</v>
      </c>
      <c r="D141" s="230">
        <v>8</v>
      </c>
      <c r="E141" s="230">
        <v>9</v>
      </c>
      <c r="F141" s="230">
        <v>1</v>
      </c>
      <c r="G141" s="230">
        <v>1</v>
      </c>
      <c r="H141" s="230">
        <v>0</v>
      </c>
      <c r="I141" s="230">
        <v>0</v>
      </c>
      <c r="J141" s="230">
        <v>0</v>
      </c>
      <c r="K141" s="230">
        <v>88</v>
      </c>
      <c r="L141" s="230">
        <v>344</v>
      </c>
      <c r="M141" s="230" t="s">
        <v>237</v>
      </c>
      <c r="N141" s="230">
        <v>197</v>
      </c>
      <c r="O141" s="230">
        <v>16</v>
      </c>
      <c r="P141" s="230">
        <v>5</v>
      </c>
      <c r="Q141" s="230">
        <v>2</v>
      </c>
      <c r="R141" s="230">
        <v>2</v>
      </c>
      <c r="S141" s="230">
        <v>0</v>
      </c>
      <c r="T141" s="230">
        <v>1</v>
      </c>
      <c r="U141" s="230">
        <v>0</v>
      </c>
      <c r="V141" s="230">
        <v>1</v>
      </c>
      <c r="W141" s="230">
        <v>97</v>
      </c>
      <c r="X141" s="237">
        <v>321</v>
      </c>
      <c r="Y141" s="237" t="s">
        <v>237</v>
      </c>
      <c r="Z141" s="230">
        <v>198</v>
      </c>
      <c r="AA141" s="230">
        <v>14</v>
      </c>
      <c r="AB141" s="230">
        <v>5</v>
      </c>
      <c r="AC141" s="230">
        <v>10</v>
      </c>
      <c r="AD141" s="230">
        <v>3</v>
      </c>
      <c r="AE141" s="230">
        <v>1</v>
      </c>
      <c r="AF141" s="230">
        <v>4</v>
      </c>
      <c r="AG141" s="230">
        <v>0</v>
      </c>
      <c r="AH141" s="230">
        <v>0</v>
      </c>
      <c r="AI141" s="230">
        <v>93</v>
      </c>
      <c r="AJ141" s="237">
        <v>328</v>
      </c>
      <c r="AK141" s="237" t="s">
        <v>237</v>
      </c>
      <c r="AL141" s="230">
        <v>173</v>
      </c>
      <c r="AM141" s="230">
        <v>17</v>
      </c>
      <c r="AN141" s="230">
        <v>6</v>
      </c>
      <c r="AO141" s="230">
        <v>5</v>
      </c>
      <c r="AP141" s="230">
        <v>4</v>
      </c>
      <c r="AQ141" s="230">
        <v>0</v>
      </c>
      <c r="AR141" s="230">
        <v>1</v>
      </c>
      <c r="AS141" s="230">
        <v>0</v>
      </c>
      <c r="AT141" s="230">
        <v>1</v>
      </c>
      <c r="AU141" s="230">
        <v>73</v>
      </c>
      <c r="AV141" s="237">
        <v>280</v>
      </c>
      <c r="AW141" s="237" t="s">
        <v>237</v>
      </c>
      <c r="AX141" s="230">
        <v>203</v>
      </c>
      <c r="AY141" s="230">
        <v>6</v>
      </c>
      <c r="AZ141" s="230">
        <v>6</v>
      </c>
      <c r="BA141" s="230">
        <v>2</v>
      </c>
      <c r="BB141" s="230">
        <v>4</v>
      </c>
      <c r="BC141" s="230">
        <v>0</v>
      </c>
      <c r="BD141" s="230">
        <v>1</v>
      </c>
      <c r="BE141" s="230">
        <v>0</v>
      </c>
      <c r="BF141" s="230">
        <v>0</v>
      </c>
      <c r="BG141" s="230">
        <v>76</v>
      </c>
      <c r="BH141" s="237">
        <v>298</v>
      </c>
      <c r="BI141" s="237" t="s">
        <v>237</v>
      </c>
      <c r="BJ141" s="230">
        <v>6515</v>
      </c>
      <c r="BK141" s="230">
        <v>895</v>
      </c>
      <c r="BL141" s="230">
        <v>349</v>
      </c>
      <c r="BM141" s="230">
        <v>4398</v>
      </c>
      <c r="BN141" s="230">
        <v>12157</v>
      </c>
      <c r="BO141" s="230" t="s">
        <v>237</v>
      </c>
      <c r="BP141" s="230">
        <v>2040</v>
      </c>
      <c r="BQ141" s="230">
        <v>437</v>
      </c>
      <c r="BR141" s="230">
        <v>170</v>
      </c>
      <c r="BS141" s="230">
        <v>911</v>
      </c>
      <c r="BT141" s="237">
        <v>3558</v>
      </c>
      <c r="BU141" s="237" t="s">
        <v>237</v>
      </c>
      <c r="BV141" s="230">
        <v>1658</v>
      </c>
      <c r="BW141" s="230">
        <v>380</v>
      </c>
      <c r="BX141" s="230">
        <v>88</v>
      </c>
      <c r="BY141" s="230">
        <v>773</v>
      </c>
      <c r="BZ141" s="237">
        <v>2995</v>
      </c>
      <c r="CA141" s="237" t="s">
        <v>237</v>
      </c>
      <c r="CB141" s="230">
        <v>1190</v>
      </c>
      <c r="CC141" s="230">
        <v>219</v>
      </c>
      <c r="CD141" s="230">
        <v>51</v>
      </c>
      <c r="CE141" s="230">
        <v>15</v>
      </c>
      <c r="CF141" s="230">
        <v>34</v>
      </c>
      <c r="CG141" s="230">
        <v>2</v>
      </c>
      <c r="CH141" s="230">
        <v>7</v>
      </c>
      <c r="CI141" s="230">
        <v>0</v>
      </c>
      <c r="CJ141" s="230">
        <v>6</v>
      </c>
      <c r="CK141" s="230">
        <v>522</v>
      </c>
      <c r="CL141" s="237">
        <v>2046</v>
      </c>
      <c r="CM141" s="237" t="s">
        <v>237</v>
      </c>
      <c r="CN141" s="230">
        <v>838</v>
      </c>
      <c r="CO141" s="230">
        <v>84</v>
      </c>
      <c r="CP141" s="230">
        <v>28</v>
      </c>
      <c r="CQ141" s="230">
        <v>41</v>
      </c>
      <c r="CR141" s="230">
        <v>24</v>
      </c>
      <c r="CS141" s="230">
        <v>1</v>
      </c>
      <c r="CT141" s="230">
        <v>6</v>
      </c>
      <c r="CU141" s="230">
        <v>0</v>
      </c>
      <c r="CV141" s="230">
        <v>5</v>
      </c>
      <c r="CW141" s="230">
        <v>420</v>
      </c>
      <c r="CX141" s="237">
        <v>1447</v>
      </c>
    </row>
    <row r="142" spans="1:102" x14ac:dyDescent="0.2">
      <c r="A142" s="228"/>
      <c r="B142" s="228"/>
      <c r="C142" s="228"/>
      <c r="D142" s="228"/>
      <c r="E142" s="228"/>
      <c r="F142" s="228"/>
      <c r="G142" s="228"/>
      <c r="H142" s="228"/>
      <c r="I142" s="228"/>
      <c r="J142" s="228"/>
      <c r="K142" s="228"/>
      <c r="L142" s="230"/>
      <c r="M142" s="228"/>
      <c r="N142" s="228"/>
      <c r="O142" s="228"/>
      <c r="P142" s="228"/>
      <c r="Q142" s="228"/>
      <c r="R142" s="228"/>
      <c r="S142" s="228"/>
      <c r="T142" s="228"/>
      <c r="U142" s="228"/>
      <c r="V142" s="228"/>
      <c r="W142" s="228"/>
      <c r="X142" s="237"/>
      <c r="Y142" s="237"/>
      <c r="Z142" s="228"/>
      <c r="AA142" s="228"/>
      <c r="AB142" s="228"/>
      <c r="AC142" s="228"/>
      <c r="AD142" s="228"/>
      <c r="AE142" s="228"/>
      <c r="AF142" s="228"/>
      <c r="AG142" s="228"/>
      <c r="AH142" s="228"/>
      <c r="AI142" s="228"/>
      <c r="AJ142" s="237"/>
      <c r="AK142" s="237"/>
      <c r="AL142" s="228"/>
      <c r="AM142" s="228"/>
      <c r="AN142" s="228"/>
      <c r="AO142" s="228"/>
      <c r="AP142" s="228"/>
      <c r="AQ142" s="228"/>
      <c r="AR142" s="228"/>
      <c r="AS142" s="228"/>
      <c r="AT142" s="228"/>
      <c r="AU142" s="228"/>
      <c r="AV142" s="237"/>
      <c r="AW142" s="237"/>
      <c r="AX142" s="228"/>
      <c r="AY142" s="228"/>
      <c r="AZ142" s="228"/>
      <c r="BA142" s="228"/>
      <c r="BB142" s="228"/>
      <c r="BC142" s="228"/>
      <c r="BD142" s="228"/>
      <c r="BE142" s="228"/>
      <c r="BF142" s="228"/>
      <c r="BG142" s="228"/>
      <c r="BH142" s="237"/>
      <c r="BI142" s="237"/>
      <c r="BJ142" s="228"/>
      <c r="BK142" s="228"/>
      <c r="BL142" s="228"/>
      <c r="BM142" s="228"/>
      <c r="BN142" s="230"/>
      <c r="BO142" s="228"/>
      <c r="BP142" s="228"/>
      <c r="BQ142" s="228"/>
      <c r="BR142" s="228"/>
      <c r="BS142" s="228"/>
      <c r="BT142" s="237"/>
      <c r="BU142" s="237"/>
      <c r="BV142" s="228"/>
      <c r="BW142" s="228"/>
      <c r="BX142" s="228"/>
      <c r="BY142" s="228"/>
      <c r="BZ142" s="237"/>
      <c r="CA142" s="237"/>
      <c r="CB142" s="228"/>
      <c r="CC142" s="228"/>
      <c r="CD142" s="228"/>
      <c r="CE142" s="228"/>
      <c r="CF142" s="228"/>
      <c r="CG142" s="228"/>
      <c r="CH142" s="228"/>
      <c r="CI142" s="228"/>
      <c r="CJ142" s="228"/>
      <c r="CK142" s="228"/>
      <c r="CL142" s="237"/>
      <c r="CM142" s="237"/>
      <c r="CN142" s="228"/>
      <c r="CO142" s="228"/>
      <c r="CP142" s="228"/>
      <c r="CQ142" s="228"/>
      <c r="CR142" s="228"/>
      <c r="CS142" s="228"/>
      <c r="CT142" s="228"/>
      <c r="CU142" s="228"/>
      <c r="CV142" s="228"/>
      <c r="CW142" s="228"/>
      <c r="CX142" s="237"/>
    </row>
    <row r="143" spans="1:102" x14ac:dyDescent="0.2">
      <c r="A143" s="238" t="s">
        <v>54</v>
      </c>
      <c r="B143" s="228"/>
      <c r="C143" s="228"/>
      <c r="D143" s="228"/>
      <c r="E143" s="228"/>
      <c r="F143" s="228"/>
      <c r="G143" s="228"/>
      <c r="H143" s="228"/>
      <c r="I143" s="228"/>
      <c r="J143" s="228"/>
      <c r="K143" s="228"/>
      <c r="L143" s="230"/>
      <c r="M143" s="228"/>
      <c r="N143" s="228"/>
      <c r="O143" s="228"/>
      <c r="P143" s="228"/>
      <c r="Q143" s="228"/>
      <c r="R143" s="228"/>
      <c r="S143" s="228"/>
      <c r="T143" s="228"/>
      <c r="U143" s="228"/>
      <c r="V143" s="228"/>
      <c r="W143" s="228"/>
      <c r="X143" s="237"/>
      <c r="Y143" s="237"/>
      <c r="Z143" s="228"/>
      <c r="AA143" s="228"/>
      <c r="AB143" s="228"/>
      <c r="AC143" s="228"/>
      <c r="AD143" s="228"/>
      <c r="AE143" s="228"/>
      <c r="AF143" s="228"/>
      <c r="AG143" s="228"/>
      <c r="AH143" s="228"/>
      <c r="AI143" s="228"/>
      <c r="AJ143" s="237"/>
      <c r="AK143" s="237"/>
      <c r="AL143" s="228"/>
      <c r="AM143" s="228"/>
      <c r="AN143" s="228"/>
      <c r="AO143" s="228"/>
      <c r="AP143" s="228"/>
      <c r="AQ143" s="228"/>
      <c r="AR143" s="228"/>
      <c r="AS143" s="228"/>
      <c r="AT143" s="228"/>
      <c r="AU143" s="228"/>
      <c r="AV143" s="237"/>
      <c r="AW143" s="237"/>
      <c r="AX143" s="228"/>
      <c r="AY143" s="228"/>
      <c r="AZ143" s="228"/>
      <c r="BA143" s="228"/>
      <c r="BB143" s="228"/>
      <c r="BC143" s="228"/>
      <c r="BD143" s="228"/>
      <c r="BE143" s="228"/>
      <c r="BF143" s="228"/>
      <c r="BG143" s="228"/>
      <c r="BH143" s="237"/>
      <c r="BI143" s="237"/>
      <c r="BJ143" s="228"/>
      <c r="BK143" s="228"/>
      <c r="BL143" s="228"/>
      <c r="BM143" s="228"/>
      <c r="BN143" s="230"/>
      <c r="BO143" s="228"/>
      <c r="BP143" s="228"/>
      <c r="BQ143" s="228"/>
      <c r="BR143" s="228"/>
      <c r="BS143" s="228"/>
      <c r="BT143" s="237"/>
      <c r="BU143" s="237"/>
      <c r="BV143" s="228"/>
      <c r="BW143" s="228"/>
      <c r="BX143" s="228"/>
      <c r="BY143" s="228"/>
      <c r="BZ143" s="237"/>
      <c r="CA143" s="237"/>
      <c r="CB143" s="228"/>
      <c r="CC143" s="228"/>
      <c r="CD143" s="228"/>
      <c r="CE143" s="228"/>
      <c r="CF143" s="228"/>
      <c r="CG143" s="228"/>
      <c r="CH143" s="228"/>
      <c r="CI143" s="228"/>
      <c r="CJ143" s="228"/>
      <c r="CK143" s="228"/>
      <c r="CL143" s="237"/>
      <c r="CM143" s="237"/>
      <c r="CN143" s="228"/>
      <c r="CO143" s="228"/>
      <c r="CP143" s="228"/>
      <c r="CQ143" s="228"/>
      <c r="CR143" s="228"/>
      <c r="CS143" s="228"/>
      <c r="CT143" s="228"/>
      <c r="CU143" s="228"/>
      <c r="CV143" s="228"/>
      <c r="CW143" s="228"/>
      <c r="CX143" s="237"/>
    </row>
    <row r="144" spans="1:102" x14ac:dyDescent="0.2">
      <c r="A144" s="228" t="s">
        <v>13</v>
      </c>
      <c r="B144" s="228">
        <v>0</v>
      </c>
      <c r="C144" s="228">
        <v>0</v>
      </c>
      <c r="D144" s="228">
        <v>0</v>
      </c>
      <c r="E144" s="228">
        <v>0</v>
      </c>
      <c r="F144" s="228">
        <v>0</v>
      </c>
      <c r="G144" s="228">
        <v>0</v>
      </c>
      <c r="H144" s="228">
        <v>0</v>
      </c>
      <c r="I144" s="228">
        <v>0</v>
      </c>
      <c r="J144" s="228">
        <v>0</v>
      </c>
      <c r="K144" s="228">
        <v>0</v>
      </c>
      <c r="L144" s="230">
        <v>0</v>
      </c>
      <c r="M144" s="228" t="s">
        <v>237</v>
      </c>
      <c r="N144" s="228">
        <v>0</v>
      </c>
      <c r="O144" s="228">
        <v>0</v>
      </c>
      <c r="P144" s="228">
        <v>1</v>
      </c>
      <c r="Q144" s="228">
        <v>0</v>
      </c>
      <c r="R144" s="228">
        <v>0</v>
      </c>
      <c r="S144" s="228">
        <v>0</v>
      </c>
      <c r="T144" s="228">
        <v>0</v>
      </c>
      <c r="U144" s="228">
        <v>0</v>
      </c>
      <c r="V144" s="228">
        <v>0</v>
      </c>
      <c r="W144" s="228">
        <v>1</v>
      </c>
      <c r="X144" s="237">
        <v>2</v>
      </c>
      <c r="Y144" s="237" t="s">
        <v>237</v>
      </c>
      <c r="Z144" s="228">
        <v>0</v>
      </c>
      <c r="AA144" s="228">
        <v>0</v>
      </c>
      <c r="AB144" s="228">
        <v>1</v>
      </c>
      <c r="AC144" s="228">
        <v>0</v>
      </c>
      <c r="AD144" s="228">
        <v>0</v>
      </c>
      <c r="AE144" s="228">
        <v>0</v>
      </c>
      <c r="AF144" s="228">
        <v>0</v>
      </c>
      <c r="AG144" s="228">
        <v>0</v>
      </c>
      <c r="AH144" s="228">
        <v>0</v>
      </c>
      <c r="AI144" s="228">
        <v>1</v>
      </c>
      <c r="AJ144" s="237">
        <v>2</v>
      </c>
      <c r="AK144" s="237" t="s">
        <v>237</v>
      </c>
      <c r="AL144" s="228">
        <v>0</v>
      </c>
      <c r="AM144" s="228">
        <v>0</v>
      </c>
      <c r="AN144" s="228">
        <v>0</v>
      </c>
      <c r="AO144" s="228">
        <v>0</v>
      </c>
      <c r="AP144" s="228">
        <v>0</v>
      </c>
      <c r="AQ144" s="228">
        <v>0</v>
      </c>
      <c r="AR144" s="228">
        <v>0</v>
      </c>
      <c r="AS144" s="228">
        <v>0</v>
      </c>
      <c r="AT144" s="228">
        <v>0</v>
      </c>
      <c r="AU144" s="228">
        <v>0</v>
      </c>
      <c r="AV144" s="237">
        <v>0</v>
      </c>
      <c r="AW144" s="237" t="s">
        <v>237</v>
      </c>
      <c r="AX144" s="228">
        <v>3</v>
      </c>
      <c r="AY144" s="228">
        <v>0</v>
      </c>
      <c r="AZ144" s="228">
        <v>0</v>
      </c>
      <c r="BA144" s="228">
        <v>0</v>
      </c>
      <c r="BB144" s="228">
        <v>0</v>
      </c>
      <c r="BC144" s="228">
        <v>0</v>
      </c>
      <c r="BD144" s="228">
        <v>0</v>
      </c>
      <c r="BE144" s="228">
        <v>0</v>
      </c>
      <c r="BF144" s="228">
        <v>0</v>
      </c>
      <c r="BG144" s="228">
        <v>0</v>
      </c>
      <c r="BH144" s="237">
        <v>3</v>
      </c>
      <c r="BI144" s="237" t="s">
        <v>237</v>
      </c>
      <c r="BJ144" s="228">
        <v>0</v>
      </c>
      <c r="BK144" s="228">
        <v>0</v>
      </c>
      <c r="BL144" s="228">
        <v>0</v>
      </c>
      <c r="BM144" s="228">
        <v>0</v>
      </c>
      <c r="BN144" s="230">
        <v>0</v>
      </c>
      <c r="BO144" s="228" t="s">
        <v>237</v>
      </c>
      <c r="BP144" s="228">
        <v>0</v>
      </c>
      <c r="BQ144" s="228">
        <v>0</v>
      </c>
      <c r="BR144" s="228">
        <v>0</v>
      </c>
      <c r="BS144" s="228">
        <v>0</v>
      </c>
      <c r="BT144" s="237">
        <v>0</v>
      </c>
      <c r="BU144" s="237" t="s">
        <v>237</v>
      </c>
      <c r="BV144" s="228">
        <v>0</v>
      </c>
      <c r="BW144" s="228">
        <v>0</v>
      </c>
      <c r="BX144" s="228">
        <v>0</v>
      </c>
      <c r="BY144" s="228">
        <v>0</v>
      </c>
      <c r="BZ144" s="237">
        <v>0</v>
      </c>
      <c r="CA144" s="237" t="s">
        <v>237</v>
      </c>
      <c r="CB144" s="228">
        <v>0</v>
      </c>
      <c r="CC144" s="228">
        <v>0</v>
      </c>
      <c r="CD144" s="228">
        <v>0</v>
      </c>
      <c r="CE144" s="228">
        <v>0</v>
      </c>
      <c r="CF144" s="228">
        <v>0</v>
      </c>
      <c r="CG144" s="228">
        <v>0</v>
      </c>
      <c r="CH144" s="228">
        <v>0</v>
      </c>
      <c r="CI144" s="228">
        <v>0</v>
      </c>
      <c r="CJ144" s="228">
        <v>0</v>
      </c>
      <c r="CK144" s="228">
        <v>0</v>
      </c>
      <c r="CL144" s="237">
        <v>0</v>
      </c>
      <c r="CM144" s="237" t="s">
        <v>237</v>
      </c>
      <c r="CN144" s="228">
        <v>0</v>
      </c>
      <c r="CO144" s="228">
        <v>0</v>
      </c>
      <c r="CP144" s="228">
        <v>1</v>
      </c>
      <c r="CQ144" s="228">
        <v>0</v>
      </c>
      <c r="CR144" s="228">
        <v>0</v>
      </c>
      <c r="CS144" s="228">
        <v>0</v>
      </c>
      <c r="CT144" s="228">
        <v>0</v>
      </c>
      <c r="CU144" s="228">
        <v>0</v>
      </c>
      <c r="CV144" s="228">
        <v>0</v>
      </c>
      <c r="CW144" s="228">
        <v>1</v>
      </c>
      <c r="CX144" s="237">
        <v>2</v>
      </c>
    </row>
    <row r="145" spans="1:102" x14ac:dyDescent="0.2">
      <c r="A145" s="228" t="s">
        <v>15</v>
      </c>
      <c r="B145" s="228">
        <v>54</v>
      </c>
      <c r="C145" s="228">
        <v>5</v>
      </c>
      <c r="D145" s="228">
        <v>1</v>
      </c>
      <c r="E145" s="228">
        <v>0</v>
      </c>
      <c r="F145" s="228">
        <v>1</v>
      </c>
      <c r="G145" s="228">
        <v>0</v>
      </c>
      <c r="H145" s="228">
        <v>0</v>
      </c>
      <c r="I145" s="228">
        <v>0</v>
      </c>
      <c r="J145" s="228">
        <v>0</v>
      </c>
      <c r="K145" s="228">
        <v>35</v>
      </c>
      <c r="L145" s="230">
        <v>96</v>
      </c>
      <c r="M145" s="228" t="s">
        <v>237</v>
      </c>
      <c r="N145" s="228">
        <v>36</v>
      </c>
      <c r="O145" s="228">
        <v>5</v>
      </c>
      <c r="P145" s="228">
        <v>4</v>
      </c>
      <c r="Q145" s="228">
        <v>0</v>
      </c>
      <c r="R145" s="228">
        <v>0</v>
      </c>
      <c r="S145" s="228">
        <v>0</v>
      </c>
      <c r="T145" s="228">
        <v>0</v>
      </c>
      <c r="U145" s="228">
        <v>0</v>
      </c>
      <c r="V145" s="228">
        <v>0</v>
      </c>
      <c r="W145" s="228">
        <v>20</v>
      </c>
      <c r="X145" s="237">
        <v>65</v>
      </c>
      <c r="Y145" s="237" t="s">
        <v>237</v>
      </c>
      <c r="Z145" s="228">
        <v>35</v>
      </c>
      <c r="AA145" s="228">
        <v>5</v>
      </c>
      <c r="AB145" s="228">
        <v>5</v>
      </c>
      <c r="AC145" s="228">
        <v>1</v>
      </c>
      <c r="AD145" s="228">
        <v>2</v>
      </c>
      <c r="AE145" s="228">
        <v>0</v>
      </c>
      <c r="AF145" s="228">
        <v>0</v>
      </c>
      <c r="AG145" s="228">
        <v>0</v>
      </c>
      <c r="AH145" s="228">
        <v>0</v>
      </c>
      <c r="AI145" s="228">
        <v>33</v>
      </c>
      <c r="AJ145" s="237">
        <v>81</v>
      </c>
      <c r="AK145" s="237" t="s">
        <v>237</v>
      </c>
      <c r="AL145" s="228">
        <v>40</v>
      </c>
      <c r="AM145" s="228">
        <v>1</v>
      </c>
      <c r="AN145" s="228">
        <v>4</v>
      </c>
      <c r="AO145" s="228">
        <v>1</v>
      </c>
      <c r="AP145" s="228">
        <v>0</v>
      </c>
      <c r="AQ145" s="228">
        <v>0</v>
      </c>
      <c r="AR145" s="228">
        <v>0</v>
      </c>
      <c r="AS145" s="228">
        <v>0</v>
      </c>
      <c r="AT145" s="228">
        <v>0</v>
      </c>
      <c r="AU145" s="228">
        <v>24</v>
      </c>
      <c r="AV145" s="237">
        <v>70</v>
      </c>
      <c r="AW145" s="237" t="s">
        <v>237</v>
      </c>
      <c r="AX145" s="228">
        <v>26</v>
      </c>
      <c r="AY145" s="228">
        <v>0</v>
      </c>
      <c r="AZ145" s="228">
        <v>2</v>
      </c>
      <c r="BA145" s="228">
        <v>1</v>
      </c>
      <c r="BB145" s="228">
        <v>0</v>
      </c>
      <c r="BC145" s="228">
        <v>0</v>
      </c>
      <c r="BD145" s="228">
        <v>0</v>
      </c>
      <c r="BE145" s="228">
        <v>0</v>
      </c>
      <c r="BF145" s="228">
        <v>0</v>
      </c>
      <c r="BG145" s="228">
        <v>7</v>
      </c>
      <c r="BH145" s="237">
        <v>36</v>
      </c>
      <c r="BI145" s="237" t="s">
        <v>237</v>
      </c>
      <c r="BJ145" s="228">
        <v>680</v>
      </c>
      <c r="BK145" s="228">
        <v>157</v>
      </c>
      <c r="BL145" s="228">
        <v>152</v>
      </c>
      <c r="BM145" s="228">
        <v>259</v>
      </c>
      <c r="BN145" s="230">
        <v>1248</v>
      </c>
      <c r="BO145" s="228" t="s">
        <v>237</v>
      </c>
      <c r="BP145" s="228">
        <v>1359</v>
      </c>
      <c r="BQ145" s="228">
        <v>312</v>
      </c>
      <c r="BR145" s="228">
        <v>106</v>
      </c>
      <c r="BS145" s="228">
        <v>146</v>
      </c>
      <c r="BT145" s="237">
        <v>1923</v>
      </c>
      <c r="BU145" s="237" t="s">
        <v>237</v>
      </c>
      <c r="BV145" s="228">
        <v>1515</v>
      </c>
      <c r="BW145" s="228">
        <v>209</v>
      </c>
      <c r="BX145" s="228">
        <v>42</v>
      </c>
      <c r="BY145" s="228">
        <v>293</v>
      </c>
      <c r="BZ145" s="237">
        <v>2073</v>
      </c>
      <c r="CA145" s="237" t="s">
        <v>237</v>
      </c>
      <c r="CB145" s="228">
        <v>764</v>
      </c>
      <c r="CC145" s="228">
        <v>124</v>
      </c>
      <c r="CD145" s="228">
        <v>25</v>
      </c>
      <c r="CE145" s="228">
        <v>2</v>
      </c>
      <c r="CF145" s="228">
        <v>8</v>
      </c>
      <c r="CG145" s="228">
        <v>0</v>
      </c>
      <c r="CH145" s="228">
        <v>0</v>
      </c>
      <c r="CI145" s="228">
        <v>0</v>
      </c>
      <c r="CJ145" s="228">
        <v>1</v>
      </c>
      <c r="CK145" s="228">
        <v>248</v>
      </c>
      <c r="CL145" s="237">
        <v>1172</v>
      </c>
      <c r="CM145" s="237" t="s">
        <v>237</v>
      </c>
      <c r="CN145" s="228">
        <v>202</v>
      </c>
      <c r="CO145" s="228">
        <v>20</v>
      </c>
      <c r="CP145" s="228">
        <v>15</v>
      </c>
      <c r="CQ145" s="228">
        <v>0</v>
      </c>
      <c r="CR145" s="228">
        <v>1</v>
      </c>
      <c r="CS145" s="228">
        <v>0</v>
      </c>
      <c r="CT145" s="228">
        <v>0</v>
      </c>
      <c r="CU145" s="228">
        <v>0</v>
      </c>
      <c r="CV145" s="228">
        <v>0</v>
      </c>
      <c r="CW145" s="228">
        <v>167</v>
      </c>
      <c r="CX145" s="237">
        <v>405</v>
      </c>
    </row>
    <row r="146" spans="1:102" x14ac:dyDescent="0.2">
      <c r="A146" s="228" t="s">
        <v>16</v>
      </c>
      <c r="B146" s="228">
        <v>27</v>
      </c>
      <c r="C146" s="228">
        <v>3</v>
      </c>
      <c r="D146" s="228">
        <v>0</v>
      </c>
      <c r="E146" s="228">
        <v>0</v>
      </c>
      <c r="F146" s="228">
        <v>0</v>
      </c>
      <c r="G146" s="228">
        <v>0</v>
      </c>
      <c r="H146" s="228">
        <v>0</v>
      </c>
      <c r="I146" s="228">
        <v>0</v>
      </c>
      <c r="J146" s="228">
        <v>0</v>
      </c>
      <c r="K146" s="228">
        <v>15</v>
      </c>
      <c r="L146" s="230">
        <v>45</v>
      </c>
      <c r="M146" s="228" t="s">
        <v>237</v>
      </c>
      <c r="N146" s="228">
        <v>26</v>
      </c>
      <c r="O146" s="228">
        <v>0</v>
      </c>
      <c r="P146" s="228">
        <v>0</v>
      </c>
      <c r="Q146" s="228">
        <v>1</v>
      </c>
      <c r="R146" s="228">
        <v>0</v>
      </c>
      <c r="S146" s="228">
        <v>0</v>
      </c>
      <c r="T146" s="228">
        <v>0</v>
      </c>
      <c r="U146" s="228">
        <v>0</v>
      </c>
      <c r="V146" s="228">
        <v>0</v>
      </c>
      <c r="W146" s="228">
        <v>15</v>
      </c>
      <c r="X146" s="237">
        <v>42</v>
      </c>
      <c r="Y146" s="237" t="s">
        <v>237</v>
      </c>
      <c r="Z146" s="228">
        <v>24</v>
      </c>
      <c r="AA146" s="228">
        <v>0</v>
      </c>
      <c r="AB146" s="228">
        <v>0</v>
      </c>
      <c r="AC146" s="228">
        <v>0</v>
      </c>
      <c r="AD146" s="228">
        <v>0</v>
      </c>
      <c r="AE146" s="228">
        <v>0</v>
      </c>
      <c r="AF146" s="228">
        <v>0</v>
      </c>
      <c r="AG146" s="228">
        <v>0</v>
      </c>
      <c r="AH146" s="228">
        <v>0</v>
      </c>
      <c r="AI146" s="228">
        <v>20</v>
      </c>
      <c r="AJ146" s="237">
        <v>44</v>
      </c>
      <c r="AK146" s="237" t="s">
        <v>237</v>
      </c>
      <c r="AL146" s="228">
        <v>25</v>
      </c>
      <c r="AM146" s="228">
        <v>3</v>
      </c>
      <c r="AN146" s="228">
        <v>0</v>
      </c>
      <c r="AO146" s="228">
        <v>0</v>
      </c>
      <c r="AP146" s="228">
        <v>0</v>
      </c>
      <c r="AQ146" s="228">
        <v>0</v>
      </c>
      <c r="AR146" s="228">
        <v>0</v>
      </c>
      <c r="AS146" s="228">
        <v>0</v>
      </c>
      <c r="AT146" s="228">
        <v>0</v>
      </c>
      <c r="AU146" s="228">
        <v>16</v>
      </c>
      <c r="AV146" s="237">
        <v>44</v>
      </c>
      <c r="AW146" s="237" t="s">
        <v>237</v>
      </c>
      <c r="AX146" s="228">
        <v>24</v>
      </c>
      <c r="AY146" s="228">
        <v>2</v>
      </c>
      <c r="AZ146" s="228">
        <v>0</v>
      </c>
      <c r="BA146" s="228">
        <v>0</v>
      </c>
      <c r="BB146" s="228">
        <v>0</v>
      </c>
      <c r="BC146" s="228">
        <v>0</v>
      </c>
      <c r="BD146" s="228">
        <v>0</v>
      </c>
      <c r="BE146" s="228">
        <v>0</v>
      </c>
      <c r="BF146" s="228">
        <v>0</v>
      </c>
      <c r="BG146" s="228">
        <v>8</v>
      </c>
      <c r="BH146" s="237">
        <v>34</v>
      </c>
      <c r="BI146" s="237" t="s">
        <v>237</v>
      </c>
      <c r="BJ146" s="228">
        <v>29</v>
      </c>
      <c r="BK146" s="228">
        <v>83</v>
      </c>
      <c r="BL146" s="228">
        <v>19</v>
      </c>
      <c r="BM146" s="228">
        <v>43</v>
      </c>
      <c r="BN146" s="230">
        <v>174</v>
      </c>
      <c r="BO146" s="228" t="s">
        <v>237</v>
      </c>
      <c r="BP146" s="228">
        <v>107</v>
      </c>
      <c r="BQ146" s="228">
        <v>86</v>
      </c>
      <c r="BR146" s="228">
        <v>27</v>
      </c>
      <c r="BS146" s="228">
        <v>183</v>
      </c>
      <c r="BT146" s="237">
        <v>403</v>
      </c>
      <c r="BU146" s="237" t="s">
        <v>237</v>
      </c>
      <c r="BV146" s="228">
        <v>134</v>
      </c>
      <c r="BW146" s="228">
        <v>16</v>
      </c>
      <c r="BX146" s="228">
        <v>11</v>
      </c>
      <c r="BY146" s="228">
        <v>109</v>
      </c>
      <c r="BZ146" s="237">
        <v>272</v>
      </c>
      <c r="CA146" s="237" t="s">
        <v>237</v>
      </c>
      <c r="CB146" s="228">
        <v>174</v>
      </c>
      <c r="CC146" s="228">
        <v>11</v>
      </c>
      <c r="CD146" s="228">
        <v>12</v>
      </c>
      <c r="CE146" s="228">
        <v>0</v>
      </c>
      <c r="CF146" s="228">
        <v>2</v>
      </c>
      <c r="CG146" s="228">
        <v>0</v>
      </c>
      <c r="CH146" s="228">
        <v>1</v>
      </c>
      <c r="CI146" s="228">
        <v>0</v>
      </c>
      <c r="CJ146" s="228">
        <v>0</v>
      </c>
      <c r="CK146" s="228">
        <v>83</v>
      </c>
      <c r="CL146" s="237">
        <v>283</v>
      </c>
      <c r="CM146" s="237" t="s">
        <v>237</v>
      </c>
      <c r="CN146" s="228">
        <v>120</v>
      </c>
      <c r="CO146" s="228">
        <v>5</v>
      </c>
      <c r="CP146" s="228">
        <v>0</v>
      </c>
      <c r="CQ146" s="228">
        <v>1</v>
      </c>
      <c r="CR146" s="228">
        <v>1</v>
      </c>
      <c r="CS146" s="228">
        <v>0</v>
      </c>
      <c r="CT146" s="228">
        <v>0</v>
      </c>
      <c r="CU146" s="228">
        <v>0</v>
      </c>
      <c r="CV146" s="228">
        <v>0</v>
      </c>
      <c r="CW146" s="228">
        <v>52</v>
      </c>
      <c r="CX146" s="237">
        <v>179</v>
      </c>
    </row>
    <row r="147" spans="1:102" x14ac:dyDescent="0.2">
      <c r="A147" s="228" t="s">
        <v>17</v>
      </c>
      <c r="B147" s="228">
        <v>0</v>
      </c>
      <c r="C147" s="228">
        <v>0</v>
      </c>
      <c r="D147" s="228">
        <v>0</v>
      </c>
      <c r="E147" s="228">
        <v>0</v>
      </c>
      <c r="F147" s="228">
        <v>0</v>
      </c>
      <c r="G147" s="228">
        <v>0</v>
      </c>
      <c r="H147" s="228">
        <v>0</v>
      </c>
      <c r="I147" s="228">
        <v>0</v>
      </c>
      <c r="J147" s="228">
        <v>0</v>
      </c>
      <c r="K147" s="228">
        <v>0</v>
      </c>
      <c r="L147" s="230">
        <v>0</v>
      </c>
      <c r="M147" s="228" t="s">
        <v>237</v>
      </c>
      <c r="N147" s="228">
        <v>0</v>
      </c>
      <c r="O147" s="228">
        <v>0</v>
      </c>
      <c r="P147" s="228">
        <v>0</v>
      </c>
      <c r="Q147" s="228">
        <v>0</v>
      </c>
      <c r="R147" s="228">
        <v>0</v>
      </c>
      <c r="S147" s="228">
        <v>0</v>
      </c>
      <c r="T147" s="228">
        <v>0</v>
      </c>
      <c r="U147" s="228">
        <v>0</v>
      </c>
      <c r="V147" s="228">
        <v>0</v>
      </c>
      <c r="W147" s="228">
        <v>0</v>
      </c>
      <c r="X147" s="237">
        <v>0</v>
      </c>
      <c r="Y147" s="237" t="s">
        <v>237</v>
      </c>
      <c r="Z147" s="228">
        <v>0</v>
      </c>
      <c r="AA147" s="228">
        <v>0</v>
      </c>
      <c r="AB147" s="228">
        <v>0</v>
      </c>
      <c r="AC147" s="228">
        <v>0</v>
      </c>
      <c r="AD147" s="228">
        <v>0</v>
      </c>
      <c r="AE147" s="228">
        <v>0</v>
      </c>
      <c r="AF147" s="228">
        <v>0</v>
      </c>
      <c r="AG147" s="228">
        <v>0</v>
      </c>
      <c r="AH147" s="228">
        <v>0</v>
      </c>
      <c r="AI147" s="228">
        <v>0</v>
      </c>
      <c r="AJ147" s="237">
        <v>0</v>
      </c>
      <c r="AK147" s="237" t="s">
        <v>237</v>
      </c>
      <c r="AL147" s="228">
        <v>0</v>
      </c>
      <c r="AM147" s="228">
        <v>0</v>
      </c>
      <c r="AN147" s="228">
        <v>0</v>
      </c>
      <c r="AO147" s="228">
        <v>0</v>
      </c>
      <c r="AP147" s="228">
        <v>0</v>
      </c>
      <c r="AQ147" s="228">
        <v>0</v>
      </c>
      <c r="AR147" s="228">
        <v>0</v>
      </c>
      <c r="AS147" s="228">
        <v>0</v>
      </c>
      <c r="AT147" s="228">
        <v>0</v>
      </c>
      <c r="AU147" s="228">
        <v>0</v>
      </c>
      <c r="AV147" s="237">
        <v>0</v>
      </c>
      <c r="AW147" s="237" t="s">
        <v>237</v>
      </c>
      <c r="AX147" s="228">
        <v>0</v>
      </c>
      <c r="AY147" s="228">
        <v>0</v>
      </c>
      <c r="AZ147" s="228">
        <v>0</v>
      </c>
      <c r="BA147" s="228">
        <v>0</v>
      </c>
      <c r="BB147" s="228">
        <v>0</v>
      </c>
      <c r="BC147" s="228">
        <v>0</v>
      </c>
      <c r="BD147" s="228">
        <v>0</v>
      </c>
      <c r="BE147" s="228">
        <v>0</v>
      </c>
      <c r="BF147" s="228">
        <v>0</v>
      </c>
      <c r="BG147" s="228">
        <v>0</v>
      </c>
      <c r="BH147" s="237">
        <v>0</v>
      </c>
      <c r="BI147" s="237" t="s">
        <v>237</v>
      </c>
      <c r="BJ147" s="228">
        <v>3</v>
      </c>
      <c r="BK147" s="228">
        <v>0</v>
      </c>
      <c r="BL147" s="228">
        <v>0</v>
      </c>
      <c r="BM147" s="228">
        <v>0</v>
      </c>
      <c r="BN147" s="230">
        <v>3</v>
      </c>
      <c r="BO147" s="228" t="s">
        <v>237</v>
      </c>
      <c r="BP147" s="228">
        <v>1</v>
      </c>
      <c r="BQ147" s="228">
        <v>0</v>
      </c>
      <c r="BR147" s="228">
        <v>0</v>
      </c>
      <c r="BS147" s="228">
        <v>0</v>
      </c>
      <c r="BT147" s="237">
        <v>1</v>
      </c>
      <c r="BU147" s="237" t="s">
        <v>237</v>
      </c>
      <c r="BV147" s="228">
        <v>6</v>
      </c>
      <c r="BW147" s="228">
        <v>2</v>
      </c>
      <c r="BX147" s="228">
        <v>0</v>
      </c>
      <c r="BY147" s="228">
        <v>1</v>
      </c>
      <c r="BZ147" s="237">
        <v>9</v>
      </c>
      <c r="CA147" s="237" t="s">
        <v>237</v>
      </c>
      <c r="CB147" s="228">
        <v>0</v>
      </c>
      <c r="CC147" s="228">
        <v>0</v>
      </c>
      <c r="CD147" s="228">
        <v>0</v>
      </c>
      <c r="CE147" s="228">
        <v>0</v>
      </c>
      <c r="CF147" s="228">
        <v>0</v>
      </c>
      <c r="CG147" s="228">
        <v>0</v>
      </c>
      <c r="CH147" s="228">
        <v>0</v>
      </c>
      <c r="CI147" s="228">
        <v>0</v>
      </c>
      <c r="CJ147" s="228">
        <v>0</v>
      </c>
      <c r="CK147" s="228">
        <v>2</v>
      </c>
      <c r="CL147" s="237">
        <v>2</v>
      </c>
      <c r="CM147" s="237" t="s">
        <v>237</v>
      </c>
      <c r="CN147" s="228">
        <v>0</v>
      </c>
      <c r="CO147" s="228">
        <v>0</v>
      </c>
      <c r="CP147" s="228">
        <v>1</v>
      </c>
      <c r="CQ147" s="228">
        <v>0</v>
      </c>
      <c r="CR147" s="228">
        <v>0</v>
      </c>
      <c r="CS147" s="228">
        <v>0</v>
      </c>
      <c r="CT147" s="228">
        <v>0</v>
      </c>
      <c r="CU147" s="228">
        <v>0</v>
      </c>
      <c r="CV147" s="228">
        <v>0</v>
      </c>
      <c r="CW147" s="228">
        <v>0</v>
      </c>
      <c r="CX147" s="237">
        <v>1</v>
      </c>
    </row>
    <row r="148" spans="1:102" x14ac:dyDescent="0.2">
      <c r="A148" s="228" t="s">
        <v>236</v>
      </c>
      <c r="B148" s="228">
        <v>11</v>
      </c>
      <c r="C148" s="228">
        <v>1</v>
      </c>
      <c r="D148" s="228">
        <v>0</v>
      </c>
      <c r="E148" s="228">
        <v>6</v>
      </c>
      <c r="F148" s="228">
        <v>0</v>
      </c>
      <c r="G148" s="228">
        <v>0</v>
      </c>
      <c r="H148" s="228">
        <v>0</v>
      </c>
      <c r="I148" s="228">
        <v>0</v>
      </c>
      <c r="J148" s="228">
        <v>0</v>
      </c>
      <c r="K148" s="228">
        <v>0</v>
      </c>
      <c r="L148" s="230">
        <v>18</v>
      </c>
      <c r="M148" s="228" t="s">
        <v>237</v>
      </c>
      <c r="N148" s="228">
        <v>3</v>
      </c>
      <c r="O148" s="228">
        <v>0</v>
      </c>
      <c r="P148" s="228">
        <v>0</v>
      </c>
      <c r="Q148" s="228">
        <v>0</v>
      </c>
      <c r="R148" s="228">
        <v>0</v>
      </c>
      <c r="S148" s="228">
        <v>0</v>
      </c>
      <c r="T148" s="228">
        <v>0</v>
      </c>
      <c r="U148" s="228">
        <v>0</v>
      </c>
      <c r="V148" s="228">
        <v>0</v>
      </c>
      <c r="W148" s="228">
        <v>1</v>
      </c>
      <c r="X148" s="237">
        <v>4</v>
      </c>
      <c r="Y148" s="237" t="s">
        <v>237</v>
      </c>
      <c r="Z148" s="228">
        <v>3</v>
      </c>
      <c r="AA148" s="228">
        <v>1</v>
      </c>
      <c r="AB148" s="228">
        <v>0</v>
      </c>
      <c r="AC148" s="228">
        <v>4</v>
      </c>
      <c r="AD148" s="228">
        <v>0</v>
      </c>
      <c r="AE148" s="228">
        <v>0</v>
      </c>
      <c r="AF148" s="228">
        <v>4</v>
      </c>
      <c r="AG148" s="228">
        <v>0</v>
      </c>
      <c r="AH148" s="228">
        <v>0</v>
      </c>
      <c r="AI148" s="228">
        <v>0</v>
      </c>
      <c r="AJ148" s="237">
        <v>12</v>
      </c>
      <c r="AK148" s="237" t="s">
        <v>237</v>
      </c>
      <c r="AL148" s="228">
        <v>0</v>
      </c>
      <c r="AM148" s="228">
        <v>4</v>
      </c>
      <c r="AN148" s="228">
        <v>0</v>
      </c>
      <c r="AO148" s="228">
        <v>0</v>
      </c>
      <c r="AP148" s="228">
        <v>0</v>
      </c>
      <c r="AQ148" s="228">
        <v>0</v>
      </c>
      <c r="AR148" s="228">
        <v>0</v>
      </c>
      <c r="AS148" s="228">
        <v>0</v>
      </c>
      <c r="AT148" s="228">
        <v>0</v>
      </c>
      <c r="AU148" s="228">
        <v>0</v>
      </c>
      <c r="AV148" s="237">
        <v>4</v>
      </c>
      <c r="AW148" s="237" t="s">
        <v>237</v>
      </c>
      <c r="AX148" s="228">
        <v>3</v>
      </c>
      <c r="AY148" s="228">
        <v>0</v>
      </c>
      <c r="AZ148" s="228">
        <v>0</v>
      </c>
      <c r="BA148" s="228">
        <v>0</v>
      </c>
      <c r="BB148" s="228">
        <v>0</v>
      </c>
      <c r="BC148" s="228">
        <v>0</v>
      </c>
      <c r="BD148" s="228">
        <v>0</v>
      </c>
      <c r="BE148" s="228">
        <v>0</v>
      </c>
      <c r="BF148" s="228">
        <v>0</v>
      </c>
      <c r="BG148" s="228">
        <v>0</v>
      </c>
      <c r="BH148" s="237">
        <v>3</v>
      </c>
      <c r="BI148" s="237" t="s">
        <v>237</v>
      </c>
      <c r="BJ148" s="228">
        <v>0</v>
      </c>
      <c r="BK148" s="228">
        <v>0</v>
      </c>
      <c r="BL148" s="228">
        <v>0</v>
      </c>
      <c r="BM148" s="228">
        <v>0</v>
      </c>
      <c r="BN148" s="230">
        <v>0</v>
      </c>
      <c r="BO148" s="228" t="s">
        <v>237</v>
      </c>
      <c r="BP148" s="228">
        <v>0</v>
      </c>
      <c r="BQ148" s="228">
        <v>0</v>
      </c>
      <c r="BR148" s="228">
        <v>0</v>
      </c>
      <c r="BS148" s="228">
        <v>0</v>
      </c>
      <c r="BT148" s="237">
        <v>0</v>
      </c>
      <c r="BU148" s="237" t="s">
        <v>237</v>
      </c>
      <c r="BV148" s="228">
        <v>2</v>
      </c>
      <c r="BW148" s="228">
        <v>0</v>
      </c>
      <c r="BX148" s="228">
        <v>0</v>
      </c>
      <c r="BY148" s="228">
        <v>1</v>
      </c>
      <c r="BZ148" s="237">
        <v>3</v>
      </c>
      <c r="CA148" s="237" t="s">
        <v>237</v>
      </c>
      <c r="CB148" s="228">
        <v>15</v>
      </c>
      <c r="CC148" s="228">
        <v>4</v>
      </c>
      <c r="CD148" s="228">
        <v>1</v>
      </c>
      <c r="CE148" s="228">
        <v>0</v>
      </c>
      <c r="CF148" s="228">
        <v>1</v>
      </c>
      <c r="CG148" s="228">
        <v>0</v>
      </c>
      <c r="CH148" s="228">
        <v>1</v>
      </c>
      <c r="CI148" s="228">
        <v>0</v>
      </c>
      <c r="CJ148" s="228">
        <v>1</v>
      </c>
      <c r="CK148" s="228">
        <v>4</v>
      </c>
      <c r="CL148" s="237">
        <v>27</v>
      </c>
      <c r="CM148" s="237" t="s">
        <v>237</v>
      </c>
      <c r="CN148" s="228">
        <v>19</v>
      </c>
      <c r="CO148" s="228">
        <v>2</v>
      </c>
      <c r="CP148" s="228">
        <v>0</v>
      </c>
      <c r="CQ148" s="228">
        <v>17</v>
      </c>
      <c r="CR148" s="228">
        <v>7</v>
      </c>
      <c r="CS148" s="228">
        <v>0</v>
      </c>
      <c r="CT148" s="228">
        <v>4</v>
      </c>
      <c r="CU148" s="228">
        <v>0</v>
      </c>
      <c r="CV148" s="228">
        <v>2</v>
      </c>
      <c r="CW148" s="228">
        <v>8</v>
      </c>
      <c r="CX148" s="237">
        <v>59</v>
      </c>
    </row>
    <row r="149" spans="1:102" x14ac:dyDescent="0.2">
      <c r="A149" s="228" t="s">
        <v>230</v>
      </c>
      <c r="B149" s="228">
        <v>1</v>
      </c>
      <c r="C149" s="228">
        <v>0</v>
      </c>
      <c r="D149" s="228">
        <v>0</v>
      </c>
      <c r="E149" s="228">
        <v>0</v>
      </c>
      <c r="F149" s="228">
        <v>0</v>
      </c>
      <c r="G149" s="228">
        <v>0</v>
      </c>
      <c r="H149" s="228">
        <v>0</v>
      </c>
      <c r="I149" s="228">
        <v>0</v>
      </c>
      <c r="J149" s="228">
        <v>0</v>
      </c>
      <c r="K149" s="228">
        <v>0</v>
      </c>
      <c r="L149" s="230">
        <v>1</v>
      </c>
      <c r="M149" s="228" t="s">
        <v>237</v>
      </c>
      <c r="N149" s="228">
        <v>1</v>
      </c>
      <c r="O149" s="228">
        <v>0</v>
      </c>
      <c r="P149" s="228">
        <v>0</v>
      </c>
      <c r="Q149" s="228">
        <v>0</v>
      </c>
      <c r="R149" s="228">
        <v>0</v>
      </c>
      <c r="S149" s="228">
        <v>0</v>
      </c>
      <c r="T149" s="228">
        <v>0</v>
      </c>
      <c r="U149" s="228">
        <v>0</v>
      </c>
      <c r="V149" s="228">
        <v>0</v>
      </c>
      <c r="W149" s="228">
        <v>0</v>
      </c>
      <c r="X149" s="237">
        <v>1</v>
      </c>
      <c r="Y149" s="237" t="s">
        <v>237</v>
      </c>
      <c r="Z149" s="228">
        <v>0</v>
      </c>
      <c r="AA149" s="228">
        <v>0</v>
      </c>
      <c r="AB149" s="228">
        <v>0</v>
      </c>
      <c r="AC149" s="228">
        <v>0</v>
      </c>
      <c r="AD149" s="228">
        <v>0</v>
      </c>
      <c r="AE149" s="228">
        <v>0</v>
      </c>
      <c r="AF149" s="228">
        <v>0</v>
      </c>
      <c r="AG149" s="228">
        <v>0</v>
      </c>
      <c r="AH149" s="228">
        <v>0</v>
      </c>
      <c r="AI149" s="228">
        <v>0</v>
      </c>
      <c r="AJ149" s="237">
        <v>0</v>
      </c>
      <c r="AK149" s="237" t="s">
        <v>237</v>
      </c>
      <c r="AL149" s="228">
        <v>0</v>
      </c>
      <c r="AM149" s="228">
        <v>0</v>
      </c>
      <c r="AN149" s="228">
        <v>0</v>
      </c>
      <c r="AO149" s="228">
        <v>0</v>
      </c>
      <c r="AP149" s="228">
        <v>0</v>
      </c>
      <c r="AQ149" s="228">
        <v>0</v>
      </c>
      <c r="AR149" s="228">
        <v>0</v>
      </c>
      <c r="AS149" s="228">
        <v>0</v>
      </c>
      <c r="AT149" s="228">
        <v>0</v>
      </c>
      <c r="AU149" s="228">
        <v>0</v>
      </c>
      <c r="AV149" s="237">
        <v>0</v>
      </c>
      <c r="AW149" s="237" t="s">
        <v>237</v>
      </c>
      <c r="AX149" s="228">
        <v>0</v>
      </c>
      <c r="AY149" s="228">
        <v>0</v>
      </c>
      <c r="AZ149" s="228">
        <v>0</v>
      </c>
      <c r="BA149" s="228">
        <v>0</v>
      </c>
      <c r="BB149" s="228">
        <v>0</v>
      </c>
      <c r="BC149" s="228">
        <v>0</v>
      </c>
      <c r="BD149" s="228">
        <v>0</v>
      </c>
      <c r="BE149" s="228">
        <v>0</v>
      </c>
      <c r="BF149" s="228">
        <v>0</v>
      </c>
      <c r="BG149" s="228">
        <v>0</v>
      </c>
      <c r="BH149" s="237">
        <v>0</v>
      </c>
      <c r="BI149" s="237" t="s">
        <v>237</v>
      </c>
      <c r="BJ149" s="228">
        <v>0</v>
      </c>
      <c r="BK149" s="228">
        <v>0</v>
      </c>
      <c r="BL149" s="228">
        <v>0</v>
      </c>
      <c r="BM149" s="228">
        <v>0</v>
      </c>
      <c r="BN149" s="230">
        <v>0</v>
      </c>
      <c r="BO149" s="228" t="s">
        <v>237</v>
      </c>
      <c r="BP149" s="228">
        <v>0</v>
      </c>
      <c r="BQ149" s="228">
        <v>0</v>
      </c>
      <c r="BR149" s="228">
        <v>0</v>
      </c>
      <c r="BS149" s="228">
        <v>0</v>
      </c>
      <c r="BT149" s="237">
        <v>0</v>
      </c>
      <c r="BU149" s="237" t="s">
        <v>237</v>
      </c>
      <c r="BV149" s="228">
        <v>0</v>
      </c>
      <c r="BW149" s="228">
        <v>0</v>
      </c>
      <c r="BX149" s="228">
        <v>0</v>
      </c>
      <c r="BY149" s="228">
        <v>0</v>
      </c>
      <c r="BZ149" s="237">
        <v>0</v>
      </c>
      <c r="CA149" s="237" t="s">
        <v>237</v>
      </c>
      <c r="CB149" s="228">
        <v>6</v>
      </c>
      <c r="CC149" s="228">
        <v>3</v>
      </c>
      <c r="CD149" s="228">
        <v>0</v>
      </c>
      <c r="CE149" s="228">
        <v>0</v>
      </c>
      <c r="CF149" s="228">
        <v>0</v>
      </c>
      <c r="CG149" s="228">
        <v>0</v>
      </c>
      <c r="CH149" s="228">
        <v>1</v>
      </c>
      <c r="CI149" s="228">
        <v>0</v>
      </c>
      <c r="CJ149" s="228">
        <v>0</v>
      </c>
      <c r="CK149" s="228">
        <v>0</v>
      </c>
      <c r="CL149" s="237">
        <v>10</v>
      </c>
      <c r="CM149" s="237" t="s">
        <v>237</v>
      </c>
      <c r="CN149" s="228">
        <v>3</v>
      </c>
      <c r="CO149" s="228">
        <v>1</v>
      </c>
      <c r="CP149" s="228">
        <v>0</v>
      </c>
      <c r="CQ149" s="228">
        <v>0</v>
      </c>
      <c r="CR149" s="228">
        <v>0</v>
      </c>
      <c r="CS149" s="228">
        <v>0</v>
      </c>
      <c r="CT149" s="228">
        <v>0</v>
      </c>
      <c r="CU149" s="228">
        <v>0</v>
      </c>
      <c r="CV149" s="228">
        <v>0</v>
      </c>
      <c r="CW149" s="228">
        <v>0</v>
      </c>
      <c r="CX149" s="237">
        <v>4</v>
      </c>
    </row>
    <row r="150" spans="1:102" x14ac:dyDescent="0.2">
      <c r="A150" s="228" t="s">
        <v>20</v>
      </c>
      <c r="B150" s="228">
        <v>0</v>
      </c>
      <c r="C150" s="228">
        <v>0</v>
      </c>
      <c r="D150" s="228">
        <v>0</v>
      </c>
      <c r="E150" s="228">
        <v>0</v>
      </c>
      <c r="F150" s="228">
        <v>0</v>
      </c>
      <c r="G150" s="228">
        <v>0</v>
      </c>
      <c r="H150" s="228">
        <v>0</v>
      </c>
      <c r="I150" s="228">
        <v>0</v>
      </c>
      <c r="J150" s="228">
        <v>0</v>
      </c>
      <c r="K150" s="228">
        <v>0</v>
      </c>
      <c r="L150" s="230">
        <v>0</v>
      </c>
      <c r="M150" s="228" t="s">
        <v>237</v>
      </c>
      <c r="N150" s="228">
        <v>0</v>
      </c>
      <c r="O150" s="228">
        <v>1</v>
      </c>
      <c r="P150" s="228">
        <v>0</v>
      </c>
      <c r="Q150" s="228">
        <v>0</v>
      </c>
      <c r="R150" s="228">
        <v>0</v>
      </c>
      <c r="S150" s="228">
        <v>0</v>
      </c>
      <c r="T150" s="228">
        <v>0</v>
      </c>
      <c r="U150" s="228">
        <v>0</v>
      </c>
      <c r="V150" s="228">
        <v>0</v>
      </c>
      <c r="W150" s="228">
        <v>0</v>
      </c>
      <c r="X150" s="237">
        <v>1</v>
      </c>
      <c r="Y150" s="237" t="s">
        <v>237</v>
      </c>
      <c r="Z150" s="228">
        <v>1</v>
      </c>
      <c r="AA150" s="228">
        <v>1</v>
      </c>
      <c r="AB150" s="228">
        <v>1</v>
      </c>
      <c r="AC150" s="228">
        <v>1</v>
      </c>
      <c r="AD150" s="228">
        <v>0</v>
      </c>
      <c r="AE150" s="228">
        <v>0</v>
      </c>
      <c r="AF150" s="228">
        <v>0</v>
      </c>
      <c r="AG150" s="228">
        <v>0</v>
      </c>
      <c r="AH150" s="228">
        <v>0</v>
      </c>
      <c r="AI150" s="228">
        <v>0</v>
      </c>
      <c r="AJ150" s="237">
        <v>4</v>
      </c>
      <c r="AK150" s="237" t="s">
        <v>237</v>
      </c>
      <c r="AL150" s="228">
        <v>2</v>
      </c>
      <c r="AM150" s="228">
        <v>2</v>
      </c>
      <c r="AN150" s="228">
        <v>0</v>
      </c>
      <c r="AO150" s="228">
        <v>0</v>
      </c>
      <c r="AP150" s="228">
        <v>0</v>
      </c>
      <c r="AQ150" s="228">
        <v>0</v>
      </c>
      <c r="AR150" s="228">
        <v>0</v>
      </c>
      <c r="AS150" s="228">
        <v>0</v>
      </c>
      <c r="AT150" s="228">
        <v>0</v>
      </c>
      <c r="AU150" s="228">
        <v>0</v>
      </c>
      <c r="AV150" s="237">
        <v>4</v>
      </c>
      <c r="AW150" s="237" t="s">
        <v>237</v>
      </c>
      <c r="AX150" s="228">
        <v>2</v>
      </c>
      <c r="AY150" s="228">
        <v>0</v>
      </c>
      <c r="AZ150" s="228">
        <v>0</v>
      </c>
      <c r="BA150" s="228">
        <v>0</v>
      </c>
      <c r="BB150" s="228">
        <v>0</v>
      </c>
      <c r="BC150" s="228">
        <v>0</v>
      </c>
      <c r="BD150" s="228">
        <v>0</v>
      </c>
      <c r="BE150" s="228">
        <v>0</v>
      </c>
      <c r="BF150" s="228">
        <v>0</v>
      </c>
      <c r="BG150" s="228">
        <v>0</v>
      </c>
      <c r="BH150" s="237">
        <v>2</v>
      </c>
      <c r="BI150" s="237" t="s">
        <v>237</v>
      </c>
      <c r="BJ150" s="228">
        <v>0</v>
      </c>
      <c r="BK150" s="228">
        <v>0</v>
      </c>
      <c r="BL150" s="228">
        <v>0</v>
      </c>
      <c r="BM150" s="228">
        <v>0</v>
      </c>
      <c r="BN150" s="230">
        <v>0</v>
      </c>
      <c r="BO150" s="228" t="s">
        <v>237</v>
      </c>
      <c r="BP150" s="228">
        <v>0</v>
      </c>
      <c r="BQ150" s="228">
        <v>0</v>
      </c>
      <c r="BR150" s="228">
        <v>0</v>
      </c>
      <c r="BS150" s="228">
        <v>0</v>
      </c>
      <c r="BT150" s="237">
        <v>0</v>
      </c>
      <c r="BU150" s="237" t="s">
        <v>237</v>
      </c>
      <c r="BV150" s="228">
        <v>0</v>
      </c>
      <c r="BW150" s="228">
        <v>0</v>
      </c>
      <c r="BX150" s="228">
        <v>0</v>
      </c>
      <c r="BY150" s="228">
        <v>0</v>
      </c>
      <c r="BZ150" s="237">
        <v>0</v>
      </c>
      <c r="CA150" s="237" t="s">
        <v>237</v>
      </c>
      <c r="CB150" s="228">
        <v>0</v>
      </c>
      <c r="CC150" s="228">
        <v>0</v>
      </c>
      <c r="CD150" s="228">
        <v>0</v>
      </c>
      <c r="CE150" s="228">
        <v>0</v>
      </c>
      <c r="CF150" s="228">
        <v>0</v>
      </c>
      <c r="CG150" s="228">
        <v>0</v>
      </c>
      <c r="CH150" s="228">
        <v>0</v>
      </c>
      <c r="CI150" s="228">
        <v>0</v>
      </c>
      <c r="CJ150" s="228">
        <v>0</v>
      </c>
      <c r="CK150" s="228">
        <v>0</v>
      </c>
      <c r="CL150" s="237">
        <v>0</v>
      </c>
      <c r="CM150" s="237" t="s">
        <v>237</v>
      </c>
      <c r="CN150" s="228">
        <v>0</v>
      </c>
      <c r="CO150" s="228">
        <v>1</v>
      </c>
      <c r="CP150" s="228">
        <v>0</v>
      </c>
      <c r="CQ150" s="228">
        <v>0</v>
      </c>
      <c r="CR150" s="228">
        <v>0</v>
      </c>
      <c r="CS150" s="228">
        <v>0</v>
      </c>
      <c r="CT150" s="228">
        <v>0</v>
      </c>
      <c r="CU150" s="228">
        <v>0</v>
      </c>
      <c r="CV150" s="228">
        <v>0</v>
      </c>
      <c r="CW150" s="228">
        <v>0</v>
      </c>
      <c r="CX150" s="237">
        <v>1</v>
      </c>
    </row>
    <row r="151" spans="1:102" x14ac:dyDescent="0.2">
      <c r="A151" s="228" t="s">
        <v>241</v>
      </c>
      <c r="B151" s="228">
        <v>0</v>
      </c>
      <c r="C151" s="228">
        <v>0</v>
      </c>
      <c r="D151" s="228">
        <v>0</v>
      </c>
      <c r="E151" s="228">
        <v>0</v>
      </c>
      <c r="F151" s="228">
        <v>0</v>
      </c>
      <c r="G151" s="228">
        <v>0</v>
      </c>
      <c r="H151" s="228">
        <v>0</v>
      </c>
      <c r="I151" s="228">
        <v>0</v>
      </c>
      <c r="J151" s="228">
        <v>0</v>
      </c>
      <c r="K151" s="228">
        <v>0</v>
      </c>
      <c r="L151" s="230">
        <v>0</v>
      </c>
      <c r="M151" s="228" t="s">
        <v>237</v>
      </c>
      <c r="N151" s="228">
        <v>0</v>
      </c>
      <c r="O151" s="228">
        <v>0</v>
      </c>
      <c r="P151" s="228">
        <v>0</v>
      </c>
      <c r="Q151" s="228">
        <v>0</v>
      </c>
      <c r="R151" s="228">
        <v>0</v>
      </c>
      <c r="S151" s="228">
        <v>0</v>
      </c>
      <c r="T151" s="228">
        <v>0</v>
      </c>
      <c r="U151" s="228">
        <v>0</v>
      </c>
      <c r="V151" s="228">
        <v>0</v>
      </c>
      <c r="W151" s="228">
        <v>0</v>
      </c>
      <c r="X151" s="237">
        <v>0</v>
      </c>
      <c r="Y151" s="237" t="s">
        <v>237</v>
      </c>
      <c r="Z151" s="228">
        <v>2</v>
      </c>
      <c r="AA151" s="228">
        <v>0</v>
      </c>
      <c r="AB151" s="228">
        <v>0</v>
      </c>
      <c r="AC151" s="228">
        <v>0</v>
      </c>
      <c r="AD151" s="228">
        <v>0</v>
      </c>
      <c r="AE151" s="228">
        <v>0</v>
      </c>
      <c r="AF151" s="228">
        <v>0</v>
      </c>
      <c r="AG151" s="228">
        <v>0</v>
      </c>
      <c r="AH151" s="228">
        <v>0</v>
      </c>
      <c r="AI151" s="228">
        <v>0</v>
      </c>
      <c r="AJ151" s="237">
        <v>2</v>
      </c>
      <c r="AK151" s="237" t="s">
        <v>237</v>
      </c>
      <c r="AL151" s="228">
        <v>0</v>
      </c>
      <c r="AM151" s="228">
        <v>0</v>
      </c>
      <c r="AN151" s="228">
        <v>0</v>
      </c>
      <c r="AO151" s="228">
        <v>0</v>
      </c>
      <c r="AP151" s="228">
        <v>0</v>
      </c>
      <c r="AQ151" s="228">
        <v>0</v>
      </c>
      <c r="AR151" s="228">
        <v>0</v>
      </c>
      <c r="AS151" s="228">
        <v>0</v>
      </c>
      <c r="AT151" s="228">
        <v>0</v>
      </c>
      <c r="AU151" s="228">
        <v>0</v>
      </c>
      <c r="AV151" s="237">
        <v>0</v>
      </c>
      <c r="AW151" s="237" t="s">
        <v>237</v>
      </c>
      <c r="AX151" s="228">
        <v>7</v>
      </c>
      <c r="AY151" s="228">
        <v>0</v>
      </c>
      <c r="AZ151" s="228">
        <v>0</v>
      </c>
      <c r="BA151" s="228">
        <v>0</v>
      </c>
      <c r="BB151" s="228">
        <v>0</v>
      </c>
      <c r="BC151" s="228">
        <v>0</v>
      </c>
      <c r="BD151" s="228">
        <v>1</v>
      </c>
      <c r="BE151" s="228">
        <v>0</v>
      </c>
      <c r="BF151" s="228">
        <v>0</v>
      </c>
      <c r="BG151" s="228">
        <v>0</v>
      </c>
      <c r="BH151" s="237">
        <v>8</v>
      </c>
      <c r="BI151" s="237" t="s">
        <v>237</v>
      </c>
      <c r="BJ151" s="228">
        <v>0</v>
      </c>
      <c r="BK151" s="228">
        <v>0</v>
      </c>
      <c r="BL151" s="228">
        <v>0</v>
      </c>
      <c r="BM151" s="228">
        <v>0</v>
      </c>
      <c r="BN151" s="230">
        <v>0</v>
      </c>
      <c r="BO151" s="228" t="s">
        <v>237</v>
      </c>
      <c r="BP151" s="228">
        <v>0</v>
      </c>
      <c r="BQ151" s="228">
        <v>0</v>
      </c>
      <c r="BR151" s="228">
        <v>0</v>
      </c>
      <c r="BS151" s="228">
        <v>0</v>
      </c>
      <c r="BT151" s="237">
        <v>0</v>
      </c>
      <c r="BU151" s="237" t="s">
        <v>237</v>
      </c>
      <c r="BV151" s="228">
        <v>0</v>
      </c>
      <c r="BW151" s="228">
        <v>0</v>
      </c>
      <c r="BX151" s="228">
        <v>0</v>
      </c>
      <c r="BY151" s="228">
        <v>0</v>
      </c>
      <c r="BZ151" s="237">
        <v>0</v>
      </c>
      <c r="CA151" s="237" t="s">
        <v>237</v>
      </c>
      <c r="CB151" s="228">
        <v>2</v>
      </c>
      <c r="CC151" s="228">
        <v>0</v>
      </c>
      <c r="CD151" s="228">
        <v>0</v>
      </c>
      <c r="CE151" s="228">
        <v>0</v>
      </c>
      <c r="CF151" s="228">
        <v>0</v>
      </c>
      <c r="CG151" s="228">
        <v>0</v>
      </c>
      <c r="CH151" s="228">
        <v>0</v>
      </c>
      <c r="CI151" s="228">
        <v>0</v>
      </c>
      <c r="CJ151" s="228">
        <v>0</v>
      </c>
      <c r="CK151" s="228">
        <v>1</v>
      </c>
      <c r="CL151" s="237">
        <v>3</v>
      </c>
      <c r="CM151" s="237" t="s">
        <v>237</v>
      </c>
      <c r="CN151" s="228">
        <v>0</v>
      </c>
      <c r="CO151" s="228">
        <v>0</v>
      </c>
      <c r="CP151" s="228">
        <v>0</v>
      </c>
      <c r="CQ151" s="228">
        <v>0</v>
      </c>
      <c r="CR151" s="228">
        <v>0</v>
      </c>
      <c r="CS151" s="228">
        <v>0</v>
      </c>
      <c r="CT151" s="228">
        <v>0</v>
      </c>
      <c r="CU151" s="228">
        <v>0</v>
      </c>
      <c r="CV151" s="228">
        <v>0</v>
      </c>
      <c r="CW151" s="228">
        <v>2</v>
      </c>
      <c r="CX151" s="237">
        <v>2</v>
      </c>
    </row>
    <row r="152" spans="1:102" x14ac:dyDescent="0.2">
      <c r="A152" s="228" t="s">
        <v>21</v>
      </c>
      <c r="B152" s="228">
        <v>0</v>
      </c>
      <c r="C152" s="228">
        <v>0</v>
      </c>
      <c r="D152" s="228">
        <v>0</v>
      </c>
      <c r="E152" s="228">
        <v>0</v>
      </c>
      <c r="F152" s="228">
        <v>0</v>
      </c>
      <c r="G152" s="228">
        <v>0</v>
      </c>
      <c r="H152" s="228">
        <v>0</v>
      </c>
      <c r="I152" s="228">
        <v>0</v>
      </c>
      <c r="J152" s="228">
        <v>0</v>
      </c>
      <c r="K152" s="228">
        <v>0</v>
      </c>
      <c r="L152" s="230">
        <v>0</v>
      </c>
      <c r="M152" s="228" t="s">
        <v>237</v>
      </c>
      <c r="N152" s="228">
        <v>0</v>
      </c>
      <c r="O152" s="228">
        <v>0</v>
      </c>
      <c r="P152" s="228">
        <v>0</v>
      </c>
      <c r="Q152" s="228">
        <v>0</v>
      </c>
      <c r="R152" s="228">
        <v>0</v>
      </c>
      <c r="S152" s="228">
        <v>0</v>
      </c>
      <c r="T152" s="228">
        <v>0</v>
      </c>
      <c r="U152" s="228">
        <v>0</v>
      </c>
      <c r="V152" s="228">
        <v>0</v>
      </c>
      <c r="W152" s="228">
        <v>0</v>
      </c>
      <c r="X152" s="237">
        <v>0</v>
      </c>
      <c r="Y152" s="237" t="s">
        <v>237</v>
      </c>
      <c r="Z152" s="228">
        <v>0</v>
      </c>
      <c r="AA152" s="228">
        <v>0</v>
      </c>
      <c r="AB152" s="228">
        <v>0</v>
      </c>
      <c r="AC152" s="228">
        <v>0</v>
      </c>
      <c r="AD152" s="228">
        <v>0</v>
      </c>
      <c r="AE152" s="228">
        <v>0</v>
      </c>
      <c r="AF152" s="228">
        <v>0</v>
      </c>
      <c r="AG152" s="228">
        <v>0</v>
      </c>
      <c r="AH152" s="228">
        <v>0</v>
      </c>
      <c r="AI152" s="228">
        <v>0</v>
      </c>
      <c r="AJ152" s="237">
        <v>0</v>
      </c>
      <c r="AK152" s="237" t="s">
        <v>237</v>
      </c>
      <c r="AL152" s="228">
        <v>0</v>
      </c>
      <c r="AM152" s="228">
        <v>0</v>
      </c>
      <c r="AN152" s="228">
        <v>0</v>
      </c>
      <c r="AO152" s="228">
        <v>0</v>
      </c>
      <c r="AP152" s="228">
        <v>0</v>
      </c>
      <c r="AQ152" s="228">
        <v>0</v>
      </c>
      <c r="AR152" s="228">
        <v>0</v>
      </c>
      <c r="AS152" s="228">
        <v>0</v>
      </c>
      <c r="AT152" s="228">
        <v>0</v>
      </c>
      <c r="AU152" s="228">
        <v>0</v>
      </c>
      <c r="AV152" s="237">
        <v>0</v>
      </c>
      <c r="AW152" s="237" t="s">
        <v>237</v>
      </c>
      <c r="AX152" s="228">
        <v>0</v>
      </c>
      <c r="AY152" s="228">
        <v>0</v>
      </c>
      <c r="AZ152" s="228">
        <v>0</v>
      </c>
      <c r="BA152" s="228">
        <v>0</v>
      </c>
      <c r="BB152" s="228">
        <v>0</v>
      </c>
      <c r="BC152" s="228">
        <v>0</v>
      </c>
      <c r="BD152" s="228">
        <v>0</v>
      </c>
      <c r="BE152" s="228">
        <v>0</v>
      </c>
      <c r="BF152" s="228">
        <v>0</v>
      </c>
      <c r="BG152" s="228">
        <v>0</v>
      </c>
      <c r="BH152" s="237">
        <v>0</v>
      </c>
      <c r="BI152" s="237" t="s">
        <v>237</v>
      </c>
      <c r="BJ152" s="228">
        <v>0</v>
      </c>
      <c r="BK152" s="228">
        <v>0</v>
      </c>
      <c r="BL152" s="228">
        <v>0</v>
      </c>
      <c r="BM152" s="228">
        <v>0</v>
      </c>
      <c r="BN152" s="230">
        <v>0</v>
      </c>
      <c r="BO152" s="228" t="s">
        <v>237</v>
      </c>
      <c r="BP152" s="228">
        <v>1</v>
      </c>
      <c r="BQ152" s="228">
        <v>0</v>
      </c>
      <c r="BR152" s="228">
        <v>0</v>
      </c>
      <c r="BS152" s="228">
        <v>2</v>
      </c>
      <c r="BT152" s="237">
        <v>3</v>
      </c>
      <c r="BU152" s="237" t="s">
        <v>237</v>
      </c>
      <c r="BV152" s="228">
        <v>0</v>
      </c>
      <c r="BW152" s="228">
        <v>0</v>
      </c>
      <c r="BX152" s="228">
        <v>0</v>
      </c>
      <c r="BY152" s="228">
        <v>0</v>
      </c>
      <c r="BZ152" s="237">
        <v>0</v>
      </c>
      <c r="CA152" s="237" t="s">
        <v>237</v>
      </c>
      <c r="CB152" s="228">
        <v>0</v>
      </c>
      <c r="CC152" s="228">
        <v>0</v>
      </c>
      <c r="CD152" s="228">
        <v>0</v>
      </c>
      <c r="CE152" s="228">
        <v>0</v>
      </c>
      <c r="CF152" s="228">
        <v>0</v>
      </c>
      <c r="CG152" s="228">
        <v>0</v>
      </c>
      <c r="CH152" s="228">
        <v>0</v>
      </c>
      <c r="CI152" s="228">
        <v>0</v>
      </c>
      <c r="CJ152" s="228">
        <v>0</v>
      </c>
      <c r="CK152" s="228">
        <v>0</v>
      </c>
      <c r="CL152" s="237">
        <v>0</v>
      </c>
      <c r="CM152" s="237" t="s">
        <v>237</v>
      </c>
      <c r="CN152" s="228">
        <v>0</v>
      </c>
      <c r="CO152" s="228">
        <v>0</v>
      </c>
      <c r="CP152" s="228">
        <v>0</v>
      </c>
      <c r="CQ152" s="228">
        <v>0</v>
      </c>
      <c r="CR152" s="228">
        <v>0</v>
      </c>
      <c r="CS152" s="228">
        <v>0</v>
      </c>
      <c r="CT152" s="228">
        <v>0</v>
      </c>
      <c r="CU152" s="228">
        <v>0</v>
      </c>
      <c r="CV152" s="228">
        <v>0</v>
      </c>
      <c r="CW152" s="228">
        <v>0</v>
      </c>
      <c r="CX152" s="237">
        <v>0</v>
      </c>
    </row>
    <row r="153" spans="1:102" x14ac:dyDescent="0.2">
      <c r="A153" s="228" t="s">
        <v>98</v>
      </c>
      <c r="B153" s="228">
        <v>0</v>
      </c>
      <c r="C153" s="228">
        <v>0</v>
      </c>
      <c r="D153" s="228">
        <v>0</v>
      </c>
      <c r="E153" s="228">
        <v>0</v>
      </c>
      <c r="F153" s="228">
        <v>0</v>
      </c>
      <c r="G153" s="228">
        <v>0</v>
      </c>
      <c r="H153" s="228">
        <v>0</v>
      </c>
      <c r="I153" s="228">
        <v>0</v>
      </c>
      <c r="J153" s="228">
        <v>0</v>
      </c>
      <c r="K153" s="228">
        <v>0</v>
      </c>
      <c r="L153" s="230">
        <v>0</v>
      </c>
      <c r="M153" s="228" t="s">
        <v>237</v>
      </c>
      <c r="N153" s="228">
        <v>1</v>
      </c>
      <c r="O153" s="228">
        <v>0</v>
      </c>
      <c r="P153" s="228">
        <v>0</v>
      </c>
      <c r="Q153" s="228">
        <v>0</v>
      </c>
      <c r="R153" s="228">
        <v>0</v>
      </c>
      <c r="S153" s="228">
        <v>0</v>
      </c>
      <c r="T153" s="228">
        <v>0</v>
      </c>
      <c r="U153" s="228">
        <v>0</v>
      </c>
      <c r="V153" s="228">
        <v>0</v>
      </c>
      <c r="W153" s="228">
        <v>0</v>
      </c>
      <c r="X153" s="237">
        <v>1</v>
      </c>
      <c r="Y153" s="237" t="s">
        <v>237</v>
      </c>
      <c r="Z153" s="228">
        <v>1</v>
      </c>
      <c r="AA153" s="228">
        <v>0</v>
      </c>
      <c r="AB153" s="228">
        <v>0</v>
      </c>
      <c r="AC153" s="228">
        <v>0</v>
      </c>
      <c r="AD153" s="228">
        <v>0</v>
      </c>
      <c r="AE153" s="228">
        <v>0</v>
      </c>
      <c r="AF153" s="228">
        <v>0</v>
      </c>
      <c r="AG153" s="228">
        <v>0</v>
      </c>
      <c r="AH153" s="228">
        <v>0</v>
      </c>
      <c r="AI153" s="228">
        <v>1</v>
      </c>
      <c r="AJ153" s="237">
        <v>2</v>
      </c>
      <c r="AK153" s="237" t="s">
        <v>237</v>
      </c>
      <c r="AL153" s="228">
        <v>0</v>
      </c>
      <c r="AM153" s="228">
        <v>0</v>
      </c>
      <c r="AN153" s="228">
        <v>0</v>
      </c>
      <c r="AO153" s="228">
        <v>0</v>
      </c>
      <c r="AP153" s="228">
        <v>0</v>
      </c>
      <c r="AQ153" s="228">
        <v>0</v>
      </c>
      <c r="AR153" s="228">
        <v>0</v>
      </c>
      <c r="AS153" s="228">
        <v>0</v>
      </c>
      <c r="AT153" s="228">
        <v>0</v>
      </c>
      <c r="AU153" s="228">
        <v>0</v>
      </c>
      <c r="AV153" s="237">
        <v>0</v>
      </c>
      <c r="AW153" s="237" t="s">
        <v>237</v>
      </c>
      <c r="AX153" s="228">
        <v>0</v>
      </c>
      <c r="AY153" s="228">
        <v>0</v>
      </c>
      <c r="AZ153" s="228">
        <v>0</v>
      </c>
      <c r="BA153" s="228">
        <v>0</v>
      </c>
      <c r="BB153" s="228">
        <v>0</v>
      </c>
      <c r="BC153" s="228">
        <v>0</v>
      </c>
      <c r="BD153" s="228">
        <v>0</v>
      </c>
      <c r="BE153" s="228">
        <v>0</v>
      </c>
      <c r="BF153" s="228">
        <v>0</v>
      </c>
      <c r="BG153" s="228">
        <v>1</v>
      </c>
      <c r="BH153" s="237">
        <v>1</v>
      </c>
      <c r="BI153" s="237" t="s">
        <v>237</v>
      </c>
      <c r="BJ153" s="228">
        <v>0</v>
      </c>
      <c r="BK153" s="228">
        <v>0</v>
      </c>
      <c r="BL153" s="228">
        <v>0</v>
      </c>
      <c r="BM153" s="228">
        <v>0</v>
      </c>
      <c r="BN153" s="230">
        <v>0</v>
      </c>
      <c r="BO153" s="228" t="s">
        <v>237</v>
      </c>
      <c r="BP153" s="228">
        <v>0</v>
      </c>
      <c r="BQ153" s="228">
        <v>0</v>
      </c>
      <c r="BR153" s="228">
        <v>0</v>
      </c>
      <c r="BS153" s="228">
        <v>0</v>
      </c>
      <c r="BT153" s="237">
        <v>0</v>
      </c>
      <c r="BU153" s="237" t="s">
        <v>237</v>
      </c>
      <c r="BV153" s="228">
        <v>0</v>
      </c>
      <c r="BW153" s="228">
        <v>0</v>
      </c>
      <c r="BX153" s="228">
        <v>0</v>
      </c>
      <c r="BY153" s="228">
        <v>0</v>
      </c>
      <c r="BZ153" s="237">
        <v>0</v>
      </c>
      <c r="CA153" s="237" t="s">
        <v>237</v>
      </c>
      <c r="CB153" s="228">
        <v>0</v>
      </c>
      <c r="CC153" s="228">
        <v>0</v>
      </c>
      <c r="CD153" s="228">
        <v>0</v>
      </c>
      <c r="CE153" s="228">
        <v>0</v>
      </c>
      <c r="CF153" s="228">
        <v>0</v>
      </c>
      <c r="CG153" s="228">
        <v>0</v>
      </c>
      <c r="CH153" s="228">
        <v>0</v>
      </c>
      <c r="CI153" s="228">
        <v>0</v>
      </c>
      <c r="CJ153" s="228">
        <v>0</v>
      </c>
      <c r="CK153" s="228">
        <v>0</v>
      </c>
      <c r="CL153" s="237">
        <v>0</v>
      </c>
      <c r="CM153" s="237" t="s">
        <v>237</v>
      </c>
      <c r="CN153" s="228">
        <v>1</v>
      </c>
      <c r="CO153" s="228">
        <v>0</v>
      </c>
      <c r="CP153" s="228">
        <v>0</v>
      </c>
      <c r="CQ153" s="228">
        <v>0</v>
      </c>
      <c r="CR153" s="228">
        <v>0</v>
      </c>
      <c r="CS153" s="228">
        <v>0</v>
      </c>
      <c r="CT153" s="228">
        <v>0</v>
      </c>
      <c r="CU153" s="228">
        <v>0</v>
      </c>
      <c r="CV153" s="228">
        <v>0</v>
      </c>
      <c r="CW153" s="228">
        <v>0</v>
      </c>
      <c r="CX153" s="237">
        <v>1</v>
      </c>
    </row>
    <row r="154" spans="1:102" x14ac:dyDescent="0.2">
      <c r="A154" s="228" t="s">
        <v>22</v>
      </c>
      <c r="B154" s="228">
        <v>0</v>
      </c>
      <c r="C154" s="228">
        <v>0</v>
      </c>
      <c r="D154" s="228">
        <v>0</v>
      </c>
      <c r="E154" s="228">
        <v>0</v>
      </c>
      <c r="F154" s="228">
        <v>0</v>
      </c>
      <c r="G154" s="228">
        <v>0</v>
      </c>
      <c r="H154" s="228">
        <v>0</v>
      </c>
      <c r="I154" s="228">
        <v>0</v>
      </c>
      <c r="J154" s="228">
        <v>0</v>
      </c>
      <c r="K154" s="228">
        <v>0</v>
      </c>
      <c r="L154" s="230">
        <v>0</v>
      </c>
      <c r="M154" s="228" t="s">
        <v>237</v>
      </c>
      <c r="N154" s="228">
        <v>0</v>
      </c>
      <c r="O154" s="228">
        <v>0</v>
      </c>
      <c r="P154" s="228">
        <v>0</v>
      </c>
      <c r="Q154" s="228">
        <v>0</v>
      </c>
      <c r="R154" s="228">
        <v>0</v>
      </c>
      <c r="S154" s="228">
        <v>0</v>
      </c>
      <c r="T154" s="228">
        <v>0</v>
      </c>
      <c r="U154" s="228">
        <v>0</v>
      </c>
      <c r="V154" s="228">
        <v>0</v>
      </c>
      <c r="W154" s="228">
        <v>1</v>
      </c>
      <c r="X154" s="237">
        <v>1</v>
      </c>
      <c r="Y154" s="237" t="s">
        <v>237</v>
      </c>
      <c r="Z154" s="228">
        <v>0</v>
      </c>
      <c r="AA154" s="228">
        <v>0</v>
      </c>
      <c r="AB154" s="228">
        <v>0</v>
      </c>
      <c r="AC154" s="228">
        <v>0</v>
      </c>
      <c r="AD154" s="228">
        <v>0</v>
      </c>
      <c r="AE154" s="228">
        <v>0</v>
      </c>
      <c r="AF154" s="228">
        <v>0</v>
      </c>
      <c r="AG154" s="228">
        <v>0</v>
      </c>
      <c r="AH154" s="228">
        <v>0</v>
      </c>
      <c r="AI154" s="228">
        <v>0</v>
      </c>
      <c r="AJ154" s="237">
        <v>0</v>
      </c>
      <c r="AK154" s="237" t="s">
        <v>237</v>
      </c>
      <c r="AL154" s="228">
        <v>3</v>
      </c>
      <c r="AM154" s="228">
        <v>0</v>
      </c>
      <c r="AN154" s="228">
        <v>0</v>
      </c>
      <c r="AO154" s="228">
        <v>0</v>
      </c>
      <c r="AP154" s="228">
        <v>0</v>
      </c>
      <c r="AQ154" s="228">
        <v>0</v>
      </c>
      <c r="AR154" s="228">
        <v>0</v>
      </c>
      <c r="AS154" s="228">
        <v>0</v>
      </c>
      <c r="AT154" s="228">
        <v>0</v>
      </c>
      <c r="AU154" s="228">
        <v>0</v>
      </c>
      <c r="AV154" s="237">
        <v>3</v>
      </c>
      <c r="AW154" s="237" t="s">
        <v>237</v>
      </c>
      <c r="AX154" s="228">
        <v>0</v>
      </c>
      <c r="AY154" s="228">
        <v>0</v>
      </c>
      <c r="AZ154" s="228">
        <v>1</v>
      </c>
      <c r="BA154" s="228">
        <v>0</v>
      </c>
      <c r="BB154" s="228">
        <v>0</v>
      </c>
      <c r="BC154" s="228">
        <v>0</v>
      </c>
      <c r="BD154" s="228">
        <v>0</v>
      </c>
      <c r="BE154" s="228">
        <v>0</v>
      </c>
      <c r="BF154" s="228">
        <v>0</v>
      </c>
      <c r="BG154" s="228">
        <v>3</v>
      </c>
      <c r="BH154" s="237">
        <v>4</v>
      </c>
      <c r="BI154" s="237" t="s">
        <v>237</v>
      </c>
      <c r="BJ154" s="228">
        <v>29</v>
      </c>
      <c r="BK154" s="228">
        <v>4</v>
      </c>
      <c r="BL154" s="228">
        <v>0</v>
      </c>
      <c r="BM154" s="228">
        <v>2</v>
      </c>
      <c r="BN154" s="230">
        <v>35</v>
      </c>
      <c r="BO154" s="228" t="s">
        <v>237</v>
      </c>
      <c r="BP154" s="228">
        <v>26</v>
      </c>
      <c r="BQ154" s="228">
        <v>2</v>
      </c>
      <c r="BR154" s="228">
        <v>1</v>
      </c>
      <c r="BS154" s="228">
        <v>13</v>
      </c>
      <c r="BT154" s="237">
        <v>42</v>
      </c>
      <c r="BU154" s="237" t="s">
        <v>237</v>
      </c>
      <c r="BV154" s="228">
        <v>21</v>
      </c>
      <c r="BW154" s="228">
        <v>2</v>
      </c>
      <c r="BX154" s="228">
        <v>0</v>
      </c>
      <c r="BY154" s="228">
        <v>7</v>
      </c>
      <c r="BZ154" s="237">
        <v>30</v>
      </c>
      <c r="CA154" s="237" t="s">
        <v>237</v>
      </c>
      <c r="CB154" s="228">
        <v>0</v>
      </c>
      <c r="CC154" s="228">
        <v>0</v>
      </c>
      <c r="CD154" s="228">
        <v>0</v>
      </c>
      <c r="CE154" s="228">
        <v>0</v>
      </c>
      <c r="CF154" s="228">
        <v>0</v>
      </c>
      <c r="CG154" s="228">
        <v>0</v>
      </c>
      <c r="CH154" s="228">
        <v>0</v>
      </c>
      <c r="CI154" s="228">
        <v>0</v>
      </c>
      <c r="CJ154" s="228">
        <v>0</v>
      </c>
      <c r="CK154" s="228">
        <v>1</v>
      </c>
      <c r="CL154" s="237">
        <v>1</v>
      </c>
      <c r="CM154" s="237" t="s">
        <v>237</v>
      </c>
      <c r="CN154" s="228">
        <v>0</v>
      </c>
      <c r="CO154" s="228">
        <v>0</v>
      </c>
      <c r="CP154" s="228">
        <v>0</v>
      </c>
      <c r="CQ154" s="228">
        <v>0</v>
      </c>
      <c r="CR154" s="228">
        <v>0</v>
      </c>
      <c r="CS154" s="228">
        <v>0</v>
      </c>
      <c r="CT154" s="228">
        <v>0</v>
      </c>
      <c r="CU154" s="228">
        <v>0</v>
      </c>
      <c r="CV154" s="228">
        <v>0</v>
      </c>
      <c r="CW154" s="228">
        <v>1</v>
      </c>
      <c r="CX154" s="237">
        <v>1</v>
      </c>
    </row>
    <row r="155" spans="1:102" x14ac:dyDescent="0.2">
      <c r="A155" s="228" t="s">
        <v>23</v>
      </c>
      <c r="B155" s="228">
        <v>0</v>
      </c>
      <c r="C155" s="228">
        <v>0</v>
      </c>
      <c r="D155" s="228">
        <v>0</v>
      </c>
      <c r="E155" s="228">
        <v>0</v>
      </c>
      <c r="F155" s="228">
        <v>0</v>
      </c>
      <c r="G155" s="228">
        <v>0</v>
      </c>
      <c r="H155" s="228">
        <v>0</v>
      </c>
      <c r="I155" s="228">
        <v>0</v>
      </c>
      <c r="J155" s="228">
        <v>0</v>
      </c>
      <c r="K155" s="228">
        <v>0</v>
      </c>
      <c r="L155" s="230">
        <v>0</v>
      </c>
      <c r="M155" s="228" t="s">
        <v>237</v>
      </c>
      <c r="N155" s="228">
        <v>0</v>
      </c>
      <c r="O155" s="228">
        <v>0</v>
      </c>
      <c r="P155" s="228">
        <v>0</v>
      </c>
      <c r="Q155" s="228">
        <v>0</v>
      </c>
      <c r="R155" s="228">
        <v>0</v>
      </c>
      <c r="S155" s="228">
        <v>0</v>
      </c>
      <c r="T155" s="228">
        <v>0</v>
      </c>
      <c r="U155" s="228">
        <v>0</v>
      </c>
      <c r="V155" s="228">
        <v>0</v>
      </c>
      <c r="W155" s="228">
        <v>1</v>
      </c>
      <c r="X155" s="237">
        <v>1</v>
      </c>
      <c r="Y155" s="237" t="s">
        <v>237</v>
      </c>
      <c r="Z155" s="228">
        <v>0</v>
      </c>
      <c r="AA155" s="228">
        <v>0</v>
      </c>
      <c r="AB155" s="228">
        <v>0</v>
      </c>
      <c r="AC155" s="228">
        <v>0</v>
      </c>
      <c r="AD155" s="228">
        <v>0</v>
      </c>
      <c r="AE155" s="228">
        <v>0</v>
      </c>
      <c r="AF155" s="228">
        <v>0</v>
      </c>
      <c r="AG155" s="228">
        <v>0</v>
      </c>
      <c r="AH155" s="228">
        <v>0</v>
      </c>
      <c r="AI155" s="228">
        <v>0</v>
      </c>
      <c r="AJ155" s="237">
        <v>0</v>
      </c>
      <c r="AK155" s="237" t="s">
        <v>237</v>
      </c>
      <c r="AL155" s="228">
        <v>0</v>
      </c>
      <c r="AM155" s="228">
        <v>0</v>
      </c>
      <c r="AN155" s="228">
        <v>0</v>
      </c>
      <c r="AO155" s="228">
        <v>0</v>
      </c>
      <c r="AP155" s="228">
        <v>0</v>
      </c>
      <c r="AQ155" s="228">
        <v>0</v>
      </c>
      <c r="AR155" s="228">
        <v>0</v>
      </c>
      <c r="AS155" s="228">
        <v>0</v>
      </c>
      <c r="AT155" s="228">
        <v>0</v>
      </c>
      <c r="AU155" s="228">
        <v>0</v>
      </c>
      <c r="AV155" s="237">
        <v>0</v>
      </c>
      <c r="AW155" s="237" t="s">
        <v>237</v>
      </c>
      <c r="AX155" s="228">
        <v>0</v>
      </c>
      <c r="AY155" s="228">
        <v>0</v>
      </c>
      <c r="AZ155" s="228">
        <v>0</v>
      </c>
      <c r="BA155" s="228">
        <v>0</v>
      </c>
      <c r="BB155" s="228">
        <v>0</v>
      </c>
      <c r="BC155" s="228">
        <v>0</v>
      </c>
      <c r="BD155" s="228">
        <v>0</v>
      </c>
      <c r="BE155" s="228">
        <v>0</v>
      </c>
      <c r="BF155" s="228">
        <v>0</v>
      </c>
      <c r="BG155" s="228">
        <v>0</v>
      </c>
      <c r="BH155" s="237">
        <v>0</v>
      </c>
      <c r="BI155" s="237" t="s">
        <v>237</v>
      </c>
      <c r="BJ155" s="228">
        <v>0</v>
      </c>
      <c r="BK155" s="228">
        <v>0</v>
      </c>
      <c r="BL155" s="228">
        <v>0</v>
      </c>
      <c r="BM155" s="228">
        <v>0</v>
      </c>
      <c r="BN155" s="230">
        <v>0</v>
      </c>
      <c r="BO155" s="228" t="s">
        <v>237</v>
      </c>
      <c r="BP155" s="228">
        <v>0</v>
      </c>
      <c r="BQ155" s="228">
        <v>0</v>
      </c>
      <c r="BR155" s="228">
        <v>0</v>
      </c>
      <c r="BS155" s="228">
        <v>0</v>
      </c>
      <c r="BT155" s="237">
        <v>0</v>
      </c>
      <c r="BU155" s="237" t="s">
        <v>237</v>
      </c>
      <c r="BV155" s="228">
        <v>0</v>
      </c>
      <c r="BW155" s="228">
        <v>0</v>
      </c>
      <c r="BX155" s="228">
        <v>0</v>
      </c>
      <c r="BY155" s="228">
        <v>0</v>
      </c>
      <c r="BZ155" s="237">
        <v>0</v>
      </c>
      <c r="CA155" s="237" t="s">
        <v>237</v>
      </c>
      <c r="CB155" s="228">
        <v>0</v>
      </c>
      <c r="CC155" s="228">
        <v>0</v>
      </c>
      <c r="CD155" s="228">
        <v>0</v>
      </c>
      <c r="CE155" s="228">
        <v>0</v>
      </c>
      <c r="CF155" s="228">
        <v>0</v>
      </c>
      <c r="CG155" s="228">
        <v>0</v>
      </c>
      <c r="CH155" s="228">
        <v>0</v>
      </c>
      <c r="CI155" s="228">
        <v>0</v>
      </c>
      <c r="CJ155" s="228">
        <v>0</v>
      </c>
      <c r="CK155" s="228">
        <v>7</v>
      </c>
      <c r="CL155" s="237">
        <v>7</v>
      </c>
      <c r="CM155" s="237" t="s">
        <v>237</v>
      </c>
      <c r="CN155" s="228">
        <v>1</v>
      </c>
      <c r="CO155" s="228">
        <v>0</v>
      </c>
      <c r="CP155" s="228">
        <v>0</v>
      </c>
      <c r="CQ155" s="228">
        <v>0</v>
      </c>
      <c r="CR155" s="228">
        <v>0</v>
      </c>
      <c r="CS155" s="228">
        <v>0</v>
      </c>
      <c r="CT155" s="228">
        <v>0</v>
      </c>
      <c r="CU155" s="228">
        <v>0</v>
      </c>
      <c r="CV155" s="228">
        <v>0</v>
      </c>
      <c r="CW155" s="228">
        <v>1</v>
      </c>
      <c r="CX155" s="237">
        <v>2</v>
      </c>
    </row>
    <row r="156" spans="1:102" x14ac:dyDescent="0.2">
      <c r="A156" s="228" t="s">
        <v>24</v>
      </c>
      <c r="B156" s="228">
        <v>11</v>
      </c>
      <c r="C156" s="228">
        <v>1</v>
      </c>
      <c r="D156" s="228">
        <v>4</v>
      </c>
      <c r="E156" s="228">
        <v>0</v>
      </c>
      <c r="F156" s="228">
        <v>0</v>
      </c>
      <c r="G156" s="228">
        <v>0</v>
      </c>
      <c r="H156" s="228">
        <v>0</v>
      </c>
      <c r="I156" s="228">
        <v>0</v>
      </c>
      <c r="J156" s="228">
        <v>0</v>
      </c>
      <c r="K156" s="228">
        <v>1</v>
      </c>
      <c r="L156" s="230">
        <v>17</v>
      </c>
      <c r="M156" s="228" t="s">
        <v>237</v>
      </c>
      <c r="N156" s="228">
        <v>6</v>
      </c>
      <c r="O156" s="228">
        <v>1</v>
      </c>
      <c r="P156" s="228">
        <v>4</v>
      </c>
      <c r="Q156" s="228">
        <v>0</v>
      </c>
      <c r="R156" s="228">
        <v>0</v>
      </c>
      <c r="S156" s="228">
        <v>0</v>
      </c>
      <c r="T156" s="228">
        <v>0</v>
      </c>
      <c r="U156" s="228">
        <v>0</v>
      </c>
      <c r="V156" s="228">
        <v>0</v>
      </c>
      <c r="W156" s="228">
        <v>1</v>
      </c>
      <c r="X156" s="237">
        <v>12</v>
      </c>
      <c r="Y156" s="237" t="s">
        <v>237</v>
      </c>
      <c r="Z156" s="228">
        <v>9</v>
      </c>
      <c r="AA156" s="228">
        <v>0</v>
      </c>
      <c r="AB156" s="228">
        <v>0</v>
      </c>
      <c r="AC156" s="228">
        <v>0</v>
      </c>
      <c r="AD156" s="228">
        <v>1</v>
      </c>
      <c r="AE156" s="228">
        <v>0</v>
      </c>
      <c r="AF156" s="228">
        <v>0</v>
      </c>
      <c r="AG156" s="228">
        <v>0</v>
      </c>
      <c r="AH156" s="228">
        <v>0</v>
      </c>
      <c r="AI156" s="228">
        <v>1</v>
      </c>
      <c r="AJ156" s="237">
        <v>11</v>
      </c>
      <c r="AK156" s="237" t="s">
        <v>237</v>
      </c>
      <c r="AL156" s="228">
        <v>13</v>
      </c>
      <c r="AM156" s="228">
        <v>2</v>
      </c>
      <c r="AN156" s="228">
        <v>2</v>
      </c>
      <c r="AO156" s="228">
        <v>0</v>
      </c>
      <c r="AP156" s="228">
        <v>0</v>
      </c>
      <c r="AQ156" s="228">
        <v>0</v>
      </c>
      <c r="AR156" s="228">
        <v>0</v>
      </c>
      <c r="AS156" s="228">
        <v>0</v>
      </c>
      <c r="AT156" s="228">
        <v>0</v>
      </c>
      <c r="AU156" s="228">
        <v>3</v>
      </c>
      <c r="AV156" s="237">
        <v>20</v>
      </c>
      <c r="AW156" s="237" t="s">
        <v>237</v>
      </c>
      <c r="AX156" s="228">
        <v>3</v>
      </c>
      <c r="AY156" s="228">
        <v>0</v>
      </c>
      <c r="AZ156" s="228">
        <v>1</v>
      </c>
      <c r="BA156" s="228">
        <v>0</v>
      </c>
      <c r="BB156" s="228">
        <v>0</v>
      </c>
      <c r="BC156" s="228">
        <v>0</v>
      </c>
      <c r="BD156" s="228">
        <v>0</v>
      </c>
      <c r="BE156" s="228">
        <v>0</v>
      </c>
      <c r="BF156" s="228">
        <v>0</v>
      </c>
      <c r="BG156" s="228">
        <v>0</v>
      </c>
      <c r="BH156" s="237">
        <v>4</v>
      </c>
      <c r="BI156" s="237" t="s">
        <v>237</v>
      </c>
      <c r="BJ156" s="228">
        <v>65</v>
      </c>
      <c r="BK156" s="228">
        <v>3</v>
      </c>
      <c r="BL156" s="228">
        <v>6</v>
      </c>
      <c r="BM156" s="228">
        <v>14</v>
      </c>
      <c r="BN156" s="230">
        <v>88</v>
      </c>
      <c r="BO156" s="228" t="s">
        <v>237</v>
      </c>
      <c r="BP156" s="228">
        <v>78</v>
      </c>
      <c r="BQ156" s="228">
        <v>12</v>
      </c>
      <c r="BR156" s="228">
        <v>5</v>
      </c>
      <c r="BS156" s="228">
        <v>17</v>
      </c>
      <c r="BT156" s="237">
        <v>112</v>
      </c>
      <c r="BU156" s="237" t="s">
        <v>237</v>
      </c>
      <c r="BV156" s="228">
        <v>65</v>
      </c>
      <c r="BW156" s="228">
        <v>11</v>
      </c>
      <c r="BX156" s="228">
        <v>6</v>
      </c>
      <c r="BY156" s="228">
        <v>22</v>
      </c>
      <c r="BZ156" s="237">
        <v>105</v>
      </c>
      <c r="CA156" s="237" t="s">
        <v>237</v>
      </c>
      <c r="CB156" s="228">
        <v>26</v>
      </c>
      <c r="CC156" s="228">
        <v>4</v>
      </c>
      <c r="CD156" s="228">
        <v>3</v>
      </c>
      <c r="CE156" s="228">
        <v>0</v>
      </c>
      <c r="CF156" s="228">
        <v>1</v>
      </c>
      <c r="CG156" s="228">
        <v>0</v>
      </c>
      <c r="CH156" s="228">
        <v>0</v>
      </c>
      <c r="CI156" s="228">
        <v>0</v>
      </c>
      <c r="CJ156" s="228">
        <v>0</v>
      </c>
      <c r="CK156" s="228">
        <v>3</v>
      </c>
      <c r="CL156" s="237">
        <v>37</v>
      </c>
      <c r="CM156" s="237" t="s">
        <v>237</v>
      </c>
      <c r="CN156" s="228">
        <v>37</v>
      </c>
      <c r="CO156" s="228">
        <v>4</v>
      </c>
      <c r="CP156" s="228">
        <v>9</v>
      </c>
      <c r="CQ156" s="228">
        <v>0</v>
      </c>
      <c r="CR156" s="228">
        <v>0</v>
      </c>
      <c r="CS156" s="228">
        <v>0</v>
      </c>
      <c r="CT156" s="228">
        <v>0</v>
      </c>
      <c r="CU156" s="228">
        <v>0</v>
      </c>
      <c r="CV156" s="228">
        <v>0</v>
      </c>
      <c r="CW156" s="228">
        <v>3</v>
      </c>
      <c r="CX156" s="237">
        <v>53</v>
      </c>
    </row>
    <row r="157" spans="1:102" x14ac:dyDescent="0.2">
      <c r="A157" s="228" t="s">
        <v>31</v>
      </c>
      <c r="B157" s="228">
        <v>19</v>
      </c>
      <c r="C157" s="228">
        <v>0</v>
      </c>
      <c r="D157" s="228">
        <v>1</v>
      </c>
      <c r="E157" s="228">
        <v>1</v>
      </c>
      <c r="F157" s="228">
        <v>0</v>
      </c>
      <c r="G157" s="228">
        <v>0</v>
      </c>
      <c r="H157" s="228">
        <v>0</v>
      </c>
      <c r="I157" s="228">
        <v>0</v>
      </c>
      <c r="J157" s="228">
        <v>0</v>
      </c>
      <c r="K157" s="228">
        <v>3</v>
      </c>
      <c r="L157" s="230">
        <v>24</v>
      </c>
      <c r="M157" s="228" t="s">
        <v>237</v>
      </c>
      <c r="N157" s="228">
        <v>12</v>
      </c>
      <c r="O157" s="228">
        <v>1</v>
      </c>
      <c r="P157" s="228">
        <v>1</v>
      </c>
      <c r="Q157" s="228">
        <v>2</v>
      </c>
      <c r="R157" s="228">
        <v>1</v>
      </c>
      <c r="S157" s="228">
        <v>0</v>
      </c>
      <c r="T157" s="228">
        <v>0</v>
      </c>
      <c r="U157" s="228">
        <v>0</v>
      </c>
      <c r="V157" s="228">
        <v>0</v>
      </c>
      <c r="W157" s="228">
        <v>7</v>
      </c>
      <c r="X157" s="237">
        <v>24</v>
      </c>
      <c r="Y157" s="237" t="s">
        <v>237</v>
      </c>
      <c r="Z157" s="228">
        <v>13</v>
      </c>
      <c r="AA157" s="228">
        <v>2</v>
      </c>
      <c r="AB157" s="228">
        <v>0</v>
      </c>
      <c r="AC157" s="228">
        <v>0</v>
      </c>
      <c r="AD157" s="228">
        <v>1</v>
      </c>
      <c r="AE157" s="228">
        <v>0</v>
      </c>
      <c r="AF157" s="228">
        <v>0</v>
      </c>
      <c r="AG157" s="228">
        <v>0</v>
      </c>
      <c r="AH157" s="228">
        <v>0</v>
      </c>
      <c r="AI157" s="228">
        <v>4</v>
      </c>
      <c r="AJ157" s="237">
        <v>20</v>
      </c>
      <c r="AK157" s="237" t="s">
        <v>237</v>
      </c>
      <c r="AL157" s="228">
        <v>16</v>
      </c>
      <c r="AM157" s="228">
        <v>0</v>
      </c>
      <c r="AN157" s="228">
        <v>0</v>
      </c>
      <c r="AO157" s="228">
        <v>0</v>
      </c>
      <c r="AP157" s="228">
        <v>0</v>
      </c>
      <c r="AQ157" s="228">
        <v>0</v>
      </c>
      <c r="AR157" s="228">
        <v>0</v>
      </c>
      <c r="AS157" s="228">
        <v>0</v>
      </c>
      <c r="AT157" s="228">
        <v>0</v>
      </c>
      <c r="AU157" s="228">
        <v>5</v>
      </c>
      <c r="AV157" s="237">
        <v>21</v>
      </c>
      <c r="AW157" s="237" t="s">
        <v>237</v>
      </c>
      <c r="AX157" s="228">
        <v>20</v>
      </c>
      <c r="AY157" s="228">
        <v>1</v>
      </c>
      <c r="AZ157" s="228">
        <v>2</v>
      </c>
      <c r="BA157" s="228">
        <v>0</v>
      </c>
      <c r="BB157" s="228">
        <v>0</v>
      </c>
      <c r="BC157" s="228">
        <v>0</v>
      </c>
      <c r="BD157" s="228">
        <v>0</v>
      </c>
      <c r="BE157" s="228">
        <v>0</v>
      </c>
      <c r="BF157" s="228">
        <v>0</v>
      </c>
      <c r="BG157" s="228">
        <v>5</v>
      </c>
      <c r="BH157" s="237">
        <v>28</v>
      </c>
      <c r="BI157" s="237" t="s">
        <v>237</v>
      </c>
      <c r="BJ157" s="228">
        <v>10</v>
      </c>
      <c r="BK157" s="228">
        <v>1</v>
      </c>
      <c r="BL157" s="228">
        <v>3</v>
      </c>
      <c r="BM157" s="228">
        <v>23</v>
      </c>
      <c r="BN157" s="230">
        <v>37</v>
      </c>
      <c r="BO157" s="228" t="s">
        <v>237</v>
      </c>
      <c r="BP157" s="228">
        <v>19</v>
      </c>
      <c r="BQ157" s="228">
        <v>3</v>
      </c>
      <c r="BR157" s="228">
        <v>0</v>
      </c>
      <c r="BS157" s="228">
        <v>19</v>
      </c>
      <c r="BT157" s="237">
        <v>41</v>
      </c>
      <c r="BU157" s="237" t="s">
        <v>237</v>
      </c>
      <c r="BV157" s="228">
        <v>49</v>
      </c>
      <c r="BW157" s="228">
        <v>2</v>
      </c>
      <c r="BX157" s="228">
        <v>2</v>
      </c>
      <c r="BY157" s="228">
        <v>18</v>
      </c>
      <c r="BZ157" s="237">
        <v>77</v>
      </c>
      <c r="CA157" s="237" t="s">
        <v>237</v>
      </c>
      <c r="CB157" s="228">
        <v>57</v>
      </c>
      <c r="CC157" s="228">
        <v>0</v>
      </c>
      <c r="CD157" s="228">
        <v>4</v>
      </c>
      <c r="CE157" s="228">
        <v>2</v>
      </c>
      <c r="CF157" s="228">
        <v>7</v>
      </c>
      <c r="CG157" s="228">
        <v>1</v>
      </c>
      <c r="CH157" s="228">
        <v>0</v>
      </c>
      <c r="CI157" s="228">
        <v>0</v>
      </c>
      <c r="CJ157" s="228">
        <v>0</v>
      </c>
      <c r="CK157" s="228">
        <v>15</v>
      </c>
      <c r="CL157" s="237">
        <v>86</v>
      </c>
      <c r="CM157" s="237" t="s">
        <v>237</v>
      </c>
      <c r="CN157" s="228">
        <v>60</v>
      </c>
      <c r="CO157" s="228">
        <v>1</v>
      </c>
      <c r="CP157" s="228">
        <v>6</v>
      </c>
      <c r="CQ157" s="228">
        <v>4</v>
      </c>
      <c r="CR157" s="228">
        <v>4</v>
      </c>
      <c r="CS157" s="228">
        <v>0</v>
      </c>
      <c r="CT157" s="228">
        <v>1</v>
      </c>
      <c r="CU157" s="228">
        <v>0</v>
      </c>
      <c r="CV157" s="228">
        <v>0</v>
      </c>
      <c r="CW157" s="228">
        <v>24</v>
      </c>
      <c r="CX157" s="237">
        <v>100</v>
      </c>
    </row>
    <row r="158" spans="1:102" x14ac:dyDescent="0.2">
      <c r="A158" s="228" t="s">
        <v>32</v>
      </c>
      <c r="B158" s="228">
        <v>8</v>
      </c>
      <c r="C158" s="228">
        <v>0</v>
      </c>
      <c r="D158" s="228">
        <v>1</v>
      </c>
      <c r="E158" s="228">
        <v>0</v>
      </c>
      <c r="F158" s="228">
        <v>0</v>
      </c>
      <c r="G158" s="228">
        <v>0</v>
      </c>
      <c r="H158" s="228">
        <v>0</v>
      </c>
      <c r="I158" s="228">
        <v>0</v>
      </c>
      <c r="J158" s="228">
        <v>0</v>
      </c>
      <c r="K158" s="228">
        <v>4</v>
      </c>
      <c r="L158" s="230">
        <v>13</v>
      </c>
      <c r="M158" s="228" t="s">
        <v>237</v>
      </c>
      <c r="N158" s="228">
        <v>13</v>
      </c>
      <c r="O158" s="228">
        <v>0</v>
      </c>
      <c r="P158" s="228">
        <v>1</v>
      </c>
      <c r="Q158" s="228">
        <v>0</v>
      </c>
      <c r="R158" s="228">
        <v>2</v>
      </c>
      <c r="S158" s="228">
        <v>0</v>
      </c>
      <c r="T158" s="228">
        <v>0</v>
      </c>
      <c r="U158" s="228">
        <v>0</v>
      </c>
      <c r="V158" s="228">
        <v>0</v>
      </c>
      <c r="W158" s="228">
        <v>5</v>
      </c>
      <c r="X158" s="237">
        <v>21</v>
      </c>
      <c r="Y158" s="237" t="s">
        <v>237</v>
      </c>
      <c r="Z158" s="228">
        <v>6</v>
      </c>
      <c r="AA158" s="228">
        <v>0</v>
      </c>
      <c r="AB158" s="228">
        <v>1</v>
      </c>
      <c r="AC158" s="228">
        <v>0</v>
      </c>
      <c r="AD158" s="228">
        <v>0</v>
      </c>
      <c r="AE158" s="228">
        <v>0</v>
      </c>
      <c r="AF158" s="228">
        <v>0</v>
      </c>
      <c r="AG158" s="228">
        <v>0</v>
      </c>
      <c r="AH158" s="228">
        <v>0</v>
      </c>
      <c r="AI158" s="228">
        <v>5</v>
      </c>
      <c r="AJ158" s="237">
        <v>12</v>
      </c>
      <c r="AK158" s="237" t="s">
        <v>237</v>
      </c>
      <c r="AL158" s="228">
        <v>1</v>
      </c>
      <c r="AM158" s="228">
        <v>0</v>
      </c>
      <c r="AN158" s="228">
        <v>0</v>
      </c>
      <c r="AO158" s="228">
        <v>0</v>
      </c>
      <c r="AP158" s="228">
        <v>0</v>
      </c>
      <c r="AQ158" s="228">
        <v>0</v>
      </c>
      <c r="AR158" s="228">
        <v>0</v>
      </c>
      <c r="AS158" s="228">
        <v>0</v>
      </c>
      <c r="AT158" s="228">
        <v>0</v>
      </c>
      <c r="AU158" s="228">
        <v>3</v>
      </c>
      <c r="AV158" s="237">
        <v>4</v>
      </c>
      <c r="AW158" s="237" t="s">
        <v>237</v>
      </c>
      <c r="AX158" s="228">
        <v>4</v>
      </c>
      <c r="AY158" s="228">
        <v>1</v>
      </c>
      <c r="AZ158" s="228">
        <v>1</v>
      </c>
      <c r="BA158" s="228">
        <v>0</v>
      </c>
      <c r="BB158" s="228">
        <v>1</v>
      </c>
      <c r="BC158" s="228">
        <v>0</v>
      </c>
      <c r="BD158" s="228">
        <v>0</v>
      </c>
      <c r="BE158" s="228">
        <v>0</v>
      </c>
      <c r="BF158" s="228">
        <v>0</v>
      </c>
      <c r="BG158" s="228">
        <v>4</v>
      </c>
      <c r="BH158" s="237">
        <v>11</v>
      </c>
      <c r="BI158" s="237" t="s">
        <v>237</v>
      </c>
      <c r="BJ158" s="228">
        <v>8</v>
      </c>
      <c r="BK158" s="228">
        <v>0</v>
      </c>
      <c r="BL158" s="228">
        <v>0</v>
      </c>
      <c r="BM158" s="228">
        <v>12</v>
      </c>
      <c r="BN158" s="230">
        <v>20</v>
      </c>
      <c r="BO158" s="228" t="s">
        <v>237</v>
      </c>
      <c r="BP158" s="228">
        <v>22</v>
      </c>
      <c r="BQ158" s="228">
        <v>1</v>
      </c>
      <c r="BR158" s="228">
        <v>0</v>
      </c>
      <c r="BS158" s="228">
        <v>30</v>
      </c>
      <c r="BT158" s="237">
        <v>53</v>
      </c>
      <c r="BU158" s="237" t="s">
        <v>237</v>
      </c>
      <c r="BV158" s="228">
        <v>29</v>
      </c>
      <c r="BW158" s="228">
        <v>0</v>
      </c>
      <c r="BX158" s="228">
        <v>1</v>
      </c>
      <c r="BY158" s="228">
        <v>23</v>
      </c>
      <c r="BZ158" s="237">
        <v>56</v>
      </c>
      <c r="CA158" s="237" t="s">
        <v>237</v>
      </c>
      <c r="CB158" s="228">
        <v>57</v>
      </c>
      <c r="CC158" s="228">
        <v>2</v>
      </c>
      <c r="CD158" s="228">
        <v>5</v>
      </c>
      <c r="CE158" s="228">
        <v>0</v>
      </c>
      <c r="CF158" s="228">
        <v>3</v>
      </c>
      <c r="CG158" s="228">
        <v>0</v>
      </c>
      <c r="CH158" s="228">
        <v>2</v>
      </c>
      <c r="CI158" s="228">
        <v>0</v>
      </c>
      <c r="CJ158" s="228">
        <v>2</v>
      </c>
      <c r="CK158" s="228">
        <v>24</v>
      </c>
      <c r="CL158" s="237">
        <v>95</v>
      </c>
      <c r="CM158" s="237" t="s">
        <v>237</v>
      </c>
      <c r="CN158" s="228">
        <v>37</v>
      </c>
      <c r="CO158" s="228">
        <v>2</v>
      </c>
      <c r="CP158" s="228">
        <v>3</v>
      </c>
      <c r="CQ158" s="228">
        <v>0</v>
      </c>
      <c r="CR158" s="228">
        <v>2</v>
      </c>
      <c r="CS158" s="228">
        <v>0</v>
      </c>
      <c r="CT158" s="228">
        <v>0</v>
      </c>
      <c r="CU158" s="228">
        <v>0</v>
      </c>
      <c r="CV158" s="228">
        <v>0</v>
      </c>
      <c r="CW158" s="228">
        <v>15</v>
      </c>
      <c r="CX158" s="237">
        <v>59</v>
      </c>
    </row>
    <row r="159" spans="1:102" x14ac:dyDescent="0.2">
      <c r="A159" s="228" t="s">
        <v>33</v>
      </c>
      <c r="B159" s="228">
        <v>0</v>
      </c>
      <c r="C159" s="228">
        <v>0</v>
      </c>
      <c r="D159" s="228">
        <v>0</v>
      </c>
      <c r="E159" s="228">
        <v>0</v>
      </c>
      <c r="F159" s="228">
        <v>0</v>
      </c>
      <c r="G159" s="228">
        <v>0</v>
      </c>
      <c r="H159" s="228">
        <v>0</v>
      </c>
      <c r="I159" s="228">
        <v>0</v>
      </c>
      <c r="J159" s="228">
        <v>0</v>
      </c>
      <c r="K159" s="228">
        <v>0</v>
      </c>
      <c r="L159" s="230">
        <v>0</v>
      </c>
      <c r="M159" s="228" t="s">
        <v>237</v>
      </c>
      <c r="N159" s="228">
        <v>3</v>
      </c>
      <c r="O159" s="228">
        <v>0</v>
      </c>
      <c r="P159" s="228">
        <v>0</v>
      </c>
      <c r="Q159" s="228">
        <v>0</v>
      </c>
      <c r="R159" s="228">
        <v>0</v>
      </c>
      <c r="S159" s="228">
        <v>0</v>
      </c>
      <c r="T159" s="228">
        <v>0</v>
      </c>
      <c r="U159" s="228">
        <v>0</v>
      </c>
      <c r="V159" s="228">
        <v>0</v>
      </c>
      <c r="W159" s="228">
        <v>0</v>
      </c>
      <c r="X159" s="237">
        <v>3</v>
      </c>
      <c r="Y159" s="237" t="s">
        <v>237</v>
      </c>
      <c r="Z159" s="228">
        <v>2</v>
      </c>
      <c r="AA159" s="228">
        <v>0</v>
      </c>
      <c r="AB159" s="228">
        <v>0</v>
      </c>
      <c r="AC159" s="228">
        <v>0</v>
      </c>
      <c r="AD159" s="228">
        <v>0</v>
      </c>
      <c r="AE159" s="228">
        <v>0</v>
      </c>
      <c r="AF159" s="228">
        <v>0</v>
      </c>
      <c r="AG159" s="228">
        <v>0</v>
      </c>
      <c r="AH159" s="228">
        <v>0</v>
      </c>
      <c r="AI159" s="228">
        <v>0</v>
      </c>
      <c r="AJ159" s="237">
        <v>2</v>
      </c>
      <c r="AK159" s="237" t="s">
        <v>237</v>
      </c>
      <c r="AL159" s="228">
        <v>1</v>
      </c>
      <c r="AM159" s="228">
        <v>0</v>
      </c>
      <c r="AN159" s="228">
        <v>0</v>
      </c>
      <c r="AO159" s="228">
        <v>0</v>
      </c>
      <c r="AP159" s="228">
        <v>0</v>
      </c>
      <c r="AQ159" s="228">
        <v>0</v>
      </c>
      <c r="AR159" s="228">
        <v>0</v>
      </c>
      <c r="AS159" s="228">
        <v>0</v>
      </c>
      <c r="AT159" s="228">
        <v>0</v>
      </c>
      <c r="AU159" s="228">
        <v>0</v>
      </c>
      <c r="AV159" s="237">
        <v>1</v>
      </c>
      <c r="AW159" s="237" t="s">
        <v>237</v>
      </c>
      <c r="AX159" s="228">
        <v>2</v>
      </c>
      <c r="AY159" s="228">
        <v>0</v>
      </c>
      <c r="AZ159" s="228">
        <v>0</v>
      </c>
      <c r="BA159" s="228">
        <v>0</v>
      </c>
      <c r="BB159" s="228">
        <v>0</v>
      </c>
      <c r="BC159" s="228">
        <v>0</v>
      </c>
      <c r="BD159" s="228">
        <v>0</v>
      </c>
      <c r="BE159" s="228">
        <v>0</v>
      </c>
      <c r="BF159" s="228">
        <v>0</v>
      </c>
      <c r="BG159" s="228">
        <v>0</v>
      </c>
      <c r="BH159" s="237">
        <v>2</v>
      </c>
      <c r="BI159" s="237" t="s">
        <v>237</v>
      </c>
      <c r="BJ159" s="228">
        <v>0</v>
      </c>
      <c r="BK159" s="228">
        <v>0</v>
      </c>
      <c r="BL159" s="228">
        <v>0</v>
      </c>
      <c r="BM159" s="228">
        <v>0</v>
      </c>
      <c r="BN159" s="230">
        <v>0</v>
      </c>
      <c r="BO159" s="228" t="s">
        <v>237</v>
      </c>
      <c r="BP159" s="228">
        <v>0</v>
      </c>
      <c r="BQ159" s="228">
        <v>0</v>
      </c>
      <c r="BR159" s="228">
        <v>0</v>
      </c>
      <c r="BS159" s="228">
        <v>0</v>
      </c>
      <c r="BT159" s="237">
        <v>0</v>
      </c>
      <c r="BU159" s="237" t="s">
        <v>237</v>
      </c>
      <c r="BV159" s="228">
        <v>1</v>
      </c>
      <c r="BW159" s="228">
        <v>0</v>
      </c>
      <c r="BX159" s="228">
        <v>0</v>
      </c>
      <c r="BY159" s="228">
        <v>0</v>
      </c>
      <c r="BZ159" s="237">
        <v>1</v>
      </c>
      <c r="CA159" s="237" t="s">
        <v>237</v>
      </c>
      <c r="CB159" s="228">
        <v>0</v>
      </c>
      <c r="CC159" s="228">
        <v>0</v>
      </c>
      <c r="CD159" s="228">
        <v>0</v>
      </c>
      <c r="CE159" s="228">
        <v>0</v>
      </c>
      <c r="CF159" s="228">
        <v>0</v>
      </c>
      <c r="CG159" s="228">
        <v>0</v>
      </c>
      <c r="CH159" s="228">
        <v>0</v>
      </c>
      <c r="CI159" s="228">
        <v>0</v>
      </c>
      <c r="CJ159" s="228">
        <v>0</v>
      </c>
      <c r="CK159" s="228">
        <v>0</v>
      </c>
      <c r="CL159" s="237">
        <v>0</v>
      </c>
      <c r="CM159" s="237" t="s">
        <v>237</v>
      </c>
      <c r="CN159" s="228">
        <v>3</v>
      </c>
      <c r="CO159" s="228">
        <v>1</v>
      </c>
      <c r="CP159" s="228">
        <v>0</v>
      </c>
      <c r="CQ159" s="228">
        <v>0</v>
      </c>
      <c r="CR159" s="228">
        <v>0</v>
      </c>
      <c r="CS159" s="228">
        <v>0</v>
      </c>
      <c r="CT159" s="228">
        <v>0</v>
      </c>
      <c r="CU159" s="228">
        <v>0</v>
      </c>
      <c r="CV159" s="228">
        <v>0</v>
      </c>
      <c r="CW159" s="228">
        <v>0</v>
      </c>
      <c r="CX159" s="237">
        <v>4</v>
      </c>
    </row>
    <row r="160" spans="1:102" x14ac:dyDescent="0.2">
      <c r="A160" s="228" t="s">
        <v>34</v>
      </c>
      <c r="B160" s="228">
        <v>25</v>
      </c>
      <c r="C160" s="228">
        <v>0</v>
      </c>
      <c r="D160" s="228">
        <v>0</v>
      </c>
      <c r="E160" s="228">
        <v>1</v>
      </c>
      <c r="F160" s="228">
        <v>0</v>
      </c>
      <c r="G160" s="228">
        <v>0</v>
      </c>
      <c r="H160" s="228">
        <v>0</v>
      </c>
      <c r="I160" s="228">
        <v>0</v>
      </c>
      <c r="J160" s="228">
        <v>0</v>
      </c>
      <c r="K160" s="228">
        <v>18</v>
      </c>
      <c r="L160" s="230">
        <v>44</v>
      </c>
      <c r="M160" s="228" t="s">
        <v>237</v>
      </c>
      <c r="N160" s="228">
        <v>17</v>
      </c>
      <c r="O160" s="228">
        <v>3</v>
      </c>
      <c r="P160" s="228">
        <v>2</v>
      </c>
      <c r="Q160" s="228">
        <v>0</v>
      </c>
      <c r="R160" s="228">
        <v>1</v>
      </c>
      <c r="S160" s="228">
        <v>0</v>
      </c>
      <c r="T160" s="228">
        <v>0</v>
      </c>
      <c r="U160" s="228">
        <v>0</v>
      </c>
      <c r="V160" s="228">
        <v>0</v>
      </c>
      <c r="W160" s="228">
        <v>13</v>
      </c>
      <c r="X160" s="237">
        <v>36</v>
      </c>
      <c r="Y160" s="237" t="s">
        <v>237</v>
      </c>
      <c r="Z160" s="228">
        <v>13</v>
      </c>
      <c r="AA160" s="228">
        <v>3</v>
      </c>
      <c r="AB160" s="228">
        <v>1</v>
      </c>
      <c r="AC160" s="228">
        <v>0</v>
      </c>
      <c r="AD160" s="228">
        <v>1</v>
      </c>
      <c r="AE160" s="228">
        <v>0</v>
      </c>
      <c r="AF160" s="228">
        <v>0</v>
      </c>
      <c r="AG160" s="228">
        <v>0</v>
      </c>
      <c r="AH160" s="228">
        <v>0</v>
      </c>
      <c r="AI160" s="228">
        <v>11</v>
      </c>
      <c r="AJ160" s="237">
        <v>29</v>
      </c>
      <c r="AK160" s="237" t="s">
        <v>237</v>
      </c>
      <c r="AL160" s="228">
        <v>18</v>
      </c>
      <c r="AM160" s="228">
        <v>2</v>
      </c>
      <c r="AN160" s="228">
        <v>1</v>
      </c>
      <c r="AO160" s="228">
        <v>1</v>
      </c>
      <c r="AP160" s="228">
        <v>0</v>
      </c>
      <c r="AQ160" s="228">
        <v>0</v>
      </c>
      <c r="AR160" s="228">
        <v>0</v>
      </c>
      <c r="AS160" s="228">
        <v>0</v>
      </c>
      <c r="AT160" s="228">
        <v>0</v>
      </c>
      <c r="AU160" s="228">
        <v>11</v>
      </c>
      <c r="AV160" s="237">
        <v>33</v>
      </c>
      <c r="AW160" s="237" t="s">
        <v>237</v>
      </c>
      <c r="AX160" s="228">
        <v>15</v>
      </c>
      <c r="AY160" s="228">
        <v>1</v>
      </c>
      <c r="AZ160" s="228">
        <v>1</v>
      </c>
      <c r="BA160" s="228">
        <v>0</v>
      </c>
      <c r="BB160" s="228">
        <v>6</v>
      </c>
      <c r="BC160" s="228">
        <v>0</v>
      </c>
      <c r="BD160" s="228">
        <v>0</v>
      </c>
      <c r="BE160" s="228">
        <v>0</v>
      </c>
      <c r="BF160" s="228">
        <v>0</v>
      </c>
      <c r="BG160" s="228">
        <v>15</v>
      </c>
      <c r="BH160" s="237">
        <v>38</v>
      </c>
      <c r="BI160" s="237" t="s">
        <v>237</v>
      </c>
      <c r="BJ160" s="228">
        <v>1543</v>
      </c>
      <c r="BK160" s="228">
        <v>219</v>
      </c>
      <c r="BL160" s="228">
        <v>104</v>
      </c>
      <c r="BM160" s="228">
        <v>1275</v>
      </c>
      <c r="BN160" s="230">
        <v>3141</v>
      </c>
      <c r="BO160" s="228" t="s">
        <v>237</v>
      </c>
      <c r="BP160" s="228">
        <v>287</v>
      </c>
      <c r="BQ160" s="228">
        <v>17</v>
      </c>
      <c r="BR160" s="228">
        <v>14</v>
      </c>
      <c r="BS160" s="228">
        <v>251</v>
      </c>
      <c r="BT160" s="237">
        <v>569</v>
      </c>
      <c r="BU160" s="237" t="s">
        <v>237</v>
      </c>
      <c r="BV160" s="228">
        <v>245</v>
      </c>
      <c r="BW160" s="228">
        <v>40</v>
      </c>
      <c r="BX160" s="228">
        <v>10</v>
      </c>
      <c r="BY160" s="228">
        <v>213</v>
      </c>
      <c r="BZ160" s="237">
        <v>536</v>
      </c>
      <c r="CA160" s="237" t="s">
        <v>237</v>
      </c>
      <c r="CB160" s="228">
        <v>145</v>
      </c>
      <c r="CC160" s="228">
        <v>15</v>
      </c>
      <c r="CD160" s="228">
        <v>6</v>
      </c>
      <c r="CE160" s="228">
        <v>1</v>
      </c>
      <c r="CF160" s="228">
        <v>3</v>
      </c>
      <c r="CG160" s="228">
        <v>0</v>
      </c>
      <c r="CH160" s="228">
        <v>3</v>
      </c>
      <c r="CI160" s="228">
        <v>0</v>
      </c>
      <c r="CJ160" s="228">
        <v>0</v>
      </c>
      <c r="CK160" s="228">
        <v>114</v>
      </c>
      <c r="CL160" s="237">
        <v>287</v>
      </c>
      <c r="CM160" s="237" t="s">
        <v>237</v>
      </c>
      <c r="CN160" s="228">
        <v>100</v>
      </c>
      <c r="CO160" s="228">
        <v>6</v>
      </c>
      <c r="CP160" s="228">
        <v>3</v>
      </c>
      <c r="CQ160" s="228">
        <v>1</v>
      </c>
      <c r="CR160" s="228">
        <v>6</v>
      </c>
      <c r="CS160" s="228">
        <v>0</v>
      </c>
      <c r="CT160" s="228">
        <v>0</v>
      </c>
      <c r="CU160" s="228">
        <v>0</v>
      </c>
      <c r="CV160" s="228">
        <v>0</v>
      </c>
      <c r="CW160" s="228">
        <v>71</v>
      </c>
      <c r="CX160" s="237">
        <v>187</v>
      </c>
    </row>
    <row r="161" spans="1:102" x14ac:dyDescent="0.2">
      <c r="A161" s="228" t="s">
        <v>35</v>
      </c>
      <c r="B161" s="228">
        <v>0</v>
      </c>
      <c r="C161" s="228">
        <v>0</v>
      </c>
      <c r="D161" s="228">
        <v>0</v>
      </c>
      <c r="E161" s="228">
        <v>0</v>
      </c>
      <c r="F161" s="228">
        <v>0</v>
      </c>
      <c r="G161" s="228">
        <v>0</v>
      </c>
      <c r="H161" s="228">
        <v>0</v>
      </c>
      <c r="I161" s="228">
        <v>0</v>
      </c>
      <c r="J161" s="228">
        <v>0</v>
      </c>
      <c r="K161" s="228">
        <v>0</v>
      </c>
      <c r="L161" s="230">
        <v>0</v>
      </c>
      <c r="M161" s="228" t="s">
        <v>237</v>
      </c>
      <c r="N161" s="228">
        <v>0</v>
      </c>
      <c r="O161" s="228">
        <v>0</v>
      </c>
      <c r="P161" s="228">
        <v>0</v>
      </c>
      <c r="Q161" s="228">
        <v>0</v>
      </c>
      <c r="R161" s="228">
        <v>0</v>
      </c>
      <c r="S161" s="228">
        <v>0</v>
      </c>
      <c r="T161" s="228">
        <v>0</v>
      </c>
      <c r="U161" s="228">
        <v>0</v>
      </c>
      <c r="V161" s="228">
        <v>0</v>
      </c>
      <c r="W161" s="228">
        <v>0</v>
      </c>
      <c r="X161" s="237">
        <v>0</v>
      </c>
      <c r="Y161" s="237" t="s">
        <v>237</v>
      </c>
      <c r="Z161" s="228">
        <v>0</v>
      </c>
      <c r="AA161" s="228">
        <v>0</v>
      </c>
      <c r="AB161" s="228">
        <v>0</v>
      </c>
      <c r="AC161" s="228">
        <v>0</v>
      </c>
      <c r="AD161" s="228">
        <v>0</v>
      </c>
      <c r="AE161" s="228">
        <v>0</v>
      </c>
      <c r="AF161" s="228">
        <v>0</v>
      </c>
      <c r="AG161" s="228">
        <v>0</v>
      </c>
      <c r="AH161" s="228">
        <v>0</v>
      </c>
      <c r="AI161" s="228">
        <v>0</v>
      </c>
      <c r="AJ161" s="237">
        <v>0</v>
      </c>
      <c r="AK161" s="237" t="s">
        <v>237</v>
      </c>
      <c r="AL161" s="228">
        <v>0</v>
      </c>
      <c r="AM161" s="228">
        <v>0</v>
      </c>
      <c r="AN161" s="228">
        <v>0</v>
      </c>
      <c r="AO161" s="228">
        <v>0</v>
      </c>
      <c r="AP161" s="228">
        <v>0</v>
      </c>
      <c r="AQ161" s="228">
        <v>0</v>
      </c>
      <c r="AR161" s="228">
        <v>0</v>
      </c>
      <c r="AS161" s="228">
        <v>0</v>
      </c>
      <c r="AT161" s="228">
        <v>0</v>
      </c>
      <c r="AU161" s="228">
        <v>0</v>
      </c>
      <c r="AV161" s="237">
        <v>0</v>
      </c>
      <c r="AW161" s="237" t="s">
        <v>237</v>
      </c>
      <c r="AX161" s="228">
        <v>0</v>
      </c>
      <c r="AY161" s="228">
        <v>0</v>
      </c>
      <c r="AZ161" s="228">
        <v>0</v>
      </c>
      <c r="BA161" s="228">
        <v>0</v>
      </c>
      <c r="BB161" s="228">
        <v>0</v>
      </c>
      <c r="BC161" s="228">
        <v>0</v>
      </c>
      <c r="BD161" s="228">
        <v>0</v>
      </c>
      <c r="BE161" s="228">
        <v>0</v>
      </c>
      <c r="BF161" s="228">
        <v>0</v>
      </c>
      <c r="BG161" s="228">
        <v>0</v>
      </c>
      <c r="BH161" s="237">
        <v>0</v>
      </c>
      <c r="BI161" s="237" t="s">
        <v>237</v>
      </c>
      <c r="BJ161" s="228">
        <v>0</v>
      </c>
      <c r="BK161" s="228">
        <v>0</v>
      </c>
      <c r="BL161" s="228">
        <v>0</v>
      </c>
      <c r="BM161" s="228">
        <v>0</v>
      </c>
      <c r="BN161" s="230">
        <v>0</v>
      </c>
      <c r="BO161" s="228" t="s">
        <v>237</v>
      </c>
      <c r="BP161" s="228">
        <v>1</v>
      </c>
      <c r="BQ161" s="228">
        <v>0</v>
      </c>
      <c r="BR161" s="228">
        <v>0</v>
      </c>
      <c r="BS161" s="228">
        <v>0</v>
      </c>
      <c r="BT161" s="237">
        <v>1</v>
      </c>
      <c r="BU161" s="237" t="s">
        <v>237</v>
      </c>
      <c r="BV161" s="228">
        <v>0</v>
      </c>
      <c r="BW161" s="228">
        <v>0</v>
      </c>
      <c r="BX161" s="228">
        <v>0</v>
      </c>
      <c r="BY161" s="228">
        <v>0</v>
      </c>
      <c r="BZ161" s="237">
        <v>0</v>
      </c>
      <c r="CA161" s="237" t="s">
        <v>237</v>
      </c>
      <c r="CB161" s="228">
        <v>0</v>
      </c>
      <c r="CC161" s="228">
        <v>0</v>
      </c>
      <c r="CD161" s="228">
        <v>0</v>
      </c>
      <c r="CE161" s="228">
        <v>0</v>
      </c>
      <c r="CF161" s="228">
        <v>0</v>
      </c>
      <c r="CG161" s="228">
        <v>0</v>
      </c>
      <c r="CH161" s="228">
        <v>0</v>
      </c>
      <c r="CI161" s="228">
        <v>0</v>
      </c>
      <c r="CJ161" s="228">
        <v>0</v>
      </c>
      <c r="CK161" s="228">
        <v>0</v>
      </c>
      <c r="CL161" s="237">
        <v>0</v>
      </c>
      <c r="CM161" s="237" t="s">
        <v>237</v>
      </c>
      <c r="CN161" s="228">
        <v>0</v>
      </c>
      <c r="CO161" s="228">
        <v>0</v>
      </c>
      <c r="CP161" s="228">
        <v>0</v>
      </c>
      <c r="CQ161" s="228">
        <v>0</v>
      </c>
      <c r="CR161" s="228">
        <v>0</v>
      </c>
      <c r="CS161" s="228">
        <v>0</v>
      </c>
      <c r="CT161" s="228">
        <v>0</v>
      </c>
      <c r="CU161" s="228">
        <v>0</v>
      </c>
      <c r="CV161" s="228">
        <v>0</v>
      </c>
      <c r="CW161" s="228">
        <v>0</v>
      </c>
      <c r="CX161" s="237">
        <v>0</v>
      </c>
    </row>
    <row r="162" spans="1:102" x14ac:dyDescent="0.2">
      <c r="A162" s="228" t="s">
        <v>37</v>
      </c>
      <c r="B162" s="228">
        <v>0</v>
      </c>
      <c r="C162" s="228">
        <v>0</v>
      </c>
      <c r="D162" s="228">
        <v>0</v>
      </c>
      <c r="E162" s="228">
        <v>0</v>
      </c>
      <c r="F162" s="228">
        <v>0</v>
      </c>
      <c r="G162" s="228">
        <v>0</v>
      </c>
      <c r="H162" s="228">
        <v>0</v>
      </c>
      <c r="I162" s="228">
        <v>0</v>
      </c>
      <c r="J162" s="228">
        <v>0</v>
      </c>
      <c r="K162" s="228">
        <v>0</v>
      </c>
      <c r="L162" s="230">
        <v>0</v>
      </c>
      <c r="M162" s="228" t="s">
        <v>237</v>
      </c>
      <c r="N162" s="228">
        <v>1</v>
      </c>
      <c r="O162" s="228">
        <v>0</v>
      </c>
      <c r="P162" s="228">
        <v>0</v>
      </c>
      <c r="Q162" s="228">
        <v>0</v>
      </c>
      <c r="R162" s="228">
        <v>0</v>
      </c>
      <c r="S162" s="228">
        <v>0</v>
      </c>
      <c r="T162" s="228">
        <v>0</v>
      </c>
      <c r="U162" s="228">
        <v>0</v>
      </c>
      <c r="V162" s="228">
        <v>0</v>
      </c>
      <c r="W162" s="228">
        <v>2</v>
      </c>
      <c r="X162" s="237">
        <v>3</v>
      </c>
      <c r="Y162" s="237" t="s">
        <v>237</v>
      </c>
      <c r="Z162" s="228">
        <v>1</v>
      </c>
      <c r="AA162" s="228">
        <v>1</v>
      </c>
      <c r="AB162" s="228">
        <v>0</v>
      </c>
      <c r="AC162" s="228">
        <v>0</v>
      </c>
      <c r="AD162" s="228">
        <v>0</v>
      </c>
      <c r="AE162" s="228">
        <v>0</v>
      </c>
      <c r="AF162" s="228">
        <v>0</v>
      </c>
      <c r="AG162" s="228">
        <v>0</v>
      </c>
      <c r="AH162" s="228">
        <v>0</v>
      </c>
      <c r="AI162" s="228">
        <v>0</v>
      </c>
      <c r="AJ162" s="237">
        <v>2</v>
      </c>
      <c r="AK162" s="237" t="s">
        <v>237</v>
      </c>
      <c r="AL162" s="228">
        <v>0</v>
      </c>
      <c r="AM162" s="228">
        <v>0</v>
      </c>
      <c r="AN162" s="228">
        <v>0</v>
      </c>
      <c r="AO162" s="228">
        <v>0</v>
      </c>
      <c r="AP162" s="228">
        <v>0</v>
      </c>
      <c r="AQ162" s="228">
        <v>0</v>
      </c>
      <c r="AR162" s="228">
        <v>0</v>
      </c>
      <c r="AS162" s="228">
        <v>0</v>
      </c>
      <c r="AT162" s="228">
        <v>0</v>
      </c>
      <c r="AU162" s="228">
        <v>1</v>
      </c>
      <c r="AV162" s="237">
        <v>1</v>
      </c>
      <c r="AW162" s="237" t="s">
        <v>237</v>
      </c>
      <c r="AX162" s="228">
        <v>0</v>
      </c>
      <c r="AY162" s="228">
        <v>0</v>
      </c>
      <c r="AZ162" s="228">
        <v>0</v>
      </c>
      <c r="BA162" s="228">
        <v>0</v>
      </c>
      <c r="BB162" s="228">
        <v>0</v>
      </c>
      <c r="BC162" s="228">
        <v>0</v>
      </c>
      <c r="BD162" s="228">
        <v>0</v>
      </c>
      <c r="BE162" s="228">
        <v>0</v>
      </c>
      <c r="BF162" s="228">
        <v>0</v>
      </c>
      <c r="BG162" s="228">
        <v>1</v>
      </c>
      <c r="BH162" s="237">
        <v>1</v>
      </c>
      <c r="BI162" s="237" t="s">
        <v>237</v>
      </c>
      <c r="BJ162" s="228">
        <v>0</v>
      </c>
      <c r="BK162" s="228">
        <v>0</v>
      </c>
      <c r="BL162" s="228">
        <v>0</v>
      </c>
      <c r="BM162" s="228">
        <v>0</v>
      </c>
      <c r="BN162" s="230">
        <v>0</v>
      </c>
      <c r="BO162" s="228" t="s">
        <v>237</v>
      </c>
      <c r="BP162" s="228">
        <v>0</v>
      </c>
      <c r="BQ162" s="228">
        <v>0</v>
      </c>
      <c r="BR162" s="228">
        <v>0</v>
      </c>
      <c r="BS162" s="228">
        <v>0</v>
      </c>
      <c r="BT162" s="237">
        <v>0</v>
      </c>
      <c r="BU162" s="237" t="s">
        <v>237</v>
      </c>
      <c r="BV162" s="228">
        <v>0</v>
      </c>
      <c r="BW162" s="228">
        <v>0</v>
      </c>
      <c r="BX162" s="228">
        <v>0</v>
      </c>
      <c r="BY162" s="228">
        <v>0</v>
      </c>
      <c r="BZ162" s="237">
        <v>0</v>
      </c>
      <c r="CA162" s="237" t="s">
        <v>237</v>
      </c>
      <c r="CB162" s="228">
        <v>0</v>
      </c>
      <c r="CC162" s="228">
        <v>0</v>
      </c>
      <c r="CD162" s="228">
        <v>0</v>
      </c>
      <c r="CE162" s="228">
        <v>0</v>
      </c>
      <c r="CF162" s="228">
        <v>0</v>
      </c>
      <c r="CG162" s="228">
        <v>0</v>
      </c>
      <c r="CH162" s="228">
        <v>0</v>
      </c>
      <c r="CI162" s="228">
        <v>0</v>
      </c>
      <c r="CJ162" s="228">
        <v>0</v>
      </c>
      <c r="CK162" s="228">
        <v>0</v>
      </c>
      <c r="CL162" s="237">
        <v>0</v>
      </c>
      <c r="CM162" s="237" t="s">
        <v>237</v>
      </c>
      <c r="CN162" s="228">
        <v>1</v>
      </c>
      <c r="CO162" s="228">
        <v>0</v>
      </c>
      <c r="CP162" s="228">
        <v>0</v>
      </c>
      <c r="CQ162" s="228">
        <v>0</v>
      </c>
      <c r="CR162" s="228">
        <v>0</v>
      </c>
      <c r="CS162" s="228">
        <v>0</v>
      </c>
      <c r="CT162" s="228">
        <v>0</v>
      </c>
      <c r="CU162" s="228">
        <v>0</v>
      </c>
      <c r="CV162" s="228">
        <v>0</v>
      </c>
      <c r="CW162" s="228">
        <v>2</v>
      </c>
      <c r="CX162" s="237">
        <v>3</v>
      </c>
    </row>
    <row r="163" spans="1:102" x14ac:dyDescent="0.2">
      <c r="A163" s="228" t="s">
        <v>38</v>
      </c>
      <c r="B163" s="228">
        <v>6</v>
      </c>
      <c r="C163" s="228">
        <v>3</v>
      </c>
      <c r="D163" s="228">
        <v>0</v>
      </c>
      <c r="E163" s="228">
        <v>0</v>
      </c>
      <c r="F163" s="228">
        <v>0</v>
      </c>
      <c r="G163" s="228">
        <v>0</v>
      </c>
      <c r="H163" s="228">
        <v>0</v>
      </c>
      <c r="I163" s="228">
        <v>0</v>
      </c>
      <c r="J163" s="228">
        <v>0</v>
      </c>
      <c r="K163" s="228">
        <v>1</v>
      </c>
      <c r="L163" s="230">
        <v>10</v>
      </c>
      <c r="M163" s="228" t="s">
        <v>237</v>
      </c>
      <c r="N163" s="228">
        <v>8</v>
      </c>
      <c r="O163" s="228">
        <v>0</v>
      </c>
      <c r="P163" s="228">
        <v>0</v>
      </c>
      <c r="Q163" s="228">
        <v>0</v>
      </c>
      <c r="R163" s="228">
        <v>0</v>
      </c>
      <c r="S163" s="228">
        <v>0</v>
      </c>
      <c r="T163" s="228">
        <v>0</v>
      </c>
      <c r="U163" s="228">
        <v>0</v>
      </c>
      <c r="V163" s="228">
        <v>0</v>
      </c>
      <c r="W163" s="228">
        <v>4</v>
      </c>
      <c r="X163" s="237">
        <v>12</v>
      </c>
      <c r="Y163" s="237" t="s">
        <v>237</v>
      </c>
      <c r="Z163" s="228">
        <v>2</v>
      </c>
      <c r="AA163" s="228">
        <v>0</v>
      </c>
      <c r="AB163" s="228">
        <v>0</v>
      </c>
      <c r="AC163" s="228">
        <v>0</v>
      </c>
      <c r="AD163" s="228">
        <v>0</v>
      </c>
      <c r="AE163" s="228">
        <v>0</v>
      </c>
      <c r="AF163" s="228">
        <v>0</v>
      </c>
      <c r="AG163" s="228">
        <v>0</v>
      </c>
      <c r="AH163" s="228">
        <v>0</v>
      </c>
      <c r="AI163" s="228">
        <v>1</v>
      </c>
      <c r="AJ163" s="237">
        <v>3</v>
      </c>
      <c r="AK163" s="237" t="s">
        <v>237</v>
      </c>
      <c r="AL163" s="228">
        <v>3</v>
      </c>
      <c r="AM163" s="228">
        <v>0</v>
      </c>
      <c r="AN163" s="228">
        <v>0</v>
      </c>
      <c r="AO163" s="228">
        <v>0</v>
      </c>
      <c r="AP163" s="228">
        <v>0</v>
      </c>
      <c r="AQ163" s="228">
        <v>0</v>
      </c>
      <c r="AR163" s="228">
        <v>0</v>
      </c>
      <c r="AS163" s="228">
        <v>0</v>
      </c>
      <c r="AT163" s="228">
        <v>0</v>
      </c>
      <c r="AU163" s="228">
        <v>2</v>
      </c>
      <c r="AV163" s="237">
        <v>5</v>
      </c>
      <c r="AW163" s="237" t="s">
        <v>237</v>
      </c>
      <c r="AX163" s="228">
        <v>1</v>
      </c>
      <c r="AY163" s="228">
        <v>0</v>
      </c>
      <c r="AZ163" s="228">
        <v>0</v>
      </c>
      <c r="BA163" s="228">
        <v>0</v>
      </c>
      <c r="BB163" s="228">
        <v>0</v>
      </c>
      <c r="BC163" s="228">
        <v>0</v>
      </c>
      <c r="BD163" s="228">
        <v>0</v>
      </c>
      <c r="BE163" s="228">
        <v>0</v>
      </c>
      <c r="BF163" s="228">
        <v>0</v>
      </c>
      <c r="BG163" s="228">
        <v>2</v>
      </c>
      <c r="BH163" s="237">
        <v>3</v>
      </c>
      <c r="BI163" s="237" t="s">
        <v>237</v>
      </c>
      <c r="BJ163" s="228">
        <v>404</v>
      </c>
      <c r="BK163" s="228">
        <v>10</v>
      </c>
      <c r="BL163" s="228">
        <v>30</v>
      </c>
      <c r="BM163" s="228">
        <v>20</v>
      </c>
      <c r="BN163" s="230">
        <v>464</v>
      </c>
      <c r="BO163" s="228" t="s">
        <v>237</v>
      </c>
      <c r="BP163" s="228">
        <v>127</v>
      </c>
      <c r="BQ163" s="228">
        <v>25</v>
      </c>
      <c r="BR163" s="228">
        <v>6</v>
      </c>
      <c r="BS163" s="228">
        <v>21</v>
      </c>
      <c r="BT163" s="237">
        <v>179</v>
      </c>
      <c r="BU163" s="237" t="s">
        <v>237</v>
      </c>
      <c r="BV163" s="228">
        <v>115</v>
      </c>
      <c r="BW163" s="228">
        <v>30</v>
      </c>
      <c r="BX163" s="228">
        <v>2</v>
      </c>
      <c r="BY163" s="228">
        <v>36</v>
      </c>
      <c r="BZ163" s="237">
        <v>185</v>
      </c>
      <c r="CA163" s="237" t="s">
        <v>237</v>
      </c>
      <c r="CB163" s="228">
        <v>71</v>
      </c>
      <c r="CC163" s="228">
        <v>19</v>
      </c>
      <c r="CD163" s="228">
        <v>4</v>
      </c>
      <c r="CE163" s="228">
        <v>0</v>
      </c>
      <c r="CF163" s="228">
        <v>2</v>
      </c>
      <c r="CG163" s="228">
        <v>0</v>
      </c>
      <c r="CH163" s="228">
        <v>0</v>
      </c>
      <c r="CI163" s="228">
        <v>0</v>
      </c>
      <c r="CJ163" s="228">
        <v>0</v>
      </c>
      <c r="CK163" s="228">
        <v>22</v>
      </c>
      <c r="CL163" s="237">
        <v>118</v>
      </c>
      <c r="CM163" s="237" t="s">
        <v>237</v>
      </c>
      <c r="CN163" s="228">
        <v>35</v>
      </c>
      <c r="CO163" s="228">
        <v>6</v>
      </c>
      <c r="CP163" s="228">
        <v>1</v>
      </c>
      <c r="CQ163" s="228">
        <v>1</v>
      </c>
      <c r="CR163" s="228">
        <v>0</v>
      </c>
      <c r="CS163" s="228">
        <v>0</v>
      </c>
      <c r="CT163" s="228">
        <v>0</v>
      </c>
      <c r="CU163" s="228">
        <v>0</v>
      </c>
      <c r="CV163" s="228">
        <v>0</v>
      </c>
      <c r="CW163" s="228">
        <v>12</v>
      </c>
      <c r="CX163" s="237">
        <v>55</v>
      </c>
    </row>
    <row r="164" spans="1:102" x14ac:dyDescent="0.2">
      <c r="A164" s="228" t="s">
        <v>39</v>
      </c>
      <c r="B164" s="228">
        <v>1</v>
      </c>
      <c r="C164" s="228">
        <v>0</v>
      </c>
      <c r="D164" s="228">
        <v>0</v>
      </c>
      <c r="E164" s="228">
        <v>0</v>
      </c>
      <c r="F164" s="228">
        <v>0</v>
      </c>
      <c r="G164" s="228">
        <v>0</v>
      </c>
      <c r="H164" s="228">
        <v>0</v>
      </c>
      <c r="I164" s="228">
        <v>0</v>
      </c>
      <c r="J164" s="228">
        <v>0</v>
      </c>
      <c r="K164" s="228">
        <v>0</v>
      </c>
      <c r="L164" s="230">
        <v>1</v>
      </c>
      <c r="M164" s="228" t="s">
        <v>237</v>
      </c>
      <c r="N164" s="228">
        <v>0</v>
      </c>
      <c r="O164" s="228">
        <v>0</v>
      </c>
      <c r="P164" s="228">
        <v>0</v>
      </c>
      <c r="Q164" s="228">
        <v>0</v>
      </c>
      <c r="R164" s="228">
        <v>0</v>
      </c>
      <c r="S164" s="228">
        <v>0</v>
      </c>
      <c r="T164" s="228">
        <v>0</v>
      </c>
      <c r="U164" s="228">
        <v>0</v>
      </c>
      <c r="V164" s="228">
        <v>0</v>
      </c>
      <c r="W164" s="228">
        <v>0</v>
      </c>
      <c r="X164" s="237">
        <v>0</v>
      </c>
      <c r="Y164" s="237" t="s">
        <v>237</v>
      </c>
      <c r="Z164" s="228">
        <v>0</v>
      </c>
      <c r="AA164" s="228">
        <v>0</v>
      </c>
      <c r="AB164" s="228">
        <v>0</v>
      </c>
      <c r="AC164" s="228">
        <v>0</v>
      </c>
      <c r="AD164" s="228">
        <v>0</v>
      </c>
      <c r="AE164" s="228">
        <v>0</v>
      </c>
      <c r="AF164" s="228">
        <v>0</v>
      </c>
      <c r="AG164" s="228">
        <v>0</v>
      </c>
      <c r="AH164" s="228">
        <v>0</v>
      </c>
      <c r="AI164" s="228">
        <v>0</v>
      </c>
      <c r="AJ164" s="237">
        <v>0</v>
      </c>
      <c r="AK164" s="237" t="s">
        <v>237</v>
      </c>
      <c r="AL164" s="228">
        <v>0</v>
      </c>
      <c r="AM164" s="228">
        <v>0</v>
      </c>
      <c r="AN164" s="228">
        <v>0</v>
      </c>
      <c r="AO164" s="228">
        <v>0</v>
      </c>
      <c r="AP164" s="228">
        <v>0</v>
      </c>
      <c r="AQ164" s="228">
        <v>0</v>
      </c>
      <c r="AR164" s="228">
        <v>0</v>
      </c>
      <c r="AS164" s="228">
        <v>0</v>
      </c>
      <c r="AT164" s="228">
        <v>0</v>
      </c>
      <c r="AU164" s="228">
        <v>1</v>
      </c>
      <c r="AV164" s="237">
        <v>1</v>
      </c>
      <c r="AW164" s="237" t="s">
        <v>237</v>
      </c>
      <c r="AX164" s="228">
        <v>0</v>
      </c>
      <c r="AY164" s="228">
        <v>0</v>
      </c>
      <c r="AZ164" s="228">
        <v>0</v>
      </c>
      <c r="BA164" s="228">
        <v>0</v>
      </c>
      <c r="BB164" s="228">
        <v>0</v>
      </c>
      <c r="BC164" s="228">
        <v>0</v>
      </c>
      <c r="BD164" s="228">
        <v>0</v>
      </c>
      <c r="BE164" s="228">
        <v>0</v>
      </c>
      <c r="BF164" s="228">
        <v>0</v>
      </c>
      <c r="BG164" s="228">
        <v>0</v>
      </c>
      <c r="BH164" s="237">
        <v>0</v>
      </c>
      <c r="BI164" s="237" t="s">
        <v>237</v>
      </c>
      <c r="BJ164" s="228">
        <v>0</v>
      </c>
      <c r="BK164" s="228">
        <v>0</v>
      </c>
      <c r="BL164" s="228">
        <v>0</v>
      </c>
      <c r="BM164" s="228">
        <v>0</v>
      </c>
      <c r="BN164" s="230">
        <v>0</v>
      </c>
      <c r="BO164" s="228" t="s">
        <v>237</v>
      </c>
      <c r="BP164" s="228">
        <v>0</v>
      </c>
      <c r="BQ164" s="228">
        <v>0</v>
      </c>
      <c r="BR164" s="228">
        <v>0</v>
      </c>
      <c r="BS164" s="228">
        <v>0</v>
      </c>
      <c r="BT164" s="237">
        <v>0</v>
      </c>
      <c r="BU164" s="237" t="s">
        <v>237</v>
      </c>
      <c r="BV164" s="228">
        <v>0</v>
      </c>
      <c r="BW164" s="228">
        <v>0</v>
      </c>
      <c r="BX164" s="228">
        <v>0</v>
      </c>
      <c r="BY164" s="228">
        <v>0</v>
      </c>
      <c r="BZ164" s="237">
        <v>0</v>
      </c>
      <c r="CA164" s="237" t="s">
        <v>237</v>
      </c>
      <c r="CB164" s="228">
        <v>0</v>
      </c>
      <c r="CC164" s="228">
        <v>0</v>
      </c>
      <c r="CD164" s="228">
        <v>0</v>
      </c>
      <c r="CE164" s="228">
        <v>0</v>
      </c>
      <c r="CF164" s="228">
        <v>0</v>
      </c>
      <c r="CG164" s="228">
        <v>0</v>
      </c>
      <c r="CH164" s="228">
        <v>0</v>
      </c>
      <c r="CI164" s="228">
        <v>0</v>
      </c>
      <c r="CJ164" s="228">
        <v>0</v>
      </c>
      <c r="CK164" s="228">
        <v>0</v>
      </c>
      <c r="CL164" s="237">
        <v>0</v>
      </c>
      <c r="CM164" s="237" t="s">
        <v>237</v>
      </c>
      <c r="CN164" s="228">
        <v>1</v>
      </c>
      <c r="CO164" s="228">
        <v>0</v>
      </c>
      <c r="CP164" s="228">
        <v>0</v>
      </c>
      <c r="CQ164" s="228">
        <v>0</v>
      </c>
      <c r="CR164" s="228">
        <v>0</v>
      </c>
      <c r="CS164" s="228">
        <v>0</v>
      </c>
      <c r="CT164" s="228">
        <v>0</v>
      </c>
      <c r="CU164" s="228">
        <v>0</v>
      </c>
      <c r="CV164" s="228">
        <v>0</v>
      </c>
      <c r="CW164" s="228">
        <v>0</v>
      </c>
      <c r="CX164" s="237">
        <v>1</v>
      </c>
    </row>
    <row r="165" spans="1:102" x14ac:dyDescent="0.2">
      <c r="A165" s="228" t="s">
        <v>40</v>
      </c>
      <c r="B165" s="228">
        <v>0</v>
      </c>
      <c r="C165" s="228">
        <v>0</v>
      </c>
      <c r="D165" s="228">
        <v>0</v>
      </c>
      <c r="E165" s="228">
        <v>0</v>
      </c>
      <c r="F165" s="228">
        <v>0</v>
      </c>
      <c r="G165" s="228">
        <v>0</v>
      </c>
      <c r="H165" s="228">
        <v>0</v>
      </c>
      <c r="I165" s="228">
        <v>0</v>
      </c>
      <c r="J165" s="228">
        <v>0</v>
      </c>
      <c r="K165" s="228">
        <v>0</v>
      </c>
      <c r="L165" s="230">
        <v>0</v>
      </c>
      <c r="M165" s="228" t="s">
        <v>237</v>
      </c>
      <c r="N165" s="228">
        <v>0</v>
      </c>
      <c r="O165" s="228">
        <v>0</v>
      </c>
      <c r="P165" s="228">
        <v>0</v>
      </c>
      <c r="Q165" s="228">
        <v>1</v>
      </c>
      <c r="R165" s="228">
        <v>0</v>
      </c>
      <c r="S165" s="228">
        <v>0</v>
      </c>
      <c r="T165" s="228">
        <v>0</v>
      </c>
      <c r="U165" s="228">
        <v>0</v>
      </c>
      <c r="V165" s="228">
        <v>0</v>
      </c>
      <c r="W165" s="228">
        <v>0</v>
      </c>
      <c r="X165" s="237">
        <v>1</v>
      </c>
      <c r="Y165" s="237" t="s">
        <v>237</v>
      </c>
      <c r="Z165" s="228">
        <v>0</v>
      </c>
      <c r="AA165" s="228">
        <v>0</v>
      </c>
      <c r="AB165" s="228">
        <v>0</v>
      </c>
      <c r="AC165" s="228">
        <v>0</v>
      </c>
      <c r="AD165" s="228">
        <v>0</v>
      </c>
      <c r="AE165" s="228">
        <v>0</v>
      </c>
      <c r="AF165" s="228">
        <v>0</v>
      </c>
      <c r="AG165" s="228">
        <v>0</v>
      </c>
      <c r="AH165" s="228">
        <v>0</v>
      </c>
      <c r="AI165" s="228">
        <v>0</v>
      </c>
      <c r="AJ165" s="237">
        <v>0</v>
      </c>
      <c r="AK165" s="237" t="s">
        <v>237</v>
      </c>
      <c r="AL165" s="228">
        <v>0</v>
      </c>
      <c r="AM165" s="228">
        <v>0</v>
      </c>
      <c r="AN165" s="228">
        <v>0</v>
      </c>
      <c r="AO165" s="228">
        <v>0</v>
      </c>
      <c r="AP165" s="228">
        <v>0</v>
      </c>
      <c r="AQ165" s="228">
        <v>0</v>
      </c>
      <c r="AR165" s="228">
        <v>0</v>
      </c>
      <c r="AS165" s="228">
        <v>0</v>
      </c>
      <c r="AT165" s="228">
        <v>0</v>
      </c>
      <c r="AU165" s="228">
        <v>1</v>
      </c>
      <c r="AV165" s="237">
        <v>1</v>
      </c>
      <c r="AW165" s="237" t="s">
        <v>237</v>
      </c>
      <c r="AX165" s="228">
        <v>0</v>
      </c>
      <c r="AY165" s="228">
        <v>0</v>
      </c>
      <c r="AZ165" s="228">
        <v>0</v>
      </c>
      <c r="BA165" s="228">
        <v>0</v>
      </c>
      <c r="BB165" s="228">
        <v>0</v>
      </c>
      <c r="BC165" s="228">
        <v>0</v>
      </c>
      <c r="BD165" s="228">
        <v>0</v>
      </c>
      <c r="BE165" s="228">
        <v>0</v>
      </c>
      <c r="BF165" s="228">
        <v>0</v>
      </c>
      <c r="BG165" s="228">
        <v>1</v>
      </c>
      <c r="BH165" s="237">
        <v>1</v>
      </c>
      <c r="BI165" s="237" t="s">
        <v>237</v>
      </c>
      <c r="BJ165" s="228">
        <v>6</v>
      </c>
      <c r="BK165" s="228">
        <v>0</v>
      </c>
      <c r="BL165" s="228">
        <v>0</v>
      </c>
      <c r="BM165" s="228">
        <v>1</v>
      </c>
      <c r="BN165" s="230">
        <v>7</v>
      </c>
      <c r="BO165" s="228" t="s">
        <v>237</v>
      </c>
      <c r="BP165" s="228">
        <v>1</v>
      </c>
      <c r="BQ165" s="228">
        <v>2</v>
      </c>
      <c r="BR165" s="228">
        <v>0</v>
      </c>
      <c r="BS165" s="228">
        <v>1</v>
      </c>
      <c r="BT165" s="237">
        <v>4</v>
      </c>
      <c r="BU165" s="237" t="s">
        <v>237</v>
      </c>
      <c r="BV165" s="228">
        <v>4</v>
      </c>
      <c r="BW165" s="228">
        <v>0</v>
      </c>
      <c r="BX165" s="228">
        <v>0</v>
      </c>
      <c r="BY165" s="228">
        <v>3</v>
      </c>
      <c r="BZ165" s="237">
        <v>8</v>
      </c>
      <c r="CA165" s="237" t="s">
        <v>237</v>
      </c>
      <c r="CB165" s="228">
        <v>3</v>
      </c>
      <c r="CC165" s="228">
        <v>0</v>
      </c>
      <c r="CD165" s="228">
        <v>0</v>
      </c>
      <c r="CE165" s="228">
        <v>0</v>
      </c>
      <c r="CF165" s="228">
        <v>0</v>
      </c>
      <c r="CG165" s="228">
        <v>0</v>
      </c>
      <c r="CH165" s="228">
        <v>0</v>
      </c>
      <c r="CI165" s="228">
        <v>0</v>
      </c>
      <c r="CJ165" s="228">
        <v>0</v>
      </c>
      <c r="CK165" s="228">
        <v>1</v>
      </c>
      <c r="CL165" s="237">
        <v>4</v>
      </c>
      <c r="CM165" s="237" t="s">
        <v>237</v>
      </c>
      <c r="CN165" s="228">
        <v>0</v>
      </c>
      <c r="CO165" s="228">
        <v>0</v>
      </c>
      <c r="CP165" s="228">
        <v>0</v>
      </c>
      <c r="CQ165" s="228">
        <v>1</v>
      </c>
      <c r="CR165" s="228">
        <v>0</v>
      </c>
      <c r="CS165" s="228">
        <v>0</v>
      </c>
      <c r="CT165" s="228">
        <v>0</v>
      </c>
      <c r="CU165" s="228">
        <v>0</v>
      </c>
      <c r="CV165" s="228">
        <v>0</v>
      </c>
      <c r="CW165" s="228">
        <v>0</v>
      </c>
      <c r="CX165" s="237">
        <v>1</v>
      </c>
    </row>
    <row r="166" spans="1:102" x14ac:dyDescent="0.2">
      <c r="A166" s="228" t="s">
        <v>79</v>
      </c>
      <c r="B166" s="228">
        <v>0</v>
      </c>
      <c r="C166" s="228">
        <v>0</v>
      </c>
      <c r="D166" s="228">
        <v>0</v>
      </c>
      <c r="E166" s="228">
        <v>0</v>
      </c>
      <c r="F166" s="228">
        <v>0</v>
      </c>
      <c r="G166" s="228">
        <v>0</v>
      </c>
      <c r="H166" s="228">
        <v>0</v>
      </c>
      <c r="I166" s="228">
        <v>0</v>
      </c>
      <c r="J166" s="228">
        <v>0</v>
      </c>
      <c r="K166" s="228">
        <v>0</v>
      </c>
      <c r="L166" s="230">
        <v>0</v>
      </c>
      <c r="M166" s="228" t="s">
        <v>237</v>
      </c>
      <c r="N166" s="228">
        <v>0</v>
      </c>
      <c r="O166" s="228">
        <v>0</v>
      </c>
      <c r="P166" s="228">
        <v>0</v>
      </c>
      <c r="Q166" s="228">
        <v>0</v>
      </c>
      <c r="R166" s="228">
        <v>0</v>
      </c>
      <c r="S166" s="228">
        <v>0</v>
      </c>
      <c r="T166" s="228">
        <v>0</v>
      </c>
      <c r="U166" s="228">
        <v>0</v>
      </c>
      <c r="V166" s="228">
        <v>0</v>
      </c>
      <c r="W166" s="228">
        <v>1</v>
      </c>
      <c r="X166" s="237">
        <v>1</v>
      </c>
      <c r="Y166" s="237" t="s">
        <v>237</v>
      </c>
      <c r="Z166" s="228">
        <v>0</v>
      </c>
      <c r="AA166" s="228">
        <v>0</v>
      </c>
      <c r="AB166" s="228">
        <v>0</v>
      </c>
      <c r="AC166" s="228">
        <v>0</v>
      </c>
      <c r="AD166" s="228">
        <v>0</v>
      </c>
      <c r="AE166" s="228">
        <v>0</v>
      </c>
      <c r="AF166" s="228">
        <v>0</v>
      </c>
      <c r="AG166" s="228">
        <v>0</v>
      </c>
      <c r="AH166" s="228">
        <v>0</v>
      </c>
      <c r="AI166" s="228">
        <v>0</v>
      </c>
      <c r="AJ166" s="237">
        <v>0</v>
      </c>
      <c r="AK166" s="237" t="s">
        <v>237</v>
      </c>
      <c r="AL166" s="228">
        <v>0</v>
      </c>
      <c r="AM166" s="228">
        <v>0</v>
      </c>
      <c r="AN166" s="228">
        <v>0</v>
      </c>
      <c r="AO166" s="228">
        <v>0</v>
      </c>
      <c r="AP166" s="228">
        <v>0</v>
      </c>
      <c r="AQ166" s="228">
        <v>0</v>
      </c>
      <c r="AR166" s="228">
        <v>0</v>
      </c>
      <c r="AS166" s="228">
        <v>0</v>
      </c>
      <c r="AT166" s="228">
        <v>0</v>
      </c>
      <c r="AU166" s="228">
        <v>0</v>
      </c>
      <c r="AV166" s="237">
        <v>0</v>
      </c>
      <c r="AW166" s="237" t="s">
        <v>237</v>
      </c>
      <c r="AX166" s="228">
        <v>3</v>
      </c>
      <c r="AY166" s="228">
        <v>0</v>
      </c>
      <c r="AZ166" s="228">
        <v>0</v>
      </c>
      <c r="BA166" s="228">
        <v>0</v>
      </c>
      <c r="BB166" s="228">
        <v>0</v>
      </c>
      <c r="BC166" s="228">
        <v>0</v>
      </c>
      <c r="BD166" s="228">
        <v>0</v>
      </c>
      <c r="BE166" s="228">
        <v>0</v>
      </c>
      <c r="BF166" s="228">
        <v>0</v>
      </c>
      <c r="BG166" s="228">
        <v>0</v>
      </c>
      <c r="BH166" s="237">
        <v>3</v>
      </c>
      <c r="BI166" s="237" t="s">
        <v>237</v>
      </c>
      <c r="BJ166" s="228">
        <v>0</v>
      </c>
      <c r="BK166" s="228">
        <v>0</v>
      </c>
      <c r="BL166" s="228">
        <v>0</v>
      </c>
      <c r="BM166" s="228">
        <v>0</v>
      </c>
      <c r="BN166" s="230">
        <v>0</v>
      </c>
      <c r="BO166" s="228" t="s">
        <v>237</v>
      </c>
      <c r="BP166" s="228">
        <v>0</v>
      </c>
      <c r="BQ166" s="228">
        <v>0</v>
      </c>
      <c r="BR166" s="228">
        <v>0</v>
      </c>
      <c r="BS166" s="228">
        <v>0</v>
      </c>
      <c r="BT166" s="237">
        <v>0</v>
      </c>
      <c r="BU166" s="237" t="s">
        <v>237</v>
      </c>
      <c r="BV166" s="228">
        <v>0</v>
      </c>
      <c r="BW166" s="228">
        <v>0</v>
      </c>
      <c r="BX166" s="228">
        <v>0</v>
      </c>
      <c r="BY166" s="228">
        <v>0</v>
      </c>
      <c r="BZ166" s="237">
        <v>0</v>
      </c>
      <c r="CA166" s="237" t="s">
        <v>237</v>
      </c>
      <c r="CB166" s="228">
        <v>0</v>
      </c>
      <c r="CC166" s="228">
        <v>0</v>
      </c>
      <c r="CD166" s="228">
        <v>0</v>
      </c>
      <c r="CE166" s="228">
        <v>0</v>
      </c>
      <c r="CF166" s="228">
        <v>0</v>
      </c>
      <c r="CG166" s="228">
        <v>0</v>
      </c>
      <c r="CH166" s="228">
        <v>0</v>
      </c>
      <c r="CI166" s="228">
        <v>0</v>
      </c>
      <c r="CJ166" s="228">
        <v>0</v>
      </c>
      <c r="CK166" s="228">
        <v>0</v>
      </c>
      <c r="CL166" s="237">
        <v>0</v>
      </c>
      <c r="CM166" s="237" t="s">
        <v>237</v>
      </c>
      <c r="CN166" s="228">
        <v>0</v>
      </c>
      <c r="CO166" s="228">
        <v>0</v>
      </c>
      <c r="CP166" s="228">
        <v>0</v>
      </c>
      <c r="CQ166" s="228">
        <v>0</v>
      </c>
      <c r="CR166" s="228">
        <v>0</v>
      </c>
      <c r="CS166" s="228">
        <v>0</v>
      </c>
      <c r="CT166" s="228">
        <v>0</v>
      </c>
      <c r="CU166" s="228">
        <v>0</v>
      </c>
      <c r="CV166" s="228">
        <v>0</v>
      </c>
      <c r="CW166" s="228">
        <v>1</v>
      </c>
      <c r="CX166" s="237">
        <v>1</v>
      </c>
    </row>
    <row r="167" spans="1:102" x14ac:dyDescent="0.2">
      <c r="A167" s="228" t="s">
        <v>41</v>
      </c>
      <c r="B167" s="228">
        <v>1</v>
      </c>
      <c r="C167" s="228">
        <v>0</v>
      </c>
      <c r="D167" s="228">
        <v>0</v>
      </c>
      <c r="E167" s="228">
        <v>0</v>
      </c>
      <c r="F167" s="228">
        <v>0</v>
      </c>
      <c r="G167" s="228">
        <v>0</v>
      </c>
      <c r="H167" s="228">
        <v>0</v>
      </c>
      <c r="I167" s="228">
        <v>0</v>
      </c>
      <c r="J167" s="228">
        <v>0</v>
      </c>
      <c r="K167" s="228">
        <v>1</v>
      </c>
      <c r="L167" s="230">
        <v>2</v>
      </c>
      <c r="M167" s="228" t="s">
        <v>237</v>
      </c>
      <c r="N167" s="228">
        <v>0</v>
      </c>
      <c r="O167" s="228">
        <v>0</v>
      </c>
      <c r="P167" s="228">
        <v>0</v>
      </c>
      <c r="Q167" s="228">
        <v>0</v>
      </c>
      <c r="R167" s="228">
        <v>0</v>
      </c>
      <c r="S167" s="228">
        <v>0</v>
      </c>
      <c r="T167" s="228">
        <v>0</v>
      </c>
      <c r="U167" s="228">
        <v>0</v>
      </c>
      <c r="V167" s="228">
        <v>0</v>
      </c>
      <c r="W167" s="228">
        <v>1</v>
      </c>
      <c r="X167" s="237">
        <v>1</v>
      </c>
      <c r="Y167" s="237" t="s">
        <v>237</v>
      </c>
      <c r="Z167" s="228">
        <v>0</v>
      </c>
      <c r="AA167" s="228">
        <v>0</v>
      </c>
      <c r="AB167" s="228">
        <v>1</v>
      </c>
      <c r="AC167" s="228">
        <v>0</v>
      </c>
      <c r="AD167" s="228">
        <v>0</v>
      </c>
      <c r="AE167" s="228">
        <v>0</v>
      </c>
      <c r="AF167" s="228">
        <v>0</v>
      </c>
      <c r="AG167" s="228">
        <v>0</v>
      </c>
      <c r="AH167" s="228">
        <v>0</v>
      </c>
      <c r="AI167" s="228">
        <v>2</v>
      </c>
      <c r="AJ167" s="237">
        <v>3</v>
      </c>
      <c r="AK167" s="237" t="s">
        <v>237</v>
      </c>
      <c r="AL167" s="228">
        <v>1</v>
      </c>
      <c r="AM167" s="228">
        <v>0</v>
      </c>
      <c r="AN167" s="228">
        <v>0</v>
      </c>
      <c r="AO167" s="228">
        <v>0</v>
      </c>
      <c r="AP167" s="228">
        <v>0</v>
      </c>
      <c r="AQ167" s="228">
        <v>0</v>
      </c>
      <c r="AR167" s="228">
        <v>0</v>
      </c>
      <c r="AS167" s="228">
        <v>0</v>
      </c>
      <c r="AT167" s="228">
        <v>0</v>
      </c>
      <c r="AU167" s="228">
        <v>1</v>
      </c>
      <c r="AV167" s="237">
        <v>2</v>
      </c>
      <c r="AW167" s="237" t="s">
        <v>237</v>
      </c>
      <c r="AX167" s="228">
        <v>2</v>
      </c>
      <c r="AY167" s="228">
        <v>0</v>
      </c>
      <c r="AZ167" s="228">
        <v>0</v>
      </c>
      <c r="BA167" s="228">
        <v>0</v>
      </c>
      <c r="BB167" s="228">
        <v>0</v>
      </c>
      <c r="BC167" s="228">
        <v>0</v>
      </c>
      <c r="BD167" s="228">
        <v>0</v>
      </c>
      <c r="BE167" s="228">
        <v>0</v>
      </c>
      <c r="BF167" s="228">
        <v>0</v>
      </c>
      <c r="BG167" s="228">
        <v>1</v>
      </c>
      <c r="BH167" s="237">
        <v>3</v>
      </c>
      <c r="BI167" s="237" t="s">
        <v>237</v>
      </c>
      <c r="BJ167" s="228">
        <v>0</v>
      </c>
      <c r="BK167" s="228">
        <v>0</v>
      </c>
      <c r="BL167" s="228">
        <v>0</v>
      </c>
      <c r="BM167" s="228">
        <v>1</v>
      </c>
      <c r="BN167" s="230">
        <v>1</v>
      </c>
      <c r="BO167" s="228" t="s">
        <v>237</v>
      </c>
      <c r="BP167" s="228">
        <v>3</v>
      </c>
      <c r="BQ167" s="228">
        <v>0</v>
      </c>
      <c r="BR167" s="228">
        <v>0</v>
      </c>
      <c r="BS167" s="228">
        <v>2</v>
      </c>
      <c r="BT167" s="237">
        <v>5</v>
      </c>
      <c r="BU167" s="237" t="s">
        <v>237</v>
      </c>
      <c r="BV167" s="228">
        <v>0</v>
      </c>
      <c r="BW167" s="228">
        <v>0</v>
      </c>
      <c r="BX167" s="228">
        <v>0</v>
      </c>
      <c r="BY167" s="228">
        <v>1</v>
      </c>
      <c r="BZ167" s="237">
        <v>3</v>
      </c>
      <c r="CA167" s="237" t="s">
        <v>237</v>
      </c>
      <c r="CB167" s="228">
        <v>5</v>
      </c>
      <c r="CC167" s="228">
        <v>0</v>
      </c>
      <c r="CD167" s="228">
        <v>0</v>
      </c>
      <c r="CE167" s="228">
        <v>1</v>
      </c>
      <c r="CF167" s="228">
        <v>0</v>
      </c>
      <c r="CG167" s="228">
        <v>0</v>
      </c>
      <c r="CH167" s="228">
        <v>0</v>
      </c>
      <c r="CI167" s="228">
        <v>0</v>
      </c>
      <c r="CJ167" s="228">
        <v>0</v>
      </c>
      <c r="CK167" s="228">
        <v>2</v>
      </c>
      <c r="CL167" s="237">
        <v>8</v>
      </c>
      <c r="CM167" s="237" t="s">
        <v>237</v>
      </c>
      <c r="CN167" s="228">
        <v>2</v>
      </c>
      <c r="CO167" s="228">
        <v>0</v>
      </c>
      <c r="CP167" s="228">
        <v>1</v>
      </c>
      <c r="CQ167" s="228">
        <v>0</v>
      </c>
      <c r="CR167" s="228">
        <v>0</v>
      </c>
      <c r="CS167" s="228">
        <v>0</v>
      </c>
      <c r="CT167" s="228">
        <v>0</v>
      </c>
      <c r="CU167" s="228">
        <v>0</v>
      </c>
      <c r="CV167" s="228">
        <v>0</v>
      </c>
      <c r="CW167" s="228">
        <v>4</v>
      </c>
      <c r="CX167" s="237">
        <v>7</v>
      </c>
    </row>
    <row r="168" spans="1:102" x14ac:dyDescent="0.2">
      <c r="A168" s="228" t="s">
        <v>42</v>
      </c>
      <c r="B168" s="228">
        <v>0</v>
      </c>
      <c r="C168" s="228">
        <v>0</v>
      </c>
      <c r="D168" s="228">
        <v>0</v>
      </c>
      <c r="E168" s="228">
        <v>0</v>
      </c>
      <c r="F168" s="228">
        <v>0</v>
      </c>
      <c r="G168" s="228">
        <v>0</v>
      </c>
      <c r="H168" s="228">
        <v>0</v>
      </c>
      <c r="I168" s="228">
        <v>0</v>
      </c>
      <c r="J168" s="228">
        <v>0</v>
      </c>
      <c r="K168" s="228">
        <v>0</v>
      </c>
      <c r="L168" s="230">
        <v>0</v>
      </c>
      <c r="M168" s="228" t="s">
        <v>237</v>
      </c>
      <c r="N168" s="228">
        <v>0</v>
      </c>
      <c r="O168" s="228">
        <v>0</v>
      </c>
      <c r="P168" s="228">
        <v>0</v>
      </c>
      <c r="Q168" s="228">
        <v>0</v>
      </c>
      <c r="R168" s="228">
        <v>0</v>
      </c>
      <c r="S168" s="228">
        <v>0</v>
      </c>
      <c r="T168" s="228">
        <v>0</v>
      </c>
      <c r="U168" s="228">
        <v>0</v>
      </c>
      <c r="V168" s="228">
        <v>0</v>
      </c>
      <c r="W168" s="228">
        <v>0</v>
      </c>
      <c r="X168" s="237">
        <v>0</v>
      </c>
      <c r="Y168" s="237" t="s">
        <v>237</v>
      </c>
      <c r="Z168" s="228">
        <v>0</v>
      </c>
      <c r="AA168" s="228">
        <v>0</v>
      </c>
      <c r="AB168" s="228">
        <v>0</v>
      </c>
      <c r="AC168" s="228">
        <v>0</v>
      </c>
      <c r="AD168" s="228">
        <v>0</v>
      </c>
      <c r="AE168" s="228">
        <v>0</v>
      </c>
      <c r="AF168" s="228">
        <v>0</v>
      </c>
      <c r="AG168" s="228">
        <v>0</v>
      </c>
      <c r="AH168" s="228">
        <v>0</v>
      </c>
      <c r="AI168" s="228">
        <v>0</v>
      </c>
      <c r="AJ168" s="237">
        <v>0</v>
      </c>
      <c r="AK168" s="237" t="s">
        <v>237</v>
      </c>
      <c r="AL168" s="228">
        <v>0</v>
      </c>
      <c r="AM168" s="228">
        <v>0</v>
      </c>
      <c r="AN168" s="228">
        <v>0</v>
      </c>
      <c r="AO168" s="228">
        <v>0</v>
      </c>
      <c r="AP168" s="228">
        <v>0</v>
      </c>
      <c r="AQ168" s="228">
        <v>0</v>
      </c>
      <c r="AR168" s="228">
        <v>0</v>
      </c>
      <c r="AS168" s="228">
        <v>0</v>
      </c>
      <c r="AT168" s="228">
        <v>0</v>
      </c>
      <c r="AU168" s="228">
        <v>0</v>
      </c>
      <c r="AV168" s="237">
        <v>0</v>
      </c>
      <c r="AW168" s="237" t="s">
        <v>237</v>
      </c>
      <c r="AX168" s="228">
        <v>0</v>
      </c>
      <c r="AY168" s="228">
        <v>0</v>
      </c>
      <c r="AZ168" s="228">
        <v>0</v>
      </c>
      <c r="BA168" s="228">
        <v>0</v>
      </c>
      <c r="BB168" s="228">
        <v>0</v>
      </c>
      <c r="BC168" s="228">
        <v>0</v>
      </c>
      <c r="BD168" s="228">
        <v>0</v>
      </c>
      <c r="BE168" s="228">
        <v>0</v>
      </c>
      <c r="BF168" s="228">
        <v>0</v>
      </c>
      <c r="BG168" s="228">
        <v>0</v>
      </c>
      <c r="BH168" s="237">
        <v>0</v>
      </c>
      <c r="BI168" s="237" t="s">
        <v>237</v>
      </c>
      <c r="BJ168" s="228">
        <v>0</v>
      </c>
      <c r="BK168" s="228">
        <v>0</v>
      </c>
      <c r="BL168" s="228">
        <v>0</v>
      </c>
      <c r="BM168" s="228">
        <v>0</v>
      </c>
      <c r="BN168" s="230">
        <v>0</v>
      </c>
      <c r="BO168" s="228" t="s">
        <v>237</v>
      </c>
      <c r="BP168" s="228">
        <v>0</v>
      </c>
      <c r="BQ168" s="228">
        <v>0</v>
      </c>
      <c r="BR168" s="228">
        <v>0</v>
      </c>
      <c r="BS168" s="228">
        <v>1</v>
      </c>
      <c r="BT168" s="237">
        <v>1</v>
      </c>
      <c r="BU168" s="237" t="s">
        <v>237</v>
      </c>
      <c r="BV168" s="228">
        <v>0</v>
      </c>
      <c r="BW168" s="228">
        <v>0</v>
      </c>
      <c r="BX168" s="228">
        <v>0</v>
      </c>
      <c r="BY168" s="228">
        <v>0</v>
      </c>
      <c r="BZ168" s="237">
        <v>0</v>
      </c>
      <c r="CA168" s="237" t="s">
        <v>237</v>
      </c>
      <c r="CB168" s="228">
        <v>0</v>
      </c>
      <c r="CC168" s="228">
        <v>0</v>
      </c>
      <c r="CD168" s="228">
        <v>0</v>
      </c>
      <c r="CE168" s="228">
        <v>0</v>
      </c>
      <c r="CF168" s="228">
        <v>0</v>
      </c>
      <c r="CG168" s="228">
        <v>0</v>
      </c>
      <c r="CH168" s="228">
        <v>0</v>
      </c>
      <c r="CI168" s="228">
        <v>0</v>
      </c>
      <c r="CJ168" s="228">
        <v>0</v>
      </c>
      <c r="CK168" s="228">
        <v>0</v>
      </c>
      <c r="CL168" s="237">
        <v>0</v>
      </c>
      <c r="CM168" s="237" t="s">
        <v>237</v>
      </c>
      <c r="CN168" s="228">
        <v>0</v>
      </c>
      <c r="CO168" s="228">
        <v>0</v>
      </c>
      <c r="CP168" s="228">
        <v>0</v>
      </c>
      <c r="CQ168" s="228">
        <v>0</v>
      </c>
      <c r="CR168" s="228">
        <v>0</v>
      </c>
      <c r="CS168" s="228">
        <v>0</v>
      </c>
      <c r="CT168" s="228">
        <v>0</v>
      </c>
      <c r="CU168" s="228">
        <v>0</v>
      </c>
      <c r="CV168" s="228">
        <v>0</v>
      </c>
      <c r="CW168" s="228">
        <v>0</v>
      </c>
      <c r="CX168" s="237">
        <v>0</v>
      </c>
    </row>
    <row r="169" spans="1:102" x14ac:dyDescent="0.2">
      <c r="A169" s="228" t="s">
        <v>43</v>
      </c>
      <c r="B169" s="228">
        <v>0</v>
      </c>
      <c r="C169" s="228">
        <v>0</v>
      </c>
      <c r="D169" s="228">
        <v>0</v>
      </c>
      <c r="E169" s="228">
        <v>0</v>
      </c>
      <c r="F169" s="228">
        <v>0</v>
      </c>
      <c r="G169" s="228">
        <v>0</v>
      </c>
      <c r="H169" s="228">
        <v>0</v>
      </c>
      <c r="I169" s="228">
        <v>0</v>
      </c>
      <c r="J169" s="228">
        <v>0</v>
      </c>
      <c r="K169" s="228">
        <v>0</v>
      </c>
      <c r="L169" s="230">
        <v>0</v>
      </c>
      <c r="M169" s="228" t="s">
        <v>237</v>
      </c>
      <c r="N169" s="228">
        <v>0</v>
      </c>
      <c r="O169" s="228">
        <v>0</v>
      </c>
      <c r="P169" s="228">
        <v>0</v>
      </c>
      <c r="Q169" s="228">
        <v>0</v>
      </c>
      <c r="R169" s="228">
        <v>0</v>
      </c>
      <c r="S169" s="228">
        <v>0</v>
      </c>
      <c r="T169" s="228">
        <v>0</v>
      </c>
      <c r="U169" s="228">
        <v>0</v>
      </c>
      <c r="V169" s="228">
        <v>0</v>
      </c>
      <c r="W169" s="228">
        <v>0</v>
      </c>
      <c r="X169" s="237">
        <v>0</v>
      </c>
      <c r="Y169" s="237" t="s">
        <v>237</v>
      </c>
      <c r="Z169" s="228">
        <v>0</v>
      </c>
      <c r="AA169" s="228">
        <v>0</v>
      </c>
      <c r="AB169" s="228">
        <v>0</v>
      </c>
      <c r="AC169" s="228">
        <v>0</v>
      </c>
      <c r="AD169" s="228">
        <v>0</v>
      </c>
      <c r="AE169" s="228">
        <v>0</v>
      </c>
      <c r="AF169" s="228">
        <v>0</v>
      </c>
      <c r="AG169" s="228">
        <v>0</v>
      </c>
      <c r="AH169" s="228">
        <v>0</v>
      </c>
      <c r="AI169" s="228">
        <v>0</v>
      </c>
      <c r="AJ169" s="237">
        <v>0</v>
      </c>
      <c r="AK169" s="237" t="s">
        <v>237</v>
      </c>
      <c r="AL169" s="228">
        <v>2</v>
      </c>
      <c r="AM169" s="228">
        <v>0</v>
      </c>
      <c r="AN169" s="228">
        <v>0</v>
      </c>
      <c r="AO169" s="228">
        <v>0</v>
      </c>
      <c r="AP169" s="228">
        <v>0</v>
      </c>
      <c r="AQ169" s="228">
        <v>0</v>
      </c>
      <c r="AR169" s="228">
        <v>0</v>
      </c>
      <c r="AS169" s="228">
        <v>0</v>
      </c>
      <c r="AT169" s="228">
        <v>0</v>
      </c>
      <c r="AU169" s="228">
        <v>0</v>
      </c>
      <c r="AV169" s="237">
        <v>2</v>
      </c>
      <c r="AW169" s="237" t="s">
        <v>237</v>
      </c>
      <c r="AX169" s="228">
        <v>0</v>
      </c>
      <c r="AY169" s="228">
        <v>0</v>
      </c>
      <c r="AZ169" s="228">
        <v>0</v>
      </c>
      <c r="BA169" s="228">
        <v>0</v>
      </c>
      <c r="BB169" s="228">
        <v>0</v>
      </c>
      <c r="BC169" s="228">
        <v>0</v>
      </c>
      <c r="BD169" s="228">
        <v>0</v>
      </c>
      <c r="BE169" s="228">
        <v>0</v>
      </c>
      <c r="BF169" s="228">
        <v>0</v>
      </c>
      <c r="BG169" s="228">
        <v>0</v>
      </c>
      <c r="BH169" s="237">
        <v>0</v>
      </c>
      <c r="BI169" s="237" t="s">
        <v>237</v>
      </c>
      <c r="BJ169" s="228">
        <v>0</v>
      </c>
      <c r="BK169" s="228">
        <v>0</v>
      </c>
      <c r="BL169" s="228">
        <v>0</v>
      </c>
      <c r="BM169" s="228">
        <v>0</v>
      </c>
      <c r="BN169" s="230">
        <v>0</v>
      </c>
      <c r="BO169" s="228" t="s">
        <v>237</v>
      </c>
      <c r="BP169" s="228">
        <v>1</v>
      </c>
      <c r="BQ169" s="228">
        <v>0</v>
      </c>
      <c r="BR169" s="228">
        <v>0</v>
      </c>
      <c r="BS169" s="228">
        <v>0</v>
      </c>
      <c r="BT169" s="237">
        <v>1</v>
      </c>
      <c r="BU169" s="237" t="s">
        <v>237</v>
      </c>
      <c r="BV169" s="228">
        <v>1</v>
      </c>
      <c r="BW169" s="228">
        <v>0</v>
      </c>
      <c r="BX169" s="228">
        <v>0</v>
      </c>
      <c r="BY169" s="228">
        <v>0</v>
      </c>
      <c r="BZ169" s="237">
        <v>1</v>
      </c>
      <c r="CA169" s="237" t="s">
        <v>237</v>
      </c>
      <c r="CB169" s="228">
        <v>0</v>
      </c>
      <c r="CC169" s="228">
        <v>0</v>
      </c>
      <c r="CD169" s="228">
        <v>0</v>
      </c>
      <c r="CE169" s="228">
        <v>0</v>
      </c>
      <c r="CF169" s="228">
        <v>0</v>
      </c>
      <c r="CG169" s="228">
        <v>0</v>
      </c>
      <c r="CH169" s="228">
        <v>0</v>
      </c>
      <c r="CI169" s="228">
        <v>0</v>
      </c>
      <c r="CJ169" s="228">
        <v>0</v>
      </c>
      <c r="CK169" s="228">
        <v>0</v>
      </c>
      <c r="CL169" s="237">
        <v>0</v>
      </c>
      <c r="CM169" s="237" t="s">
        <v>237</v>
      </c>
      <c r="CN169" s="228">
        <v>0</v>
      </c>
      <c r="CO169" s="228">
        <v>0</v>
      </c>
      <c r="CP169" s="228">
        <v>0</v>
      </c>
      <c r="CQ169" s="228">
        <v>0</v>
      </c>
      <c r="CR169" s="228">
        <v>0</v>
      </c>
      <c r="CS169" s="228">
        <v>0</v>
      </c>
      <c r="CT169" s="228">
        <v>0</v>
      </c>
      <c r="CU169" s="228">
        <v>0</v>
      </c>
      <c r="CV169" s="228">
        <v>0</v>
      </c>
      <c r="CW169" s="228">
        <v>0</v>
      </c>
      <c r="CX169" s="237">
        <v>0</v>
      </c>
    </row>
    <row r="170" spans="1:102" x14ac:dyDescent="0.2">
      <c r="A170" s="228" t="s">
        <v>247</v>
      </c>
      <c r="B170" s="228">
        <v>0</v>
      </c>
      <c r="C170" s="228">
        <v>0</v>
      </c>
      <c r="D170" s="228">
        <v>0</v>
      </c>
      <c r="E170" s="228">
        <v>0</v>
      </c>
      <c r="F170" s="228">
        <v>0</v>
      </c>
      <c r="G170" s="228">
        <v>0</v>
      </c>
      <c r="H170" s="228">
        <v>0</v>
      </c>
      <c r="I170" s="228">
        <v>0</v>
      </c>
      <c r="J170" s="228">
        <v>0</v>
      </c>
      <c r="K170" s="228">
        <v>0</v>
      </c>
      <c r="L170" s="230">
        <v>0</v>
      </c>
      <c r="M170" s="228" t="s">
        <v>237</v>
      </c>
      <c r="N170" s="228">
        <v>0</v>
      </c>
      <c r="O170" s="228">
        <v>1</v>
      </c>
      <c r="P170" s="228">
        <v>0</v>
      </c>
      <c r="Q170" s="228">
        <v>0</v>
      </c>
      <c r="R170" s="228">
        <v>0</v>
      </c>
      <c r="S170" s="228">
        <v>0</v>
      </c>
      <c r="T170" s="228">
        <v>0</v>
      </c>
      <c r="U170" s="228">
        <v>0</v>
      </c>
      <c r="V170" s="228">
        <v>0</v>
      </c>
      <c r="W170" s="228">
        <v>0</v>
      </c>
      <c r="X170" s="237">
        <v>1</v>
      </c>
      <c r="Y170" s="237" t="s">
        <v>237</v>
      </c>
      <c r="Z170" s="228">
        <v>0</v>
      </c>
      <c r="AA170" s="228">
        <v>0</v>
      </c>
      <c r="AB170" s="228">
        <v>0</v>
      </c>
      <c r="AC170" s="228">
        <v>0</v>
      </c>
      <c r="AD170" s="228">
        <v>0</v>
      </c>
      <c r="AE170" s="228">
        <v>0</v>
      </c>
      <c r="AF170" s="228">
        <v>0</v>
      </c>
      <c r="AG170" s="228">
        <v>0</v>
      </c>
      <c r="AH170" s="228">
        <v>0</v>
      </c>
      <c r="AI170" s="228">
        <v>0</v>
      </c>
      <c r="AJ170" s="237">
        <v>0</v>
      </c>
      <c r="AK170" s="237" t="s">
        <v>237</v>
      </c>
      <c r="AL170" s="228">
        <v>0</v>
      </c>
      <c r="AM170" s="228">
        <v>0</v>
      </c>
      <c r="AN170" s="228">
        <v>0</v>
      </c>
      <c r="AO170" s="228">
        <v>0</v>
      </c>
      <c r="AP170" s="228">
        <v>0</v>
      </c>
      <c r="AQ170" s="228">
        <v>0</v>
      </c>
      <c r="AR170" s="228">
        <v>0</v>
      </c>
      <c r="AS170" s="228">
        <v>0</v>
      </c>
      <c r="AT170" s="228">
        <v>0</v>
      </c>
      <c r="AU170" s="228">
        <v>0</v>
      </c>
      <c r="AV170" s="237">
        <v>0</v>
      </c>
      <c r="AW170" s="237" t="s">
        <v>237</v>
      </c>
      <c r="AX170" s="228">
        <v>0</v>
      </c>
      <c r="AY170" s="228">
        <v>0</v>
      </c>
      <c r="AZ170" s="228">
        <v>0</v>
      </c>
      <c r="BA170" s="228">
        <v>0</v>
      </c>
      <c r="BB170" s="228">
        <v>0</v>
      </c>
      <c r="BC170" s="228">
        <v>0</v>
      </c>
      <c r="BD170" s="228">
        <v>0</v>
      </c>
      <c r="BE170" s="228">
        <v>0</v>
      </c>
      <c r="BF170" s="228">
        <v>0</v>
      </c>
      <c r="BG170" s="228">
        <v>0</v>
      </c>
      <c r="BH170" s="237">
        <v>0</v>
      </c>
      <c r="BI170" s="237" t="s">
        <v>237</v>
      </c>
      <c r="BJ170" s="228">
        <v>7</v>
      </c>
      <c r="BK170" s="228">
        <v>0</v>
      </c>
      <c r="BL170" s="228">
        <v>0</v>
      </c>
      <c r="BM170" s="228">
        <v>0</v>
      </c>
      <c r="BN170" s="230">
        <v>7</v>
      </c>
      <c r="BO170" s="228" t="s">
        <v>237</v>
      </c>
      <c r="BP170" s="228">
        <v>2</v>
      </c>
      <c r="BQ170" s="228">
        <v>0</v>
      </c>
      <c r="BR170" s="228">
        <v>0</v>
      </c>
      <c r="BS170" s="228">
        <v>0</v>
      </c>
      <c r="BT170" s="237">
        <v>2</v>
      </c>
      <c r="BU170" s="237" t="s">
        <v>237</v>
      </c>
      <c r="BV170" s="228">
        <v>0</v>
      </c>
      <c r="BW170" s="228">
        <v>0</v>
      </c>
      <c r="BX170" s="228">
        <v>0</v>
      </c>
      <c r="BY170" s="228">
        <v>0</v>
      </c>
      <c r="BZ170" s="237">
        <v>0</v>
      </c>
      <c r="CA170" s="237" t="s">
        <v>237</v>
      </c>
      <c r="CB170" s="228">
        <v>0</v>
      </c>
      <c r="CC170" s="228">
        <v>0</v>
      </c>
      <c r="CD170" s="228">
        <v>0</v>
      </c>
      <c r="CE170" s="228">
        <v>0</v>
      </c>
      <c r="CF170" s="228">
        <v>0</v>
      </c>
      <c r="CG170" s="228">
        <v>0</v>
      </c>
      <c r="CH170" s="228">
        <v>0</v>
      </c>
      <c r="CI170" s="228">
        <v>0</v>
      </c>
      <c r="CJ170" s="228">
        <v>0</v>
      </c>
      <c r="CK170" s="228">
        <v>0</v>
      </c>
      <c r="CL170" s="237">
        <v>0</v>
      </c>
      <c r="CM170" s="237" t="s">
        <v>237</v>
      </c>
      <c r="CN170" s="228">
        <v>0</v>
      </c>
      <c r="CO170" s="228">
        <v>1</v>
      </c>
      <c r="CP170" s="228">
        <v>0</v>
      </c>
      <c r="CQ170" s="228">
        <v>0</v>
      </c>
      <c r="CR170" s="228">
        <v>0</v>
      </c>
      <c r="CS170" s="228">
        <v>0</v>
      </c>
      <c r="CT170" s="228">
        <v>0</v>
      </c>
      <c r="CU170" s="228">
        <v>0</v>
      </c>
      <c r="CV170" s="228">
        <v>0</v>
      </c>
      <c r="CW170" s="228">
        <v>0</v>
      </c>
      <c r="CX170" s="237">
        <v>1</v>
      </c>
    </row>
    <row r="171" spans="1:102" x14ac:dyDescent="0.2">
      <c r="A171" s="228" t="s">
        <v>44</v>
      </c>
      <c r="B171" s="228">
        <v>9</v>
      </c>
      <c r="C171" s="228">
        <v>2</v>
      </c>
      <c r="D171" s="228">
        <v>1</v>
      </c>
      <c r="E171" s="228">
        <v>0</v>
      </c>
      <c r="F171" s="228">
        <v>0</v>
      </c>
      <c r="G171" s="228">
        <v>0</v>
      </c>
      <c r="H171" s="228">
        <v>0</v>
      </c>
      <c r="I171" s="228">
        <v>0</v>
      </c>
      <c r="J171" s="228">
        <v>0</v>
      </c>
      <c r="K171" s="228">
        <v>15</v>
      </c>
      <c r="L171" s="230">
        <v>27</v>
      </c>
      <c r="M171" s="228" t="s">
        <v>237</v>
      </c>
      <c r="N171" s="228">
        <v>6</v>
      </c>
      <c r="O171" s="228">
        <v>0</v>
      </c>
      <c r="P171" s="228">
        <v>3</v>
      </c>
      <c r="Q171" s="228">
        <v>0</v>
      </c>
      <c r="R171" s="228">
        <v>0</v>
      </c>
      <c r="S171" s="228">
        <v>0</v>
      </c>
      <c r="T171" s="228">
        <v>0</v>
      </c>
      <c r="U171" s="228">
        <v>0</v>
      </c>
      <c r="V171" s="228">
        <v>0</v>
      </c>
      <c r="W171" s="228">
        <v>8</v>
      </c>
      <c r="X171" s="237">
        <v>17</v>
      </c>
      <c r="Y171" s="237" t="s">
        <v>237</v>
      </c>
      <c r="Z171" s="228">
        <v>8</v>
      </c>
      <c r="AA171" s="228">
        <v>2</v>
      </c>
      <c r="AB171" s="228">
        <v>1</v>
      </c>
      <c r="AC171" s="228">
        <v>0</v>
      </c>
      <c r="AD171" s="228">
        <v>0</v>
      </c>
      <c r="AE171" s="228">
        <v>0</v>
      </c>
      <c r="AF171" s="228">
        <v>0</v>
      </c>
      <c r="AG171" s="228">
        <v>0</v>
      </c>
      <c r="AH171" s="228">
        <v>0</v>
      </c>
      <c r="AI171" s="228">
        <v>10</v>
      </c>
      <c r="AJ171" s="237">
        <v>21</v>
      </c>
      <c r="AK171" s="237" t="s">
        <v>237</v>
      </c>
      <c r="AL171" s="228">
        <v>1</v>
      </c>
      <c r="AM171" s="228">
        <v>1</v>
      </c>
      <c r="AN171" s="228">
        <v>0</v>
      </c>
      <c r="AO171" s="228">
        <v>0</v>
      </c>
      <c r="AP171" s="228">
        <v>0</v>
      </c>
      <c r="AQ171" s="228">
        <v>0</v>
      </c>
      <c r="AR171" s="228">
        <v>0</v>
      </c>
      <c r="AS171" s="228">
        <v>0</v>
      </c>
      <c r="AT171" s="228">
        <v>0</v>
      </c>
      <c r="AU171" s="228">
        <v>4</v>
      </c>
      <c r="AV171" s="237">
        <v>6</v>
      </c>
      <c r="AW171" s="237" t="s">
        <v>237</v>
      </c>
      <c r="AX171" s="228">
        <v>8</v>
      </c>
      <c r="AY171" s="228">
        <v>0</v>
      </c>
      <c r="AZ171" s="228">
        <v>1</v>
      </c>
      <c r="BA171" s="228">
        <v>2</v>
      </c>
      <c r="BB171" s="228">
        <v>3</v>
      </c>
      <c r="BC171" s="228">
        <v>0</v>
      </c>
      <c r="BD171" s="228">
        <v>0</v>
      </c>
      <c r="BE171" s="228">
        <v>0</v>
      </c>
      <c r="BF171" s="228">
        <v>0</v>
      </c>
      <c r="BG171" s="228">
        <v>5</v>
      </c>
      <c r="BH171" s="237">
        <v>19</v>
      </c>
      <c r="BI171" s="237" t="s">
        <v>237</v>
      </c>
      <c r="BJ171" s="228">
        <v>67</v>
      </c>
      <c r="BK171" s="228">
        <v>1</v>
      </c>
      <c r="BL171" s="228">
        <v>4</v>
      </c>
      <c r="BM171" s="228">
        <v>61</v>
      </c>
      <c r="BN171" s="230">
        <v>133</v>
      </c>
      <c r="BO171" s="228" t="s">
        <v>237</v>
      </c>
      <c r="BP171" s="228">
        <v>140</v>
      </c>
      <c r="BQ171" s="228">
        <v>3</v>
      </c>
      <c r="BR171" s="228">
        <v>9</v>
      </c>
      <c r="BS171" s="228">
        <v>141</v>
      </c>
      <c r="BT171" s="237">
        <v>293</v>
      </c>
      <c r="BU171" s="237" t="s">
        <v>237</v>
      </c>
      <c r="BV171" s="228">
        <v>124</v>
      </c>
      <c r="BW171" s="228">
        <v>5</v>
      </c>
      <c r="BX171" s="228">
        <v>8</v>
      </c>
      <c r="BY171" s="228">
        <v>104</v>
      </c>
      <c r="BZ171" s="237">
        <v>242</v>
      </c>
      <c r="CA171" s="237" t="s">
        <v>237</v>
      </c>
      <c r="CB171" s="228">
        <v>154</v>
      </c>
      <c r="CC171" s="228">
        <v>6</v>
      </c>
      <c r="CD171" s="228">
        <v>15</v>
      </c>
      <c r="CE171" s="228">
        <v>3</v>
      </c>
      <c r="CF171" s="228">
        <v>1</v>
      </c>
      <c r="CG171" s="228">
        <v>0</v>
      </c>
      <c r="CH171" s="228">
        <v>0</v>
      </c>
      <c r="CI171" s="228">
        <v>0</v>
      </c>
      <c r="CJ171" s="228">
        <v>0</v>
      </c>
      <c r="CK171" s="228">
        <v>109</v>
      </c>
      <c r="CL171" s="237">
        <v>288</v>
      </c>
      <c r="CM171" s="237" t="s">
        <v>237</v>
      </c>
      <c r="CN171" s="228">
        <v>46</v>
      </c>
      <c r="CO171" s="228">
        <v>2</v>
      </c>
      <c r="CP171" s="228">
        <v>4</v>
      </c>
      <c r="CQ171" s="228">
        <v>0</v>
      </c>
      <c r="CR171" s="228">
        <v>0</v>
      </c>
      <c r="CS171" s="228">
        <v>0</v>
      </c>
      <c r="CT171" s="228">
        <v>0</v>
      </c>
      <c r="CU171" s="228">
        <v>0</v>
      </c>
      <c r="CV171" s="228">
        <v>0</v>
      </c>
      <c r="CW171" s="228">
        <v>49</v>
      </c>
      <c r="CX171" s="237">
        <v>101</v>
      </c>
    </row>
    <row r="172" spans="1:102" x14ac:dyDescent="0.2">
      <c r="A172" s="228" t="s">
        <v>46</v>
      </c>
      <c r="B172" s="228">
        <v>0</v>
      </c>
      <c r="C172" s="228">
        <v>0</v>
      </c>
      <c r="D172" s="228">
        <v>0</v>
      </c>
      <c r="E172" s="228">
        <v>0</v>
      </c>
      <c r="F172" s="228">
        <v>0</v>
      </c>
      <c r="G172" s="228">
        <v>0</v>
      </c>
      <c r="H172" s="228">
        <v>0</v>
      </c>
      <c r="I172" s="228">
        <v>0</v>
      </c>
      <c r="J172" s="228">
        <v>0</v>
      </c>
      <c r="K172" s="228">
        <v>0</v>
      </c>
      <c r="L172" s="230">
        <v>0</v>
      </c>
      <c r="M172" s="228" t="s">
        <v>237</v>
      </c>
      <c r="N172" s="228">
        <v>0</v>
      </c>
      <c r="O172" s="228">
        <v>0</v>
      </c>
      <c r="P172" s="228">
        <v>0</v>
      </c>
      <c r="Q172" s="228">
        <v>0</v>
      </c>
      <c r="R172" s="228">
        <v>0</v>
      </c>
      <c r="S172" s="228">
        <v>0</v>
      </c>
      <c r="T172" s="228">
        <v>0</v>
      </c>
      <c r="U172" s="228">
        <v>0</v>
      </c>
      <c r="V172" s="228">
        <v>0</v>
      </c>
      <c r="W172" s="228">
        <v>0</v>
      </c>
      <c r="X172" s="237">
        <v>0</v>
      </c>
      <c r="Y172" s="237" t="s">
        <v>237</v>
      </c>
      <c r="Z172" s="228">
        <v>0</v>
      </c>
      <c r="AA172" s="228">
        <v>0</v>
      </c>
      <c r="AB172" s="228">
        <v>0</v>
      </c>
      <c r="AC172" s="228">
        <v>0</v>
      </c>
      <c r="AD172" s="228">
        <v>0</v>
      </c>
      <c r="AE172" s="228">
        <v>0</v>
      </c>
      <c r="AF172" s="228">
        <v>0</v>
      </c>
      <c r="AG172" s="228">
        <v>0</v>
      </c>
      <c r="AH172" s="228">
        <v>0</v>
      </c>
      <c r="AI172" s="228">
        <v>0</v>
      </c>
      <c r="AJ172" s="237">
        <v>0</v>
      </c>
      <c r="AK172" s="237" t="s">
        <v>237</v>
      </c>
      <c r="AL172" s="228">
        <v>0</v>
      </c>
      <c r="AM172" s="228">
        <v>0</v>
      </c>
      <c r="AN172" s="228">
        <v>0</v>
      </c>
      <c r="AO172" s="228">
        <v>0</v>
      </c>
      <c r="AP172" s="228">
        <v>0</v>
      </c>
      <c r="AQ172" s="228">
        <v>0</v>
      </c>
      <c r="AR172" s="228">
        <v>0</v>
      </c>
      <c r="AS172" s="228">
        <v>0</v>
      </c>
      <c r="AT172" s="228">
        <v>0</v>
      </c>
      <c r="AU172" s="228">
        <v>0</v>
      </c>
      <c r="AV172" s="237">
        <v>0</v>
      </c>
      <c r="AW172" s="237" t="s">
        <v>237</v>
      </c>
      <c r="AX172" s="228">
        <v>0</v>
      </c>
      <c r="AY172" s="228">
        <v>0</v>
      </c>
      <c r="AZ172" s="228">
        <v>0</v>
      </c>
      <c r="BA172" s="228">
        <v>0</v>
      </c>
      <c r="BB172" s="228">
        <v>0</v>
      </c>
      <c r="BC172" s="228">
        <v>0</v>
      </c>
      <c r="BD172" s="228">
        <v>0</v>
      </c>
      <c r="BE172" s="228">
        <v>0</v>
      </c>
      <c r="BF172" s="228">
        <v>0</v>
      </c>
      <c r="BG172" s="228">
        <v>0</v>
      </c>
      <c r="BH172" s="237">
        <v>0</v>
      </c>
      <c r="BI172" s="237" t="s">
        <v>237</v>
      </c>
      <c r="BJ172" s="228">
        <v>0</v>
      </c>
      <c r="BK172" s="228">
        <v>0</v>
      </c>
      <c r="BL172" s="228">
        <v>0</v>
      </c>
      <c r="BM172" s="228">
        <v>0</v>
      </c>
      <c r="BN172" s="230">
        <v>0</v>
      </c>
      <c r="BO172" s="228" t="s">
        <v>237</v>
      </c>
      <c r="BP172" s="228">
        <v>0</v>
      </c>
      <c r="BQ172" s="228">
        <v>0</v>
      </c>
      <c r="BR172" s="228">
        <v>0</v>
      </c>
      <c r="BS172" s="228">
        <v>0</v>
      </c>
      <c r="BT172" s="237">
        <v>0</v>
      </c>
      <c r="BU172" s="237" t="s">
        <v>237</v>
      </c>
      <c r="BV172" s="228">
        <v>0</v>
      </c>
      <c r="BW172" s="228">
        <v>0</v>
      </c>
      <c r="BX172" s="228">
        <v>0</v>
      </c>
      <c r="BY172" s="228">
        <v>1</v>
      </c>
      <c r="BZ172" s="237">
        <v>1</v>
      </c>
      <c r="CA172" s="237" t="s">
        <v>237</v>
      </c>
      <c r="CB172" s="228">
        <v>1</v>
      </c>
      <c r="CC172" s="228">
        <v>0</v>
      </c>
      <c r="CD172" s="228">
        <v>0</v>
      </c>
      <c r="CE172" s="228">
        <v>0</v>
      </c>
      <c r="CF172" s="228">
        <v>0</v>
      </c>
      <c r="CG172" s="228">
        <v>0</v>
      </c>
      <c r="CH172" s="228">
        <v>0</v>
      </c>
      <c r="CI172" s="228">
        <v>0</v>
      </c>
      <c r="CJ172" s="228">
        <v>0</v>
      </c>
      <c r="CK172" s="228">
        <v>1</v>
      </c>
      <c r="CL172" s="237">
        <v>2</v>
      </c>
      <c r="CM172" s="237" t="s">
        <v>237</v>
      </c>
      <c r="CN172" s="228">
        <v>0</v>
      </c>
      <c r="CO172" s="228">
        <v>0</v>
      </c>
      <c r="CP172" s="228">
        <v>0</v>
      </c>
      <c r="CQ172" s="228">
        <v>0</v>
      </c>
      <c r="CR172" s="228">
        <v>0</v>
      </c>
      <c r="CS172" s="228">
        <v>0</v>
      </c>
      <c r="CT172" s="228">
        <v>0</v>
      </c>
      <c r="CU172" s="228">
        <v>0</v>
      </c>
      <c r="CV172" s="228">
        <v>0</v>
      </c>
      <c r="CW172" s="228">
        <v>0</v>
      </c>
      <c r="CX172" s="237">
        <v>0</v>
      </c>
    </row>
    <row r="173" spans="1:102" x14ac:dyDescent="0.2">
      <c r="A173" s="228" t="s">
        <v>58</v>
      </c>
      <c r="B173" s="228">
        <v>0</v>
      </c>
      <c r="C173" s="228">
        <v>0</v>
      </c>
      <c r="D173" s="228">
        <v>0</v>
      </c>
      <c r="E173" s="228">
        <v>0</v>
      </c>
      <c r="F173" s="228">
        <v>0</v>
      </c>
      <c r="G173" s="228">
        <v>0</v>
      </c>
      <c r="H173" s="228">
        <v>0</v>
      </c>
      <c r="I173" s="228">
        <v>0</v>
      </c>
      <c r="J173" s="228">
        <v>0</v>
      </c>
      <c r="K173" s="228">
        <v>0</v>
      </c>
      <c r="L173" s="230">
        <v>0</v>
      </c>
      <c r="M173" s="228" t="s">
        <v>237</v>
      </c>
      <c r="N173" s="228">
        <v>0</v>
      </c>
      <c r="O173" s="228">
        <v>0</v>
      </c>
      <c r="P173" s="228">
        <v>0</v>
      </c>
      <c r="Q173" s="228">
        <v>0</v>
      </c>
      <c r="R173" s="228">
        <v>0</v>
      </c>
      <c r="S173" s="228">
        <v>0</v>
      </c>
      <c r="T173" s="228">
        <v>0</v>
      </c>
      <c r="U173" s="228">
        <v>0</v>
      </c>
      <c r="V173" s="228">
        <v>0</v>
      </c>
      <c r="W173" s="228">
        <v>0</v>
      </c>
      <c r="X173" s="237">
        <v>0</v>
      </c>
      <c r="Y173" s="237" t="s">
        <v>237</v>
      </c>
      <c r="Z173" s="228">
        <v>0</v>
      </c>
      <c r="AA173" s="228">
        <v>0</v>
      </c>
      <c r="AB173" s="228">
        <v>0</v>
      </c>
      <c r="AC173" s="228">
        <v>0</v>
      </c>
      <c r="AD173" s="228">
        <v>0</v>
      </c>
      <c r="AE173" s="228">
        <v>0</v>
      </c>
      <c r="AF173" s="228">
        <v>0</v>
      </c>
      <c r="AG173" s="228">
        <v>0</v>
      </c>
      <c r="AH173" s="228">
        <v>0</v>
      </c>
      <c r="AI173" s="228">
        <v>0</v>
      </c>
      <c r="AJ173" s="237">
        <v>0</v>
      </c>
      <c r="AK173" s="237" t="s">
        <v>237</v>
      </c>
      <c r="AL173" s="228">
        <v>0</v>
      </c>
      <c r="AM173" s="228">
        <v>0</v>
      </c>
      <c r="AN173" s="228">
        <v>0</v>
      </c>
      <c r="AO173" s="228">
        <v>0</v>
      </c>
      <c r="AP173" s="228">
        <v>0</v>
      </c>
      <c r="AQ173" s="228">
        <v>0</v>
      </c>
      <c r="AR173" s="228">
        <v>0</v>
      </c>
      <c r="AS173" s="228">
        <v>0</v>
      </c>
      <c r="AT173" s="228">
        <v>0</v>
      </c>
      <c r="AU173" s="228">
        <v>0</v>
      </c>
      <c r="AV173" s="237">
        <v>0</v>
      </c>
      <c r="AW173" s="237" t="s">
        <v>237</v>
      </c>
      <c r="AX173" s="228">
        <v>0</v>
      </c>
      <c r="AY173" s="228">
        <v>0</v>
      </c>
      <c r="AZ173" s="228">
        <v>0</v>
      </c>
      <c r="BA173" s="228">
        <v>0</v>
      </c>
      <c r="BB173" s="228">
        <v>0</v>
      </c>
      <c r="BC173" s="228">
        <v>0</v>
      </c>
      <c r="BD173" s="228">
        <v>0</v>
      </c>
      <c r="BE173" s="228">
        <v>0</v>
      </c>
      <c r="BF173" s="228">
        <v>0</v>
      </c>
      <c r="BG173" s="228">
        <v>0</v>
      </c>
      <c r="BH173" s="237">
        <v>0</v>
      </c>
      <c r="BI173" s="237" t="s">
        <v>237</v>
      </c>
      <c r="BJ173" s="228">
        <v>0</v>
      </c>
      <c r="BK173" s="228">
        <v>0</v>
      </c>
      <c r="BL173" s="228">
        <v>0</v>
      </c>
      <c r="BM173" s="228">
        <v>0</v>
      </c>
      <c r="BN173" s="230">
        <v>0</v>
      </c>
      <c r="BO173" s="228" t="s">
        <v>237</v>
      </c>
      <c r="BP173" s="228">
        <v>0</v>
      </c>
      <c r="BQ173" s="228">
        <v>0</v>
      </c>
      <c r="BR173" s="228">
        <v>0</v>
      </c>
      <c r="BS173" s="228">
        <v>0</v>
      </c>
      <c r="BT173" s="237">
        <v>0</v>
      </c>
      <c r="BU173" s="237" t="s">
        <v>237</v>
      </c>
      <c r="BV173" s="228">
        <v>0</v>
      </c>
      <c r="BW173" s="228">
        <v>0</v>
      </c>
      <c r="BX173" s="228">
        <v>0</v>
      </c>
      <c r="BY173" s="228">
        <v>0</v>
      </c>
      <c r="BZ173" s="237">
        <v>0</v>
      </c>
      <c r="CA173" s="237" t="s">
        <v>237</v>
      </c>
      <c r="CB173" s="228">
        <v>0</v>
      </c>
      <c r="CC173" s="228">
        <v>0</v>
      </c>
      <c r="CD173" s="228">
        <v>0</v>
      </c>
      <c r="CE173" s="228">
        <v>0</v>
      </c>
      <c r="CF173" s="228">
        <v>0</v>
      </c>
      <c r="CG173" s="228">
        <v>0</v>
      </c>
      <c r="CH173" s="228">
        <v>0</v>
      </c>
      <c r="CI173" s="228">
        <v>0</v>
      </c>
      <c r="CJ173" s="228">
        <v>0</v>
      </c>
      <c r="CK173" s="228">
        <v>0</v>
      </c>
      <c r="CL173" s="237">
        <v>0</v>
      </c>
      <c r="CM173" s="237" t="s">
        <v>237</v>
      </c>
      <c r="CN173" s="228">
        <v>0</v>
      </c>
      <c r="CO173" s="228">
        <v>0</v>
      </c>
      <c r="CP173" s="228">
        <v>0</v>
      </c>
      <c r="CQ173" s="228">
        <v>0</v>
      </c>
      <c r="CR173" s="228">
        <v>0</v>
      </c>
      <c r="CS173" s="228">
        <v>0</v>
      </c>
      <c r="CT173" s="228">
        <v>0</v>
      </c>
      <c r="CU173" s="228">
        <v>0</v>
      </c>
      <c r="CV173" s="228">
        <v>0</v>
      </c>
      <c r="CW173" s="228">
        <v>1</v>
      </c>
      <c r="CX173" s="237">
        <v>1</v>
      </c>
    </row>
    <row r="174" spans="1:102" s="21" customFormat="1" x14ac:dyDescent="0.2">
      <c r="A174" s="230" t="s">
        <v>55</v>
      </c>
      <c r="B174" s="230">
        <v>173</v>
      </c>
      <c r="C174" s="230">
        <v>15</v>
      </c>
      <c r="D174" s="230">
        <v>8</v>
      </c>
      <c r="E174" s="230">
        <v>8</v>
      </c>
      <c r="F174" s="230">
        <v>1</v>
      </c>
      <c r="G174" s="230">
        <v>0</v>
      </c>
      <c r="H174" s="230">
        <v>0</v>
      </c>
      <c r="I174" s="230">
        <v>0</v>
      </c>
      <c r="J174" s="230">
        <v>0</v>
      </c>
      <c r="K174" s="230">
        <v>93</v>
      </c>
      <c r="L174" s="230">
        <v>298</v>
      </c>
      <c r="M174" s="230" t="s">
        <v>237</v>
      </c>
      <c r="N174" s="230">
        <v>133</v>
      </c>
      <c r="O174" s="230">
        <v>12</v>
      </c>
      <c r="P174" s="230">
        <v>16</v>
      </c>
      <c r="Q174" s="230">
        <v>4</v>
      </c>
      <c r="R174" s="230">
        <v>4</v>
      </c>
      <c r="S174" s="230">
        <v>0</v>
      </c>
      <c r="T174" s="230">
        <v>0</v>
      </c>
      <c r="U174" s="230">
        <v>0</v>
      </c>
      <c r="V174" s="230">
        <v>0</v>
      </c>
      <c r="W174" s="230">
        <v>81</v>
      </c>
      <c r="X174" s="237">
        <v>250</v>
      </c>
      <c r="Y174" s="237" t="s">
        <v>237</v>
      </c>
      <c r="Z174" s="230">
        <v>120</v>
      </c>
      <c r="AA174" s="230">
        <v>15</v>
      </c>
      <c r="AB174" s="230">
        <v>11</v>
      </c>
      <c r="AC174" s="230">
        <v>6</v>
      </c>
      <c r="AD174" s="230">
        <v>5</v>
      </c>
      <c r="AE174" s="230">
        <v>0</v>
      </c>
      <c r="AF174" s="230">
        <v>4</v>
      </c>
      <c r="AG174" s="230">
        <v>0</v>
      </c>
      <c r="AH174" s="230">
        <v>0</v>
      </c>
      <c r="AI174" s="230">
        <v>89</v>
      </c>
      <c r="AJ174" s="237">
        <v>250</v>
      </c>
      <c r="AK174" s="237" t="s">
        <v>237</v>
      </c>
      <c r="AL174" s="230">
        <v>126</v>
      </c>
      <c r="AM174" s="230">
        <v>15</v>
      </c>
      <c r="AN174" s="230">
        <v>7</v>
      </c>
      <c r="AO174" s="230">
        <v>2</v>
      </c>
      <c r="AP174" s="230">
        <v>0</v>
      </c>
      <c r="AQ174" s="230">
        <v>0</v>
      </c>
      <c r="AR174" s="230">
        <v>0</v>
      </c>
      <c r="AS174" s="230">
        <v>0</v>
      </c>
      <c r="AT174" s="230">
        <v>0</v>
      </c>
      <c r="AU174" s="230">
        <v>72</v>
      </c>
      <c r="AV174" s="237">
        <v>222</v>
      </c>
      <c r="AW174" s="237" t="s">
        <v>237</v>
      </c>
      <c r="AX174" s="230">
        <v>123</v>
      </c>
      <c r="AY174" s="230">
        <v>5</v>
      </c>
      <c r="AZ174" s="230">
        <v>9</v>
      </c>
      <c r="BA174" s="230">
        <v>3</v>
      </c>
      <c r="BB174" s="230">
        <v>10</v>
      </c>
      <c r="BC174" s="230">
        <v>0</v>
      </c>
      <c r="BD174" s="230">
        <v>1</v>
      </c>
      <c r="BE174" s="230">
        <v>0</v>
      </c>
      <c r="BF174" s="230">
        <v>0</v>
      </c>
      <c r="BG174" s="230">
        <v>53</v>
      </c>
      <c r="BH174" s="237">
        <v>204</v>
      </c>
      <c r="BI174" s="237" t="s">
        <v>237</v>
      </c>
      <c r="BJ174" s="230">
        <v>2851</v>
      </c>
      <c r="BK174" s="230">
        <v>478</v>
      </c>
      <c r="BL174" s="230">
        <v>318</v>
      </c>
      <c r="BM174" s="230">
        <v>1711</v>
      </c>
      <c r="BN174" s="230">
        <v>5358</v>
      </c>
      <c r="BO174" s="230" t="s">
        <v>237</v>
      </c>
      <c r="BP174" s="230">
        <v>2175</v>
      </c>
      <c r="BQ174" s="230">
        <v>463</v>
      </c>
      <c r="BR174" s="230">
        <v>168</v>
      </c>
      <c r="BS174" s="230">
        <v>827</v>
      </c>
      <c r="BT174" s="237">
        <v>3633</v>
      </c>
      <c r="BU174" s="237" t="s">
        <v>237</v>
      </c>
      <c r="BV174" s="230">
        <v>2311</v>
      </c>
      <c r="BW174" s="230">
        <v>317</v>
      </c>
      <c r="BX174" s="230">
        <v>82</v>
      </c>
      <c r="BY174" s="230">
        <v>832</v>
      </c>
      <c r="BZ174" s="237">
        <v>3602</v>
      </c>
      <c r="CA174" s="237" t="s">
        <v>237</v>
      </c>
      <c r="CB174" s="230">
        <v>1480</v>
      </c>
      <c r="CC174" s="230">
        <v>188</v>
      </c>
      <c r="CD174" s="230">
        <v>75</v>
      </c>
      <c r="CE174" s="230">
        <v>9</v>
      </c>
      <c r="CF174" s="230">
        <v>28</v>
      </c>
      <c r="CG174" s="230">
        <v>1</v>
      </c>
      <c r="CH174" s="230">
        <v>8</v>
      </c>
      <c r="CI174" s="230">
        <v>0</v>
      </c>
      <c r="CJ174" s="230">
        <v>4</v>
      </c>
      <c r="CK174" s="230">
        <v>637</v>
      </c>
      <c r="CL174" s="237">
        <v>2430</v>
      </c>
      <c r="CM174" s="237" t="s">
        <v>237</v>
      </c>
      <c r="CN174" s="230">
        <v>668</v>
      </c>
      <c r="CO174" s="230">
        <v>52</v>
      </c>
      <c r="CP174" s="230">
        <v>44</v>
      </c>
      <c r="CQ174" s="230">
        <v>25</v>
      </c>
      <c r="CR174" s="230">
        <v>21</v>
      </c>
      <c r="CS174" s="230">
        <v>0</v>
      </c>
      <c r="CT174" s="230">
        <v>5</v>
      </c>
      <c r="CU174" s="230">
        <v>0</v>
      </c>
      <c r="CV174" s="230">
        <v>2</v>
      </c>
      <c r="CW174" s="230">
        <v>414</v>
      </c>
      <c r="CX174" s="237">
        <v>1231</v>
      </c>
    </row>
    <row r="175" spans="1:102" x14ac:dyDescent="0.2">
      <c r="A175" s="228"/>
      <c r="B175" s="228"/>
      <c r="C175" s="228"/>
      <c r="D175" s="228"/>
      <c r="E175" s="228"/>
      <c r="F175" s="228"/>
      <c r="G175" s="228"/>
      <c r="H175" s="228"/>
      <c r="I175" s="228"/>
      <c r="J175" s="228"/>
      <c r="K175" s="228"/>
      <c r="L175" s="230"/>
      <c r="M175" s="228"/>
      <c r="N175" s="228"/>
      <c r="O175" s="228"/>
      <c r="P175" s="228"/>
      <c r="Q175" s="228"/>
      <c r="R175" s="228"/>
      <c r="S175" s="228"/>
      <c r="T175" s="228"/>
      <c r="U175" s="228"/>
      <c r="V175" s="228"/>
      <c r="W175" s="228"/>
      <c r="X175" s="237"/>
      <c r="Y175" s="237"/>
      <c r="Z175" s="228"/>
      <c r="AA175" s="228"/>
      <c r="AB175" s="228"/>
      <c r="AC175" s="228"/>
      <c r="AD175" s="228"/>
      <c r="AE175" s="228"/>
      <c r="AF175" s="228"/>
      <c r="AG175" s="228"/>
      <c r="AH175" s="228"/>
      <c r="AI175" s="228"/>
      <c r="AJ175" s="237"/>
      <c r="AK175" s="237"/>
      <c r="AL175" s="228"/>
      <c r="AM175" s="228"/>
      <c r="AN175" s="228"/>
      <c r="AO175" s="228"/>
      <c r="AP175" s="228"/>
      <c r="AQ175" s="228"/>
      <c r="AR175" s="228"/>
      <c r="AS175" s="228"/>
      <c r="AT175" s="228"/>
      <c r="AU175" s="228"/>
      <c r="AV175" s="237"/>
      <c r="AW175" s="237"/>
      <c r="AX175" s="228"/>
      <c r="AY175" s="228"/>
      <c r="AZ175" s="228"/>
      <c r="BA175" s="228"/>
      <c r="BB175" s="228"/>
      <c r="BC175" s="228"/>
      <c r="BD175" s="228"/>
      <c r="BE175" s="228"/>
      <c r="BF175" s="228"/>
      <c r="BG175" s="228"/>
      <c r="BH175" s="237"/>
      <c r="BI175" s="237"/>
      <c r="BJ175" s="228"/>
      <c r="BK175" s="228"/>
      <c r="BL175" s="228"/>
      <c r="BM175" s="228"/>
      <c r="BN175" s="230"/>
      <c r="BO175" s="228"/>
      <c r="BP175" s="228"/>
      <c r="BQ175" s="228"/>
      <c r="BR175" s="228"/>
      <c r="BS175" s="228"/>
      <c r="BT175" s="237"/>
      <c r="BU175" s="237"/>
      <c r="BV175" s="228"/>
      <c r="BW175" s="228"/>
      <c r="BX175" s="228"/>
      <c r="BY175" s="228"/>
      <c r="BZ175" s="237"/>
      <c r="CA175" s="237"/>
      <c r="CB175" s="228"/>
      <c r="CC175" s="228"/>
      <c r="CD175" s="228"/>
      <c r="CE175" s="228"/>
      <c r="CF175" s="228"/>
      <c r="CG175" s="228"/>
      <c r="CH175" s="228"/>
      <c r="CI175" s="228"/>
      <c r="CJ175" s="228"/>
      <c r="CK175" s="228"/>
      <c r="CL175" s="237"/>
      <c r="CM175" s="237"/>
      <c r="CN175" s="228"/>
      <c r="CO175" s="228"/>
      <c r="CP175" s="228"/>
      <c r="CQ175" s="228"/>
      <c r="CR175" s="228"/>
      <c r="CS175" s="228"/>
      <c r="CT175" s="228"/>
      <c r="CU175" s="228"/>
      <c r="CV175" s="228"/>
      <c r="CW175" s="228"/>
      <c r="CX175" s="237"/>
    </row>
    <row r="176" spans="1:102" x14ac:dyDescent="0.2">
      <c r="A176" s="238" t="s">
        <v>56</v>
      </c>
      <c r="B176" s="228"/>
      <c r="C176" s="228"/>
      <c r="D176" s="228"/>
      <c r="E176" s="228"/>
      <c r="F176" s="228"/>
      <c r="G176" s="228"/>
      <c r="H176" s="228"/>
      <c r="I176" s="228"/>
      <c r="J176" s="228"/>
      <c r="K176" s="228"/>
      <c r="L176" s="230"/>
      <c r="M176" s="228"/>
      <c r="N176" s="228"/>
      <c r="O176" s="228"/>
      <c r="P176" s="228"/>
      <c r="Q176" s="228"/>
      <c r="R176" s="228"/>
      <c r="S176" s="228"/>
      <c r="T176" s="228"/>
      <c r="U176" s="228"/>
      <c r="V176" s="228"/>
      <c r="W176" s="228"/>
      <c r="X176" s="237"/>
      <c r="Y176" s="237"/>
      <c r="Z176" s="228"/>
      <c r="AA176" s="228"/>
      <c r="AB176" s="228"/>
      <c r="AC176" s="228"/>
      <c r="AD176" s="228"/>
      <c r="AE176" s="228"/>
      <c r="AF176" s="228"/>
      <c r="AG176" s="228"/>
      <c r="AH176" s="228"/>
      <c r="AI176" s="228"/>
      <c r="AJ176" s="237"/>
      <c r="AK176" s="237"/>
      <c r="AL176" s="228"/>
      <c r="AM176" s="228"/>
      <c r="AN176" s="228"/>
      <c r="AO176" s="228"/>
      <c r="AP176" s="228"/>
      <c r="AQ176" s="228"/>
      <c r="AR176" s="228"/>
      <c r="AS176" s="228"/>
      <c r="AT176" s="228"/>
      <c r="AU176" s="228"/>
      <c r="AV176" s="237"/>
      <c r="AW176" s="237"/>
      <c r="AX176" s="228"/>
      <c r="AY176" s="228"/>
      <c r="AZ176" s="228"/>
      <c r="BA176" s="228"/>
      <c r="BB176" s="228"/>
      <c r="BC176" s="228"/>
      <c r="BD176" s="228"/>
      <c r="BE176" s="228"/>
      <c r="BF176" s="228"/>
      <c r="BG176" s="228"/>
      <c r="BH176" s="237"/>
      <c r="BI176" s="237"/>
      <c r="BJ176" s="228"/>
      <c r="BK176" s="228"/>
      <c r="BL176" s="228"/>
      <c r="BM176" s="228"/>
      <c r="BN176" s="230"/>
      <c r="BO176" s="228"/>
      <c r="BP176" s="228"/>
      <c r="BQ176" s="228"/>
      <c r="BR176" s="228"/>
      <c r="BS176" s="228"/>
      <c r="BT176" s="237"/>
      <c r="BU176" s="237"/>
      <c r="BV176" s="228"/>
      <c r="BW176" s="228"/>
      <c r="BX176" s="228"/>
      <c r="BY176" s="228"/>
      <c r="BZ176" s="237"/>
      <c r="CA176" s="237"/>
      <c r="CB176" s="228"/>
      <c r="CC176" s="228"/>
      <c r="CD176" s="228"/>
      <c r="CE176" s="228"/>
      <c r="CF176" s="228"/>
      <c r="CG176" s="228"/>
      <c r="CH176" s="228"/>
      <c r="CI176" s="228"/>
      <c r="CJ176" s="228"/>
      <c r="CK176" s="228"/>
      <c r="CL176" s="237"/>
      <c r="CM176" s="237"/>
      <c r="CN176" s="228"/>
      <c r="CO176" s="228"/>
      <c r="CP176" s="228"/>
      <c r="CQ176" s="228"/>
      <c r="CR176" s="228"/>
      <c r="CS176" s="228"/>
      <c r="CT176" s="228"/>
      <c r="CU176" s="228"/>
      <c r="CV176" s="228"/>
      <c r="CW176" s="228"/>
      <c r="CX176" s="237"/>
    </row>
    <row r="177" spans="1:102" x14ac:dyDescent="0.2">
      <c r="A177" s="228" t="s">
        <v>13</v>
      </c>
      <c r="B177" s="228">
        <v>4</v>
      </c>
      <c r="C177" s="228">
        <v>0</v>
      </c>
      <c r="D177" s="228">
        <v>1</v>
      </c>
      <c r="E177" s="228">
        <v>0</v>
      </c>
      <c r="F177" s="228">
        <v>0</v>
      </c>
      <c r="G177" s="228">
        <v>0</v>
      </c>
      <c r="H177" s="228">
        <v>0</v>
      </c>
      <c r="I177" s="228">
        <v>0</v>
      </c>
      <c r="J177" s="228">
        <v>0</v>
      </c>
      <c r="K177" s="228">
        <v>4</v>
      </c>
      <c r="L177" s="230">
        <v>9</v>
      </c>
      <c r="M177" s="228" t="s">
        <v>237</v>
      </c>
      <c r="N177" s="228">
        <v>7</v>
      </c>
      <c r="O177" s="228">
        <v>0</v>
      </c>
      <c r="P177" s="228">
        <v>0</v>
      </c>
      <c r="Q177" s="228">
        <v>0</v>
      </c>
      <c r="R177" s="228">
        <v>0</v>
      </c>
      <c r="S177" s="228">
        <v>0</v>
      </c>
      <c r="T177" s="228">
        <v>0</v>
      </c>
      <c r="U177" s="228">
        <v>0</v>
      </c>
      <c r="V177" s="228">
        <v>0</v>
      </c>
      <c r="W177" s="228">
        <v>1</v>
      </c>
      <c r="X177" s="237">
        <v>8</v>
      </c>
      <c r="Y177" s="237" t="s">
        <v>237</v>
      </c>
      <c r="Z177" s="228">
        <v>1</v>
      </c>
      <c r="AA177" s="228">
        <v>0</v>
      </c>
      <c r="AB177" s="228">
        <v>1</v>
      </c>
      <c r="AC177" s="228">
        <v>0</v>
      </c>
      <c r="AD177" s="228">
        <v>0</v>
      </c>
      <c r="AE177" s="228">
        <v>0</v>
      </c>
      <c r="AF177" s="228">
        <v>0</v>
      </c>
      <c r="AG177" s="228">
        <v>0</v>
      </c>
      <c r="AH177" s="228">
        <v>0</v>
      </c>
      <c r="AI177" s="228">
        <v>2</v>
      </c>
      <c r="AJ177" s="237">
        <v>4</v>
      </c>
      <c r="AK177" s="237" t="s">
        <v>237</v>
      </c>
      <c r="AL177" s="228">
        <v>2</v>
      </c>
      <c r="AM177" s="228">
        <v>0</v>
      </c>
      <c r="AN177" s="228">
        <v>0</v>
      </c>
      <c r="AO177" s="228">
        <v>0</v>
      </c>
      <c r="AP177" s="228">
        <v>0</v>
      </c>
      <c r="AQ177" s="228">
        <v>0</v>
      </c>
      <c r="AR177" s="228">
        <v>0</v>
      </c>
      <c r="AS177" s="228">
        <v>0</v>
      </c>
      <c r="AT177" s="228">
        <v>0</v>
      </c>
      <c r="AU177" s="228">
        <v>3</v>
      </c>
      <c r="AV177" s="237">
        <v>5</v>
      </c>
      <c r="AW177" s="237" t="s">
        <v>237</v>
      </c>
      <c r="AX177" s="228">
        <v>6</v>
      </c>
      <c r="AY177" s="228">
        <v>0</v>
      </c>
      <c r="AZ177" s="228">
        <v>1</v>
      </c>
      <c r="BA177" s="228">
        <v>0</v>
      </c>
      <c r="BB177" s="228">
        <v>0</v>
      </c>
      <c r="BC177" s="228">
        <v>0</v>
      </c>
      <c r="BD177" s="228">
        <v>0</v>
      </c>
      <c r="BE177" s="228">
        <v>0</v>
      </c>
      <c r="BF177" s="228">
        <v>0</v>
      </c>
      <c r="BG177" s="228">
        <v>2</v>
      </c>
      <c r="BH177" s="237">
        <v>9</v>
      </c>
      <c r="BI177" s="237" t="s">
        <v>237</v>
      </c>
      <c r="BJ177" s="228">
        <v>0</v>
      </c>
      <c r="BK177" s="228">
        <v>0</v>
      </c>
      <c r="BL177" s="228">
        <v>0</v>
      </c>
      <c r="BM177" s="228">
        <v>0</v>
      </c>
      <c r="BN177" s="230">
        <v>0</v>
      </c>
      <c r="BO177" s="228" t="s">
        <v>237</v>
      </c>
      <c r="BP177" s="228">
        <v>0</v>
      </c>
      <c r="BQ177" s="228">
        <v>0</v>
      </c>
      <c r="BR177" s="228">
        <v>0</v>
      </c>
      <c r="BS177" s="228">
        <v>0</v>
      </c>
      <c r="BT177" s="237">
        <v>0</v>
      </c>
      <c r="BU177" s="237" t="s">
        <v>237</v>
      </c>
      <c r="BV177" s="228">
        <v>0</v>
      </c>
      <c r="BW177" s="228">
        <v>0</v>
      </c>
      <c r="BX177" s="228">
        <v>0</v>
      </c>
      <c r="BY177" s="228">
        <v>0</v>
      </c>
      <c r="BZ177" s="237">
        <v>0</v>
      </c>
      <c r="CA177" s="237" t="s">
        <v>237</v>
      </c>
      <c r="CB177" s="228">
        <v>1</v>
      </c>
      <c r="CC177" s="228">
        <v>0</v>
      </c>
      <c r="CD177" s="228">
        <v>0</v>
      </c>
      <c r="CE177" s="228">
        <v>0</v>
      </c>
      <c r="CF177" s="228">
        <v>0</v>
      </c>
      <c r="CG177" s="228">
        <v>0</v>
      </c>
      <c r="CH177" s="228">
        <v>0</v>
      </c>
      <c r="CI177" s="228">
        <v>0</v>
      </c>
      <c r="CJ177" s="228">
        <v>0</v>
      </c>
      <c r="CK177" s="228">
        <v>2</v>
      </c>
      <c r="CL177" s="237">
        <v>3</v>
      </c>
      <c r="CM177" s="237" t="s">
        <v>237</v>
      </c>
      <c r="CN177" s="228">
        <v>17</v>
      </c>
      <c r="CO177" s="228">
        <v>1</v>
      </c>
      <c r="CP177" s="228">
        <v>2</v>
      </c>
      <c r="CQ177" s="228">
        <v>0</v>
      </c>
      <c r="CR177" s="228">
        <v>0</v>
      </c>
      <c r="CS177" s="228">
        <v>0</v>
      </c>
      <c r="CT177" s="228">
        <v>0</v>
      </c>
      <c r="CU177" s="228">
        <v>0</v>
      </c>
      <c r="CV177" s="228">
        <v>0</v>
      </c>
      <c r="CW177" s="228">
        <v>8</v>
      </c>
      <c r="CX177" s="237">
        <v>28</v>
      </c>
    </row>
    <row r="178" spans="1:102" x14ac:dyDescent="0.2">
      <c r="A178" s="228" t="s">
        <v>18</v>
      </c>
      <c r="B178" s="228">
        <v>63</v>
      </c>
      <c r="C178" s="228">
        <v>1</v>
      </c>
      <c r="D178" s="228">
        <v>0</v>
      </c>
      <c r="E178" s="228">
        <v>5</v>
      </c>
      <c r="F178" s="228">
        <v>1</v>
      </c>
      <c r="G178" s="228">
        <v>0</v>
      </c>
      <c r="H178" s="228">
        <v>1</v>
      </c>
      <c r="I178" s="228">
        <v>0</v>
      </c>
      <c r="J178" s="228">
        <v>0</v>
      </c>
      <c r="K178" s="228">
        <v>33</v>
      </c>
      <c r="L178" s="230">
        <v>104</v>
      </c>
      <c r="M178" s="228" t="s">
        <v>237</v>
      </c>
      <c r="N178" s="228">
        <v>74</v>
      </c>
      <c r="O178" s="228">
        <v>0</v>
      </c>
      <c r="P178" s="228">
        <v>0</v>
      </c>
      <c r="Q178" s="228">
        <v>5</v>
      </c>
      <c r="R178" s="228">
        <v>2</v>
      </c>
      <c r="S178" s="228">
        <v>0</v>
      </c>
      <c r="T178" s="228">
        <v>0</v>
      </c>
      <c r="U178" s="228">
        <v>0</v>
      </c>
      <c r="V178" s="228">
        <v>0</v>
      </c>
      <c r="W178" s="228">
        <v>26</v>
      </c>
      <c r="X178" s="237">
        <v>107</v>
      </c>
      <c r="Y178" s="237" t="s">
        <v>237</v>
      </c>
      <c r="Z178" s="228">
        <v>73</v>
      </c>
      <c r="AA178" s="228">
        <v>0</v>
      </c>
      <c r="AB178" s="228">
        <v>0</v>
      </c>
      <c r="AC178" s="228">
        <v>1</v>
      </c>
      <c r="AD178" s="228">
        <v>0</v>
      </c>
      <c r="AE178" s="228">
        <v>0</v>
      </c>
      <c r="AF178" s="228">
        <v>2</v>
      </c>
      <c r="AG178" s="228">
        <v>0</v>
      </c>
      <c r="AH178" s="228">
        <v>0</v>
      </c>
      <c r="AI178" s="228">
        <v>24</v>
      </c>
      <c r="AJ178" s="237">
        <v>100</v>
      </c>
      <c r="AK178" s="237" t="s">
        <v>237</v>
      </c>
      <c r="AL178" s="228">
        <v>84</v>
      </c>
      <c r="AM178" s="228">
        <v>0</v>
      </c>
      <c r="AN178" s="228">
        <v>0</v>
      </c>
      <c r="AO178" s="228">
        <v>1</v>
      </c>
      <c r="AP178" s="228">
        <v>2</v>
      </c>
      <c r="AQ178" s="228">
        <v>0</v>
      </c>
      <c r="AR178" s="228">
        <v>0</v>
      </c>
      <c r="AS178" s="228">
        <v>1</v>
      </c>
      <c r="AT178" s="228">
        <v>1</v>
      </c>
      <c r="AU178" s="228">
        <v>13</v>
      </c>
      <c r="AV178" s="237">
        <v>102</v>
      </c>
      <c r="AW178" s="237" t="s">
        <v>237</v>
      </c>
      <c r="AX178" s="228">
        <v>44</v>
      </c>
      <c r="AY178" s="228">
        <v>0</v>
      </c>
      <c r="AZ178" s="228">
        <v>0</v>
      </c>
      <c r="BA178" s="228">
        <v>4</v>
      </c>
      <c r="BB178" s="228">
        <v>2</v>
      </c>
      <c r="BC178" s="228">
        <v>0</v>
      </c>
      <c r="BD178" s="228">
        <v>0</v>
      </c>
      <c r="BE178" s="228">
        <v>0</v>
      </c>
      <c r="BF178" s="228">
        <v>0</v>
      </c>
      <c r="BG178" s="228">
        <v>19</v>
      </c>
      <c r="BH178" s="237">
        <v>69</v>
      </c>
      <c r="BI178" s="237" t="s">
        <v>237</v>
      </c>
      <c r="BJ178" s="228">
        <v>920</v>
      </c>
      <c r="BK178" s="228">
        <v>0</v>
      </c>
      <c r="BL178" s="228">
        <v>0</v>
      </c>
      <c r="BM178" s="228">
        <v>196</v>
      </c>
      <c r="BN178" s="230">
        <v>1116</v>
      </c>
      <c r="BO178" s="228" t="s">
        <v>237</v>
      </c>
      <c r="BP178" s="228">
        <v>1439</v>
      </c>
      <c r="BQ178" s="228">
        <v>0</v>
      </c>
      <c r="BR178" s="228">
        <v>0</v>
      </c>
      <c r="BS178" s="228">
        <v>352</v>
      </c>
      <c r="BT178" s="237">
        <v>1791</v>
      </c>
      <c r="BU178" s="237" t="s">
        <v>237</v>
      </c>
      <c r="BV178" s="228">
        <v>1247</v>
      </c>
      <c r="BW178" s="228">
        <v>0</v>
      </c>
      <c r="BX178" s="228">
        <v>0</v>
      </c>
      <c r="BY178" s="228">
        <v>308</v>
      </c>
      <c r="BZ178" s="237">
        <v>1585</v>
      </c>
      <c r="CA178" s="237" t="s">
        <v>237</v>
      </c>
      <c r="CB178" s="228">
        <v>718</v>
      </c>
      <c r="CC178" s="228">
        <v>0</v>
      </c>
      <c r="CD178" s="228">
        <v>0</v>
      </c>
      <c r="CE178" s="228">
        <v>8</v>
      </c>
      <c r="CF178" s="228">
        <v>17</v>
      </c>
      <c r="CG178" s="228">
        <v>0</v>
      </c>
      <c r="CH178" s="228">
        <v>2</v>
      </c>
      <c r="CI178" s="228">
        <v>0</v>
      </c>
      <c r="CJ178" s="228">
        <v>0</v>
      </c>
      <c r="CK178" s="228">
        <v>282</v>
      </c>
      <c r="CL178" s="237">
        <v>1027</v>
      </c>
      <c r="CM178" s="237" t="s">
        <v>237</v>
      </c>
      <c r="CN178" s="228">
        <v>402</v>
      </c>
      <c r="CO178" s="228">
        <v>1</v>
      </c>
      <c r="CP178" s="228">
        <v>0</v>
      </c>
      <c r="CQ178" s="228">
        <v>12</v>
      </c>
      <c r="CR178" s="228">
        <v>5</v>
      </c>
      <c r="CS178" s="228">
        <v>0</v>
      </c>
      <c r="CT178" s="228">
        <v>2</v>
      </c>
      <c r="CU178" s="228">
        <v>0</v>
      </c>
      <c r="CV178" s="228">
        <v>0</v>
      </c>
      <c r="CW178" s="228">
        <v>143</v>
      </c>
      <c r="CX178" s="237">
        <v>565</v>
      </c>
    </row>
    <row r="179" spans="1:102" x14ac:dyDescent="0.2">
      <c r="A179" s="228" t="s">
        <v>20</v>
      </c>
      <c r="B179" s="228">
        <v>0</v>
      </c>
      <c r="C179" s="228">
        <v>0</v>
      </c>
      <c r="D179" s="228">
        <v>0</v>
      </c>
      <c r="E179" s="228">
        <v>0</v>
      </c>
      <c r="F179" s="228">
        <v>0</v>
      </c>
      <c r="G179" s="228">
        <v>0</v>
      </c>
      <c r="H179" s="228">
        <v>0</v>
      </c>
      <c r="I179" s="228">
        <v>0</v>
      </c>
      <c r="J179" s="228">
        <v>0</v>
      </c>
      <c r="K179" s="228">
        <v>0</v>
      </c>
      <c r="L179" s="230">
        <v>0</v>
      </c>
      <c r="M179" s="228" t="s">
        <v>237</v>
      </c>
      <c r="N179" s="228">
        <v>0</v>
      </c>
      <c r="O179" s="228">
        <v>0</v>
      </c>
      <c r="P179" s="228">
        <v>0</v>
      </c>
      <c r="Q179" s="228">
        <v>0</v>
      </c>
      <c r="R179" s="228">
        <v>0</v>
      </c>
      <c r="S179" s="228">
        <v>0</v>
      </c>
      <c r="T179" s="228">
        <v>0</v>
      </c>
      <c r="U179" s="228">
        <v>0</v>
      </c>
      <c r="V179" s="228">
        <v>0</v>
      </c>
      <c r="W179" s="228">
        <v>0</v>
      </c>
      <c r="X179" s="237">
        <v>0</v>
      </c>
      <c r="Y179" s="237" t="s">
        <v>237</v>
      </c>
      <c r="Z179" s="228">
        <v>0</v>
      </c>
      <c r="AA179" s="228">
        <v>0</v>
      </c>
      <c r="AB179" s="228">
        <v>0</v>
      </c>
      <c r="AC179" s="228">
        <v>0</v>
      </c>
      <c r="AD179" s="228">
        <v>0</v>
      </c>
      <c r="AE179" s="228">
        <v>0</v>
      </c>
      <c r="AF179" s="228">
        <v>0</v>
      </c>
      <c r="AG179" s="228">
        <v>0</v>
      </c>
      <c r="AH179" s="228">
        <v>0</v>
      </c>
      <c r="AI179" s="228">
        <v>0</v>
      </c>
      <c r="AJ179" s="237">
        <v>0</v>
      </c>
      <c r="AK179" s="237" t="s">
        <v>237</v>
      </c>
      <c r="AL179" s="228">
        <v>0</v>
      </c>
      <c r="AM179" s="228">
        <v>0</v>
      </c>
      <c r="AN179" s="228">
        <v>0</v>
      </c>
      <c r="AO179" s="228">
        <v>0</v>
      </c>
      <c r="AP179" s="228">
        <v>0</v>
      </c>
      <c r="AQ179" s="228">
        <v>0</v>
      </c>
      <c r="AR179" s="228">
        <v>0</v>
      </c>
      <c r="AS179" s="228">
        <v>0</v>
      </c>
      <c r="AT179" s="228">
        <v>0</v>
      </c>
      <c r="AU179" s="228">
        <v>0</v>
      </c>
      <c r="AV179" s="237">
        <v>0</v>
      </c>
      <c r="AW179" s="237" t="s">
        <v>237</v>
      </c>
      <c r="AX179" s="228">
        <v>0</v>
      </c>
      <c r="AY179" s="228">
        <v>1</v>
      </c>
      <c r="AZ179" s="228">
        <v>0</v>
      </c>
      <c r="BA179" s="228">
        <v>0</v>
      </c>
      <c r="BB179" s="228">
        <v>0</v>
      </c>
      <c r="BC179" s="228">
        <v>0</v>
      </c>
      <c r="BD179" s="228">
        <v>0</v>
      </c>
      <c r="BE179" s="228">
        <v>0</v>
      </c>
      <c r="BF179" s="228">
        <v>0</v>
      </c>
      <c r="BG179" s="228">
        <v>0</v>
      </c>
      <c r="BH179" s="237">
        <v>1</v>
      </c>
      <c r="BI179" s="237" t="s">
        <v>237</v>
      </c>
      <c r="BJ179" s="228">
        <v>0</v>
      </c>
      <c r="BK179" s="228">
        <v>0</v>
      </c>
      <c r="BL179" s="228">
        <v>0</v>
      </c>
      <c r="BM179" s="228">
        <v>0</v>
      </c>
      <c r="BN179" s="230">
        <v>0</v>
      </c>
      <c r="BO179" s="228" t="s">
        <v>237</v>
      </c>
      <c r="BP179" s="228">
        <v>0</v>
      </c>
      <c r="BQ179" s="228">
        <v>0</v>
      </c>
      <c r="BR179" s="228">
        <v>0</v>
      </c>
      <c r="BS179" s="228">
        <v>0</v>
      </c>
      <c r="BT179" s="237">
        <v>0</v>
      </c>
      <c r="BU179" s="237" t="s">
        <v>237</v>
      </c>
      <c r="BV179" s="228">
        <v>0</v>
      </c>
      <c r="BW179" s="228">
        <v>0</v>
      </c>
      <c r="BX179" s="228">
        <v>0</v>
      </c>
      <c r="BY179" s="228">
        <v>0</v>
      </c>
      <c r="BZ179" s="237">
        <v>0</v>
      </c>
      <c r="CA179" s="237" t="s">
        <v>237</v>
      </c>
      <c r="CB179" s="228">
        <v>0</v>
      </c>
      <c r="CC179" s="228">
        <v>0</v>
      </c>
      <c r="CD179" s="228">
        <v>0</v>
      </c>
      <c r="CE179" s="228">
        <v>0</v>
      </c>
      <c r="CF179" s="228">
        <v>0</v>
      </c>
      <c r="CG179" s="228">
        <v>0</v>
      </c>
      <c r="CH179" s="228">
        <v>0</v>
      </c>
      <c r="CI179" s="228">
        <v>0</v>
      </c>
      <c r="CJ179" s="228">
        <v>0</v>
      </c>
      <c r="CK179" s="228">
        <v>0</v>
      </c>
      <c r="CL179" s="237">
        <v>0</v>
      </c>
      <c r="CM179" s="237" t="s">
        <v>237</v>
      </c>
      <c r="CN179" s="228">
        <v>0</v>
      </c>
      <c r="CO179" s="228">
        <v>0</v>
      </c>
      <c r="CP179" s="228">
        <v>0</v>
      </c>
      <c r="CQ179" s="228">
        <v>0</v>
      </c>
      <c r="CR179" s="228">
        <v>0</v>
      </c>
      <c r="CS179" s="228">
        <v>0</v>
      </c>
      <c r="CT179" s="228">
        <v>0</v>
      </c>
      <c r="CU179" s="228">
        <v>0</v>
      </c>
      <c r="CV179" s="228">
        <v>0</v>
      </c>
      <c r="CW179" s="228">
        <v>0</v>
      </c>
      <c r="CX179" s="237">
        <v>0</v>
      </c>
    </row>
    <row r="180" spans="1:102" x14ac:dyDescent="0.2">
      <c r="A180" s="228" t="s">
        <v>247</v>
      </c>
      <c r="B180" s="228">
        <v>0</v>
      </c>
      <c r="C180" s="228">
        <v>0</v>
      </c>
      <c r="D180" s="228">
        <v>0</v>
      </c>
      <c r="E180" s="228">
        <v>0</v>
      </c>
      <c r="F180" s="228">
        <v>0</v>
      </c>
      <c r="G180" s="228">
        <v>0</v>
      </c>
      <c r="H180" s="228">
        <v>0</v>
      </c>
      <c r="I180" s="228">
        <v>0</v>
      </c>
      <c r="J180" s="228">
        <v>0</v>
      </c>
      <c r="K180" s="228">
        <v>0</v>
      </c>
      <c r="L180" s="230">
        <v>0</v>
      </c>
      <c r="M180" s="228" t="s">
        <v>237</v>
      </c>
      <c r="N180" s="228">
        <v>0</v>
      </c>
      <c r="O180" s="228">
        <v>0</v>
      </c>
      <c r="P180" s="228">
        <v>0</v>
      </c>
      <c r="Q180" s="228">
        <v>0</v>
      </c>
      <c r="R180" s="228">
        <v>0</v>
      </c>
      <c r="S180" s="228">
        <v>0</v>
      </c>
      <c r="T180" s="228">
        <v>0</v>
      </c>
      <c r="U180" s="228">
        <v>0</v>
      </c>
      <c r="V180" s="228">
        <v>0</v>
      </c>
      <c r="W180" s="228">
        <v>0</v>
      </c>
      <c r="X180" s="237">
        <v>0</v>
      </c>
      <c r="Y180" s="237" t="s">
        <v>237</v>
      </c>
      <c r="Z180" s="228">
        <v>0</v>
      </c>
      <c r="AA180" s="228">
        <v>0</v>
      </c>
      <c r="AB180" s="228">
        <v>0</v>
      </c>
      <c r="AC180" s="228">
        <v>0</v>
      </c>
      <c r="AD180" s="228">
        <v>0</v>
      </c>
      <c r="AE180" s="228">
        <v>0</v>
      </c>
      <c r="AF180" s="228">
        <v>0</v>
      </c>
      <c r="AG180" s="228">
        <v>0</v>
      </c>
      <c r="AH180" s="228">
        <v>0</v>
      </c>
      <c r="AI180" s="228">
        <v>0</v>
      </c>
      <c r="AJ180" s="237">
        <v>0</v>
      </c>
      <c r="AK180" s="237" t="s">
        <v>237</v>
      </c>
      <c r="AL180" s="228">
        <v>0</v>
      </c>
      <c r="AM180" s="228">
        <v>0</v>
      </c>
      <c r="AN180" s="228">
        <v>0</v>
      </c>
      <c r="AO180" s="228">
        <v>0</v>
      </c>
      <c r="AP180" s="228">
        <v>0</v>
      </c>
      <c r="AQ180" s="228">
        <v>0</v>
      </c>
      <c r="AR180" s="228">
        <v>0</v>
      </c>
      <c r="AS180" s="228">
        <v>0</v>
      </c>
      <c r="AT180" s="228">
        <v>0</v>
      </c>
      <c r="AU180" s="228">
        <v>0</v>
      </c>
      <c r="AV180" s="237">
        <v>0</v>
      </c>
      <c r="AW180" s="237" t="s">
        <v>237</v>
      </c>
      <c r="AX180" s="228">
        <v>0</v>
      </c>
      <c r="AY180" s="228">
        <v>0</v>
      </c>
      <c r="AZ180" s="228">
        <v>0</v>
      </c>
      <c r="BA180" s="228">
        <v>0</v>
      </c>
      <c r="BB180" s="228">
        <v>0</v>
      </c>
      <c r="BC180" s="228">
        <v>0</v>
      </c>
      <c r="BD180" s="228">
        <v>0</v>
      </c>
      <c r="BE180" s="228">
        <v>0</v>
      </c>
      <c r="BF180" s="228">
        <v>0</v>
      </c>
      <c r="BG180" s="228">
        <v>0</v>
      </c>
      <c r="BH180" s="237">
        <v>0</v>
      </c>
      <c r="BI180" s="237" t="s">
        <v>237</v>
      </c>
      <c r="BJ180" s="228">
        <v>2</v>
      </c>
      <c r="BK180" s="228">
        <v>0</v>
      </c>
      <c r="BL180" s="228">
        <v>0</v>
      </c>
      <c r="BM180" s="228">
        <v>1</v>
      </c>
      <c r="BN180" s="230">
        <v>3</v>
      </c>
      <c r="BO180" s="228" t="s">
        <v>237</v>
      </c>
      <c r="BP180" s="228">
        <v>1</v>
      </c>
      <c r="BQ180" s="228">
        <v>0</v>
      </c>
      <c r="BR180" s="228">
        <v>0</v>
      </c>
      <c r="BS180" s="228">
        <v>0</v>
      </c>
      <c r="BT180" s="237">
        <v>1</v>
      </c>
      <c r="BU180" s="237" t="s">
        <v>237</v>
      </c>
      <c r="BV180" s="228">
        <v>0</v>
      </c>
      <c r="BW180" s="228">
        <v>0</v>
      </c>
      <c r="BX180" s="228">
        <v>0</v>
      </c>
      <c r="BY180" s="228">
        <v>0</v>
      </c>
      <c r="BZ180" s="237">
        <v>0</v>
      </c>
      <c r="CA180" s="237" t="s">
        <v>237</v>
      </c>
      <c r="CB180" s="228">
        <v>0</v>
      </c>
      <c r="CC180" s="228">
        <v>0</v>
      </c>
      <c r="CD180" s="228">
        <v>0</v>
      </c>
      <c r="CE180" s="228">
        <v>0</v>
      </c>
      <c r="CF180" s="228">
        <v>0</v>
      </c>
      <c r="CG180" s="228">
        <v>0</v>
      </c>
      <c r="CH180" s="228">
        <v>0</v>
      </c>
      <c r="CI180" s="228">
        <v>0</v>
      </c>
      <c r="CJ180" s="228">
        <v>0</v>
      </c>
      <c r="CK180" s="228">
        <v>0</v>
      </c>
      <c r="CL180" s="237">
        <v>0</v>
      </c>
      <c r="CM180" s="237" t="s">
        <v>237</v>
      </c>
      <c r="CN180" s="228">
        <v>0</v>
      </c>
      <c r="CO180" s="228">
        <v>0</v>
      </c>
      <c r="CP180" s="228">
        <v>0</v>
      </c>
      <c r="CQ180" s="228">
        <v>0</v>
      </c>
      <c r="CR180" s="228">
        <v>0</v>
      </c>
      <c r="CS180" s="228">
        <v>0</v>
      </c>
      <c r="CT180" s="228">
        <v>0</v>
      </c>
      <c r="CU180" s="228">
        <v>0</v>
      </c>
      <c r="CV180" s="228">
        <v>0</v>
      </c>
      <c r="CW180" s="228">
        <v>0</v>
      </c>
      <c r="CX180" s="237">
        <v>0</v>
      </c>
    </row>
    <row r="181" spans="1:102" s="21" customFormat="1" x14ac:dyDescent="0.2">
      <c r="A181" s="230" t="s">
        <v>57</v>
      </c>
      <c r="B181" s="230">
        <v>67</v>
      </c>
      <c r="C181" s="230">
        <v>1</v>
      </c>
      <c r="D181" s="230">
        <v>1</v>
      </c>
      <c r="E181" s="230">
        <v>5</v>
      </c>
      <c r="F181" s="230">
        <v>1</v>
      </c>
      <c r="G181" s="230">
        <v>0</v>
      </c>
      <c r="H181" s="230">
        <v>1</v>
      </c>
      <c r="I181" s="230">
        <v>0</v>
      </c>
      <c r="J181" s="230">
        <v>0</v>
      </c>
      <c r="K181" s="230">
        <v>37</v>
      </c>
      <c r="L181" s="230">
        <v>113</v>
      </c>
      <c r="M181" s="230" t="s">
        <v>237</v>
      </c>
      <c r="N181" s="230">
        <v>81</v>
      </c>
      <c r="O181" s="230">
        <v>0</v>
      </c>
      <c r="P181" s="230">
        <v>0</v>
      </c>
      <c r="Q181" s="230">
        <v>5</v>
      </c>
      <c r="R181" s="230">
        <v>2</v>
      </c>
      <c r="S181" s="230">
        <v>0</v>
      </c>
      <c r="T181" s="230">
        <v>0</v>
      </c>
      <c r="U181" s="230">
        <v>0</v>
      </c>
      <c r="V181" s="230">
        <v>0</v>
      </c>
      <c r="W181" s="230">
        <v>27</v>
      </c>
      <c r="X181" s="237">
        <v>115</v>
      </c>
      <c r="Y181" s="237" t="s">
        <v>237</v>
      </c>
      <c r="Z181" s="230">
        <v>74</v>
      </c>
      <c r="AA181" s="230">
        <v>0</v>
      </c>
      <c r="AB181" s="230">
        <v>1</v>
      </c>
      <c r="AC181" s="230">
        <v>1</v>
      </c>
      <c r="AD181" s="230">
        <v>0</v>
      </c>
      <c r="AE181" s="230">
        <v>0</v>
      </c>
      <c r="AF181" s="230">
        <v>2</v>
      </c>
      <c r="AG181" s="230">
        <v>0</v>
      </c>
      <c r="AH181" s="230">
        <v>0</v>
      </c>
      <c r="AI181" s="230">
        <v>26</v>
      </c>
      <c r="AJ181" s="237">
        <v>104</v>
      </c>
      <c r="AK181" s="237" t="s">
        <v>237</v>
      </c>
      <c r="AL181" s="230">
        <v>86</v>
      </c>
      <c r="AM181" s="230">
        <v>0</v>
      </c>
      <c r="AN181" s="230">
        <v>0</v>
      </c>
      <c r="AO181" s="230">
        <v>1</v>
      </c>
      <c r="AP181" s="230">
        <v>2</v>
      </c>
      <c r="AQ181" s="230">
        <v>0</v>
      </c>
      <c r="AR181" s="230">
        <v>0</v>
      </c>
      <c r="AS181" s="230">
        <v>1</v>
      </c>
      <c r="AT181" s="230">
        <v>1</v>
      </c>
      <c r="AU181" s="230">
        <v>16</v>
      </c>
      <c r="AV181" s="237">
        <v>107</v>
      </c>
      <c r="AW181" s="237" t="s">
        <v>237</v>
      </c>
      <c r="AX181" s="230">
        <v>50</v>
      </c>
      <c r="AY181" s="230">
        <v>1</v>
      </c>
      <c r="AZ181" s="230">
        <v>1</v>
      </c>
      <c r="BA181" s="230">
        <v>4</v>
      </c>
      <c r="BB181" s="230">
        <v>2</v>
      </c>
      <c r="BC181" s="230">
        <v>0</v>
      </c>
      <c r="BD181" s="230">
        <v>0</v>
      </c>
      <c r="BE181" s="230">
        <v>0</v>
      </c>
      <c r="BF181" s="230">
        <v>0</v>
      </c>
      <c r="BG181" s="230">
        <v>21</v>
      </c>
      <c r="BH181" s="237">
        <v>79</v>
      </c>
      <c r="BI181" s="237" t="s">
        <v>237</v>
      </c>
      <c r="BJ181" s="230">
        <v>922</v>
      </c>
      <c r="BK181" s="230">
        <v>0</v>
      </c>
      <c r="BL181" s="230">
        <v>0</v>
      </c>
      <c r="BM181" s="230">
        <v>197</v>
      </c>
      <c r="BN181" s="230">
        <v>1119</v>
      </c>
      <c r="BO181" s="230" t="s">
        <v>237</v>
      </c>
      <c r="BP181" s="230">
        <v>1440</v>
      </c>
      <c r="BQ181" s="230">
        <v>0</v>
      </c>
      <c r="BR181" s="230">
        <v>0</v>
      </c>
      <c r="BS181" s="230">
        <v>352</v>
      </c>
      <c r="BT181" s="237">
        <v>1792</v>
      </c>
      <c r="BU181" s="237" t="s">
        <v>237</v>
      </c>
      <c r="BV181" s="230">
        <v>1247</v>
      </c>
      <c r="BW181" s="230">
        <v>0</v>
      </c>
      <c r="BX181" s="230">
        <v>0</v>
      </c>
      <c r="BY181" s="230">
        <v>308</v>
      </c>
      <c r="BZ181" s="237">
        <v>1585</v>
      </c>
      <c r="CA181" s="237" t="s">
        <v>237</v>
      </c>
      <c r="CB181" s="230">
        <v>719</v>
      </c>
      <c r="CC181" s="230">
        <v>0</v>
      </c>
      <c r="CD181" s="230">
        <v>0</v>
      </c>
      <c r="CE181" s="230">
        <v>8</v>
      </c>
      <c r="CF181" s="230">
        <v>17</v>
      </c>
      <c r="CG181" s="230">
        <v>0</v>
      </c>
      <c r="CH181" s="230">
        <v>2</v>
      </c>
      <c r="CI181" s="230">
        <v>0</v>
      </c>
      <c r="CJ181" s="230">
        <v>0</v>
      </c>
      <c r="CK181" s="230">
        <v>284</v>
      </c>
      <c r="CL181" s="237">
        <v>1030</v>
      </c>
      <c r="CM181" s="237" t="s">
        <v>237</v>
      </c>
      <c r="CN181" s="230">
        <v>419</v>
      </c>
      <c r="CO181" s="230">
        <v>2</v>
      </c>
      <c r="CP181" s="230">
        <v>2</v>
      </c>
      <c r="CQ181" s="230">
        <v>12</v>
      </c>
      <c r="CR181" s="230">
        <v>5</v>
      </c>
      <c r="CS181" s="230">
        <v>0</v>
      </c>
      <c r="CT181" s="230">
        <v>2</v>
      </c>
      <c r="CU181" s="230">
        <v>0</v>
      </c>
      <c r="CV181" s="230">
        <v>0</v>
      </c>
      <c r="CW181" s="230">
        <v>151</v>
      </c>
      <c r="CX181" s="237">
        <v>593</v>
      </c>
    </row>
    <row r="182" spans="1:102" x14ac:dyDescent="0.2">
      <c r="A182" s="228"/>
      <c r="B182" s="228"/>
      <c r="C182" s="228"/>
      <c r="D182" s="228"/>
      <c r="E182" s="228"/>
      <c r="F182" s="228"/>
      <c r="G182" s="228"/>
      <c r="H182" s="228"/>
      <c r="I182" s="228"/>
      <c r="J182" s="228"/>
      <c r="K182" s="228"/>
      <c r="L182" s="230"/>
      <c r="M182" s="228"/>
      <c r="N182" s="228"/>
      <c r="O182" s="228"/>
      <c r="P182" s="228"/>
      <c r="Q182" s="228"/>
      <c r="R182" s="228"/>
      <c r="S182" s="228"/>
      <c r="T182" s="228"/>
      <c r="U182" s="228"/>
      <c r="V182" s="228"/>
      <c r="W182" s="228"/>
      <c r="X182" s="237"/>
      <c r="Y182" s="237"/>
      <c r="Z182" s="228"/>
      <c r="AA182" s="228"/>
      <c r="AB182" s="228"/>
      <c r="AC182" s="228"/>
      <c r="AD182" s="228"/>
      <c r="AE182" s="228"/>
      <c r="AF182" s="228"/>
      <c r="AG182" s="228"/>
      <c r="AH182" s="228"/>
      <c r="AI182" s="228"/>
      <c r="AJ182" s="237"/>
      <c r="AK182" s="237"/>
      <c r="AL182" s="228"/>
      <c r="AM182" s="228"/>
      <c r="AN182" s="228"/>
      <c r="AO182" s="228"/>
      <c r="AP182" s="228"/>
      <c r="AQ182" s="228"/>
      <c r="AR182" s="228"/>
      <c r="AS182" s="228"/>
      <c r="AT182" s="228"/>
      <c r="AU182" s="228"/>
      <c r="AV182" s="237"/>
      <c r="AW182" s="237"/>
      <c r="AX182" s="228"/>
      <c r="AY182" s="228"/>
      <c r="AZ182" s="228"/>
      <c r="BA182" s="228"/>
      <c r="BB182" s="228"/>
      <c r="BC182" s="228"/>
      <c r="BD182" s="228"/>
      <c r="BE182" s="228"/>
      <c r="BF182" s="228"/>
      <c r="BG182" s="228"/>
      <c r="BH182" s="237"/>
      <c r="BI182" s="237"/>
      <c r="BJ182" s="228"/>
      <c r="BK182" s="228"/>
      <c r="BL182" s="228"/>
      <c r="BM182" s="228"/>
      <c r="BN182" s="230"/>
      <c r="BO182" s="228"/>
      <c r="BP182" s="228"/>
      <c r="BQ182" s="228"/>
      <c r="BR182" s="228"/>
      <c r="BS182" s="228"/>
      <c r="BT182" s="237"/>
      <c r="BU182" s="237"/>
      <c r="BV182" s="228"/>
      <c r="BW182" s="228"/>
      <c r="BX182" s="228"/>
      <c r="BY182" s="228"/>
      <c r="BZ182" s="237"/>
      <c r="CA182" s="237"/>
      <c r="CB182" s="228"/>
      <c r="CC182" s="228"/>
      <c r="CD182" s="228"/>
      <c r="CE182" s="228"/>
      <c r="CF182" s="228"/>
      <c r="CG182" s="228"/>
      <c r="CH182" s="228"/>
      <c r="CI182" s="228"/>
      <c r="CJ182" s="228"/>
      <c r="CK182" s="228"/>
      <c r="CL182" s="237"/>
      <c r="CM182" s="237"/>
      <c r="CN182" s="228"/>
      <c r="CO182" s="228"/>
      <c r="CP182" s="228"/>
      <c r="CQ182" s="228"/>
      <c r="CR182" s="228"/>
      <c r="CS182" s="228"/>
      <c r="CT182" s="228"/>
      <c r="CU182" s="228"/>
      <c r="CV182" s="228"/>
      <c r="CW182" s="228"/>
      <c r="CX182" s="237"/>
    </row>
  </sheetData>
  <mergeCells count="10">
    <mergeCell ref="CB4:CL4"/>
    <mergeCell ref="CN4:CX4"/>
    <mergeCell ref="BP4:BT4"/>
    <mergeCell ref="BV4:BZ4"/>
    <mergeCell ref="B4:L4"/>
    <mergeCell ref="N4:X4"/>
    <mergeCell ref="Z4:AJ4"/>
    <mergeCell ref="AL4:AV4"/>
    <mergeCell ref="AX4:BH4"/>
    <mergeCell ref="BJ4:BN4"/>
  </mergeCells>
  <conditionalFormatting sqref="A5">
    <cfRule type="duplicateValues" dxfId="22" priority="1"/>
  </conditionalFormatting>
  <hyperlinks>
    <hyperlink ref="B1" location="Contents!A1" display="Back to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X241"/>
  <sheetViews>
    <sheetView workbookViewId="0">
      <pane xSplit="1" ySplit="6" topLeftCell="B7" activePane="bottomRight" state="frozen"/>
      <selection pane="topRight" activeCell="B1" sqref="B1"/>
      <selection pane="bottomLeft" activeCell="A7" sqref="A7"/>
      <selection pane="bottomRight" activeCell="B1" sqref="B1"/>
    </sheetView>
  </sheetViews>
  <sheetFormatPr defaultColWidth="8.7109375" defaultRowHeight="15" x14ac:dyDescent="0.25"/>
  <cols>
    <col min="1" max="1" width="26.5703125" style="82" customWidth="1"/>
    <col min="2" max="2" width="13.7109375" style="82" customWidth="1"/>
    <col min="3" max="6" width="12.140625" style="82" customWidth="1"/>
    <col min="7" max="11" width="12.140625" style="123" customWidth="1"/>
    <col min="12" max="22" width="12.140625" style="82" customWidth="1"/>
    <col min="23" max="16384" width="8.7109375" style="82"/>
  </cols>
  <sheetData>
    <row r="1" spans="1:24" s="26" customFormat="1" ht="15.95" customHeight="1" x14ac:dyDescent="0.25">
      <c r="A1" s="26" t="s">
        <v>0</v>
      </c>
      <c r="B1" s="114" t="s">
        <v>162</v>
      </c>
      <c r="C1" s="88"/>
      <c r="D1" s="120"/>
      <c r="E1" s="40"/>
      <c r="F1" s="40"/>
      <c r="G1" s="49"/>
      <c r="H1" s="40"/>
      <c r="I1" s="40"/>
      <c r="J1" s="49"/>
      <c r="K1" s="40"/>
      <c r="L1" s="40"/>
      <c r="M1" s="45" t="s">
        <v>1</v>
      </c>
      <c r="N1" s="40"/>
      <c r="O1" s="49"/>
      <c r="S1" s="39"/>
      <c r="V1" s="39"/>
    </row>
    <row r="2" spans="1:24" s="26" customFormat="1" ht="15.95" customHeight="1" x14ac:dyDescent="0.25">
      <c r="A2" s="26" t="s">
        <v>80</v>
      </c>
      <c r="B2" s="41"/>
      <c r="C2" s="40"/>
      <c r="D2" s="49"/>
      <c r="E2" s="40"/>
      <c r="F2" s="40"/>
      <c r="G2" s="49"/>
      <c r="H2" s="40"/>
      <c r="I2" s="40"/>
      <c r="J2" s="49"/>
      <c r="K2" s="40"/>
      <c r="L2" s="40"/>
      <c r="M2" s="49"/>
      <c r="N2" s="40"/>
      <c r="O2" s="49"/>
      <c r="S2" s="39"/>
      <c r="V2" s="39"/>
    </row>
    <row r="3" spans="1:24" s="26" customFormat="1" ht="15.95" customHeight="1" x14ac:dyDescent="0.25">
      <c r="A3" s="53" t="s">
        <v>227</v>
      </c>
      <c r="B3" s="41"/>
      <c r="C3" s="40"/>
      <c r="D3" s="49"/>
      <c r="E3" s="40"/>
      <c r="F3" s="40"/>
      <c r="G3" s="49"/>
      <c r="H3" s="40"/>
      <c r="I3" s="40"/>
      <c r="J3" s="49"/>
      <c r="K3" s="40"/>
      <c r="L3" s="40"/>
      <c r="M3" s="49"/>
      <c r="N3" s="40"/>
      <c r="O3" s="49"/>
      <c r="S3" s="39"/>
      <c r="V3" s="39"/>
    </row>
    <row r="4" spans="1:24" s="26" customFormat="1" ht="15.95" customHeight="1" x14ac:dyDescent="0.25">
      <c r="A4" s="24" t="s">
        <v>253</v>
      </c>
      <c r="B4" s="32" t="s">
        <v>3</v>
      </c>
      <c r="C4" s="32" t="s">
        <v>81</v>
      </c>
      <c r="D4" s="39"/>
      <c r="G4" s="49"/>
      <c r="H4" s="40"/>
      <c r="I4" s="40"/>
      <c r="J4" s="49"/>
      <c r="K4" s="40"/>
      <c r="M4" s="32" t="s">
        <v>3</v>
      </c>
      <c r="N4" s="32" t="s">
        <v>81</v>
      </c>
      <c r="O4" s="39"/>
      <c r="S4" s="39"/>
      <c r="V4" s="39"/>
    </row>
    <row r="5" spans="1:24" s="53" customFormat="1" ht="15.95" customHeight="1" x14ac:dyDescent="0.25">
      <c r="A5" s="87" t="s">
        <v>5</v>
      </c>
      <c r="B5" s="249" t="s">
        <v>82</v>
      </c>
      <c r="C5" s="249"/>
      <c r="D5" s="249"/>
      <c r="E5" s="249"/>
      <c r="F5" s="249"/>
      <c r="G5" s="259" t="s">
        <v>83</v>
      </c>
      <c r="H5" s="259"/>
      <c r="I5" s="259"/>
      <c r="J5" s="259"/>
      <c r="K5" s="259"/>
      <c r="L5" s="118"/>
      <c r="M5" s="249" t="s">
        <v>82</v>
      </c>
      <c r="N5" s="249"/>
      <c r="O5" s="249"/>
      <c r="P5" s="249"/>
      <c r="Q5" s="249"/>
      <c r="R5" s="249" t="s">
        <v>83</v>
      </c>
      <c r="S5" s="249"/>
      <c r="T5" s="249"/>
      <c r="U5" s="249"/>
      <c r="V5" s="249"/>
    </row>
    <row r="6" spans="1:24" s="20" customFormat="1" ht="12.75" x14ac:dyDescent="0.2">
      <c r="A6" s="11" t="s">
        <v>8</v>
      </c>
      <c r="B6" s="226" t="s">
        <v>254</v>
      </c>
      <c r="C6" s="226" t="s">
        <v>255</v>
      </c>
      <c r="D6" s="226" t="s">
        <v>256</v>
      </c>
      <c r="E6" s="226" t="s">
        <v>257</v>
      </c>
      <c r="F6" s="226" t="s">
        <v>258</v>
      </c>
      <c r="G6" s="226" t="s">
        <v>254</v>
      </c>
      <c r="H6" s="226" t="s">
        <v>255</v>
      </c>
      <c r="I6" s="226" t="s">
        <v>256</v>
      </c>
      <c r="J6" s="226" t="s">
        <v>257</v>
      </c>
      <c r="K6" s="226" t="s">
        <v>258</v>
      </c>
      <c r="L6" s="12"/>
      <c r="M6" s="227" t="s">
        <v>10</v>
      </c>
      <c r="N6" s="227" t="s">
        <v>11</v>
      </c>
      <c r="O6" s="227" t="s">
        <v>12</v>
      </c>
      <c r="P6" s="227" t="s">
        <v>196</v>
      </c>
      <c r="Q6" s="227" t="s">
        <v>259</v>
      </c>
      <c r="R6" s="227" t="s">
        <v>10</v>
      </c>
      <c r="S6" s="227" t="s">
        <v>11</v>
      </c>
      <c r="T6" s="227" t="s">
        <v>12</v>
      </c>
      <c r="U6" s="227" t="s">
        <v>196</v>
      </c>
      <c r="V6" s="227" t="s">
        <v>259</v>
      </c>
      <c r="W6" s="15"/>
      <c r="X6" s="221"/>
    </row>
    <row r="7" spans="1:24" x14ac:dyDescent="0.2">
      <c r="A7" s="228" t="s">
        <v>13</v>
      </c>
      <c r="B7" s="234">
        <v>590</v>
      </c>
      <c r="C7" s="234">
        <v>543</v>
      </c>
      <c r="D7" s="234">
        <v>478</v>
      </c>
      <c r="E7" s="234">
        <v>541</v>
      </c>
      <c r="F7" s="234">
        <v>600</v>
      </c>
      <c r="G7" s="234">
        <v>1034.3671864406781</v>
      </c>
      <c r="H7" s="234">
        <v>940.98786372007373</v>
      </c>
      <c r="I7" s="234">
        <v>1035.8310878661089</v>
      </c>
      <c r="J7" s="234">
        <v>896.04425138632166</v>
      </c>
      <c r="K7" s="234">
        <v>882.10104999999999</v>
      </c>
      <c r="L7" s="228" t="s">
        <v>237</v>
      </c>
      <c r="M7" s="234">
        <v>574</v>
      </c>
      <c r="N7" s="234">
        <v>454</v>
      </c>
      <c r="O7" s="234">
        <v>479</v>
      </c>
      <c r="P7" s="234">
        <v>571</v>
      </c>
      <c r="Q7" s="234">
        <v>543</v>
      </c>
      <c r="R7" s="234">
        <v>236.52</v>
      </c>
      <c r="S7" s="234">
        <v>536.8765198237885</v>
      </c>
      <c r="T7" s="234">
        <v>908.08125260960344</v>
      </c>
      <c r="U7" s="234">
        <v>1112.6949737302978</v>
      </c>
      <c r="V7" s="234">
        <v>940.98786372007373</v>
      </c>
    </row>
    <row r="8" spans="1:24" x14ac:dyDescent="0.2">
      <c r="A8" s="228" t="s">
        <v>14</v>
      </c>
      <c r="B8" s="41">
        <v>6764</v>
      </c>
      <c r="C8" s="41">
        <v>5552</v>
      </c>
      <c r="D8" s="41">
        <v>4173</v>
      </c>
      <c r="E8" s="41">
        <v>5790</v>
      </c>
      <c r="F8" s="41">
        <v>5813</v>
      </c>
      <c r="G8" s="41">
        <v>738.45786516853934</v>
      </c>
      <c r="H8" s="41">
        <v>704.39337175792502</v>
      </c>
      <c r="I8" s="41">
        <v>736.3520249221184</v>
      </c>
      <c r="J8" s="41">
        <v>732.90569948186533</v>
      </c>
      <c r="K8" s="41">
        <v>741.09719594013416</v>
      </c>
      <c r="L8" s="53" t="s">
        <v>237</v>
      </c>
      <c r="M8" s="41">
        <v>14498</v>
      </c>
      <c r="N8" s="41">
        <v>11949</v>
      </c>
      <c r="O8" s="41">
        <v>8943</v>
      </c>
      <c r="P8" s="41">
        <v>7137</v>
      </c>
      <c r="Q8" s="41">
        <v>5552</v>
      </c>
      <c r="R8" s="41">
        <v>706.43385294523387</v>
      </c>
      <c r="S8" s="41">
        <v>745.17315256506822</v>
      </c>
      <c r="T8" s="41">
        <v>782.49670133064967</v>
      </c>
      <c r="U8" s="41">
        <v>718.42482835925455</v>
      </c>
      <c r="V8" s="41">
        <v>704.39337175792502</v>
      </c>
    </row>
    <row r="9" spans="1:24" x14ac:dyDescent="0.2">
      <c r="A9" s="228" t="s">
        <v>15</v>
      </c>
      <c r="B9" s="41">
        <v>38511</v>
      </c>
      <c r="C9" s="41">
        <v>38094</v>
      </c>
      <c r="D9" s="41">
        <v>37347</v>
      </c>
      <c r="E9" s="41">
        <v>50126</v>
      </c>
      <c r="F9" s="41">
        <v>46590</v>
      </c>
      <c r="G9" s="41">
        <v>1096.4361026719639</v>
      </c>
      <c r="H9" s="41">
        <v>1042.8942371502073</v>
      </c>
      <c r="I9" s="41">
        <v>1134.5662256673895</v>
      </c>
      <c r="J9" s="41">
        <v>1056.7308516538324</v>
      </c>
      <c r="K9" s="41">
        <v>1117.4586810474352</v>
      </c>
      <c r="L9" s="53" t="s">
        <v>237</v>
      </c>
      <c r="M9" s="41">
        <v>79802</v>
      </c>
      <c r="N9" s="41">
        <v>58107</v>
      </c>
      <c r="O9" s="41">
        <v>49504</v>
      </c>
      <c r="P9" s="41">
        <v>50032</v>
      </c>
      <c r="Q9" s="41">
        <v>38094</v>
      </c>
      <c r="R9" s="41">
        <v>725.82421217513343</v>
      </c>
      <c r="S9" s="41">
        <v>1054.8164997332508</v>
      </c>
      <c r="T9" s="41">
        <v>909.58765938106012</v>
      </c>
      <c r="U9" s="41">
        <v>1103.7452014710586</v>
      </c>
      <c r="V9" s="41">
        <v>1042.8942371502073</v>
      </c>
    </row>
    <row r="10" spans="1:24" x14ac:dyDescent="0.2">
      <c r="A10" s="228" t="s">
        <v>16</v>
      </c>
      <c r="B10" s="41">
        <v>3421</v>
      </c>
      <c r="C10" s="41">
        <v>3861</v>
      </c>
      <c r="D10" s="41">
        <v>3470</v>
      </c>
      <c r="E10" s="41">
        <v>3152</v>
      </c>
      <c r="F10" s="41">
        <v>3078</v>
      </c>
      <c r="G10" s="41">
        <v>1152.4970038000586</v>
      </c>
      <c r="H10" s="41">
        <v>1166.2984770784772</v>
      </c>
      <c r="I10" s="41">
        <v>1378.2325389048992</v>
      </c>
      <c r="J10" s="41">
        <v>1371.2684644670051</v>
      </c>
      <c r="K10" s="41">
        <v>1486.0896166341779</v>
      </c>
      <c r="L10" s="53" t="s">
        <v>237</v>
      </c>
      <c r="M10" s="41">
        <v>5052</v>
      </c>
      <c r="N10" s="41">
        <v>4653</v>
      </c>
      <c r="O10" s="41">
        <v>2782</v>
      </c>
      <c r="P10" s="41">
        <v>2401</v>
      </c>
      <c r="Q10" s="41">
        <v>3861</v>
      </c>
      <c r="R10" s="41">
        <v>565.5274267616785</v>
      </c>
      <c r="S10" s="41">
        <v>888.09942617666024</v>
      </c>
      <c r="T10" s="41">
        <v>1046.5170884255931</v>
      </c>
      <c r="U10" s="41">
        <v>1024.6118783840068</v>
      </c>
      <c r="V10" s="41">
        <v>1166.2984770784772</v>
      </c>
    </row>
    <row r="11" spans="1:24" x14ac:dyDescent="0.2">
      <c r="A11" s="228" t="s">
        <v>239</v>
      </c>
      <c r="B11" s="41">
        <v>556</v>
      </c>
      <c r="C11" s="41">
        <v>575</v>
      </c>
      <c r="D11" s="41">
        <v>492</v>
      </c>
      <c r="E11" s="41">
        <v>436</v>
      </c>
      <c r="F11" s="41">
        <v>189</v>
      </c>
      <c r="G11" s="41">
        <v>476.75</v>
      </c>
      <c r="H11" s="41">
        <v>638.45739130434788</v>
      </c>
      <c r="I11" s="41">
        <v>876.26601626016259</v>
      </c>
      <c r="J11" s="41">
        <v>634.96082568807344</v>
      </c>
      <c r="K11" s="41">
        <v>714.1289947089947</v>
      </c>
      <c r="L11" s="53" t="s">
        <v>237</v>
      </c>
      <c r="M11" s="41">
        <v>0</v>
      </c>
      <c r="N11" s="41">
        <v>0</v>
      </c>
      <c r="O11" s="41">
        <v>88</v>
      </c>
      <c r="P11" s="41">
        <v>346</v>
      </c>
      <c r="Q11" s="41">
        <v>575</v>
      </c>
      <c r="R11" s="41">
        <v>0</v>
      </c>
      <c r="S11" s="41">
        <v>0</v>
      </c>
      <c r="T11" s="41">
        <v>146.40511363636364</v>
      </c>
      <c r="U11" s="41">
        <v>342.99687861271678</v>
      </c>
      <c r="V11" s="41">
        <v>638.45739130434788</v>
      </c>
    </row>
    <row r="12" spans="1:24" x14ac:dyDescent="0.2">
      <c r="A12" s="228" t="s">
        <v>17</v>
      </c>
      <c r="B12" s="41">
        <v>2850</v>
      </c>
      <c r="C12" s="41">
        <v>0</v>
      </c>
      <c r="D12" s="41">
        <v>0</v>
      </c>
      <c r="E12" s="41">
        <v>0</v>
      </c>
      <c r="F12" s="41">
        <v>0</v>
      </c>
      <c r="G12" s="41">
        <v>1083.5823859649122</v>
      </c>
      <c r="H12" s="41">
        <v>0</v>
      </c>
      <c r="I12" s="41">
        <v>0</v>
      </c>
      <c r="J12" s="41">
        <v>0</v>
      </c>
      <c r="K12" s="41">
        <v>0</v>
      </c>
      <c r="L12" s="53" t="s">
        <v>237</v>
      </c>
      <c r="M12" s="41">
        <v>2218</v>
      </c>
      <c r="N12" s="41">
        <v>2536</v>
      </c>
      <c r="O12" s="41">
        <v>2655</v>
      </c>
      <c r="P12" s="41">
        <v>2971</v>
      </c>
      <c r="Q12" s="41">
        <v>0</v>
      </c>
      <c r="R12" s="41">
        <v>694.83762849413881</v>
      </c>
      <c r="S12" s="41">
        <v>742.92710962145111</v>
      </c>
      <c r="T12" s="41">
        <v>951.42188700564986</v>
      </c>
      <c r="U12" s="41">
        <v>992.78157859306646</v>
      </c>
      <c r="V12" s="41">
        <v>0</v>
      </c>
    </row>
    <row r="13" spans="1:24" x14ac:dyDescent="0.2">
      <c r="A13" s="228" t="s">
        <v>240</v>
      </c>
      <c r="B13" s="41">
        <v>0</v>
      </c>
      <c r="C13" s="41">
        <v>0</v>
      </c>
      <c r="D13" s="41">
        <v>0</v>
      </c>
      <c r="E13" s="41">
        <v>157</v>
      </c>
      <c r="F13" s="41">
        <v>30</v>
      </c>
      <c r="G13" s="41">
        <v>0</v>
      </c>
      <c r="H13" s="41">
        <v>0</v>
      </c>
      <c r="I13" s="41">
        <v>0</v>
      </c>
      <c r="J13" s="41">
        <v>1589.4777070063694</v>
      </c>
      <c r="K13" s="41">
        <v>3328.9</v>
      </c>
      <c r="L13" s="53" t="s">
        <v>237</v>
      </c>
      <c r="M13" s="41">
        <v>0</v>
      </c>
      <c r="N13" s="41">
        <v>0</v>
      </c>
      <c r="O13" s="41">
        <v>0</v>
      </c>
      <c r="P13" s="41">
        <v>0</v>
      </c>
      <c r="Q13" s="41">
        <v>0</v>
      </c>
      <c r="R13" s="41">
        <v>0</v>
      </c>
      <c r="S13" s="41">
        <v>0</v>
      </c>
      <c r="T13" s="41">
        <v>0</v>
      </c>
      <c r="U13" s="41">
        <v>0</v>
      </c>
      <c r="V13" s="41">
        <v>0</v>
      </c>
    </row>
    <row r="14" spans="1:24" x14ac:dyDescent="0.2">
      <c r="A14" s="228" t="s">
        <v>250</v>
      </c>
      <c r="B14" s="41">
        <v>0</v>
      </c>
      <c r="C14" s="41">
        <v>17</v>
      </c>
      <c r="D14" s="41">
        <v>63</v>
      </c>
      <c r="E14" s="41">
        <v>32</v>
      </c>
      <c r="F14" s="41">
        <v>54</v>
      </c>
      <c r="G14" s="41">
        <v>0</v>
      </c>
      <c r="H14" s="41">
        <v>119.56</v>
      </c>
      <c r="I14" s="41">
        <v>236.39</v>
      </c>
      <c r="J14" s="41">
        <v>418.24</v>
      </c>
      <c r="K14" s="41">
        <v>229.09</v>
      </c>
      <c r="L14" s="53" t="s">
        <v>237</v>
      </c>
      <c r="M14" s="41">
        <v>0</v>
      </c>
      <c r="N14" s="41">
        <v>0</v>
      </c>
      <c r="O14" s="41">
        <v>0</v>
      </c>
      <c r="P14" s="41">
        <v>0</v>
      </c>
      <c r="Q14" s="41">
        <v>17</v>
      </c>
      <c r="R14" s="41">
        <v>0</v>
      </c>
      <c r="S14" s="41">
        <v>0</v>
      </c>
      <c r="T14" s="41">
        <v>0</v>
      </c>
      <c r="U14" s="41">
        <v>0</v>
      </c>
      <c r="V14" s="41">
        <v>119.56</v>
      </c>
    </row>
    <row r="15" spans="1:24" x14ac:dyDescent="0.2">
      <c r="A15" s="228" t="s">
        <v>72</v>
      </c>
      <c r="B15" s="41">
        <v>43</v>
      </c>
      <c r="C15" s="41">
        <v>64</v>
      </c>
      <c r="D15" s="41">
        <v>47</v>
      </c>
      <c r="E15" s="41">
        <v>65</v>
      </c>
      <c r="F15" s="41">
        <v>71</v>
      </c>
      <c r="G15" s="41">
        <v>457.15000000000003</v>
      </c>
      <c r="H15" s="41">
        <v>522.54</v>
      </c>
      <c r="I15" s="41">
        <v>666.99</v>
      </c>
      <c r="J15" s="41">
        <v>642</v>
      </c>
      <c r="K15" s="41">
        <v>710</v>
      </c>
      <c r="L15" s="53" t="s">
        <v>237</v>
      </c>
      <c r="M15" s="41">
        <v>0</v>
      </c>
      <c r="N15" s="41">
        <v>0</v>
      </c>
      <c r="O15" s="41">
        <v>0</v>
      </c>
      <c r="P15" s="41">
        <v>182</v>
      </c>
      <c r="Q15" s="41">
        <v>64</v>
      </c>
      <c r="R15" s="41">
        <v>0</v>
      </c>
      <c r="S15" s="41">
        <v>0</v>
      </c>
      <c r="T15" s="41">
        <v>0</v>
      </c>
      <c r="U15" s="41">
        <v>529.88</v>
      </c>
      <c r="V15" s="41">
        <v>522.54</v>
      </c>
    </row>
    <row r="16" spans="1:24" x14ac:dyDescent="0.2">
      <c r="A16" s="228" t="s">
        <v>18</v>
      </c>
      <c r="B16" s="41">
        <v>9123</v>
      </c>
      <c r="C16" s="41">
        <v>8672</v>
      </c>
      <c r="D16" s="41">
        <v>7664</v>
      </c>
      <c r="E16" s="41">
        <v>9678</v>
      </c>
      <c r="F16" s="41">
        <v>10649</v>
      </c>
      <c r="G16" s="41">
        <v>1271</v>
      </c>
      <c r="H16" s="41">
        <v>1366</v>
      </c>
      <c r="I16" s="41">
        <v>1406</v>
      </c>
      <c r="J16" s="41">
        <v>1278</v>
      </c>
      <c r="K16" s="41">
        <v>1187</v>
      </c>
      <c r="L16" s="53" t="s">
        <v>237</v>
      </c>
      <c r="M16" s="41">
        <v>3562</v>
      </c>
      <c r="N16" s="41">
        <v>3710</v>
      </c>
      <c r="O16" s="41">
        <v>4292</v>
      </c>
      <c r="P16" s="41">
        <v>7655</v>
      </c>
      <c r="Q16" s="41">
        <v>8672</v>
      </c>
      <c r="R16" s="41">
        <v>756</v>
      </c>
      <c r="S16" s="41">
        <v>776</v>
      </c>
      <c r="T16" s="41">
        <v>892</v>
      </c>
      <c r="U16" s="41">
        <v>889</v>
      </c>
      <c r="V16" s="41">
        <v>1366</v>
      </c>
    </row>
    <row r="17" spans="1:22" x14ac:dyDescent="0.2">
      <c r="A17" s="228" t="s">
        <v>236</v>
      </c>
      <c r="B17" s="41">
        <v>0</v>
      </c>
      <c r="C17" s="41">
        <v>0</v>
      </c>
      <c r="D17" s="41">
        <v>0</v>
      </c>
      <c r="E17" s="41">
        <v>0</v>
      </c>
      <c r="F17" s="41">
        <v>0</v>
      </c>
      <c r="G17" s="41">
        <v>0</v>
      </c>
      <c r="H17" s="41">
        <v>0</v>
      </c>
      <c r="I17" s="41">
        <v>0</v>
      </c>
      <c r="J17" s="41">
        <v>0</v>
      </c>
      <c r="K17" s="41">
        <v>0</v>
      </c>
      <c r="L17" s="53" t="s">
        <v>237</v>
      </c>
      <c r="M17" s="41">
        <v>1</v>
      </c>
      <c r="N17" s="41">
        <v>0</v>
      </c>
      <c r="O17" s="41">
        <v>0</v>
      </c>
      <c r="P17" s="41">
        <v>0</v>
      </c>
      <c r="Q17" s="41">
        <v>0</v>
      </c>
      <c r="R17" s="41">
        <v>329.05</v>
      </c>
      <c r="S17" s="41">
        <v>0</v>
      </c>
      <c r="T17" s="41">
        <v>0</v>
      </c>
      <c r="U17" s="41">
        <v>0</v>
      </c>
      <c r="V17" s="41">
        <v>0</v>
      </c>
    </row>
    <row r="18" spans="1:22" x14ac:dyDescent="0.2">
      <c r="A18" s="228" t="s">
        <v>197</v>
      </c>
      <c r="B18" s="41">
        <v>7</v>
      </c>
      <c r="C18" s="41">
        <v>23</v>
      </c>
      <c r="D18" s="41">
        <v>20</v>
      </c>
      <c r="E18" s="41">
        <v>8</v>
      </c>
      <c r="F18" s="41">
        <v>8</v>
      </c>
      <c r="G18" s="41">
        <v>409.14285714285717</v>
      </c>
      <c r="H18" s="41">
        <v>334.05347826086961</v>
      </c>
      <c r="I18" s="41">
        <v>622.6</v>
      </c>
      <c r="J18" s="41">
        <v>537.51750000000004</v>
      </c>
      <c r="K18" s="41">
        <v>589.33000000000004</v>
      </c>
      <c r="L18" s="53" t="s">
        <v>237</v>
      </c>
      <c r="M18" s="41">
        <v>0</v>
      </c>
      <c r="N18" s="41">
        <v>0</v>
      </c>
      <c r="O18" s="41">
        <v>0</v>
      </c>
      <c r="P18" s="41">
        <v>0</v>
      </c>
      <c r="Q18" s="41">
        <v>23</v>
      </c>
      <c r="R18" s="41">
        <v>0</v>
      </c>
      <c r="S18" s="41">
        <v>0</v>
      </c>
      <c r="T18" s="41">
        <v>0</v>
      </c>
      <c r="U18" s="41">
        <v>0</v>
      </c>
      <c r="V18" s="41">
        <v>334.05347826086961</v>
      </c>
    </row>
    <row r="19" spans="1:22" x14ac:dyDescent="0.2">
      <c r="A19" s="228" t="s">
        <v>20</v>
      </c>
      <c r="B19" s="41">
        <v>755</v>
      </c>
      <c r="C19" s="41">
        <v>814</v>
      </c>
      <c r="D19" s="41">
        <v>964</v>
      </c>
      <c r="E19" s="41">
        <v>1070</v>
      </c>
      <c r="F19" s="41">
        <v>1233</v>
      </c>
      <c r="G19" s="41">
        <v>352.81456953642385</v>
      </c>
      <c r="H19" s="41">
        <v>496.79975429975428</v>
      </c>
      <c r="I19" s="41">
        <v>479.29668049792531</v>
      </c>
      <c r="J19" s="41">
        <v>485.81588785046728</v>
      </c>
      <c r="K19" s="41">
        <v>443.62206001622059</v>
      </c>
      <c r="L19" s="53" t="s">
        <v>237</v>
      </c>
      <c r="M19" s="41">
        <v>73</v>
      </c>
      <c r="N19" s="41">
        <v>126</v>
      </c>
      <c r="O19" s="41">
        <v>79</v>
      </c>
      <c r="P19" s="41">
        <v>703</v>
      </c>
      <c r="Q19" s="41">
        <v>814</v>
      </c>
      <c r="R19" s="41">
        <v>990.63794520547935</v>
      </c>
      <c r="S19" s="41">
        <v>911.08571428571429</v>
      </c>
      <c r="T19" s="41">
        <v>1093.7</v>
      </c>
      <c r="U19" s="41">
        <v>423.30156472261734</v>
      </c>
      <c r="V19" s="41">
        <v>496.79975429975428</v>
      </c>
    </row>
    <row r="20" spans="1:22" x14ac:dyDescent="0.2">
      <c r="A20" s="228" t="s">
        <v>241</v>
      </c>
      <c r="B20" s="41">
        <v>7</v>
      </c>
      <c r="C20" s="41">
        <v>2</v>
      </c>
      <c r="D20" s="41">
        <v>3</v>
      </c>
      <c r="E20" s="41">
        <v>3</v>
      </c>
      <c r="F20" s="41">
        <v>6</v>
      </c>
      <c r="G20" s="41">
        <v>257</v>
      </c>
      <c r="H20" s="41">
        <v>484</v>
      </c>
      <c r="I20" s="41">
        <v>122</v>
      </c>
      <c r="J20" s="41">
        <v>214</v>
      </c>
      <c r="K20" s="41">
        <v>149</v>
      </c>
      <c r="L20" s="53" t="s">
        <v>237</v>
      </c>
      <c r="M20" s="41">
        <v>0</v>
      </c>
      <c r="N20" s="41">
        <v>0</v>
      </c>
      <c r="O20" s="41">
        <v>0</v>
      </c>
      <c r="P20" s="41">
        <v>0</v>
      </c>
      <c r="Q20" s="41">
        <v>2</v>
      </c>
      <c r="R20" s="41">
        <v>0</v>
      </c>
      <c r="S20" s="41">
        <v>0</v>
      </c>
      <c r="T20" s="41">
        <v>0</v>
      </c>
      <c r="U20" s="41">
        <v>0</v>
      </c>
      <c r="V20" s="41">
        <v>484</v>
      </c>
    </row>
    <row r="21" spans="1:22" x14ac:dyDescent="0.2">
      <c r="A21" s="228" t="s">
        <v>21</v>
      </c>
      <c r="B21" s="41">
        <v>104</v>
      </c>
      <c r="C21" s="41">
        <v>135</v>
      </c>
      <c r="D21" s="41">
        <v>124</v>
      </c>
      <c r="E21" s="41">
        <v>126</v>
      </c>
      <c r="F21" s="41">
        <v>95</v>
      </c>
      <c r="G21" s="41">
        <v>906.22115384615381</v>
      </c>
      <c r="H21" s="41">
        <v>690.4666666666667</v>
      </c>
      <c r="I21" s="41">
        <v>685.62903225806451</v>
      </c>
      <c r="J21" s="41">
        <v>624.04761904761904</v>
      </c>
      <c r="K21" s="41">
        <v>750.96842105263158</v>
      </c>
      <c r="L21" s="53" t="s">
        <v>237</v>
      </c>
      <c r="M21" s="41">
        <v>136</v>
      </c>
      <c r="N21" s="41">
        <v>64</v>
      </c>
      <c r="O21" s="41">
        <v>205</v>
      </c>
      <c r="P21" s="41">
        <v>176</v>
      </c>
      <c r="Q21" s="41">
        <v>135</v>
      </c>
      <c r="R21" s="41">
        <v>846.99080882352939</v>
      </c>
      <c r="S21" s="41">
        <v>829.76062500000012</v>
      </c>
      <c r="T21" s="41">
        <v>932.82039024390235</v>
      </c>
      <c r="U21" s="41">
        <v>964.3125</v>
      </c>
      <c r="V21" s="41">
        <v>690.4666666666667</v>
      </c>
    </row>
    <row r="22" spans="1:22" x14ac:dyDescent="0.2">
      <c r="A22" s="228" t="s">
        <v>98</v>
      </c>
      <c r="B22" s="41">
        <v>80</v>
      </c>
      <c r="C22" s="41">
        <v>124</v>
      </c>
      <c r="D22" s="41">
        <v>262</v>
      </c>
      <c r="E22" s="41">
        <v>22</v>
      </c>
      <c r="F22" s="41">
        <v>19</v>
      </c>
      <c r="G22" s="41">
        <v>153.05712499999998</v>
      </c>
      <c r="H22" s="41">
        <v>207.79983870967743</v>
      </c>
      <c r="I22" s="41">
        <v>191.3904580152672</v>
      </c>
      <c r="J22" s="41">
        <v>581.68090909090915</v>
      </c>
      <c r="K22" s="41">
        <v>489.78789473684219</v>
      </c>
      <c r="L22" s="53" t="s">
        <v>237</v>
      </c>
      <c r="M22" s="41">
        <v>0</v>
      </c>
      <c r="N22" s="41">
        <v>0</v>
      </c>
      <c r="O22" s="41">
        <v>0</v>
      </c>
      <c r="P22" s="41">
        <v>7</v>
      </c>
      <c r="Q22" s="41">
        <v>124</v>
      </c>
      <c r="R22" s="41">
        <v>0</v>
      </c>
      <c r="S22" s="41">
        <v>0</v>
      </c>
      <c r="T22" s="41">
        <v>0</v>
      </c>
      <c r="U22" s="41">
        <v>66.23</v>
      </c>
      <c r="V22" s="41">
        <v>207.79983870967743</v>
      </c>
    </row>
    <row r="23" spans="1:22" x14ac:dyDescent="0.2">
      <c r="A23" s="228" t="s">
        <v>22</v>
      </c>
      <c r="B23" s="41">
        <v>5411</v>
      </c>
      <c r="C23" s="41">
        <v>5533</v>
      </c>
      <c r="D23" s="41">
        <v>6016</v>
      </c>
      <c r="E23" s="41">
        <v>5105</v>
      </c>
      <c r="F23" s="41">
        <v>3958</v>
      </c>
      <c r="G23" s="41">
        <v>862.99630752171493</v>
      </c>
      <c r="H23" s="41">
        <v>759.1431411530815</v>
      </c>
      <c r="I23" s="41">
        <v>926.078789893617</v>
      </c>
      <c r="J23" s="41">
        <v>866.83467189030364</v>
      </c>
      <c r="K23" s="41">
        <v>1326.910813542193</v>
      </c>
      <c r="L23" s="53" t="s">
        <v>237</v>
      </c>
      <c r="M23" s="41">
        <v>290</v>
      </c>
      <c r="N23" s="41">
        <v>268</v>
      </c>
      <c r="O23" s="41">
        <v>1467</v>
      </c>
      <c r="P23" s="41">
        <v>5453</v>
      </c>
      <c r="Q23" s="41">
        <v>5533</v>
      </c>
      <c r="R23" s="41">
        <v>1259.0511034482759</v>
      </c>
      <c r="S23" s="41">
        <v>1042.1572761194032</v>
      </c>
      <c r="T23" s="41">
        <v>1967.4047920927062</v>
      </c>
      <c r="U23" s="41">
        <v>946.78866128736479</v>
      </c>
      <c r="V23" s="41">
        <v>759.1431411530815</v>
      </c>
    </row>
    <row r="24" spans="1:22" x14ac:dyDescent="0.2">
      <c r="A24" s="228" t="s">
        <v>242</v>
      </c>
      <c r="B24" s="41">
        <v>0</v>
      </c>
      <c r="C24" s="41">
        <v>2</v>
      </c>
      <c r="D24" s="41">
        <v>76</v>
      </c>
      <c r="E24" s="41">
        <v>9</v>
      </c>
      <c r="F24" s="41">
        <v>28</v>
      </c>
      <c r="G24" s="41">
        <v>0</v>
      </c>
      <c r="H24" s="41">
        <v>54.96</v>
      </c>
      <c r="I24" s="41">
        <v>207.48684210526315</v>
      </c>
      <c r="J24" s="41">
        <v>454</v>
      </c>
      <c r="K24" s="41">
        <v>579.02428571428572</v>
      </c>
      <c r="L24" s="53" t="s">
        <v>237</v>
      </c>
      <c r="M24" s="41">
        <v>0</v>
      </c>
      <c r="N24" s="41">
        <v>0</v>
      </c>
      <c r="O24" s="41">
        <v>0</v>
      </c>
      <c r="P24" s="41">
        <v>0</v>
      </c>
      <c r="Q24" s="41">
        <v>2</v>
      </c>
      <c r="R24" s="41">
        <v>0</v>
      </c>
      <c r="S24" s="41">
        <v>0</v>
      </c>
      <c r="T24" s="41">
        <v>0</v>
      </c>
      <c r="U24" s="41">
        <v>0</v>
      </c>
      <c r="V24" s="41">
        <v>54.96</v>
      </c>
    </row>
    <row r="25" spans="1:22" x14ac:dyDescent="0.2">
      <c r="A25" s="228" t="s">
        <v>73</v>
      </c>
      <c r="B25" s="41">
        <v>23</v>
      </c>
      <c r="C25" s="41">
        <v>24</v>
      </c>
      <c r="D25" s="41">
        <v>60</v>
      </c>
      <c r="E25" s="41">
        <v>83</v>
      </c>
      <c r="F25" s="41">
        <v>89</v>
      </c>
      <c r="G25" s="41">
        <v>1428.7826086956522</v>
      </c>
      <c r="H25" s="41">
        <v>1639.6666666666667</v>
      </c>
      <c r="I25" s="41">
        <v>1121.0333333333333</v>
      </c>
      <c r="J25" s="41">
        <v>1204.7349397590363</v>
      </c>
      <c r="K25" s="41">
        <v>925.95505617977528</v>
      </c>
      <c r="L25" s="53" t="s">
        <v>237</v>
      </c>
      <c r="M25" s="41">
        <v>0</v>
      </c>
      <c r="N25" s="41">
        <v>0</v>
      </c>
      <c r="O25" s="41">
        <v>0</v>
      </c>
      <c r="P25" s="41">
        <v>2</v>
      </c>
      <c r="Q25" s="41">
        <v>24</v>
      </c>
      <c r="R25" s="41">
        <v>0</v>
      </c>
      <c r="S25" s="41">
        <v>0</v>
      </c>
      <c r="T25" s="41">
        <v>0</v>
      </c>
      <c r="U25" s="41">
        <v>819</v>
      </c>
      <c r="V25" s="41">
        <v>1639.6666666666667</v>
      </c>
    </row>
    <row r="26" spans="1:22" x14ac:dyDescent="0.2">
      <c r="A26" s="228" t="s">
        <v>23</v>
      </c>
      <c r="B26" s="41">
        <v>542</v>
      </c>
      <c r="C26" s="41">
        <v>635</v>
      </c>
      <c r="D26" s="41">
        <v>651</v>
      </c>
      <c r="E26" s="41">
        <v>612</v>
      </c>
      <c r="F26" s="41">
        <v>652</v>
      </c>
      <c r="G26" s="41">
        <v>705.55254612546128</v>
      </c>
      <c r="H26" s="41">
        <v>730.87229921259848</v>
      </c>
      <c r="I26" s="41">
        <v>724.51569892473128</v>
      </c>
      <c r="J26" s="41">
        <v>868.92867647058824</v>
      </c>
      <c r="K26" s="41">
        <v>621.78210122699386</v>
      </c>
      <c r="L26" s="53" t="s">
        <v>237</v>
      </c>
      <c r="M26" s="41">
        <v>5</v>
      </c>
      <c r="N26" s="41">
        <v>498</v>
      </c>
      <c r="O26" s="41">
        <v>735</v>
      </c>
      <c r="P26" s="41">
        <v>338</v>
      </c>
      <c r="Q26" s="41">
        <v>635</v>
      </c>
      <c r="R26" s="41">
        <v>187.2</v>
      </c>
      <c r="S26" s="41">
        <v>429.65753012048197</v>
      </c>
      <c r="T26" s="41">
        <v>299.60204081632651</v>
      </c>
      <c r="U26" s="41">
        <v>532.71538461538466</v>
      </c>
      <c r="V26" s="41">
        <v>730.87229921259848</v>
      </c>
    </row>
    <row r="27" spans="1:22" x14ac:dyDescent="0.2">
      <c r="A27" s="228" t="s">
        <v>24</v>
      </c>
      <c r="B27" s="41">
        <v>13308</v>
      </c>
      <c r="C27" s="41">
        <v>14338</v>
      </c>
      <c r="D27" s="41">
        <v>14860</v>
      </c>
      <c r="E27" s="41">
        <v>11321</v>
      </c>
      <c r="F27" s="41">
        <v>16303</v>
      </c>
      <c r="G27" s="41">
        <v>1479.887345957319</v>
      </c>
      <c r="H27" s="41">
        <v>1469.2554826335611</v>
      </c>
      <c r="I27" s="41">
        <v>1500.2995100942126</v>
      </c>
      <c r="J27" s="41">
        <v>1473.8123531490151</v>
      </c>
      <c r="K27" s="41">
        <v>1441.2942789670615</v>
      </c>
      <c r="L27" s="53" t="s">
        <v>237</v>
      </c>
      <c r="M27" s="41">
        <v>46529</v>
      </c>
      <c r="N27" s="41">
        <v>31826</v>
      </c>
      <c r="O27" s="41">
        <v>13680</v>
      </c>
      <c r="P27" s="41">
        <v>15432</v>
      </c>
      <c r="Q27" s="41">
        <v>14338</v>
      </c>
      <c r="R27" s="41">
        <v>713.55627178748739</v>
      </c>
      <c r="S27" s="41">
        <v>1268.3952152328284</v>
      </c>
      <c r="T27" s="41">
        <v>1010.386985380117</v>
      </c>
      <c r="U27" s="41">
        <v>1297.7079140746503</v>
      </c>
      <c r="V27" s="41">
        <v>1469.2554826335611</v>
      </c>
    </row>
    <row r="28" spans="1:22" x14ac:dyDescent="0.2">
      <c r="A28" s="228" t="s">
        <v>25</v>
      </c>
      <c r="B28" s="41">
        <v>267</v>
      </c>
      <c r="C28" s="41">
        <v>284</v>
      </c>
      <c r="D28" s="41">
        <v>257</v>
      </c>
      <c r="E28" s="41">
        <v>342</v>
      </c>
      <c r="F28" s="41">
        <v>275</v>
      </c>
      <c r="G28" s="41">
        <v>1040.58</v>
      </c>
      <c r="H28" s="41">
        <v>892.13570422535213</v>
      </c>
      <c r="I28" s="41">
        <v>942.53315175097271</v>
      </c>
      <c r="J28" s="41">
        <v>708.55140350877195</v>
      </c>
      <c r="K28" s="41">
        <v>824.97650909090908</v>
      </c>
      <c r="L28" s="53" t="s">
        <v>237</v>
      </c>
      <c r="M28" s="41">
        <v>12</v>
      </c>
      <c r="N28" s="41">
        <v>29</v>
      </c>
      <c r="O28" s="41">
        <v>74</v>
      </c>
      <c r="P28" s="41">
        <v>425</v>
      </c>
      <c r="Q28" s="41">
        <v>284</v>
      </c>
      <c r="R28" s="41">
        <v>260.51</v>
      </c>
      <c r="S28" s="41">
        <v>205</v>
      </c>
      <c r="T28" s="41">
        <v>615.33000000000004</v>
      </c>
      <c r="U28" s="41">
        <v>658.15</v>
      </c>
      <c r="V28" s="41">
        <v>892.13570422535213</v>
      </c>
    </row>
    <row r="29" spans="1:22" x14ac:dyDescent="0.2">
      <c r="A29" s="228" t="s">
        <v>27</v>
      </c>
      <c r="B29" s="41">
        <v>12059</v>
      </c>
      <c r="C29" s="41">
        <v>15270</v>
      </c>
      <c r="D29" s="41">
        <v>9302</v>
      </c>
      <c r="E29" s="41">
        <v>10782</v>
      </c>
      <c r="F29" s="41">
        <v>10983</v>
      </c>
      <c r="G29" s="41">
        <v>653.21</v>
      </c>
      <c r="H29" s="41">
        <v>654.46</v>
      </c>
      <c r="I29" s="41">
        <v>649.42999999999995</v>
      </c>
      <c r="J29" s="41">
        <v>619.84</v>
      </c>
      <c r="K29" s="41">
        <v>567.96</v>
      </c>
      <c r="L29" s="53" t="s">
        <v>237</v>
      </c>
      <c r="M29" s="41">
        <v>8724</v>
      </c>
      <c r="N29" s="41">
        <v>8843</v>
      </c>
      <c r="O29" s="41">
        <v>9464</v>
      </c>
      <c r="P29" s="41">
        <v>10239</v>
      </c>
      <c r="Q29" s="41">
        <v>15270</v>
      </c>
      <c r="R29" s="41">
        <v>465</v>
      </c>
      <c r="S29" s="41">
        <v>539</v>
      </c>
      <c r="T29" s="41">
        <v>608.48</v>
      </c>
      <c r="U29" s="41">
        <v>647.20000000000005</v>
      </c>
      <c r="V29" s="41">
        <v>654.46</v>
      </c>
    </row>
    <row r="30" spans="1:22" x14ac:dyDescent="0.2">
      <c r="A30" s="228" t="s">
        <v>74</v>
      </c>
      <c r="B30" s="41">
        <v>29</v>
      </c>
      <c r="C30" s="41">
        <v>83</v>
      </c>
      <c r="D30" s="41">
        <v>32</v>
      </c>
      <c r="E30" s="41">
        <v>19</v>
      </c>
      <c r="F30" s="41">
        <v>11</v>
      </c>
      <c r="G30" s="41">
        <v>428.21</v>
      </c>
      <c r="H30" s="41">
        <v>227.51</v>
      </c>
      <c r="I30" s="41">
        <v>353.87</v>
      </c>
      <c r="J30" s="41">
        <v>259.97000000000003</v>
      </c>
      <c r="K30" s="41">
        <v>199.97</v>
      </c>
      <c r="L30" s="53" t="s">
        <v>237</v>
      </c>
      <c r="M30" s="41">
        <v>0</v>
      </c>
      <c r="N30" s="41">
        <v>0</v>
      </c>
      <c r="O30" s="41">
        <v>24</v>
      </c>
      <c r="P30" s="41">
        <v>72</v>
      </c>
      <c r="Q30" s="41">
        <v>83</v>
      </c>
      <c r="R30" s="41">
        <v>0</v>
      </c>
      <c r="S30" s="41">
        <v>0</v>
      </c>
      <c r="T30" s="41">
        <v>200.79</v>
      </c>
      <c r="U30" s="41">
        <v>261.60000000000002</v>
      </c>
      <c r="V30" s="41">
        <v>227.51</v>
      </c>
    </row>
    <row r="31" spans="1:22" x14ac:dyDescent="0.2">
      <c r="A31" s="228" t="s">
        <v>29</v>
      </c>
      <c r="B31" s="41">
        <v>487</v>
      </c>
      <c r="C31" s="41">
        <v>679</v>
      </c>
      <c r="D31" s="41">
        <v>150</v>
      </c>
      <c r="E31" s="41">
        <v>21</v>
      </c>
      <c r="F31" s="41">
        <v>13</v>
      </c>
      <c r="G31" s="41">
        <v>333.40843942505126</v>
      </c>
      <c r="H31" s="41">
        <v>394.56724594992642</v>
      </c>
      <c r="I31" s="41">
        <v>629.22440000000006</v>
      </c>
      <c r="J31" s="41">
        <v>759.5</v>
      </c>
      <c r="K31" s="41">
        <v>769.30615384615385</v>
      </c>
      <c r="L31" s="53" t="s">
        <v>237</v>
      </c>
      <c r="M31" s="41">
        <v>0</v>
      </c>
      <c r="N31" s="41">
        <v>0</v>
      </c>
      <c r="O31" s="41">
        <v>0</v>
      </c>
      <c r="P31" s="41">
        <v>39</v>
      </c>
      <c r="Q31" s="41">
        <v>679</v>
      </c>
      <c r="R31" s="41">
        <v>0</v>
      </c>
      <c r="S31" s="41">
        <v>0</v>
      </c>
      <c r="T31" s="41">
        <v>0</v>
      </c>
      <c r="U31" s="41">
        <v>262.23307692307691</v>
      </c>
      <c r="V31" s="41">
        <v>394.56724594992642</v>
      </c>
    </row>
    <row r="32" spans="1:22" x14ac:dyDescent="0.2">
      <c r="A32" s="228" t="s">
        <v>243</v>
      </c>
      <c r="B32" s="41">
        <v>0</v>
      </c>
      <c r="C32" s="41">
        <v>0</v>
      </c>
      <c r="D32" s="41">
        <v>0</v>
      </c>
      <c r="E32" s="41">
        <v>2</v>
      </c>
      <c r="F32" s="41">
        <v>9</v>
      </c>
      <c r="G32" s="41">
        <v>0</v>
      </c>
      <c r="H32" s="41">
        <v>0</v>
      </c>
      <c r="I32" s="41">
        <v>0</v>
      </c>
      <c r="J32" s="41">
        <v>85</v>
      </c>
      <c r="K32" s="41">
        <v>47.715555555555554</v>
      </c>
      <c r="L32" s="53" t="s">
        <v>237</v>
      </c>
      <c r="M32" s="41">
        <v>0</v>
      </c>
      <c r="N32" s="41">
        <v>0</v>
      </c>
      <c r="O32" s="41">
        <v>0</v>
      </c>
      <c r="P32" s="41">
        <v>0</v>
      </c>
      <c r="Q32" s="41">
        <v>0</v>
      </c>
      <c r="R32" s="41">
        <v>0</v>
      </c>
      <c r="S32" s="41">
        <v>0</v>
      </c>
      <c r="T32" s="41">
        <v>0</v>
      </c>
      <c r="U32" s="41">
        <v>0</v>
      </c>
      <c r="V32" s="41">
        <v>0</v>
      </c>
    </row>
    <row r="33" spans="1:22" x14ac:dyDescent="0.2">
      <c r="A33" s="228" t="s">
        <v>99</v>
      </c>
      <c r="B33" s="41">
        <v>264</v>
      </c>
      <c r="C33" s="41">
        <v>462</v>
      </c>
      <c r="D33" s="41">
        <v>323</v>
      </c>
      <c r="E33" s="41">
        <v>570</v>
      </c>
      <c r="F33" s="41">
        <v>593</v>
      </c>
      <c r="G33" s="41">
        <v>298.36412878787883</v>
      </c>
      <c r="H33" s="41">
        <v>266.02296536796536</v>
      </c>
      <c r="I33" s="41">
        <v>443.72130030959755</v>
      </c>
      <c r="J33" s="41">
        <v>301.80757894736843</v>
      </c>
      <c r="K33" s="41">
        <v>206.56107925801012</v>
      </c>
      <c r="L33" s="53" t="s">
        <v>237</v>
      </c>
      <c r="M33" s="41">
        <v>0</v>
      </c>
      <c r="N33" s="41">
        <v>0</v>
      </c>
      <c r="O33" s="41">
        <v>0</v>
      </c>
      <c r="P33" s="41">
        <v>44</v>
      </c>
      <c r="Q33" s="41">
        <v>462</v>
      </c>
      <c r="R33" s="41">
        <v>0</v>
      </c>
      <c r="S33" s="41">
        <v>0</v>
      </c>
      <c r="T33" s="41">
        <v>0</v>
      </c>
      <c r="U33" s="41">
        <v>226.47613636363639</v>
      </c>
      <c r="V33" s="41">
        <v>266.02296536796536</v>
      </c>
    </row>
    <row r="34" spans="1:22" x14ac:dyDescent="0.2">
      <c r="A34" s="228" t="s">
        <v>244</v>
      </c>
      <c r="B34" s="41">
        <v>0</v>
      </c>
      <c r="C34" s="41">
        <v>9</v>
      </c>
      <c r="D34" s="41">
        <v>27</v>
      </c>
      <c r="E34" s="41">
        <v>53</v>
      </c>
      <c r="F34" s="41">
        <v>23</v>
      </c>
      <c r="G34" s="41">
        <v>0</v>
      </c>
      <c r="H34" s="41">
        <v>430.09555555555551</v>
      </c>
      <c r="I34" s="41">
        <v>2009.4966666666669</v>
      </c>
      <c r="J34" s="41">
        <v>645.34132075471689</v>
      </c>
      <c r="K34" s="41">
        <v>1047.5395652173911</v>
      </c>
      <c r="L34" s="53" t="s">
        <v>237</v>
      </c>
      <c r="M34" s="41">
        <v>0</v>
      </c>
      <c r="N34" s="41">
        <v>0</v>
      </c>
      <c r="O34" s="41">
        <v>0</v>
      </c>
      <c r="P34" s="41">
        <v>0</v>
      </c>
      <c r="Q34" s="41">
        <v>9</v>
      </c>
      <c r="R34" s="41">
        <v>0</v>
      </c>
      <c r="S34" s="41">
        <v>0</v>
      </c>
      <c r="T34" s="41">
        <v>0</v>
      </c>
      <c r="U34" s="41">
        <v>0</v>
      </c>
      <c r="V34" s="41">
        <v>430.09555555555551</v>
      </c>
    </row>
    <row r="35" spans="1:22" x14ac:dyDescent="0.2">
      <c r="A35" s="228" t="s">
        <v>163</v>
      </c>
      <c r="B35" s="41">
        <v>37</v>
      </c>
      <c r="C35" s="41">
        <v>23</v>
      </c>
      <c r="D35" s="41">
        <v>13</v>
      </c>
      <c r="E35" s="41">
        <v>13</v>
      </c>
      <c r="F35" s="41">
        <v>59</v>
      </c>
      <c r="G35" s="41">
        <v>436.96432432432431</v>
      </c>
      <c r="H35" s="41">
        <v>537.98</v>
      </c>
      <c r="I35" s="41">
        <v>406.65999999999997</v>
      </c>
      <c r="J35" s="41">
        <v>447</v>
      </c>
      <c r="K35" s="41">
        <v>316.63593220338981</v>
      </c>
      <c r="L35" s="53" t="s">
        <v>237</v>
      </c>
      <c r="M35" s="41">
        <v>0</v>
      </c>
      <c r="N35" s="41">
        <v>0</v>
      </c>
      <c r="O35" s="41">
        <v>0</v>
      </c>
      <c r="P35" s="41">
        <v>4</v>
      </c>
      <c r="Q35" s="41">
        <v>23</v>
      </c>
      <c r="R35" s="41">
        <v>0</v>
      </c>
      <c r="S35" s="41">
        <v>0</v>
      </c>
      <c r="T35" s="41">
        <v>0</v>
      </c>
      <c r="U35" s="41">
        <v>93.38</v>
      </c>
      <c r="V35" s="41">
        <v>537.98</v>
      </c>
    </row>
    <row r="36" spans="1:22" x14ac:dyDescent="0.2">
      <c r="A36" s="228" t="s">
        <v>30</v>
      </c>
      <c r="B36" s="41">
        <v>272</v>
      </c>
      <c r="C36" s="41">
        <v>328</v>
      </c>
      <c r="D36" s="41">
        <v>134</v>
      </c>
      <c r="E36" s="41">
        <v>217</v>
      </c>
      <c r="F36" s="41">
        <v>211</v>
      </c>
      <c r="G36" s="41">
        <v>429.13136029411771</v>
      </c>
      <c r="H36" s="41">
        <v>478.19298780487799</v>
      </c>
      <c r="I36" s="41">
        <v>471.95380597014923</v>
      </c>
      <c r="J36" s="41">
        <v>408.03801843317973</v>
      </c>
      <c r="K36" s="41">
        <v>441.60454976303316</v>
      </c>
      <c r="L36" s="53" t="s">
        <v>237</v>
      </c>
      <c r="M36" s="41">
        <v>16</v>
      </c>
      <c r="N36" s="41">
        <v>48</v>
      </c>
      <c r="O36" s="41">
        <v>59</v>
      </c>
      <c r="P36" s="41">
        <v>579</v>
      </c>
      <c r="Q36" s="41">
        <v>328</v>
      </c>
      <c r="R36" s="41">
        <v>274</v>
      </c>
      <c r="S36" s="41">
        <v>334</v>
      </c>
      <c r="T36" s="41">
        <v>368</v>
      </c>
      <c r="U36" s="41">
        <v>260.42062176165797</v>
      </c>
      <c r="V36" s="41">
        <v>478.19298780487799</v>
      </c>
    </row>
    <row r="37" spans="1:22" x14ac:dyDescent="0.2">
      <c r="A37" s="228" t="s">
        <v>31</v>
      </c>
      <c r="B37" s="41">
        <v>1426</v>
      </c>
      <c r="C37" s="41">
        <v>1369</v>
      </c>
      <c r="D37" s="41">
        <v>1280</v>
      </c>
      <c r="E37" s="41">
        <v>1470</v>
      </c>
      <c r="F37" s="41">
        <v>1448</v>
      </c>
      <c r="G37" s="41">
        <v>1199.42</v>
      </c>
      <c r="H37" s="41">
        <v>1218.28</v>
      </c>
      <c r="I37" s="41">
        <v>1241.49</v>
      </c>
      <c r="J37" s="41">
        <v>1243.1500000000001</v>
      </c>
      <c r="K37" s="41">
        <v>1372.86</v>
      </c>
      <c r="L37" s="53" t="s">
        <v>237</v>
      </c>
      <c r="M37" s="41">
        <v>795</v>
      </c>
      <c r="N37" s="41">
        <v>961</v>
      </c>
      <c r="O37" s="41">
        <v>666</v>
      </c>
      <c r="P37" s="41">
        <v>1005</v>
      </c>
      <c r="Q37" s="41">
        <v>1369</v>
      </c>
      <c r="R37" s="41">
        <v>492.51754716981134</v>
      </c>
      <c r="S37" s="41">
        <v>689.50277835587917</v>
      </c>
      <c r="T37" s="41">
        <v>801.06999999999994</v>
      </c>
      <c r="U37" s="41">
        <v>832.83</v>
      </c>
      <c r="V37" s="41">
        <v>1218.28</v>
      </c>
    </row>
    <row r="38" spans="1:22" x14ac:dyDescent="0.2">
      <c r="A38" s="228" t="s">
        <v>251</v>
      </c>
      <c r="B38" s="41">
        <v>289</v>
      </c>
      <c r="C38" s="41">
        <v>317</v>
      </c>
      <c r="D38" s="41">
        <v>354</v>
      </c>
      <c r="E38" s="41">
        <v>296</v>
      </c>
      <c r="F38" s="41">
        <v>383</v>
      </c>
      <c r="G38" s="41">
        <v>268.85000000000002</v>
      </c>
      <c r="H38" s="41">
        <v>272.47000000000003</v>
      </c>
      <c r="I38" s="41">
        <v>335.25</v>
      </c>
      <c r="J38" s="41">
        <v>273.37</v>
      </c>
      <c r="K38" s="41">
        <v>297.13</v>
      </c>
      <c r="L38" s="53" t="s">
        <v>237</v>
      </c>
      <c r="M38" s="41">
        <v>265</v>
      </c>
      <c r="N38" s="41">
        <v>228</v>
      </c>
      <c r="O38" s="41">
        <v>124</v>
      </c>
      <c r="P38" s="41">
        <v>127</v>
      </c>
      <c r="Q38" s="41">
        <v>317</v>
      </c>
      <c r="R38" s="41">
        <v>232.57</v>
      </c>
      <c r="S38" s="41">
        <v>299.79315789473691</v>
      </c>
      <c r="T38" s="41">
        <v>212.94</v>
      </c>
      <c r="U38" s="41">
        <v>229.07</v>
      </c>
      <c r="V38" s="41">
        <v>272.47000000000003</v>
      </c>
    </row>
    <row r="39" spans="1:22" x14ac:dyDescent="0.2">
      <c r="A39" s="228" t="s">
        <v>75</v>
      </c>
      <c r="B39" s="41">
        <v>59</v>
      </c>
      <c r="C39" s="41">
        <v>266</v>
      </c>
      <c r="D39" s="41">
        <v>199</v>
      </c>
      <c r="E39" s="41">
        <v>192</v>
      </c>
      <c r="F39" s="41">
        <v>202</v>
      </c>
      <c r="G39" s="41">
        <v>808.75661016949152</v>
      </c>
      <c r="H39" s="41">
        <v>844.3196616541353</v>
      </c>
      <c r="I39" s="41">
        <v>1163.8789949748743</v>
      </c>
      <c r="J39" s="41">
        <v>464.69708333333341</v>
      </c>
      <c r="K39" s="41">
        <v>1409.3490594059406</v>
      </c>
      <c r="L39" s="53" t="s">
        <v>237</v>
      </c>
      <c r="M39" s="41">
        <v>93</v>
      </c>
      <c r="N39" s="41">
        <v>233</v>
      </c>
      <c r="O39" s="41">
        <v>291</v>
      </c>
      <c r="P39" s="41">
        <v>51</v>
      </c>
      <c r="Q39" s="41">
        <v>266</v>
      </c>
      <c r="R39" s="41">
        <v>486.25806451612902</v>
      </c>
      <c r="S39" s="41">
        <v>1138.4130042918455</v>
      </c>
      <c r="T39" s="41">
        <v>841.59450171821311</v>
      </c>
      <c r="U39" s="41">
        <v>1394.6535294117648</v>
      </c>
      <c r="V39" s="41">
        <v>844.3196616541353</v>
      </c>
    </row>
    <row r="40" spans="1:22" x14ac:dyDescent="0.2">
      <c r="A40" s="228" t="s">
        <v>32</v>
      </c>
      <c r="B40" s="41">
        <v>1454</v>
      </c>
      <c r="C40" s="41">
        <v>1335</v>
      </c>
      <c r="D40" s="41">
        <v>908</v>
      </c>
      <c r="E40" s="41">
        <v>1018</v>
      </c>
      <c r="F40" s="41">
        <v>1017</v>
      </c>
      <c r="G40" s="41">
        <v>976.89012379642361</v>
      </c>
      <c r="H40" s="41">
        <v>1002.2870337078651</v>
      </c>
      <c r="I40" s="41">
        <v>1138.8713436123351</v>
      </c>
      <c r="J40" s="41">
        <v>1046.4987524557957</v>
      </c>
      <c r="K40" s="41">
        <v>1076.6238053097347</v>
      </c>
      <c r="L40" s="53" t="s">
        <v>237</v>
      </c>
      <c r="M40" s="41">
        <v>356</v>
      </c>
      <c r="N40" s="41">
        <v>4819</v>
      </c>
      <c r="O40" s="41">
        <v>973</v>
      </c>
      <c r="P40" s="41">
        <v>1629</v>
      </c>
      <c r="Q40" s="41">
        <v>1335</v>
      </c>
      <c r="R40" s="41">
        <v>909.78202247191018</v>
      </c>
      <c r="S40" s="41">
        <v>1324.2510271840629</v>
      </c>
      <c r="T40" s="41">
        <v>910.61290853031858</v>
      </c>
      <c r="U40" s="41">
        <v>836.48891344383048</v>
      </c>
      <c r="V40" s="41">
        <v>1002.2870337078651</v>
      </c>
    </row>
    <row r="41" spans="1:22" x14ac:dyDescent="0.2">
      <c r="A41" s="228" t="s">
        <v>245</v>
      </c>
      <c r="B41" s="41">
        <v>299</v>
      </c>
      <c r="C41" s="41">
        <v>486</v>
      </c>
      <c r="D41" s="41">
        <v>755</v>
      </c>
      <c r="E41" s="41">
        <v>728</v>
      </c>
      <c r="F41" s="41">
        <v>1017</v>
      </c>
      <c r="G41" s="41">
        <v>277.00070234113707</v>
      </c>
      <c r="H41" s="41">
        <v>423.12625514403288</v>
      </c>
      <c r="I41" s="41">
        <v>460.60818543046355</v>
      </c>
      <c r="J41" s="41">
        <v>683.50564560439557</v>
      </c>
      <c r="K41" s="41">
        <v>830.48887905604715</v>
      </c>
      <c r="L41" s="53" t="s">
        <v>237</v>
      </c>
      <c r="M41" s="41">
        <v>0</v>
      </c>
      <c r="N41" s="41">
        <v>0</v>
      </c>
      <c r="O41" s="41">
        <v>0</v>
      </c>
      <c r="P41" s="41">
        <v>0</v>
      </c>
      <c r="Q41" s="41">
        <v>486</v>
      </c>
      <c r="R41" s="41">
        <v>0</v>
      </c>
      <c r="S41" s="41">
        <v>0</v>
      </c>
      <c r="T41" s="41">
        <v>0</v>
      </c>
      <c r="U41" s="41">
        <v>0</v>
      </c>
      <c r="V41" s="41">
        <v>423.12625514403288</v>
      </c>
    </row>
    <row r="42" spans="1:22" x14ac:dyDescent="0.2">
      <c r="A42" s="228" t="s">
        <v>33</v>
      </c>
      <c r="B42" s="41">
        <v>2</v>
      </c>
      <c r="C42" s="41">
        <v>3</v>
      </c>
      <c r="D42" s="41">
        <v>3</v>
      </c>
      <c r="E42" s="41">
        <v>5</v>
      </c>
      <c r="F42" s="41">
        <v>5</v>
      </c>
      <c r="G42" s="41">
        <v>3856.66</v>
      </c>
      <c r="H42" s="41">
        <v>997.89</v>
      </c>
      <c r="I42" s="41">
        <v>1055.0899999999999</v>
      </c>
      <c r="J42" s="41">
        <v>460.28999999999996</v>
      </c>
      <c r="K42" s="41">
        <v>535.49799999999993</v>
      </c>
      <c r="L42" s="53" t="s">
        <v>237</v>
      </c>
      <c r="M42" s="41">
        <v>0</v>
      </c>
      <c r="N42" s="41">
        <v>3</v>
      </c>
      <c r="O42" s="41">
        <v>2</v>
      </c>
      <c r="P42" s="41">
        <v>1</v>
      </c>
      <c r="Q42" s="41">
        <v>3</v>
      </c>
      <c r="R42" s="41">
        <v>0</v>
      </c>
      <c r="S42" s="41">
        <v>433.87000000000006</v>
      </c>
      <c r="T42" s="41">
        <v>56.83</v>
      </c>
      <c r="U42" s="41">
        <v>1131.6400000000001</v>
      </c>
      <c r="V42" s="41">
        <v>997.89</v>
      </c>
    </row>
    <row r="43" spans="1:22" x14ac:dyDescent="0.2">
      <c r="A43" s="228" t="s">
        <v>76</v>
      </c>
      <c r="B43" s="41">
        <v>98</v>
      </c>
      <c r="C43" s="41">
        <v>110</v>
      </c>
      <c r="D43" s="41">
        <v>99</v>
      </c>
      <c r="E43" s="41">
        <v>88</v>
      </c>
      <c r="F43" s="41">
        <v>80</v>
      </c>
      <c r="G43" s="41">
        <v>848.17571428571432</v>
      </c>
      <c r="H43" s="41">
        <v>702.52436363636366</v>
      </c>
      <c r="I43" s="41">
        <v>843.25555555555547</v>
      </c>
      <c r="J43" s="41">
        <v>954.34</v>
      </c>
      <c r="K43" s="41">
        <v>854.47775000000001</v>
      </c>
      <c r="L43" s="53" t="s">
        <v>237</v>
      </c>
      <c r="M43" s="41">
        <v>0</v>
      </c>
      <c r="N43" s="41">
        <v>45</v>
      </c>
      <c r="O43" s="41">
        <v>181</v>
      </c>
      <c r="P43" s="41">
        <v>151</v>
      </c>
      <c r="Q43" s="41">
        <v>110</v>
      </c>
      <c r="R43" s="41">
        <v>0</v>
      </c>
      <c r="S43" s="41">
        <v>483</v>
      </c>
      <c r="T43" s="41">
        <v>292.97099447513813</v>
      </c>
      <c r="U43" s="41">
        <v>487.43569536423837</v>
      </c>
      <c r="V43" s="41">
        <v>702.52436363636366</v>
      </c>
    </row>
    <row r="44" spans="1:22" x14ac:dyDescent="0.2">
      <c r="A44" s="228" t="s">
        <v>34</v>
      </c>
      <c r="B44" s="41">
        <v>58662</v>
      </c>
      <c r="C44" s="41">
        <v>63194</v>
      </c>
      <c r="D44" s="41">
        <v>58047</v>
      </c>
      <c r="E44" s="41">
        <v>60105</v>
      </c>
      <c r="F44" s="41">
        <v>52630</v>
      </c>
      <c r="G44" s="41">
        <v>987.7547763458457</v>
      </c>
      <c r="H44" s="41">
        <v>969.50597176947167</v>
      </c>
      <c r="I44" s="41">
        <v>1055.9319859768809</v>
      </c>
      <c r="J44" s="41">
        <v>1108.8723407370437</v>
      </c>
      <c r="K44" s="41">
        <v>1044.9443243397302</v>
      </c>
      <c r="L44" s="53" t="s">
        <v>237</v>
      </c>
      <c r="M44" s="41">
        <v>54511</v>
      </c>
      <c r="N44" s="41">
        <v>44277</v>
      </c>
      <c r="O44" s="41">
        <v>38909</v>
      </c>
      <c r="P44" s="41">
        <v>49935</v>
      </c>
      <c r="Q44" s="41">
        <v>63194</v>
      </c>
      <c r="R44" s="41">
        <v>486.0622090954119</v>
      </c>
      <c r="S44" s="41">
        <v>487.61773945840952</v>
      </c>
      <c r="T44" s="41">
        <v>592.84271222596306</v>
      </c>
      <c r="U44" s="41">
        <v>692.0205967758086</v>
      </c>
      <c r="V44" s="41">
        <v>969.50597176947167</v>
      </c>
    </row>
    <row r="45" spans="1:22" x14ac:dyDescent="0.2">
      <c r="A45" s="228" t="s">
        <v>246</v>
      </c>
      <c r="B45" s="41">
        <v>0</v>
      </c>
      <c r="C45" s="41">
        <v>10</v>
      </c>
      <c r="D45" s="41">
        <v>17</v>
      </c>
      <c r="E45" s="41">
        <v>11</v>
      </c>
      <c r="F45" s="41">
        <v>14</v>
      </c>
      <c r="G45" s="41">
        <v>0</v>
      </c>
      <c r="H45" s="41">
        <v>637.26800000000003</v>
      </c>
      <c r="I45" s="41">
        <v>508.52941176470586</v>
      </c>
      <c r="J45" s="41">
        <v>682.63636363636363</v>
      </c>
      <c r="K45" s="41">
        <v>231.78571428571428</v>
      </c>
      <c r="L45" s="53" t="s">
        <v>237</v>
      </c>
      <c r="M45" s="41">
        <v>0</v>
      </c>
      <c r="N45" s="41">
        <v>0</v>
      </c>
      <c r="O45" s="41">
        <v>0</v>
      </c>
      <c r="P45" s="41">
        <v>0</v>
      </c>
      <c r="Q45" s="41">
        <v>10</v>
      </c>
      <c r="R45" s="41">
        <v>0</v>
      </c>
      <c r="S45" s="41">
        <v>0</v>
      </c>
      <c r="T45" s="41">
        <v>0</v>
      </c>
      <c r="U45" s="41">
        <v>0</v>
      </c>
      <c r="V45" s="41">
        <v>637.26800000000003</v>
      </c>
    </row>
    <row r="46" spans="1:22" x14ac:dyDescent="0.2">
      <c r="A46" s="228" t="s">
        <v>35</v>
      </c>
      <c r="B46" s="41">
        <v>8</v>
      </c>
      <c r="C46" s="41">
        <v>4</v>
      </c>
      <c r="D46" s="41">
        <v>7</v>
      </c>
      <c r="E46" s="41">
        <v>15</v>
      </c>
      <c r="F46" s="41">
        <v>9</v>
      </c>
      <c r="G46" s="41">
        <v>561.75250000000005</v>
      </c>
      <c r="H46" s="41">
        <v>2049.08</v>
      </c>
      <c r="I46" s="41">
        <v>3532.63</v>
      </c>
      <c r="J46" s="41">
        <v>2214.75</v>
      </c>
      <c r="K46" s="41">
        <v>2365.25</v>
      </c>
      <c r="L46" s="53" t="s">
        <v>237</v>
      </c>
      <c r="M46" s="41">
        <v>28</v>
      </c>
      <c r="N46" s="41">
        <v>43</v>
      </c>
      <c r="O46" s="41">
        <v>23</v>
      </c>
      <c r="P46" s="41">
        <v>89</v>
      </c>
      <c r="Q46" s="41">
        <v>4</v>
      </c>
      <c r="R46" s="41">
        <v>1338.1625000000001</v>
      </c>
      <c r="S46" s="41">
        <v>784.81186046511618</v>
      </c>
      <c r="T46" s="41">
        <v>1235</v>
      </c>
      <c r="U46" s="41">
        <v>874.4487640449438</v>
      </c>
      <c r="V46" s="41">
        <v>2049.08</v>
      </c>
    </row>
    <row r="47" spans="1:22" x14ac:dyDescent="0.2">
      <c r="A47" s="228" t="s">
        <v>36</v>
      </c>
      <c r="B47" s="41">
        <v>43</v>
      </c>
      <c r="C47" s="41">
        <v>37</v>
      </c>
      <c r="D47" s="41">
        <v>36</v>
      </c>
      <c r="E47" s="41">
        <v>44</v>
      </c>
      <c r="F47" s="41">
        <v>45</v>
      </c>
      <c r="G47" s="41">
        <v>1732.3999999999999</v>
      </c>
      <c r="H47" s="41">
        <v>1631.24</v>
      </c>
      <c r="I47" s="41">
        <v>1317.86</v>
      </c>
      <c r="J47" s="41">
        <v>1845.3</v>
      </c>
      <c r="K47" s="41">
        <v>1566.95</v>
      </c>
      <c r="L47" s="53" t="s">
        <v>237</v>
      </c>
      <c r="M47" s="41">
        <v>1</v>
      </c>
      <c r="N47" s="41">
        <v>3</v>
      </c>
      <c r="O47" s="41">
        <v>189</v>
      </c>
      <c r="P47" s="41">
        <v>41</v>
      </c>
      <c r="Q47" s="41">
        <v>37</v>
      </c>
      <c r="R47" s="41">
        <v>1893.51</v>
      </c>
      <c r="S47" s="41">
        <v>342.49</v>
      </c>
      <c r="T47" s="41">
        <v>1383.45</v>
      </c>
      <c r="U47" s="41">
        <v>1617.0500000000002</v>
      </c>
      <c r="V47" s="41">
        <v>1631.24</v>
      </c>
    </row>
    <row r="48" spans="1:22" x14ac:dyDescent="0.2">
      <c r="A48" s="228" t="s">
        <v>37</v>
      </c>
      <c r="B48" s="41">
        <v>639</v>
      </c>
      <c r="C48" s="41">
        <v>415</v>
      </c>
      <c r="D48" s="41">
        <v>495</v>
      </c>
      <c r="E48" s="41">
        <v>487</v>
      </c>
      <c r="F48" s="41">
        <v>447</v>
      </c>
      <c r="G48" s="41">
        <v>115.93513302034427</v>
      </c>
      <c r="H48" s="41">
        <v>239.434</v>
      </c>
      <c r="I48" s="41">
        <v>246.21062626262625</v>
      </c>
      <c r="J48" s="41">
        <v>223.96523613963038</v>
      </c>
      <c r="K48" s="41">
        <v>210.45255033557049</v>
      </c>
      <c r="L48" s="53" t="s">
        <v>237</v>
      </c>
      <c r="M48" s="41">
        <v>0</v>
      </c>
      <c r="N48" s="41">
        <v>0</v>
      </c>
      <c r="O48" s="41">
        <v>0</v>
      </c>
      <c r="P48" s="41">
        <v>15</v>
      </c>
      <c r="Q48" s="41">
        <v>415</v>
      </c>
      <c r="R48" s="41">
        <v>0</v>
      </c>
      <c r="S48" s="41">
        <v>0</v>
      </c>
      <c r="T48" s="41">
        <v>0</v>
      </c>
      <c r="U48" s="41">
        <v>343.6</v>
      </c>
      <c r="V48" s="41">
        <v>239.434</v>
      </c>
    </row>
    <row r="49" spans="1:22" x14ac:dyDescent="0.2">
      <c r="A49" s="228" t="s">
        <v>38</v>
      </c>
      <c r="B49" s="41">
        <v>1050</v>
      </c>
      <c r="C49" s="41">
        <v>935</v>
      </c>
      <c r="D49" s="41">
        <v>930</v>
      </c>
      <c r="E49" s="41">
        <v>1173</v>
      </c>
      <c r="F49" s="41">
        <v>1129</v>
      </c>
      <c r="G49" s="41">
        <v>2169.0035238095238</v>
      </c>
      <c r="H49" s="41">
        <v>2145.6061283422459</v>
      </c>
      <c r="I49" s="41">
        <v>2196.2025161290321</v>
      </c>
      <c r="J49" s="41">
        <v>2058.5902301790279</v>
      </c>
      <c r="K49" s="41">
        <v>1915.3833835252435</v>
      </c>
      <c r="L49" s="53" t="s">
        <v>237</v>
      </c>
      <c r="M49" s="41">
        <v>1057</v>
      </c>
      <c r="N49" s="41">
        <v>1313</v>
      </c>
      <c r="O49" s="41">
        <v>1362</v>
      </c>
      <c r="P49" s="41">
        <v>1374</v>
      </c>
      <c r="Q49" s="41">
        <v>935</v>
      </c>
      <c r="R49" s="41">
        <v>1381.5242100283822</v>
      </c>
      <c r="S49" s="41">
        <v>1920.6095201827873</v>
      </c>
      <c r="T49" s="41">
        <v>1641.1104625550663</v>
      </c>
      <c r="U49" s="41">
        <v>1892.1722852983987</v>
      </c>
      <c r="V49" s="41">
        <v>2145.6061283422459</v>
      </c>
    </row>
    <row r="50" spans="1:22" x14ac:dyDescent="0.2">
      <c r="A50" s="228" t="s">
        <v>77</v>
      </c>
      <c r="B50" s="41">
        <v>3</v>
      </c>
      <c r="C50" s="41">
        <v>15</v>
      </c>
      <c r="D50" s="41">
        <v>18</v>
      </c>
      <c r="E50" s="41">
        <v>18</v>
      </c>
      <c r="F50" s="41">
        <v>8</v>
      </c>
      <c r="G50" s="41">
        <v>491.51</v>
      </c>
      <c r="H50" s="41">
        <v>232.98333333333329</v>
      </c>
      <c r="I50" s="41">
        <v>164.11277777777775</v>
      </c>
      <c r="J50" s="41">
        <v>279.5311111111111</v>
      </c>
      <c r="K50" s="41">
        <v>344.83500000000004</v>
      </c>
      <c r="L50" s="53" t="s">
        <v>237</v>
      </c>
      <c r="M50" s="41">
        <v>0</v>
      </c>
      <c r="N50" s="41">
        <v>0</v>
      </c>
      <c r="O50" s="41">
        <v>0</v>
      </c>
      <c r="P50" s="41">
        <v>1</v>
      </c>
      <c r="Q50" s="41">
        <v>15</v>
      </c>
      <c r="R50" s="41">
        <v>0</v>
      </c>
      <c r="S50" s="41">
        <v>0</v>
      </c>
      <c r="T50" s="41">
        <v>0</v>
      </c>
      <c r="U50" s="41">
        <v>214.84</v>
      </c>
      <c r="V50" s="41">
        <v>232.98333333333329</v>
      </c>
    </row>
    <row r="51" spans="1:22" x14ac:dyDescent="0.2">
      <c r="A51" s="228" t="s">
        <v>39</v>
      </c>
      <c r="B51" s="41">
        <v>511</v>
      </c>
      <c r="C51" s="41">
        <v>570</v>
      </c>
      <c r="D51" s="41">
        <v>544</v>
      </c>
      <c r="E51" s="41">
        <v>618</v>
      </c>
      <c r="F51" s="41">
        <v>625</v>
      </c>
      <c r="G51" s="41">
        <v>2050.2486105675143</v>
      </c>
      <c r="H51" s="41">
        <v>1843.8213684210525</v>
      </c>
      <c r="I51" s="41">
        <v>2022.187463235294</v>
      </c>
      <c r="J51" s="41">
        <v>1685.8637055016181</v>
      </c>
      <c r="K51" s="41">
        <v>1719.6832320000001</v>
      </c>
      <c r="L51" s="53" t="s">
        <v>237</v>
      </c>
      <c r="M51" s="41">
        <v>947</v>
      </c>
      <c r="N51" s="41">
        <v>878</v>
      </c>
      <c r="O51" s="41">
        <v>368</v>
      </c>
      <c r="P51" s="41">
        <v>580</v>
      </c>
      <c r="Q51" s="41">
        <v>570</v>
      </c>
      <c r="R51" s="41">
        <v>1042.5441499472017</v>
      </c>
      <c r="S51" s="41">
        <v>1122.2174259681094</v>
      </c>
      <c r="T51" s="41">
        <v>1710.7032608695654</v>
      </c>
      <c r="U51" s="41">
        <v>1935.726827586207</v>
      </c>
      <c r="V51" s="41">
        <v>1843.8213684210525</v>
      </c>
    </row>
    <row r="52" spans="1:22" x14ac:dyDescent="0.2">
      <c r="A52" s="228" t="s">
        <v>40</v>
      </c>
      <c r="B52" s="41">
        <v>35</v>
      </c>
      <c r="C52" s="41">
        <v>72</v>
      </c>
      <c r="D52" s="41">
        <v>97</v>
      </c>
      <c r="E52" s="41">
        <v>59</v>
      </c>
      <c r="F52" s="41">
        <v>31</v>
      </c>
      <c r="G52" s="41">
        <v>386.92599999999999</v>
      </c>
      <c r="H52" s="41">
        <v>2017.9263888888891</v>
      </c>
      <c r="I52" s="41">
        <v>3746.113195876289</v>
      </c>
      <c r="J52" s="41">
        <v>3404.974406779661</v>
      </c>
      <c r="K52" s="41">
        <v>2269.6235483870969</v>
      </c>
      <c r="L52" s="53" t="s">
        <v>237</v>
      </c>
      <c r="M52" s="41">
        <v>164</v>
      </c>
      <c r="N52" s="41">
        <v>160</v>
      </c>
      <c r="O52" s="41">
        <v>54</v>
      </c>
      <c r="P52" s="41">
        <v>39</v>
      </c>
      <c r="Q52" s="41">
        <v>72</v>
      </c>
      <c r="R52" s="41">
        <v>893.29268292682923</v>
      </c>
      <c r="S52" s="41">
        <v>701.5625</v>
      </c>
      <c r="T52" s="41">
        <v>701.85185185185185</v>
      </c>
      <c r="U52" s="41">
        <v>538.46153846153845</v>
      </c>
      <c r="V52" s="41">
        <v>2017.9263888888891</v>
      </c>
    </row>
    <row r="53" spans="1:22" x14ac:dyDescent="0.2">
      <c r="A53" s="228" t="s">
        <v>238</v>
      </c>
      <c r="B53" s="41">
        <v>0</v>
      </c>
      <c r="C53" s="41">
        <v>4</v>
      </c>
      <c r="D53" s="41">
        <v>85</v>
      </c>
      <c r="E53" s="41">
        <v>10</v>
      </c>
      <c r="F53" s="41">
        <v>13</v>
      </c>
      <c r="G53" s="41">
        <v>0</v>
      </c>
      <c r="H53" s="41">
        <v>190.14749999999998</v>
      </c>
      <c r="I53" s="41">
        <v>241</v>
      </c>
      <c r="J53" s="41">
        <v>374.27</v>
      </c>
      <c r="K53" s="41">
        <v>549.03</v>
      </c>
      <c r="L53" s="53" t="s">
        <v>237</v>
      </c>
      <c r="M53" s="41">
        <v>0</v>
      </c>
      <c r="N53" s="41">
        <v>0</v>
      </c>
      <c r="O53" s="41">
        <v>0</v>
      </c>
      <c r="P53" s="41">
        <v>0</v>
      </c>
      <c r="Q53" s="41">
        <v>4</v>
      </c>
      <c r="R53" s="41">
        <v>0</v>
      </c>
      <c r="S53" s="41">
        <v>0</v>
      </c>
      <c r="T53" s="41">
        <v>0</v>
      </c>
      <c r="U53" s="41">
        <v>0</v>
      </c>
      <c r="V53" s="41">
        <v>190.14749999999998</v>
      </c>
    </row>
    <row r="54" spans="1:22" x14ac:dyDescent="0.2">
      <c r="A54" s="228" t="s">
        <v>78</v>
      </c>
      <c r="B54" s="41">
        <v>8</v>
      </c>
      <c r="C54" s="41">
        <v>8</v>
      </c>
      <c r="D54" s="41">
        <v>9</v>
      </c>
      <c r="E54" s="41">
        <v>27</v>
      </c>
      <c r="F54" s="41">
        <v>9</v>
      </c>
      <c r="G54" s="41">
        <v>240.44</v>
      </c>
      <c r="H54" s="41">
        <v>283.94</v>
      </c>
      <c r="I54" s="41">
        <v>308.37</v>
      </c>
      <c r="J54" s="41">
        <v>236.5</v>
      </c>
      <c r="K54" s="41">
        <v>367.13</v>
      </c>
      <c r="L54" s="53" t="s">
        <v>237</v>
      </c>
      <c r="M54" s="41">
        <v>0</v>
      </c>
      <c r="N54" s="41">
        <v>2</v>
      </c>
      <c r="O54" s="41">
        <v>13</v>
      </c>
      <c r="P54" s="41">
        <v>15</v>
      </c>
      <c r="Q54" s="41">
        <v>8</v>
      </c>
      <c r="R54" s="41">
        <v>0</v>
      </c>
      <c r="S54" s="41">
        <v>82.85</v>
      </c>
      <c r="T54" s="41">
        <v>142.29</v>
      </c>
      <c r="U54" s="41">
        <v>205.3</v>
      </c>
      <c r="V54" s="41">
        <v>283.94</v>
      </c>
    </row>
    <row r="55" spans="1:22" x14ac:dyDescent="0.2">
      <c r="A55" s="228" t="s">
        <v>79</v>
      </c>
      <c r="B55" s="41">
        <v>41</v>
      </c>
      <c r="C55" s="41">
        <v>70</v>
      </c>
      <c r="D55" s="41">
        <v>109</v>
      </c>
      <c r="E55" s="41">
        <v>143</v>
      </c>
      <c r="F55" s="41">
        <v>226</v>
      </c>
      <c r="G55" s="41">
        <v>340.46585365853656</v>
      </c>
      <c r="H55" s="41">
        <v>485.00142857142856</v>
      </c>
      <c r="I55" s="41">
        <v>525.7653211009175</v>
      </c>
      <c r="J55" s="41">
        <v>502.76097902097899</v>
      </c>
      <c r="K55" s="41">
        <v>539.82393805309732</v>
      </c>
      <c r="L55" s="53" t="s">
        <v>237</v>
      </c>
      <c r="M55" s="41">
        <v>0</v>
      </c>
      <c r="N55" s="41">
        <v>0</v>
      </c>
      <c r="O55" s="41">
        <v>0</v>
      </c>
      <c r="P55" s="41">
        <v>41</v>
      </c>
      <c r="Q55" s="41">
        <v>70</v>
      </c>
      <c r="R55" s="41">
        <v>0</v>
      </c>
      <c r="S55" s="41">
        <v>0</v>
      </c>
      <c r="T55" s="41">
        <v>0</v>
      </c>
      <c r="U55" s="41">
        <v>367.07365853658536</v>
      </c>
      <c r="V55" s="41">
        <v>485.00142857142856</v>
      </c>
    </row>
    <row r="56" spans="1:22" x14ac:dyDescent="0.2">
      <c r="A56" s="228" t="s">
        <v>41</v>
      </c>
      <c r="B56" s="41">
        <v>7617</v>
      </c>
      <c r="C56" s="41">
        <v>7485</v>
      </c>
      <c r="D56" s="41">
        <v>6819</v>
      </c>
      <c r="E56" s="41">
        <v>7598</v>
      </c>
      <c r="F56" s="41">
        <v>8349</v>
      </c>
      <c r="G56" s="41">
        <v>806.32974399369823</v>
      </c>
      <c r="H56" s="41">
        <v>837.08975150300603</v>
      </c>
      <c r="I56" s="41">
        <v>921.69667986508284</v>
      </c>
      <c r="J56" s="41">
        <v>903.67742695446179</v>
      </c>
      <c r="K56" s="41">
        <v>906.00504371781039</v>
      </c>
      <c r="L56" s="53" t="s">
        <v>237</v>
      </c>
      <c r="M56" s="41">
        <v>5387</v>
      </c>
      <c r="N56" s="41">
        <v>5076</v>
      </c>
      <c r="O56" s="41">
        <v>4530</v>
      </c>
      <c r="P56" s="41">
        <v>6426</v>
      </c>
      <c r="Q56" s="41">
        <v>7485</v>
      </c>
      <c r="R56" s="41">
        <v>254.84542973825879</v>
      </c>
      <c r="S56" s="41">
        <v>302.94545508274228</v>
      </c>
      <c r="T56" s="41">
        <v>423.64344370860925</v>
      </c>
      <c r="U56" s="41">
        <v>577.79979769685656</v>
      </c>
      <c r="V56" s="41">
        <v>837.08975150300603</v>
      </c>
    </row>
    <row r="57" spans="1:22" x14ac:dyDescent="0.2">
      <c r="A57" s="228" t="s">
        <v>42</v>
      </c>
      <c r="B57" s="41">
        <v>0</v>
      </c>
      <c r="C57" s="41">
        <v>0</v>
      </c>
      <c r="D57" s="41">
        <v>0</v>
      </c>
      <c r="E57" s="41">
        <v>0</v>
      </c>
      <c r="F57" s="41">
        <v>0</v>
      </c>
      <c r="G57" s="41">
        <v>0</v>
      </c>
      <c r="H57" s="41">
        <v>0</v>
      </c>
      <c r="I57" s="41">
        <v>0</v>
      </c>
      <c r="J57" s="41">
        <v>0</v>
      </c>
      <c r="K57" s="41">
        <v>0</v>
      </c>
      <c r="L57" s="53" t="s">
        <v>237</v>
      </c>
      <c r="M57" s="41">
        <v>67</v>
      </c>
      <c r="N57" s="41">
        <v>120</v>
      </c>
      <c r="O57" s="41">
        <v>141</v>
      </c>
      <c r="P57" s="41">
        <v>0</v>
      </c>
      <c r="Q57" s="41">
        <v>0</v>
      </c>
      <c r="R57" s="41">
        <v>913.55835820895527</v>
      </c>
      <c r="S57" s="41">
        <v>701.25599999999997</v>
      </c>
      <c r="T57" s="41">
        <v>614.84411347517732</v>
      </c>
      <c r="U57" s="41">
        <v>0</v>
      </c>
      <c r="V57" s="41">
        <v>0</v>
      </c>
    </row>
    <row r="58" spans="1:22" x14ac:dyDescent="0.2">
      <c r="A58" s="228" t="s">
        <v>43</v>
      </c>
      <c r="B58" s="41">
        <v>119</v>
      </c>
      <c r="C58" s="41">
        <v>179</v>
      </c>
      <c r="D58" s="41">
        <v>50</v>
      </c>
      <c r="E58" s="41">
        <v>31</v>
      </c>
      <c r="F58" s="41">
        <v>15</v>
      </c>
      <c r="G58" s="41">
        <v>408.51697478991599</v>
      </c>
      <c r="H58" s="41">
        <v>280.80083798882686</v>
      </c>
      <c r="I58" s="41">
        <v>377.92</v>
      </c>
      <c r="J58" s="41">
        <v>256</v>
      </c>
      <c r="K58" s="41">
        <v>142.28066666666666</v>
      </c>
      <c r="L58" s="53" t="s">
        <v>237</v>
      </c>
      <c r="M58" s="41">
        <v>6</v>
      </c>
      <c r="N58" s="41">
        <v>4</v>
      </c>
      <c r="O58" s="41">
        <v>21</v>
      </c>
      <c r="P58" s="41">
        <v>33</v>
      </c>
      <c r="Q58" s="41">
        <v>179</v>
      </c>
      <c r="R58" s="41">
        <v>416.66666666666669</v>
      </c>
      <c r="S58" s="41">
        <v>370</v>
      </c>
      <c r="T58" s="41">
        <v>376.23809523809524</v>
      </c>
      <c r="U58" s="41">
        <v>576.969696969697</v>
      </c>
      <c r="V58" s="41">
        <v>280.80083798882686</v>
      </c>
    </row>
    <row r="59" spans="1:22" x14ac:dyDescent="0.2">
      <c r="A59" s="228" t="s">
        <v>44</v>
      </c>
      <c r="B59" s="41">
        <v>8700</v>
      </c>
      <c r="C59" s="41">
        <v>8603</v>
      </c>
      <c r="D59" s="41">
        <v>6143</v>
      </c>
      <c r="E59" s="41">
        <v>6957</v>
      </c>
      <c r="F59" s="41">
        <v>7275</v>
      </c>
      <c r="G59" s="41">
        <v>1090.5535448275862</v>
      </c>
      <c r="H59" s="41">
        <v>1084.0046530280133</v>
      </c>
      <c r="I59" s="41">
        <v>817.04359596288464</v>
      </c>
      <c r="J59" s="41">
        <v>877.08222078482106</v>
      </c>
      <c r="K59" s="41">
        <v>916.07661443298969</v>
      </c>
      <c r="L59" s="53" t="s">
        <v>237</v>
      </c>
      <c r="M59" s="41">
        <v>3460</v>
      </c>
      <c r="N59" s="41">
        <v>3576</v>
      </c>
      <c r="O59" s="41">
        <v>4543</v>
      </c>
      <c r="P59" s="41">
        <v>7037</v>
      </c>
      <c r="Q59" s="41">
        <v>8603</v>
      </c>
      <c r="R59" s="41">
        <v>498.18847398843934</v>
      </c>
      <c r="S59" s="41">
        <v>534.57338646532435</v>
      </c>
      <c r="T59" s="41">
        <v>711.03418005723097</v>
      </c>
      <c r="U59" s="41">
        <v>671.56279664629801</v>
      </c>
      <c r="V59" s="41">
        <v>1084.0046530280133</v>
      </c>
    </row>
    <row r="60" spans="1:22" x14ac:dyDescent="0.2">
      <c r="A60" s="228" t="s">
        <v>248</v>
      </c>
      <c r="B60" s="41">
        <v>0</v>
      </c>
      <c r="C60" s="41">
        <v>0</v>
      </c>
      <c r="D60" s="41">
        <v>0</v>
      </c>
      <c r="E60" s="41">
        <v>25</v>
      </c>
      <c r="F60" s="41">
        <v>40</v>
      </c>
      <c r="G60" s="41">
        <v>0</v>
      </c>
      <c r="H60" s="41">
        <v>0</v>
      </c>
      <c r="I60" s="41">
        <v>0</v>
      </c>
      <c r="J60" s="41">
        <v>130.91999999999999</v>
      </c>
      <c r="K60" s="41">
        <v>202.48825000000002</v>
      </c>
      <c r="L60" s="53" t="s">
        <v>237</v>
      </c>
      <c r="M60" s="41">
        <v>0</v>
      </c>
      <c r="N60" s="41">
        <v>0</v>
      </c>
      <c r="O60" s="41">
        <v>0</v>
      </c>
      <c r="P60" s="41">
        <v>0</v>
      </c>
      <c r="Q60" s="41">
        <v>0</v>
      </c>
      <c r="R60" s="41">
        <v>0</v>
      </c>
      <c r="S60" s="41">
        <v>0</v>
      </c>
      <c r="T60" s="41">
        <v>0</v>
      </c>
      <c r="U60" s="41">
        <v>0</v>
      </c>
      <c r="V60" s="41">
        <v>0</v>
      </c>
    </row>
    <row r="61" spans="1:22" x14ac:dyDescent="0.2">
      <c r="A61" s="228" t="s">
        <v>249</v>
      </c>
      <c r="B61" s="41">
        <v>0</v>
      </c>
      <c r="C61" s="41">
        <v>0</v>
      </c>
      <c r="D61" s="41">
        <v>0</v>
      </c>
      <c r="E61" s="41">
        <v>0</v>
      </c>
      <c r="F61" s="41">
        <v>5</v>
      </c>
      <c r="G61" s="41">
        <v>0</v>
      </c>
      <c r="H61" s="41">
        <v>0</v>
      </c>
      <c r="I61" s="41">
        <v>0</v>
      </c>
      <c r="J61" s="41">
        <v>0</v>
      </c>
      <c r="K61" s="41">
        <v>211.40799999999999</v>
      </c>
      <c r="L61" s="53" t="s">
        <v>237</v>
      </c>
      <c r="M61" s="41">
        <v>0</v>
      </c>
      <c r="N61" s="41">
        <v>0</v>
      </c>
      <c r="O61" s="41">
        <v>0</v>
      </c>
      <c r="P61" s="41">
        <v>0</v>
      </c>
      <c r="Q61" s="41">
        <v>0</v>
      </c>
      <c r="R61" s="41">
        <v>0</v>
      </c>
      <c r="S61" s="41">
        <v>0</v>
      </c>
      <c r="T61" s="41">
        <v>0</v>
      </c>
      <c r="U61" s="41">
        <v>0</v>
      </c>
      <c r="V61" s="41">
        <v>0</v>
      </c>
    </row>
    <row r="62" spans="1:22" x14ac:dyDescent="0.2">
      <c r="A62" s="228" t="s">
        <v>45</v>
      </c>
      <c r="B62" s="41">
        <v>341</v>
      </c>
      <c r="C62" s="41">
        <v>473</v>
      </c>
      <c r="D62" s="41">
        <v>548</v>
      </c>
      <c r="E62" s="41">
        <v>832</v>
      </c>
      <c r="F62" s="41">
        <v>851</v>
      </c>
      <c r="G62" s="41">
        <v>1547.597214076246</v>
      </c>
      <c r="H62" s="41">
        <v>1161.263847780127</v>
      </c>
      <c r="I62" s="41">
        <v>985.11031021897804</v>
      </c>
      <c r="J62" s="41">
        <v>771.67170673076919</v>
      </c>
      <c r="K62" s="41">
        <v>757.39205640423017</v>
      </c>
      <c r="L62" s="53" t="s">
        <v>237</v>
      </c>
      <c r="M62" s="41">
        <v>0</v>
      </c>
      <c r="N62" s="41">
        <v>0</v>
      </c>
      <c r="O62" s="41">
        <v>87</v>
      </c>
      <c r="P62" s="41">
        <v>338</v>
      </c>
      <c r="Q62" s="41">
        <v>473</v>
      </c>
      <c r="R62" s="41">
        <v>0</v>
      </c>
      <c r="S62" s="41">
        <v>0</v>
      </c>
      <c r="T62" s="41">
        <v>454.28000000000003</v>
      </c>
      <c r="U62" s="41">
        <v>1344.8</v>
      </c>
      <c r="V62" s="41">
        <v>1161.263847780127</v>
      </c>
    </row>
    <row r="63" spans="1:22" x14ac:dyDescent="0.2">
      <c r="A63" s="228" t="s">
        <v>46</v>
      </c>
      <c r="B63" s="41">
        <v>38</v>
      </c>
      <c r="C63" s="41">
        <v>59</v>
      </c>
      <c r="D63" s="41">
        <v>121</v>
      </c>
      <c r="E63" s="41">
        <v>183</v>
      </c>
      <c r="F63" s="41">
        <v>200</v>
      </c>
      <c r="G63" s="41">
        <v>475.83789473684209</v>
      </c>
      <c r="H63" s="41">
        <v>545.32000000000005</v>
      </c>
      <c r="I63" s="41">
        <v>487.31</v>
      </c>
      <c r="J63" s="41">
        <v>567.41999999999996</v>
      </c>
      <c r="K63" s="41">
        <v>690.91800000000001</v>
      </c>
      <c r="L63" s="53" t="s">
        <v>237</v>
      </c>
      <c r="M63" s="41">
        <v>7</v>
      </c>
      <c r="N63" s="41">
        <v>5</v>
      </c>
      <c r="O63" s="41">
        <v>1</v>
      </c>
      <c r="P63" s="41">
        <v>0</v>
      </c>
      <c r="Q63" s="41">
        <v>59</v>
      </c>
      <c r="R63" s="41">
        <v>791.62</v>
      </c>
      <c r="S63" s="41">
        <v>2860.44</v>
      </c>
      <c r="T63" s="41">
        <v>169.21</v>
      </c>
      <c r="U63" s="41">
        <v>0</v>
      </c>
      <c r="V63" s="41">
        <v>545.32000000000005</v>
      </c>
    </row>
    <row r="64" spans="1:22" x14ac:dyDescent="0.2">
      <c r="A64" s="228" t="s">
        <v>84</v>
      </c>
      <c r="B64" s="41">
        <v>37</v>
      </c>
      <c r="C64" s="41">
        <v>26</v>
      </c>
      <c r="D64" s="41">
        <v>45</v>
      </c>
      <c r="E64" s="41">
        <v>72</v>
      </c>
      <c r="F64" s="41">
        <v>101</v>
      </c>
      <c r="G64" s="41">
        <v>514.07513513513516</v>
      </c>
      <c r="H64" s="41">
        <v>495.44423076923073</v>
      </c>
      <c r="I64" s="41">
        <v>561.65800000000002</v>
      </c>
      <c r="J64" s="41">
        <v>522.45027777777773</v>
      </c>
      <c r="K64" s="41">
        <v>593.21930693069305</v>
      </c>
      <c r="L64" s="53" t="s">
        <v>237</v>
      </c>
      <c r="M64" s="41">
        <v>0</v>
      </c>
      <c r="N64" s="41">
        <v>0</v>
      </c>
      <c r="O64" s="41">
        <v>0</v>
      </c>
      <c r="P64" s="41">
        <v>9</v>
      </c>
      <c r="Q64" s="41">
        <v>26</v>
      </c>
      <c r="R64" s="41">
        <v>0</v>
      </c>
      <c r="S64" s="41">
        <v>0</v>
      </c>
      <c r="T64" s="41">
        <v>0</v>
      </c>
      <c r="U64" s="41">
        <v>574.98</v>
      </c>
      <c r="V64" s="41">
        <v>495.44423076923073</v>
      </c>
    </row>
    <row r="65" spans="1:22" x14ac:dyDescent="0.2">
      <c r="A65" s="228" t="s">
        <v>58</v>
      </c>
      <c r="B65" s="41">
        <v>699</v>
      </c>
      <c r="C65" s="41">
        <v>474</v>
      </c>
      <c r="D65" s="41">
        <v>495</v>
      </c>
      <c r="E65" s="41">
        <v>930</v>
      </c>
      <c r="F65" s="41">
        <v>1085</v>
      </c>
      <c r="G65" s="41">
        <v>330.35336194563661</v>
      </c>
      <c r="H65" s="41">
        <v>370.07594936708858</v>
      </c>
      <c r="I65" s="41">
        <v>378.29292929292927</v>
      </c>
      <c r="J65" s="41">
        <v>403.8301075268817</v>
      </c>
      <c r="K65" s="41">
        <v>409.98525345622119</v>
      </c>
      <c r="L65" s="53" t="s">
        <v>237</v>
      </c>
      <c r="M65" s="41">
        <v>0</v>
      </c>
      <c r="N65" s="41">
        <v>242</v>
      </c>
      <c r="O65" s="41">
        <v>253</v>
      </c>
      <c r="P65" s="41">
        <v>466</v>
      </c>
      <c r="Q65" s="41">
        <v>474</v>
      </c>
      <c r="R65" s="41">
        <v>0</v>
      </c>
      <c r="S65" s="41">
        <v>140.52000000000001</v>
      </c>
      <c r="T65" s="41">
        <v>204.15</v>
      </c>
      <c r="U65" s="41">
        <v>263.19527896995709</v>
      </c>
      <c r="V65" s="41">
        <v>370.07594936708858</v>
      </c>
    </row>
    <row r="66" spans="1:22" s="51" customFormat="1" x14ac:dyDescent="0.2">
      <c r="A66" s="230" t="s">
        <v>47</v>
      </c>
      <c r="B66" s="40">
        <v>177688</v>
      </c>
      <c r="C66" s="40">
        <v>182665</v>
      </c>
      <c r="D66" s="40">
        <v>165221</v>
      </c>
      <c r="E66" s="40">
        <v>183490</v>
      </c>
      <c r="F66" s="40">
        <v>178901</v>
      </c>
      <c r="G66" s="40">
        <v>1023.117969699699</v>
      </c>
      <c r="H66" s="40">
        <v>1000.3638707469958</v>
      </c>
      <c r="I66" s="40">
        <v>1079.0975007414315</v>
      </c>
      <c r="J66" s="40">
        <v>1051.7679907896886</v>
      </c>
      <c r="K66" s="40">
        <v>1059.7260791722802</v>
      </c>
      <c r="L66" s="26" t="s">
        <v>237</v>
      </c>
      <c r="M66" s="40">
        <v>228636</v>
      </c>
      <c r="N66" s="40">
        <v>185099</v>
      </c>
      <c r="O66" s="40">
        <v>147261</v>
      </c>
      <c r="P66" s="40">
        <v>174211</v>
      </c>
      <c r="Q66" s="40">
        <v>182665</v>
      </c>
      <c r="R66" s="40">
        <v>640.00130513130046</v>
      </c>
      <c r="S66" s="40">
        <v>871.86590456998726</v>
      </c>
      <c r="T66" s="40">
        <v>802.09435838409331</v>
      </c>
      <c r="U66" s="40">
        <v>896.8001496461186</v>
      </c>
      <c r="V66" s="40">
        <v>1000.3638707469958</v>
      </c>
    </row>
    <row r="67" spans="1:22" x14ac:dyDescent="0.2">
      <c r="A67" s="228"/>
      <c r="B67" s="41"/>
      <c r="C67" s="41"/>
      <c r="D67" s="41"/>
      <c r="E67" s="41"/>
      <c r="F67" s="41"/>
      <c r="G67" s="41"/>
      <c r="H67" s="41"/>
      <c r="I67" s="41"/>
      <c r="J67" s="41"/>
      <c r="K67" s="41"/>
      <c r="L67" s="53"/>
      <c r="M67" s="41"/>
      <c r="N67" s="41"/>
      <c r="O67" s="41"/>
      <c r="P67" s="41"/>
      <c r="Q67" s="41"/>
      <c r="R67" s="41"/>
      <c r="S67" s="41"/>
      <c r="T67" s="41"/>
      <c r="U67" s="41"/>
      <c r="V67" s="41"/>
    </row>
    <row r="68" spans="1:22" x14ac:dyDescent="0.2">
      <c r="A68" s="230" t="s">
        <v>252</v>
      </c>
      <c r="B68" s="41"/>
      <c r="C68" s="41"/>
      <c r="D68" s="41"/>
      <c r="E68" s="41"/>
      <c r="F68" s="41"/>
      <c r="G68" s="41"/>
      <c r="H68" s="41"/>
      <c r="I68" s="41"/>
      <c r="J68" s="41"/>
      <c r="K68" s="41"/>
      <c r="L68" s="53"/>
      <c r="M68" s="41"/>
      <c r="N68" s="41"/>
      <c r="O68" s="41"/>
      <c r="P68" s="41"/>
      <c r="Q68" s="41"/>
      <c r="R68" s="41"/>
      <c r="S68" s="41"/>
      <c r="T68" s="41"/>
      <c r="U68" s="41"/>
      <c r="V68" s="41"/>
    </row>
    <row r="69" spans="1:22" x14ac:dyDescent="0.2">
      <c r="A69" s="231" t="s">
        <v>48</v>
      </c>
      <c r="B69" s="41"/>
      <c r="C69" s="41"/>
      <c r="D69" s="41"/>
      <c r="E69" s="41"/>
      <c r="F69" s="41"/>
      <c r="G69" s="41"/>
      <c r="H69" s="41"/>
      <c r="I69" s="41"/>
      <c r="J69" s="41"/>
      <c r="K69" s="41"/>
      <c r="L69" s="53"/>
      <c r="M69" s="41"/>
      <c r="N69" s="41"/>
      <c r="O69" s="41"/>
      <c r="P69" s="41"/>
      <c r="Q69" s="41"/>
      <c r="R69" s="41"/>
      <c r="S69" s="41"/>
      <c r="T69" s="41"/>
      <c r="U69" s="41"/>
      <c r="V69" s="41"/>
    </row>
    <row r="70" spans="1:22" x14ac:dyDescent="0.2">
      <c r="A70" s="228" t="s">
        <v>14</v>
      </c>
      <c r="B70" s="41">
        <v>5263</v>
      </c>
      <c r="C70" s="41">
        <v>4206</v>
      </c>
      <c r="D70" s="41">
        <v>3106</v>
      </c>
      <c r="E70" s="41">
        <v>4388</v>
      </c>
      <c r="F70" s="41">
        <v>4273</v>
      </c>
      <c r="G70" s="41">
        <v>748</v>
      </c>
      <c r="H70" s="41">
        <v>717</v>
      </c>
      <c r="I70" s="41">
        <v>743</v>
      </c>
      <c r="J70" s="41">
        <v>730</v>
      </c>
      <c r="K70" s="41">
        <v>766</v>
      </c>
      <c r="L70" s="53" t="s">
        <v>237</v>
      </c>
      <c r="M70" s="41">
        <v>10870</v>
      </c>
      <c r="N70" s="41">
        <v>9208</v>
      </c>
      <c r="O70" s="41">
        <v>6833</v>
      </c>
      <c r="P70" s="41">
        <v>5393</v>
      </c>
      <c r="Q70" s="41">
        <v>4206</v>
      </c>
      <c r="R70" s="41">
        <v>705.6620055197792</v>
      </c>
      <c r="S70" s="41">
        <v>763.50629887054731</v>
      </c>
      <c r="T70" s="41">
        <v>816</v>
      </c>
      <c r="U70" s="41">
        <v>726</v>
      </c>
      <c r="V70" s="41">
        <v>717</v>
      </c>
    </row>
    <row r="71" spans="1:22" x14ac:dyDescent="0.2">
      <c r="A71" s="228" t="s">
        <v>240</v>
      </c>
      <c r="B71" s="41">
        <v>0</v>
      </c>
      <c r="C71" s="41">
        <v>0</v>
      </c>
      <c r="D71" s="41">
        <v>0</v>
      </c>
      <c r="E71" s="41">
        <v>5</v>
      </c>
      <c r="F71" s="41">
        <v>0</v>
      </c>
      <c r="G71" s="41">
        <v>0</v>
      </c>
      <c r="H71" s="41">
        <v>0</v>
      </c>
      <c r="I71" s="41">
        <v>0</v>
      </c>
      <c r="J71" s="41">
        <v>2088</v>
      </c>
      <c r="K71" s="41">
        <v>0</v>
      </c>
      <c r="L71" s="53" t="s">
        <v>237</v>
      </c>
      <c r="M71" s="41">
        <v>0</v>
      </c>
      <c r="N71" s="41">
        <v>0</v>
      </c>
      <c r="O71" s="41">
        <v>0</v>
      </c>
      <c r="P71" s="41">
        <v>0</v>
      </c>
      <c r="Q71" s="41">
        <v>0</v>
      </c>
      <c r="R71" s="41">
        <v>0</v>
      </c>
      <c r="S71" s="41">
        <v>0</v>
      </c>
      <c r="T71" s="41">
        <v>0</v>
      </c>
      <c r="U71" s="41">
        <v>0</v>
      </c>
      <c r="V71" s="41">
        <v>0</v>
      </c>
    </row>
    <row r="72" spans="1:22" x14ac:dyDescent="0.2">
      <c r="A72" s="228" t="s">
        <v>20</v>
      </c>
      <c r="B72" s="41">
        <v>0</v>
      </c>
      <c r="C72" s="41">
        <v>0</v>
      </c>
      <c r="D72" s="41">
        <v>0</v>
      </c>
      <c r="E72" s="41">
        <v>1</v>
      </c>
      <c r="F72" s="41">
        <v>2</v>
      </c>
      <c r="G72" s="41">
        <v>0</v>
      </c>
      <c r="H72" s="41">
        <v>0</v>
      </c>
      <c r="I72" s="41">
        <v>0</v>
      </c>
      <c r="J72" s="41">
        <v>141</v>
      </c>
      <c r="K72" s="41">
        <v>147</v>
      </c>
      <c r="L72" s="53" t="s">
        <v>237</v>
      </c>
      <c r="M72" s="41">
        <v>0</v>
      </c>
      <c r="N72" s="41">
        <v>0</v>
      </c>
      <c r="O72" s="41">
        <v>0</v>
      </c>
      <c r="P72" s="41">
        <v>0</v>
      </c>
      <c r="Q72" s="41">
        <v>0</v>
      </c>
      <c r="R72" s="41">
        <v>0</v>
      </c>
      <c r="S72" s="41">
        <v>0</v>
      </c>
      <c r="T72" s="41">
        <v>0</v>
      </c>
      <c r="U72" s="41">
        <v>0</v>
      </c>
      <c r="V72" s="41">
        <v>0</v>
      </c>
    </row>
    <row r="73" spans="1:22" x14ac:dyDescent="0.2">
      <c r="A73" s="228" t="s">
        <v>73</v>
      </c>
      <c r="B73" s="41">
        <v>0</v>
      </c>
      <c r="C73" s="41">
        <v>0</v>
      </c>
      <c r="D73" s="41">
        <v>0</v>
      </c>
      <c r="E73" s="41">
        <v>3</v>
      </c>
      <c r="F73" s="41">
        <v>1</v>
      </c>
      <c r="G73" s="41">
        <v>0</v>
      </c>
      <c r="H73" s="41">
        <v>0</v>
      </c>
      <c r="I73" s="41">
        <v>0</v>
      </c>
      <c r="J73" s="41">
        <v>80</v>
      </c>
      <c r="K73" s="41">
        <v>481</v>
      </c>
      <c r="L73" s="53" t="s">
        <v>237</v>
      </c>
      <c r="M73" s="41">
        <v>0</v>
      </c>
      <c r="N73" s="41">
        <v>0</v>
      </c>
      <c r="O73" s="41">
        <v>0</v>
      </c>
      <c r="P73" s="41">
        <v>0</v>
      </c>
      <c r="Q73" s="41">
        <v>0</v>
      </c>
      <c r="R73" s="41">
        <v>0</v>
      </c>
      <c r="S73" s="41">
        <v>0</v>
      </c>
      <c r="T73" s="41">
        <v>0</v>
      </c>
      <c r="U73" s="41">
        <v>0</v>
      </c>
      <c r="V73" s="41">
        <v>0</v>
      </c>
    </row>
    <row r="74" spans="1:22" x14ac:dyDescent="0.2">
      <c r="A74" s="228" t="s">
        <v>23</v>
      </c>
      <c r="B74" s="41">
        <v>28</v>
      </c>
      <c r="C74" s="41">
        <v>31</v>
      </c>
      <c r="D74" s="41">
        <v>24</v>
      </c>
      <c r="E74" s="41">
        <v>24</v>
      </c>
      <c r="F74" s="41">
        <v>25</v>
      </c>
      <c r="G74" s="41">
        <v>427.69</v>
      </c>
      <c r="H74" s="41">
        <v>562.54</v>
      </c>
      <c r="I74" s="41">
        <v>719.46</v>
      </c>
      <c r="J74" s="41">
        <v>915.46</v>
      </c>
      <c r="K74" s="41">
        <v>490.39</v>
      </c>
      <c r="L74" s="53" t="s">
        <v>237</v>
      </c>
      <c r="M74" s="41">
        <v>0</v>
      </c>
      <c r="N74" s="41">
        <v>0</v>
      </c>
      <c r="O74" s="41">
        <v>30</v>
      </c>
      <c r="P74" s="41">
        <v>3</v>
      </c>
      <c r="Q74" s="41">
        <v>31</v>
      </c>
      <c r="R74" s="41">
        <v>0</v>
      </c>
      <c r="S74" s="41">
        <v>0</v>
      </c>
      <c r="T74" s="41">
        <v>151.69999999999999</v>
      </c>
      <c r="U74" s="41">
        <v>148.87</v>
      </c>
      <c r="V74" s="41">
        <v>562.54</v>
      </c>
    </row>
    <row r="75" spans="1:22" x14ac:dyDescent="0.2">
      <c r="A75" s="228" t="s">
        <v>24</v>
      </c>
      <c r="B75" s="41">
        <v>124</v>
      </c>
      <c r="C75" s="41">
        <v>163</v>
      </c>
      <c r="D75" s="41">
        <v>170</v>
      </c>
      <c r="E75" s="41">
        <v>120</v>
      </c>
      <c r="F75" s="41">
        <v>182</v>
      </c>
      <c r="G75" s="41">
        <v>1462.99</v>
      </c>
      <c r="H75" s="41">
        <v>1376.89</v>
      </c>
      <c r="I75" s="41">
        <v>1261.81</v>
      </c>
      <c r="J75" s="41">
        <v>1243.32</v>
      </c>
      <c r="K75" s="41">
        <v>1268.48</v>
      </c>
      <c r="L75" s="53" t="s">
        <v>237</v>
      </c>
      <c r="M75" s="41">
        <v>413</v>
      </c>
      <c r="N75" s="41">
        <v>272</v>
      </c>
      <c r="O75" s="41">
        <v>165</v>
      </c>
      <c r="P75" s="41">
        <v>201</v>
      </c>
      <c r="Q75" s="41">
        <v>163</v>
      </c>
      <c r="R75" s="41">
        <v>853.13138014527851</v>
      </c>
      <c r="S75" s="41">
        <v>1542.882169117647</v>
      </c>
      <c r="T75" s="41">
        <v>1011.4</v>
      </c>
      <c r="U75" s="41">
        <v>1283.3499999999999</v>
      </c>
      <c r="V75" s="41">
        <v>1376.89</v>
      </c>
    </row>
    <row r="76" spans="1:22" x14ac:dyDescent="0.2">
      <c r="A76" s="228" t="s">
        <v>34</v>
      </c>
      <c r="B76" s="41">
        <v>1094</v>
      </c>
      <c r="C76" s="41">
        <v>1021</v>
      </c>
      <c r="D76" s="41">
        <v>932</v>
      </c>
      <c r="E76" s="41">
        <v>1030</v>
      </c>
      <c r="F76" s="41">
        <v>958</v>
      </c>
      <c r="G76" s="41">
        <v>851.8327787934187</v>
      </c>
      <c r="H76" s="41">
        <v>864.20074436826633</v>
      </c>
      <c r="I76" s="41">
        <v>891.6142489270386</v>
      </c>
      <c r="J76" s="41">
        <v>996.1737087378641</v>
      </c>
      <c r="K76" s="41">
        <v>875.46803757828809</v>
      </c>
      <c r="L76" s="53" t="s">
        <v>237</v>
      </c>
      <c r="M76" s="41">
        <v>363</v>
      </c>
      <c r="N76" s="41">
        <v>535</v>
      </c>
      <c r="O76" s="41">
        <v>493</v>
      </c>
      <c r="P76" s="41">
        <v>728</v>
      </c>
      <c r="Q76" s="41">
        <v>1021</v>
      </c>
      <c r="R76" s="41">
        <v>462.03776859504131</v>
      </c>
      <c r="S76" s="41">
        <v>457.03601869158877</v>
      </c>
      <c r="T76" s="41">
        <v>447.75547667342801</v>
      </c>
      <c r="U76" s="41">
        <v>574.83013736263729</v>
      </c>
      <c r="V76" s="41">
        <v>864.20074436826633</v>
      </c>
    </row>
    <row r="77" spans="1:22" x14ac:dyDescent="0.2">
      <c r="A77" s="228" t="s">
        <v>37</v>
      </c>
      <c r="B77" s="41">
        <v>64</v>
      </c>
      <c r="C77" s="41">
        <v>33</v>
      </c>
      <c r="D77" s="41">
        <v>36</v>
      </c>
      <c r="E77" s="41">
        <v>35</v>
      </c>
      <c r="F77" s="41">
        <v>27</v>
      </c>
      <c r="G77" s="41">
        <v>47.02</v>
      </c>
      <c r="H77" s="41">
        <v>159.91</v>
      </c>
      <c r="I77" s="41">
        <v>266.58999999999997</v>
      </c>
      <c r="J77" s="41">
        <v>378.39</v>
      </c>
      <c r="K77" s="41">
        <v>202.54</v>
      </c>
      <c r="L77" s="53" t="s">
        <v>237</v>
      </c>
      <c r="M77" s="41">
        <v>0</v>
      </c>
      <c r="N77" s="41">
        <v>0</v>
      </c>
      <c r="O77" s="41">
        <v>0</v>
      </c>
      <c r="P77" s="41">
        <v>0</v>
      </c>
      <c r="Q77" s="41">
        <v>33</v>
      </c>
      <c r="R77" s="41">
        <v>0</v>
      </c>
      <c r="S77" s="41">
        <v>0</v>
      </c>
      <c r="T77" s="41">
        <v>0</v>
      </c>
      <c r="U77" s="41">
        <v>0</v>
      </c>
      <c r="V77" s="41">
        <v>159.91</v>
      </c>
    </row>
    <row r="78" spans="1:22" x14ac:dyDescent="0.2">
      <c r="A78" s="228" t="s">
        <v>238</v>
      </c>
      <c r="B78" s="41">
        <v>0</v>
      </c>
      <c r="C78" s="41">
        <v>1</v>
      </c>
      <c r="D78" s="41">
        <v>85</v>
      </c>
      <c r="E78" s="41">
        <v>5</v>
      </c>
      <c r="F78" s="41">
        <v>7</v>
      </c>
      <c r="G78" s="41">
        <v>0</v>
      </c>
      <c r="H78" s="41">
        <v>104.52</v>
      </c>
      <c r="I78" s="41">
        <v>241</v>
      </c>
      <c r="J78" s="41">
        <v>374.27</v>
      </c>
      <c r="K78" s="41">
        <v>549.03</v>
      </c>
      <c r="L78" s="53" t="s">
        <v>237</v>
      </c>
      <c r="M78" s="41">
        <v>0</v>
      </c>
      <c r="N78" s="41">
        <v>0</v>
      </c>
      <c r="O78" s="41">
        <v>0</v>
      </c>
      <c r="P78" s="41">
        <v>0</v>
      </c>
      <c r="Q78" s="41">
        <v>1</v>
      </c>
      <c r="R78" s="41">
        <v>0</v>
      </c>
      <c r="S78" s="41">
        <v>0</v>
      </c>
      <c r="T78" s="41">
        <v>0</v>
      </c>
      <c r="U78" s="41">
        <v>0</v>
      </c>
      <c r="V78" s="41">
        <v>104.52</v>
      </c>
    </row>
    <row r="79" spans="1:22" x14ac:dyDescent="0.2">
      <c r="A79" s="228" t="s">
        <v>79</v>
      </c>
      <c r="B79" s="41">
        <v>0</v>
      </c>
      <c r="C79" s="41">
        <v>0</v>
      </c>
      <c r="D79" s="41">
        <v>0</v>
      </c>
      <c r="E79" s="41">
        <v>1</v>
      </c>
      <c r="F79" s="41">
        <v>5</v>
      </c>
      <c r="G79" s="41">
        <v>0</v>
      </c>
      <c r="H79" s="41">
        <v>0</v>
      </c>
      <c r="I79" s="41">
        <v>0</v>
      </c>
      <c r="J79" s="41">
        <v>346.54</v>
      </c>
      <c r="K79" s="41">
        <v>489.5</v>
      </c>
      <c r="L79" s="53" t="s">
        <v>237</v>
      </c>
      <c r="M79" s="41">
        <v>0</v>
      </c>
      <c r="N79" s="41">
        <v>0</v>
      </c>
      <c r="O79" s="41">
        <v>0</v>
      </c>
      <c r="P79" s="41">
        <v>0</v>
      </c>
      <c r="Q79" s="41">
        <v>0</v>
      </c>
      <c r="R79" s="41">
        <v>0</v>
      </c>
      <c r="S79" s="41">
        <v>0</v>
      </c>
      <c r="T79" s="41">
        <v>0</v>
      </c>
      <c r="U79" s="41">
        <v>0</v>
      </c>
      <c r="V79" s="41">
        <v>0</v>
      </c>
    </row>
    <row r="80" spans="1:22" x14ac:dyDescent="0.2">
      <c r="A80" s="228" t="s">
        <v>41</v>
      </c>
      <c r="B80" s="41">
        <v>23</v>
      </c>
      <c r="C80" s="41">
        <v>36</v>
      </c>
      <c r="D80" s="41">
        <v>34</v>
      </c>
      <c r="E80" s="41">
        <v>57</v>
      </c>
      <c r="F80" s="41">
        <v>62</v>
      </c>
      <c r="G80" s="41">
        <v>637.1</v>
      </c>
      <c r="H80" s="41">
        <v>416.62</v>
      </c>
      <c r="I80" s="41">
        <v>476.81</v>
      </c>
      <c r="J80" s="41">
        <v>522.21</v>
      </c>
      <c r="K80" s="41">
        <v>605.9</v>
      </c>
      <c r="L80" s="53" t="s">
        <v>237</v>
      </c>
      <c r="M80" s="41">
        <v>0</v>
      </c>
      <c r="N80" s="41">
        <v>0</v>
      </c>
      <c r="O80" s="41">
        <v>0</v>
      </c>
      <c r="P80" s="41">
        <v>2</v>
      </c>
      <c r="Q80" s="41">
        <v>36</v>
      </c>
      <c r="R80" s="41">
        <v>0</v>
      </c>
      <c r="S80" s="41">
        <v>0</v>
      </c>
      <c r="T80" s="41">
        <v>0</v>
      </c>
      <c r="U80" s="41">
        <v>622.30999999999995</v>
      </c>
      <c r="V80" s="41">
        <v>416.62</v>
      </c>
    </row>
    <row r="81" spans="1:22" x14ac:dyDescent="0.2">
      <c r="A81" s="228" t="s">
        <v>84</v>
      </c>
      <c r="B81" s="41">
        <v>1</v>
      </c>
      <c r="C81" s="41">
        <v>2</v>
      </c>
      <c r="D81" s="41">
        <v>2</v>
      </c>
      <c r="E81" s="41">
        <v>3</v>
      </c>
      <c r="F81" s="41">
        <v>5</v>
      </c>
      <c r="G81" s="41">
        <v>493.36</v>
      </c>
      <c r="H81" s="41">
        <v>247.24</v>
      </c>
      <c r="I81" s="41">
        <v>3.86</v>
      </c>
      <c r="J81" s="41">
        <v>113.27</v>
      </c>
      <c r="K81" s="41">
        <v>173.51</v>
      </c>
      <c r="L81" s="53" t="s">
        <v>237</v>
      </c>
      <c r="M81" s="41">
        <v>0</v>
      </c>
      <c r="N81" s="41">
        <v>0</v>
      </c>
      <c r="O81" s="41">
        <v>0</v>
      </c>
      <c r="P81" s="41">
        <v>0</v>
      </c>
      <c r="Q81" s="41">
        <v>2</v>
      </c>
      <c r="R81" s="41">
        <v>0</v>
      </c>
      <c r="S81" s="41">
        <v>0</v>
      </c>
      <c r="T81" s="41">
        <v>0</v>
      </c>
      <c r="U81" s="41">
        <v>0</v>
      </c>
      <c r="V81" s="41">
        <v>247.24</v>
      </c>
    </row>
    <row r="82" spans="1:22" s="51" customFormat="1" x14ac:dyDescent="0.2">
      <c r="A82" s="230" t="s">
        <v>49</v>
      </c>
      <c r="B82" s="40">
        <v>6597</v>
      </c>
      <c r="C82" s="40">
        <v>5493</v>
      </c>
      <c r="D82" s="40">
        <v>4389</v>
      </c>
      <c r="E82" s="40">
        <v>5672</v>
      </c>
      <c r="F82" s="40">
        <v>5547</v>
      </c>
      <c r="G82" s="40">
        <v>770.07292405638941</v>
      </c>
      <c r="H82" s="40">
        <v>757.47262333879473</v>
      </c>
      <c r="I82" s="40">
        <v>778.49594896331757</v>
      </c>
      <c r="J82" s="40">
        <v>785.76457686882929</v>
      </c>
      <c r="K82" s="40">
        <v>794.28648458626287</v>
      </c>
      <c r="L82" s="26" t="s">
        <v>237</v>
      </c>
      <c r="M82" s="40">
        <v>11646</v>
      </c>
      <c r="N82" s="40">
        <v>10015</v>
      </c>
      <c r="O82" s="40">
        <v>7521</v>
      </c>
      <c r="P82" s="40">
        <v>6327</v>
      </c>
      <c r="Q82" s="40">
        <v>5493</v>
      </c>
      <c r="R82" s="40">
        <v>703.29803967027306</v>
      </c>
      <c r="S82" s="40">
        <v>768.30196904643037</v>
      </c>
      <c r="T82" s="40">
        <v>793.49866374152361</v>
      </c>
      <c r="U82" s="40">
        <v>726.00583530899314</v>
      </c>
      <c r="V82" s="40">
        <v>757.47262333879473</v>
      </c>
    </row>
    <row r="83" spans="1:22" x14ac:dyDescent="0.2">
      <c r="A83" s="228"/>
      <c r="B83" s="41"/>
      <c r="C83" s="41"/>
      <c r="D83" s="41"/>
      <c r="E83" s="41"/>
      <c r="F83" s="41"/>
      <c r="G83" s="41"/>
      <c r="H83" s="41"/>
      <c r="I83" s="41"/>
      <c r="J83" s="41"/>
      <c r="K83" s="41"/>
      <c r="L83" s="53"/>
      <c r="M83" s="41"/>
      <c r="N83" s="41"/>
      <c r="O83" s="41"/>
      <c r="P83" s="41"/>
      <c r="Q83" s="41"/>
      <c r="R83" s="41"/>
      <c r="S83" s="41"/>
      <c r="T83" s="41"/>
      <c r="U83" s="41"/>
      <c r="V83" s="41"/>
    </row>
    <row r="84" spans="1:22" x14ac:dyDescent="0.2">
      <c r="A84" s="231" t="s">
        <v>50</v>
      </c>
      <c r="B84" s="41"/>
      <c r="C84" s="41"/>
      <c r="D84" s="41"/>
      <c r="E84" s="41"/>
      <c r="F84" s="41"/>
      <c r="G84" s="41"/>
      <c r="H84" s="41"/>
      <c r="I84" s="41"/>
      <c r="J84" s="41"/>
      <c r="K84" s="41"/>
      <c r="L84" s="53"/>
      <c r="M84" s="41"/>
      <c r="N84" s="41"/>
      <c r="O84" s="41"/>
      <c r="P84" s="41"/>
      <c r="Q84" s="41"/>
      <c r="R84" s="41"/>
      <c r="S84" s="41"/>
      <c r="T84" s="41"/>
      <c r="U84" s="41"/>
      <c r="V84" s="41"/>
    </row>
    <row r="85" spans="1:22" x14ac:dyDescent="0.2">
      <c r="A85" s="228" t="s">
        <v>13</v>
      </c>
      <c r="B85" s="41">
        <v>304</v>
      </c>
      <c r="C85" s="41">
        <v>299</v>
      </c>
      <c r="D85" s="41">
        <v>262</v>
      </c>
      <c r="E85" s="41">
        <v>255</v>
      </c>
      <c r="F85" s="41">
        <v>286</v>
      </c>
      <c r="G85" s="41">
        <v>1358.8</v>
      </c>
      <c r="H85" s="41">
        <v>1168.42</v>
      </c>
      <c r="I85" s="41">
        <v>1313.39</v>
      </c>
      <c r="J85" s="41">
        <v>1262.5999999999999</v>
      </c>
      <c r="K85" s="41">
        <v>1211.58</v>
      </c>
      <c r="L85" s="53" t="s">
        <v>237</v>
      </c>
      <c r="M85" s="41">
        <v>574</v>
      </c>
      <c r="N85" s="41">
        <v>387</v>
      </c>
      <c r="O85" s="41">
        <v>330</v>
      </c>
      <c r="P85" s="41">
        <v>358</v>
      </c>
      <c r="Q85" s="41">
        <v>299</v>
      </c>
      <c r="R85" s="41">
        <v>236.52</v>
      </c>
      <c r="S85" s="41">
        <v>592.64</v>
      </c>
      <c r="T85" s="41">
        <v>1069.95</v>
      </c>
      <c r="U85" s="41">
        <v>1296.8499999999999</v>
      </c>
      <c r="V85" s="41">
        <v>1168.42</v>
      </c>
    </row>
    <row r="86" spans="1:22" x14ac:dyDescent="0.2">
      <c r="A86" s="228" t="s">
        <v>14</v>
      </c>
      <c r="B86" s="41">
        <v>1501</v>
      </c>
      <c r="C86" s="41">
        <v>1346</v>
      </c>
      <c r="D86" s="41">
        <v>1067</v>
      </c>
      <c r="E86" s="41">
        <v>1402</v>
      </c>
      <c r="F86" s="41">
        <v>1540</v>
      </c>
      <c r="G86" s="41">
        <v>705</v>
      </c>
      <c r="H86" s="41">
        <v>665</v>
      </c>
      <c r="I86" s="41">
        <v>717</v>
      </c>
      <c r="J86" s="41">
        <v>742</v>
      </c>
      <c r="K86" s="41">
        <v>672</v>
      </c>
      <c r="L86" s="53" t="s">
        <v>237</v>
      </c>
      <c r="M86" s="41">
        <v>3628</v>
      </c>
      <c r="N86" s="41">
        <v>2741</v>
      </c>
      <c r="O86" s="41">
        <v>2110</v>
      </c>
      <c r="P86" s="41">
        <v>1744</v>
      </c>
      <c r="Q86" s="41">
        <v>1346</v>
      </c>
      <c r="R86" s="41">
        <v>708.74641675854468</v>
      </c>
      <c r="S86" s="41">
        <v>683.58555271798616</v>
      </c>
      <c r="T86" s="41">
        <v>674</v>
      </c>
      <c r="U86" s="41">
        <v>695</v>
      </c>
      <c r="V86" s="41">
        <v>665</v>
      </c>
    </row>
    <row r="87" spans="1:22" x14ac:dyDescent="0.2">
      <c r="A87" s="228" t="s">
        <v>15</v>
      </c>
      <c r="B87" s="41">
        <v>24391</v>
      </c>
      <c r="C87" s="41">
        <v>23646</v>
      </c>
      <c r="D87" s="41">
        <v>24718</v>
      </c>
      <c r="E87" s="41">
        <v>34320</v>
      </c>
      <c r="F87" s="41">
        <v>30240</v>
      </c>
      <c r="G87" s="41">
        <v>1038.0479545734083</v>
      </c>
      <c r="H87" s="41">
        <v>1007.5879992387718</v>
      </c>
      <c r="I87" s="41">
        <v>1071.2299656121045</v>
      </c>
      <c r="J87" s="41">
        <v>992.83919871794865</v>
      </c>
      <c r="K87" s="41">
        <v>1061.894330357143</v>
      </c>
      <c r="L87" s="53" t="s">
        <v>237</v>
      </c>
      <c r="M87" s="41">
        <v>46291</v>
      </c>
      <c r="N87" s="41">
        <v>35234</v>
      </c>
      <c r="O87" s="41">
        <v>31044</v>
      </c>
      <c r="P87" s="41">
        <v>33120</v>
      </c>
      <c r="Q87" s="41">
        <v>23646</v>
      </c>
      <c r="R87" s="41">
        <v>735.8025486595667</v>
      </c>
      <c r="S87" s="41">
        <v>976.30894193108918</v>
      </c>
      <c r="T87" s="41">
        <v>856.48842095090833</v>
      </c>
      <c r="U87" s="41">
        <v>1044.592757246377</v>
      </c>
      <c r="V87" s="41">
        <v>1007.5879992387718</v>
      </c>
    </row>
    <row r="88" spans="1:22" x14ac:dyDescent="0.2">
      <c r="A88" s="228" t="s">
        <v>16</v>
      </c>
      <c r="B88" s="41">
        <v>1175</v>
      </c>
      <c r="C88" s="41">
        <v>1254</v>
      </c>
      <c r="D88" s="41">
        <v>1136</v>
      </c>
      <c r="E88" s="41">
        <v>1031</v>
      </c>
      <c r="F88" s="41">
        <v>1088</v>
      </c>
      <c r="G88" s="41">
        <v>1196.1500000000001</v>
      </c>
      <c r="H88" s="41">
        <v>1211.1400000000001</v>
      </c>
      <c r="I88" s="41">
        <v>1405.22</v>
      </c>
      <c r="J88" s="41">
        <v>1427.38</v>
      </c>
      <c r="K88" s="41">
        <v>1478.08</v>
      </c>
      <c r="L88" s="53" t="s">
        <v>237</v>
      </c>
      <c r="M88" s="41">
        <v>1292</v>
      </c>
      <c r="N88" s="41">
        <v>2054</v>
      </c>
      <c r="O88" s="41">
        <v>967</v>
      </c>
      <c r="P88" s="41">
        <v>987</v>
      </c>
      <c r="Q88" s="41">
        <v>1254</v>
      </c>
      <c r="R88" s="41">
        <v>400.04804953560375</v>
      </c>
      <c r="S88" s="41">
        <v>715.1614167478092</v>
      </c>
      <c r="T88" s="41">
        <v>917.97</v>
      </c>
      <c r="U88" s="41">
        <v>924.63</v>
      </c>
      <c r="V88" s="41">
        <v>1211.1400000000001</v>
      </c>
    </row>
    <row r="89" spans="1:22" x14ac:dyDescent="0.2">
      <c r="A89" s="228" t="s">
        <v>239</v>
      </c>
      <c r="B89" s="41">
        <v>79</v>
      </c>
      <c r="C89" s="41">
        <v>149</v>
      </c>
      <c r="D89" s="41">
        <v>136</v>
      </c>
      <c r="E89" s="41">
        <v>132</v>
      </c>
      <c r="F89" s="41">
        <v>65</v>
      </c>
      <c r="G89" s="41">
        <v>596</v>
      </c>
      <c r="H89" s="41">
        <v>351</v>
      </c>
      <c r="I89" s="41">
        <v>418.56</v>
      </c>
      <c r="J89" s="41">
        <v>471.77</v>
      </c>
      <c r="K89" s="41">
        <v>801.9</v>
      </c>
      <c r="L89" s="53" t="s">
        <v>237</v>
      </c>
      <c r="M89" s="41">
        <v>0</v>
      </c>
      <c r="N89" s="41">
        <v>0</v>
      </c>
      <c r="O89" s="41">
        <v>5</v>
      </c>
      <c r="P89" s="41">
        <v>148</v>
      </c>
      <c r="Q89" s="41">
        <v>149</v>
      </c>
      <c r="R89" s="41">
        <v>0</v>
      </c>
      <c r="S89" s="41">
        <v>0</v>
      </c>
      <c r="T89" s="41">
        <v>383.87</v>
      </c>
      <c r="U89" s="41">
        <v>262</v>
      </c>
      <c r="V89" s="41">
        <v>351</v>
      </c>
    </row>
    <row r="90" spans="1:22" x14ac:dyDescent="0.2">
      <c r="A90" s="228" t="s">
        <v>17</v>
      </c>
      <c r="B90" s="41">
        <v>2104</v>
      </c>
      <c r="C90" s="41">
        <v>0</v>
      </c>
      <c r="D90" s="41">
        <v>0</v>
      </c>
      <c r="E90" s="41">
        <v>0</v>
      </c>
      <c r="F90" s="41">
        <v>0</v>
      </c>
      <c r="G90" s="41">
        <v>962.78</v>
      </c>
      <c r="H90" s="41">
        <v>0</v>
      </c>
      <c r="I90" s="41">
        <v>0</v>
      </c>
      <c r="J90" s="41">
        <v>0</v>
      </c>
      <c r="K90" s="41">
        <v>0</v>
      </c>
      <c r="L90" s="53" t="s">
        <v>237</v>
      </c>
      <c r="M90" s="41">
        <v>750</v>
      </c>
      <c r="N90" s="41">
        <v>1306</v>
      </c>
      <c r="O90" s="41">
        <v>1631</v>
      </c>
      <c r="P90" s="41">
        <v>2182</v>
      </c>
      <c r="Q90" s="41">
        <v>0</v>
      </c>
      <c r="R90" s="41">
        <v>650.66840000000002</v>
      </c>
      <c r="S90" s="41">
        <v>626.30456355283309</v>
      </c>
      <c r="T90" s="41">
        <v>805.8900000000001</v>
      </c>
      <c r="U90" s="41">
        <v>900.51</v>
      </c>
      <c r="V90" s="41">
        <v>0</v>
      </c>
    </row>
    <row r="91" spans="1:22" x14ac:dyDescent="0.2">
      <c r="A91" s="228" t="s">
        <v>240</v>
      </c>
      <c r="B91" s="41">
        <v>0</v>
      </c>
      <c r="C91" s="41">
        <v>0</v>
      </c>
      <c r="D91" s="41">
        <v>0</v>
      </c>
      <c r="E91" s="41">
        <v>80</v>
      </c>
      <c r="F91" s="41">
        <v>15</v>
      </c>
      <c r="G91" s="41">
        <v>0</v>
      </c>
      <c r="H91" s="41">
        <v>0</v>
      </c>
      <c r="I91" s="41">
        <v>0</v>
      </c>
      <c r="J91" s="41">
        <v>1528</v>
      </c>
      <c r="K91" s="41">
        <v>3111</v>
      </c>
      <c r="L91" s="53" t="s">
        <v>237</v>
      </c>
      <c r="M91" s="41">
        <v>0</v>
      </c>
      <c r="N91" s="41">
        <v>0</v>
      </c>
      <c r="O91" s="41">
        <v>0</v>
      </c>
      <c r="P91" s="41">
        <v>0</v>
      </c>
      <c r="Q91" s="41">
        <v>0</v>
      </c>
      <c r="R91" s="41">
        <v>0</v>
      </c>
      <c r="S91" s="41">
        <v>0</v>
      </c>
      <c r="T91" s="41">
        <v>0</v>
      </c>
      <c r="U91" s="41">
        <v>0</v>
      </c>
      <c r="V91" s="41">
        <v>0</v>
      </c>
    </row>
    <row r="92" spans="1:22" x14ac:dyDescent="0.2">
      <c r="A92" s="228" t="s">
        <v>72</v>
      </c>
      <c r="B92" s="41">
        <v>43</v>
      </c>
      <c r="C92" s="41">
        <v>64</v>
      </c>
      <c r="D92" s="41">
        <v>47</v>
      </c>
      <c r="E92" s="41">
        <v>65</v>
      </c>
      <c r="F92" s="41">
        <v>71</v>
      </c>
      <c r="G92" s="41">
        <v>457.15000000000003</v>
      </c>
      <c r="H92" s="41">
        <v>522.54</v>
      </c>
      <c r="I92" s="41">
        <v>666.99</v>
      </c>
      <c r="J92" s="41">
        <v>642</v>
      </c>
      <c r="K92" s="41">
        <v>710</v>
      </c>
      <c r="L92" s="53" t="s">
        <v>237</v>
      </c>
      <c r="M92" s="41">
        <v>0</v>
      </c>
      <c r="N92" s="41">
        <v>0</v>
      </c>
      <c r="O92" s="41">
        <v>0</v>
      </c>
      <c r="P92" s="41">
        <v>182</v>
      </c>
      <c r="Q92" s="41">
        <v>64</v>
      </c>
      <c r="R92" s="41">
        <v>0</v>
      </c>
      <c r="S92" s="41">
        <v>0</v>
      </c>
      <c r="T92" s="41">
        <v>0</v>
      </c>
      <c r="U92" s="41">
        <v>529.88</v>
      </c>
      <c r="V92" s="41">
        <v>522.54</v>
      </c>
    </row>
    <row r="93" spans="1:22" x14ac:dyDescent="0.2">
      <c r="A93" s="228" t="s">
        <v>236</v>
      </c>
      <c r="B93" s="41">
        <v>0</v>
      </c>
      <c r="C93" s="41">
        <v>0</v>
      </c>
      <c r="D93" s="41">
        <v>0</v>
      </c>
      <c r="E93" s="41">
        <v>0</v>
      </c>
      <c r="F93" s="41">
        <v>0</v>
      </c>
      <c r="G93" s="41">
        <v>0</v>
      </c>
      <c r="H93" s="41">
        <v>0</v>
      </c>
      <c r="I93" s="41">
        <v>0</v>
      </c>
      <c r="J93" s="41">
        <v>0</v>
      </c>
      <c r="K93" s="41">
        <v>0</v>
      </c>
      <c r="L93" s="53" t="s">
        <v>237</v>
      </c>
      <c r="M93" s="41">
        <v>1</v>
      </c>
      <c r="N93" s="41">
        <v>0</v>
      </c>
      <c r="O93" s="41">
        <v>0</v>
      </c>
      <c r="P93" s="41">
        <v>0</v>
      </c>
      <c r="Q93" s="41">
        <v>0</v>
      </c>
      <c r="R93" s="41">
        <v>329.05</v>
      </c>
      <c r="S93" s="41">
        <v>0</v>
      </c>
      <c r="T93" s="41">
        <v>0</v>
      </c>
      <c r="U93" s="41">
        <v>0</v>
      </c>
      <c r="V93" s="41">
        <v>0</v>
      </c>
    </row>
    <row r="94" spans="1:22" x14ac:dyDescent="0.2">
      <c r="A94" s="228" t="s">
        <v>197</v>
      </c>
      <c r="B94" s="41">
        <v>4</v>
      </c>
      <c r="C94" s="41">
        <v>12</v>
      </c>
      <c r="D94" s="41">
        <v>13</v>
      </c>
      <c r="E94" s="41">
        <v>7</v>
      </c>
      <c r="F94" s="41">
        <v>6</v>
      </c>
      <c r="G94" s="41">
        <v>492.95</v>
      </c>
      <c r="H94" s="41">
        <v>334.35</v>
      </c>
      <c r="I94" s="41">
        <v>694</v>
      </c>
      <c r="J94" s="41">
        <v>613.06000000000006</v>
      </c>
      <c r="K94" s="41">
        <v>658.96</v>
      </c>
      <c r="L94" s="53" t="s">
        <v>237</v>
      </c>
      <c r="M94" s="41">
        <v>0</v>
      </c>
      <c r="N94" s="41">
        <v>0</v>
      </c>
      <c r="O94" s="41">
        <v>0</v>
      </c>
      <c r="P94" s="41">
        <v>0</v>
      </c>
      <c r="Q94" s="41">
        <v>12</v>
      </c>
      <c r="R94" s="41">
        <v>0</v>
      </c>
      <c r="S94" s="41">
        <v>0</v>
      </c>
      <c r="T94" s="41">
        <v>0</v>
      </c>
      <c r="U94" s="41">
        <v>0</v>
      </c>
      <c r="V94" s="41">
        <v>334.35</v>
      </c>
    </row>
    <row r="95" spans="1:22" x14ac:dyDescent="0.2">
      <c r="A95" s="228" t="s">
        <v>20</v>
      </c>
      <c r="B95" s="41">
        <v>713</v>
      </c>
      <c r="C95" s="41">
        <v>710</v>
      </c>
      <c r="D95" s="41">
        <v>778</v>
      </c>
      <c r="E95" s="41">
        <v>839</v>
      </c>
      <c r="F95" s="41">
        <v>990</v>
      </c>
      <c r="G95" s="41">
        <v>367</v>
      </c>
      <c r="H95" s="41">
        <v>517</v>
      </c>
      <c r="I95" s="41">
        <v>507</v>
      </c>
      <c r="J95" s="41">
        <v>506</v>
      </c>
      <c r="K95" s="41">
        <v>458</v>
      </c>
      <c r="L95" s="53" t="s">
        <v>237</v>
      </c>
      <c r="M95" s="41">
        <v>73</v>
      </c>
      <c r="N95" s="41">
        <v>126</v>
      </c>
      <c r="O95" s="41">
        <v>79</v>
      </c>
      <c r="P95" s="41">
        <v>680</v>
      </c>
      <c r="Q95" s="41">
        <v>710</v>
      </c>
      <c r="R95" s="41">
        <v>990.63794520547935</v>
      </c>
      <c r="S95" s="41">
        <v>911.08571428571429</v>
      </c>
      <c r="T95" s="41">
        <v>1093.7</v>
      </c>
      <c r="U95" s="41">
        <v>434</v>
      </c>
      <c r="V95" s="41">
        <v>517</v>
      </c>
    </row>
    <row r="96" spans="1:22" x14ac:dyDescent="0.2">
      <c r="A96" s="228" t="s">
        <v>21</v>
      </c>
      <c r="B96" s="41">
        <v>52</v>
      </c>
      <c r="C96" s="41">
        <v>47</v>
      </c>
      <c r="D96" s="41">
        <v>42</v>
      </c>
      <c r="E96" s="41">
        <v>48</v>
      </c>
      <c r="F96" s="41">
        <v>39</v>
      </c>
      <c r="G96" s="41">
        <v>1012</v>
      </c>
      <c r="H96" s="41">
        <v>709</v>
      </c>
      <c r="I96" s="41">
        <v>593</v>
      </c>
      <c r="J96" s="41">
        <v>728</v>
      </c>
      <c r="K96" s="41">
        <v>742</v>
      </c>
      <c r="L96" s="53" t="s">
        <v>237</v>
      </c>
      <c r="M96" s="41">
        <v>49</v>
      </c>
      <c r="N96" s="41">
        <v>26</v>
      </c>
      <c r="O96" s="41">
        <v>80</v>
      </c>
      <c r="P96" s="41">
        <v>69</v>
      </c>
      <c r="Q96" s="41">
        <v>47</v>
      </c>
      <c r="R96" s="41">
        <v>857.71</v>
      </c>
      <c r="S96" s="41">
        <v>1209.3900000000001</v>
      </c>
      <c r="T96" s="41">
        <v>1212.98</v>
      </c>
      <c r="U96" s="41">
        <v>1161</v>
      </c>
      <c r="V96" s="41">
        <v>709</v>
      </c>
    </row>
    <row r="97" spans="1:22" x14ac:dyDescent="0.2">
      <c r="A97" s="228" t="s">
        <v>98</v>
      </c>
      <c r="B97" s="41">
        <v>69</v>
      </c>
      <c r="C97" s="41">
        <v>110</v>
      </c>
      <c r="D97" s="41">
        <v>226</v>
      </c>
      <c r="E97" s="41">
        <v>16</v>
      </c>
      <c r="F97" s="41">
        <v>15</v>
      </c>
      <c r="G97" s="41">
        <v>106.32</v>
      </c>
      <c r="H97" s="41">
        <v>177.64</v>
      </c>
      <c r="I97" s="41">
        <v>182.05</v>
      </c>
      <c r="J97" s="41">
        <v>670.97</v>
      </c>
      <c r="K97" s="41">
        <v>550.99</v>
      </c>
      <c r="L97" s="53" t="s">
        <v>237</v>
      </c>
      <c r="M97" s="41">
        <v>0</v>
      </c>
      <c r="N97" s="41">
        <v>0</v>
      </c>
      <c r="O97" s="41">
        <v>0</v>
      </c>
      <c r="P97" s="41">
        <v>7</v>
      </c>
      <c r="Q97" s="41">
        <v>110</v>
      </c>
      <c r="R97" s="41">
        <v>0</v>
      </c>
      <c r="S97" s="41">
        <v>0</v>
      </c>
      <c r="T97" s="41">
        <v>0</v>
      </c>
      <c r="U97" s="41">
        <v>66.23</v>
      </c>
      <c r="V97" s="41">
        <v>177.64</v>
      </c>
    </row>
    <row r="98" spans="1:22" x14ac:dyDescent="0.2">
      <c r="A98" s="228" t="s">
        <v>22</v>
      </c>
      <c r="B98" s="41">
        <v>3791</v>
      </c>
      <c r="C98" s="41">
        <v>3924</v>
      </c>
      <c r="D98" s="41">
        <v>4561</v>
      </c>
      <c r="E98" s="41">
        <v>3431</v>
      </c>
      <c r="F98" s="41">
        <v>2643</v>
      </c>
      <c r="G98" s="41">
        <v>825.79</v>
      </c>
      <c r="H98" s="41">
        <v>712</v>
      </c>
      <c r="I98" s="41">
        <v>855</v>
      </c>
      <c r="J98" s="41">
        <v>823</v>
      </c>
      <c r="K98" s="41">
        <v>1330</v>
      </c>
      <c r="L98" s="53" t="s">
        <v>237</v>
      </c>
      <c r="M98" s="41">
        <v>218</v>
      </c>
      <c r="N98" s="41">
        <v>205</v>
      </c>
      <c r="O98" s="41">
        <v>895</v>
      </c>
      <c r="P98" s="41">
        <v>4051</v>
      </c>
      <c r="Q98" s="41">
        <v>3924</v>
      </c>
      <c r="R98" s="41">
        <v>1239.6157798165136</v>
      </c>
      <c r="S98" s="41">
        <v>926.43429268292698</v>
      </c>
      <c r="T98" s="41">
        <v>1871.65</v>
      </c>
      <c r="U98" s="41">
        <v>891.63</v>
      </c>
      <c r="V98" s="41">
        <v>712</v>
      </c>
    </row>
    <row r="99" spans="1:22" x14ac:dyDescent="0.2">
      <c r="A99" s="228" t="s">
        <v>242</v>
      </c>
      <c r="B99" s="41">
        <v>0</v>
      </c>
      <c r="C99" s="41">
        <v>2</v>
      </c>
      <c r="D99" s="41">
        <v>70</v>
      </c>
      <c r="E99" s="41">
        <v>9</v>
      </c>
      <c r="F99" s="41">
        <v>27</v>
      </c>
      <c r="G99" s="41">
        <v>0</v>
      </c>
      <c r="H99" s="41">
        <v>54.96</v>
      </c>
      <c r="I99" s="41">
        <v>221.89</v>
      </c>
      <c r="J99" s="41">
        <v>454</v>
      </c>
      <c r="K99" s="41">
        <v>578.74</v>
      </c>
      <c r="L99" s="53" t="s">
        <v>237</v>
      </c>
      <c r="M99" s="41">
        <v>0</v>
      </c>
      <c r="N99" s="41">
        <v>0</v>
      </c>
      <c r="O99" s="41">
        <v>0</v>
      </c>
      <c r="P99" s="41">
        <v>0</v>
      </c>
      <c r="Q99" s="41">
        <v>2</v>
      </c>
      <c r="R99" s="41">
        <v>0</v>
      </c>
      <c r="S99" s="41">
        <v>0</v>
      </c>
      <c r="T99" s="41">
        <v>0</v>
      </c>
      <c r="U99" s="41">
        <v>0</v>
      </c>
      <c r="V99" s="41">
        <v>54.96</v>
      </c>
    </row>
    <row r="100" spans="1:22" x14ac:dyDescent="0.2">
      <c r="A100" s="228" t="s">
        <v>73</v>
      </c>
      <c r="B100" s="41">
        <v>20</v>
      </c>
      <c r="C100" s="41">
        <v>20</v>
      </c>
      <c r="D100" s="41">
        <v>34</v>
      </c>
      <c r="E100" s="41">
        <v>44</v>
      </c>
      <c r="F100" s="41">
        <v>43</v>
      </c>
      <c r="G100" s="41">
        <v>1512</v>
      </c>
      <c r="H100" s="41">
        <v>1775</v>
      </c>
      <c r="I100" s="41">
        <v>1683</v>
      </c>
      <c r="J100" s="41">
        <v>1624</v>
      </c>
      <c r="K100" s="41">
        <v>1272</v>
      </c>
      <c r="L100" s="53" t="s">
        <v>237</v>
      </c>
      <c r="M100" s="41">
        <v>0</v>
      </c>
      <c r="N100" s="41">
        <v>0</v>
      </c>
      <c r="O100" s="41">
        <v>0</v>
      </c>
      <c r="P100" s="41">
        <v>2</v>
      </c>
      <c r="Q100" s="41">
        <v>20</v>
      </c>
      <c r="R100" s="41">
        <v>0</v>
      </c>
      <c r="S100" s="41">
        <v>0</v>
      </c>
      <c r="T100" s="41">
        <v>0</v>
      </c>
      <c r="U100" s="41">
        <v>819</v>
      </c>
      <c r="V100" s="41">
        <v>1775</v>
      </c>
    </row>
    <row r="101" spans="1:22" x14ac:dyDescent="0.2">
      <c r="A101" s="228" t="s">
        <v>23</v>
      </c>
      <c r="B101" s="41">
        <v>263</v>
      </c>
      <c r="C101" s="41">
        <v>308</v>
      </c>
      <c r="D101" s="41">
        <v>281</v>
      </c>
      <c r="E101" s="41">
        <v>267</v>
      </c>
      <c r="F101" s="41">
        <v>300</v>
      </c>
      <c r="G101" s="41">
        <v>560.64</v>
      </c>
      <c r="H101" s="41">
        <v>602.25</v>
      </c>
      <c r="I101" s="41">
        <v>683.99</v>
      </c>
      <c r="J101" s="41">
        <v>773.83</v>
      </c>
      <c r="K101" s="41">
        <v>812.65</v>
      </c>
      <c r="L101" s="53" t="s">
        <v>237</v>
      </c>
      <c r="M101" s="41">
        <v>3</v>
      </c>
      <c r="N101" s="41">
        <v>321</v>
      </c>
      <c r="O101" s="41">
        <v>615</v>
      </c>
      <c r="P101" s="41">
        <v>215</v>
      </c>
      <c r="Q101" s="41">
        <v>308</v>
      </c>
      <c r="R101" s="41">
        <v>160</v>
      </c>
      <c r="S101" s="41">
        <v>401.27</v>
      </c>
      <c r="T101" s="41">
        <v>224.14000000000001</v>
      </c>
      <c r="U101" s="41">
        <v>459.49</v>
      </c>
      <c r="V101" s="41">
        <v>602.25</v>
      </c>
    </row>
    <row r="102" spans="1:22" x14ac:dyDescent="0.2">
      <c r="A102" s="228" t="s">
        <v>24</v>
      </c>
      <c r="B102" s="41">
        <v>11008</v>
      </c>
      <c r="C102" s="41">
        <v>11847</v>
      </c>
      <c r="D102" s="41">
        <v>12088</v>
      </c>
      <c r="E102" s="41">
        <v>9341</v>
      </c>
      <c r="F102" s="41">
        <v>13426</v>
      </c>
      <c r="G102" s="41">
        <v>1362.97</v>
      </c>
      <c r="H102" s="41">
        <v>1328.16</v>
      </c>
      <c r="I102" s="41">
        <v>1378.29</v>
      </c>
      <c r="J102" s="41">
        <v>1355.04</v>
      </c>
      <c r="K102" s="41">
        <v>1328.7800000000002</v>
      </c>
      <c r="L102" s="53" t="s">
        <v>237</v>
      </c>
      <c r="M102" s="41">
        <v>33619</v>
      </c>
      <c r="N102" s="41">
        <v>23641</v>
      </c>
      <c r="O102" s="41">
        <v>10949</v>
      </c>
      <c r="P102" s="41">
        <v>12147</v>
      </c>
      <c r="Q102" s="41">
        <v>11847</v>
      </c>
      <c r="R102" s="41">
        <v>634.01180314703004</v>
      </c>
      <c r="S102" s="41">
        <v>1123.2822532887781</v>
      </c>
      <c r="T102" s="41">
        <v>922.4799999999999</v>
      </c>
      <c r="U102" s="41">
        <v>1171.43</v>
      </c>
      <c r="V102" s="41">
        <v>1328.16</v>
      </c>
    </row>
    <row r="103" spans="1:22" x14ac:dyDescent="0.2">
      <c r="A103" s="228" t="s">
        <v>25</v>
      </c>
      <c r="B103" s="41">
        <v>267</v>
      </c>
      <c r="C103" s="41">
        <v>281</v>
      </c>
      <c r="D103" s="41">
        <v>248</v>
      </c>
      <c r="E103" s="41">
        <v>316</v>
      </c>
      <c r="F103" s="41">
        <v>251</v>
      </c>
      <c r="G103" s="41">
        <v>1040.58</v>
      </c>
      <c r="H103" s="41">
        <v>898.61</v>
      </c>
      <c r="I103" s="41">
        <v>964.49</v>
      </c>
      <c r="J103" s="41">
        <v>737.27</v>
      </c>
      <c r="K103" s="41">
        <v>861.94</v>
      </c>
      <c r="L103" s="53" t="s">
        <v>237</v>
      </c>
      <c r="M103" s="41">
        <v>12</v>
      </c>
      <c r="N103" s="41">
        <v>29</v>
      </c>
      <c r="O103" s="41">
        <v>74</v>
      </c>
      <c r="P103" s="41">
        <v>425</v>
      </c>
      <c r="Q103" s="41">
        <v>281</v>
      </c>
      <c r="R103" s="41">
        <v>260.51</v>
      </c>
      <c r="S103" s="41">
        <v>205</v>
      </c>
      <c r="T103" s="41">
        <v>615.33000000000004</v>
      </c>
      <c r="U103" s="41">
        <v>658.15</v>
      </c>
      <c r="V103" s="41">
        <v>898.61</v>
      </c>
    </row>
    <row r="104" spans="1:22" x14ac:dyDescent="0.2">
      <c r="A104" s="228" t="s">
        <v>74</v>
      </c>
      <c r="B104" s="41">
        <v>29</v>
      </c>
      <c r="C104" s="41">
        <v>83</v>
      </c>
      <c r="D104" s="41">
        <v>32</v>
      </c>
      <c r="E104" s="41">
        <v>19</v>
      </c>
      <c r="F104" s="41">
        <v>11</v>
      </c>
      <c r="G104" s="41">
        <v>428.21</v>
      </c>
      <c r="H104" s="41">
        <v>227.51</v>
      </c>
      <c r="I104" s="41">
        <v>353.87</v>
      </c>
      <c r="J104" s="41">
        <v>259.97000000000003</v>
      </c>
      <c r="K104" s="41">
        <v>199.97</v>
      </c>
      <c r="L104" s="53" t="s">
        <v>237</v>
      </c>
      <c r="M104" s="41">
        <v>0</v>
      </c>
      <c r="N104" s="41">
        <v>0</v>
      </c>
      <c r="O104" s="41">
        <v>24</v>
      </c>
      <c r="P104" s="41">
        <v>72</v>
      </c>
      <c r="Q104" s="41">
        <v>83</v>
      </c>
      <c r="R104" s="41">
        <v>0</v>
      </c>
      <c r="S104" s="41">
        <v>0</v>
      </c>
      <c r="T104" s="41">
        <v>200.79</v>
      </c>
      <c r="U104" s="41">
        <v>261.60000000000002</v>
      </c>
      <c r="V104" s="41">
        <v>227.51</v>
      </c>
    </row>
    <row r="105" spans="1:22" x14ac:dyDescent="0.2">
      <c r="A105" s="228" t="s">
        <v>29</v>
      </c>
      <c r="B105" s="41">
        <v>387</v>
      </c>
      <c r="C105" s="41">
        <v>535</v>
      </c>
      <c r="D105" s="41">
        <v>111</v>
      </c>
      <c r="E105" s="41">
        <v>15</v>
      </c>
      <c r="F105" s="41">
        <v>9</v>
      </c>
      <c r="G105" s="41">
        <v>286.58999999999997</v>
      </c>
      <c r="H105" s="41">
        <v>360.31</v>
      </c>
      <c r="I105" s="41">
        <v>658.36</v>
      </c>
      <c r="J105" s="41">
        <v>579.58000000000004</v>
      </c>
      <c r="K105" s="41">
        <v>898.9</v>
      </c>
      <c r="L105" s="53" t="s">
        <v>237</v>
      </c>
      <c r="M105" s="41">
        <v>0</v>
      </c>
      <c r="N105" s="41">
        <v>0</v>
      </c>
      <c r="O105" s="41">
        <v>0</v>
      </c>
      <c r="P105" s="41">
        <v>15</v>
      </c>
      <c r="Q105" s="41">
        <v>535</v>
      </c>
      <c r="R105" s="41">
        <v>0</v>
      </c>
      <c r="S105" s="41">
        <v>0</v>
      </c>
      <c r="T105" s="41">
        <v>0</v>
      </c>
      <c r="U105" s="41">
        <v>314.7</v>
      </c>
      <c r="V105" s="41">
        <v>360.31</v>
      </c>
    </row>
    <row r="106" spans="1:22" x14ac:dyDescent="0.2">
      <c r="A106" s="228" t="s">
        <v>243</v>
      </c>
      <c r="B106" s="41">
        <v>0</v>
      </c>
      <c r="C106" s="41">
        <v>0</v>
      </c>
      <c r="D106" s="41">
        <v>0</v>
      </c>
      <c r="E106" s="41">
        <v>0</v>
      </c>
      <c r="F106" s="41">
        <v>4</v>
      </c>
      <c r="G106" s="41">
        <v>0</v>
      </c>
      <c r="H106" s="41">
        <v>0</v>
      </c>
      <c r="I106" s="41">
        <v>0</v>
      </c>
      <c r="J106" s="41">
        <v>0</v>
      </c>
      <c r="K106" s="41">
        <v>59.16</v>
      </c>
      <c r="L106" s="53" t="s">
        <v>237</v>
      </c>
      <c r="M106" s="41">
        <v>0</v>
      </c>
      <c r="N106" s="41">
        <v>0</v>
      </c>
      <c r="O106" s="41">
        <v>0</v>
      </c>
      <c r="P106" s="41">
        <v>0</v>
      </c>
      <c r="Q106" s="41">
        <v>0</v>
      </c>
      <c r="R106" s="41">
        <v>0</v>
      </c>
      <c r="S106" s="41">
        <v>0</v>
      </c>
      <c r="T106" s="41">
        <v>0</v>
      </c>
      <c r="U106" s="41">
        <v>0</v>
      </c>
      <c r="V106" s="41">
        <v>0</v>
      </c>
    </row>
    <row r="107" spans="1:22" x14ac:dyDescent="0.2">
      <c r="A107" s="228" t="s">
        <v>99</v>
      </c>
      <c r="B107" s="41">
        <v>175</v>
      </c>
      <c r="C107" s="41">
        <v>317</v>
      </c>
      <c r="D107" s="41">
        <v>217</v>
      </c>
      <c r="E107" s="41">
        <v>369</v>
      </c>
      <c r="F107" s="41">
        <v>410</v>
      </c>
      <c r="G107" s="41">
        <v>251.58</v>
      </c>
      <c r="H107" s="41">
        <v>223.87999999999997</v>
      </c>
      <c r="I107" s="41">
        <v>400.18</v>
      </c>
      <c r="J107" s="41">
        <v>259.52999999999997</v>
      </c>
      <c r="K107" s="41">
        <v>179.29</v>
      </c>
      <c r="L107" s="53" t="s">
        <v>237</v>
      </c>
      <c r="M107" s="41">
        <v>0</v>
      </c>
      <c r="N107" s="41">
        <v>0</v>
      </c>
      <c r="O107" s="41">
        <v>0</v>
      </c>
      <c r="P107" s="41">
        <v>41</v>
      </c>
      <c r="Q107" s="41">
        <v>317</v>
      </c>
      <c r="R107" s="41">
        <v>0</v>
      </c>
      <c r="S107" s="41">
        <v>0</v>
      </c>
      <c r="T107" s="41">
        <v>0</v>
      </c>
      <c r="U107" s="41">
        <v>209.85000000000002</v>
      </c>
      <c r="V107" s="41">
        <v>223.87999999999997</v>
      </c>
    </row>
    <row r="108" spans="1:22" x14ac:dyDescent="0.2">
      <c r="A108" s="228" t="s">
        <v>244</v>
      </c>
      <c r="B108" s="41">
        <v>0</v>
      </c>
      <c r="C108" s="41">
        <v>7</v>
      </c>
      <c r="D108" s="41">
        <v>18</v>
      </c>
      <c r="E108" s="41">
        <v>40</v>
      </c>
      <c r="F108" s="41">
        <v>18</v>
      </c>
      <c r="G108" s="41">
        <v>0</v>
      </c>
      <c r="H108" s="41">
        <v>403.75999999999993</v>
      </c>
      <c r="I108" s="41">
        <v>2717.38</v>
      </c>
      <c r="J108" s="41">
        <v>692.6</v>
      </c>
      <c r="K108" s="41">
        <v>1193.8699999999999</v>
      </c>
      <c r="L108" s="53" t="s">
        <v>237</v>
      </c>
      <c r="M108" s="41">
        <v>0</v>
      </c>
      <c r="N108" s="41">
        <v>0</v>
      </c>
      <c r="O108" s="41">
        <v>0</v>
      </c>
      <c r="P108" s="41">
        <v>0</v>
      </c>
      <c r="Q108" s="41">
        <v>7</v>
      </c>
      <c r="R108" s="41">
        <v>0</v>
      </c>
      <c r="S108" s="41">
        <v>0</v>
      </c>
      <c r="T108" s="41">
        <v>0</v>
      </c>
      <c r="U108" s="41">
        <v>0</v>
      </c>
      <c r="V108" s="41">
        <v>403.75999999999993</v>
      </c>
    </row>
    <row r="109" spans="1:22" x14ac:dyDescent="0.2">
      <c r="A109" s="228" t="s">
        <v>163</v>
      </c>
      <c r="B109" s="41">
        <v>36</v>
      </c>
      <c r="C109" s="41">
        <v>23</v>
      </c>
      <c r="D109" s="41">
        <v>13</v>
      </c>
      <c r="E109" s="41">
        <v>13</v>
      </c>
      <c r="F109" s="41">
        <v>52</v>
      </c>
      <c r="G109" s="41">
        <v>447.33</v>
      </c>
      <c r="H109" s="41">
        <v>537.98</v>
      </c>
      <c r="I109" s="41">
        <v>406.65999999999997</v>
      </c>
      <c r="J109" s="41">
        <v>447</v>
      </c>
      <c r="K109" s="41">
        <v>348.76</v>
      </c>
      <c r="L109" s="53" t="s">
        <v>237</v>
      </c>
      <c r="M109" s="41">
        <v>0</v>
      </c>
      <c r="N109" s="41">
        <v>0</v>
      </c>
      <c r="O109" s="41">
        <v>0</v>
      </c>
      <c r="P109" s="41">
        <v>4</v>
      </c>
      <c r="Q109" s="41">
        <v>23</v>
      </c>
      <c r="R109" s="41">
        <v>0</v>
      </c>
      <c r="S109" s="41">
        <v>0</v>
      </c>
      <c r="T109" s="41">
        <v>0</v>
      </c>
      <c r="U109" s="41">
        <v>93.38</v>
      </c>
      <c r="V109" s="41">
        <v>537.98</v>
      </c>
    </row>
    <row r="110" spans="1:22" x14ac:dyDescent="0.2">
      <c r="A110" s="228" t="s">
        <v>30</v>
      </c>
      <c r="B110" s="41">
        <v>5</v>
      </c>
      <c r="C110" s="41">
        <v>3</v>
      </c>
      <c r="D110" s="41">
        <v>3</v>
      </c>
      <c r="E110" s="41">
        <v>3</v>
      </c>
      <c r="F110" s="41">
        <v>3</v>
      </c>
      <c r="G110" s="41">
        <v>367.26</v>
      </c>
      <c r="H110" s="41">
        <v>895.6</v>
      </c>
      <c r="I110" s="41">
        <v>769.49000000000012</v>
      </c>
      <c r="J110" s="41">
        <v>547.71</v>
      </c>
      <c r="K110" s="41">
        <v>489.76</v>
      </c>
      <c r="L110" s="53" t="s">
        <v>237</v>
      </c>
      <c r="M110" s="41">
        <v>0</v>
      </c>
      <c r="N110" s="41">
        <v>0</v>
      </c>
      <c r="O110" s="41">
        <v>0</v>
      </c>
      <c r="P110" s="41">
        <v>9</v>
      </c>
      <c r="Q110" s="41">
        <v>3</v>
      </c>
      <c r="R110" s="41">
        <v>0</v>
      </c>
      <c r="S110" s="41">
        <v>0</v>
      </c>
      <c r="T110" s="41">
        <v>0</v>
      </c>
      <c r="U110" s="41">
        <v>190.16</v>
      </c>
      <c r="V110" s="41">
        <v>895.6</v>
      </c>
    </row>
    <row r="111" spans="1:22" x14ac:dyDescent="0.2">
      <c r="A111" s="228" t="s">
        <v>31</v>
      </c>
      <c r="B111" s="41">
        <v>0</v>
      </c>
      <c r="C111" s="41">
        <v>0</v>
      </c>
      <c r="D111" s="41">
        <v>0</v>
      </c>
      <c r="E111" s="41">
        <v>0</v>
      </c>
      <c r="F111" s="41">
        <v>0</v>
      </c>
      <c r="G111" s="41">
        <v>0</v>
      </c>
      <c r="H111" s="41">
        <v>0</v>
      </c>
      <c r="I111" s="41">
        <v>0</v>
      </c>
      <c r="J111" s="41">
        <v>0</v>
      </c>
      <c r="K111" s="41">
        <v>0</v>
      </c>
      <c r="L111" s="53" t="s">
        <v>237</v>
      </c>
      <c r="M111" s="41">
        <v>87</v>
      </c>
      <c r="N111" s="41">
        <v>12</v>
      </c>
      <c r="O111" s="41">
        <v>0</v>
      </c>
      <c r="P111" s="41">
        <v>0</v>
      </c>
      <c r="Q111" s="41">
        <v>0</v>
      </c>
      <c r="R111" s="41">
        <v>784.42229885057463</v>
      </c>
      <c r="S111" s="41">
        <v>472.3125</v>
      </c>
      <c r="T111" s="41">
        <v>0</v>
      </c>
      <c r="U111" s="41">
        <v>0</v>
      </c>
      <c r="V111" s="41">
        <v>0</v>
      </c>
    </row>
    <row r="112" spans="1:22" x14ac:dyDescent="0.2">
      <c r="A112" s="228" t="s">
        <v>75</v>
      </c>
      <c r="B112" s="41">
        <v>42</v>
      </c>
      <c r="C112" s="41">
        <v>157</v>
      </c>
      <c r="D112" s="41">
        <v>133</v>
      </c>
      <c r="E112" s="41">
        <v>153</v>
      </c>
      <c r="F112" s="41">
        <v>145</v>
      </c>
      <c r="G112" s="41">
        <v>1056.79</v>
      </c>
      <c r="H112" s="41">
        <v>927</v>
      </c>
      <c r="I112" s="41">
        <v>1159.96</v>
      </c>
      <c r="J112" s="41">
        <v>476.66000000000008</v>
      </c>
      <c r="K112" s="41">
        <v>1332.29</v>
      </c>
      <c r="L112" s="53" t="s">
        <v>237</v>
      </c>
      <c r="M112" s="41">
        <v>54</v>
      </c>
      <c r="N112" s="41">
        <v>149</v>
      </c>
      <c r="O112" s="41">
        <v>197</v>
      </c>
      <c r="P112" s="41">
        <v>42</v>
      </c>
      <c r="Q112" s="41">
        <v>157</v>
      </c>
      <c r="R112" s="41">
        <v>472</v>
      </c>
      <c r="S112" s="41">
        <v>1281.3499999999999</v>
      </c>
      <c r="T112" s="41">
        <v>808</v>
      </c>
      <c r="U112" s="41">
        <v>1500.45</v>
      </c>
      <c r="V112" s="41">
        <v>927</v>
      </c>
    </row>
    <row r="113" spans="1:22" x14ac:dyDescent="0.2">
      <c r="A113" s="228" t="s">
        <v>32</v>
      </c>
      <c r="B113" s="41">
        <v>1218</v>
      </c>
      <c r="C113" s="41">
        <v>1119</v>
      </c>
      <c r="D113" s="41">
        <v>751</v>
      </c>
      <c r="E113" s="41">
        <v>835</v>
      </c>
      <c r="F113" s="41">
        <v>839</v>
      </c>
      <c r="G113" s="41">
        <v>897.4</v>
      </c>
      <c r="H113" s="41">
        <v>937.96999999999991</v>
      </c>
      <c r="I113" s="41">
        <v>1062.3800000000001</v>
      </c>
      <c r="J113" s="41">
        <v>1049.46</v>
      </c>
      <c r="K113" s="41">
        <v>1054.27</v>
      </c>
      <c r="L113" s="53" t="s">
        <v>237</v>
      </c>
      <c r="M113" s="41">
        <v>257</v>
      </c>
      <c r="N113" s="41">
        <v>3123</v>
      </c>
      <c r="O113" s="41">
        <v>682</v>
      </c>
      <c r="P113" s="41">
        <v>1317</v>
      </c>
      <c r="Q113" s="41">
        <v>1119</v>
      </c>
      <c r="R113" s="41">
        <v>1003.45</v>
      </c>
      <c r="S113" s="41">
        <v>1312.74</v>
      </c>
      <c r="T113" s="41">
        <v>849.73</v>
      </c>
      <c r="U113" s="41">
        <v>753.4</v>
      </c>
      <c r="V113" s="41">
        <v>937.96999999999991</v>
      </c>
    </row>
    <row r="114" spans="1:22" x14ac:dyDescent="0.2">
      <c r="A114" s="228" t="s">
        <v>245</v>
      </c>
      <c r="B114" s="41">
        <v>185</v>
      </c>
      <c r="C114" s="41">
        <v>175</v>
      </c>
      <c r="D114" s="41">
        <v>291</v>
      </c>
      <c r="E114" s="41">
        <v>276</v>
      </c>
      <c r="F114" s="41">
        <v>312</v>
      </c>
      <c r="G114" s="41">
        <v>332.59</v>
      </c>
      <c r="H114" s="41">
        <v>571.28</v>
      </c>
      <c r="I114" s="41">
        <v>493.69000000000005</v>
      </c>
      <c r="J114" s="41">
        <v>827.69</v>
      </c>
      <c r="K114" s="41">
        <v>1096.0999999999999</v>
      </c>
      <c r="L114" s="53" t="s">
        <v>237</v>
      </c>
      <c r="M114" s="41">
        <v>0</v>
      </c>
      <c r="N114" s="41">
        <v>0</v>
      </c>
      <c r="O114" s="41">
        <v>0</v>
      </c>
      <c r="P114" s="41">
        <v>0</v>
      </c>
      <c r="Q114" s="41">
        <v>175</v>
      </c>
      <c r="R114" s="41">
        <v>0</v>
      </c>
      <c r="S114" s="41">
        <v>0</v>
      </c>
      <c r="T114" s="41">
        <v>0</v>
      </c>
      <c r="U114" s="41">
        <v>0</v>
      </c>
      <c r="V114" s="41">
        <v>571.28</v>
      </c>
    </row>
    <row r="115" spans="1:22" x14ac:dyDescent="0.2">
      <c r="A115" s="228" t="s">
        <v>33</v>
      </c>
      <c r="B115" s="41">
        <v>2</v>
      </c>
      <c r="C115" s="41">
        <v>2</v>
      </c>
      <c r="D115" s="41">
        <v>3</v>
      </c>
      <c r="E115" s="41">
        <v>4</v>
      </c>
      <c r="F115" s="41">
        <v>4</v>
      </c>
      <c r="G115" s="41">
        <v>3856.66</v>
      </c>
      <c r="H115" s="41">
        <v>733.31</v>
      </c>
      <c r="I115" s="41">
        <v>1055.0899999999999</v>
      </c>
      <c r="J115" s="41">
        <v>560.51</v>
      </c>
      <c r="K115" s="41">
        <v>661.4</v>
      </c>
      <c r="L115" s="53" t="s">
        <v>237</v>
      </c>
      <c r="M115" s="41">
        <v>0</v>
      </c>
      <c r="N115" s="41">
        <v>3</v>
      </c>
      <c r="O115" s="41">
        <v>2</v>
      </c>
      <c r="P115" s="41">
        <v>1</v>
      </c>
      <c r="Q115" s="41">
        <v>2</v>
      </c>
      <c r="R115" s="41">
        <v>0</v>
      </c>
      <c r="S115" s="41">
        <v>433.87000000000006</v>
      </c>
      <c r="T115" s="41">
        <v>56.83</v>
      </c>
      <c r="U115" s="41">
        <v>1131.6400000000001</v>
      </c>
      <c r="V115" s="41">
        <v>733.31</v>
      </c>
    </row>
    <row r="116" spans="1:22" x14ac:dyDescent="0.2">
      <c r="A116" s="228" t="s">
        <v>76</v>
      </c>
      <c r="B116" s="41">
        <v>83</v>
      </c>
      <c r="C116" s="41">
        <v>94</v>
      </c>
      <c r="D116" s="41">
        <v>82</v>
      </c>
      <c r="E116" s="41">
        <v>72</v>
      </c>
      <c r="F116" s="41">
        <v>66</v>
      </c>
      <c r="G116" s="41">
        <v>920.84</v>
      </c>
      <c r="H116" s="41">
        <v>740.60000000000014</v>
      </c>
      <c r="I116" s="41">
        <v>905.91</v>
      </c>
      <c r="J116" s="41">
        <v>1019.62</v>
      </c>
      <c r="K116" s="41">
        <v>887.67</v>
      </c>
      <c r="L116" s="53" t="s">
        <v>237</v>
      </c>
      <c r="M116" s="41">
        <v>0</v>
      </c>
      <c r="N116" s="41">
        <v>40</v>
      </c>
      <c r="O116" s="41">
        <v>172</v>
      </c>
      <c r="P116" s="41">
        <v>139</v>
      </c>
      <c r="Q116" s="41">
        <v>94</v>
      </c>
      <c r="R116" s="41">
        <v>0</v>
      </c>
      <c r="S116" s="41">
        <v>487.3</v>
      </c>
      <c r="T116" s="41">
        <v>289.82</v>
      </c>
      <c r="U116" s="41">
        <v>482.04999999999995</v>
      </c>
      <c r="V116" s="41">
        <v>740.60000000000014</v>
      </c>
    </row>
    <row r="117" spans="1:22" x14ac:dyDescent="0.2">
      <c r="A117" s="228" t="s">
        <v>34</v>
      </c>
      <c r="B117" s="41">
        <v>33588</v>
      </c>
      <c r="C117" s="41">
        <v>35120</v>
      </c>
      <c r="D117" s="41">
        <v>32728</v>
      </c>
      <c r="E117" s="41">
        <v>34380</v>
      </c>
      <c r="F117" s="41">
        <v>29762</v>
      </c>
      <c r="G117" s="41">
        <v>1043.8646683339289</v>
      </c>
      <c r="H117" s="41">
        <v>1040.2775859908886</v>
      </c>
      <c r="I117" s="41">
        <v>1141.2425828037155</v>
      </c>
      <c r="J117" s="41">
        <v>1218.0919432809774</v>
      </c>
      <c r="K117" s="41">
        <v>1156.6972938646595</v>
      </c>
      <c r="L117" s="53" t="s">
        <v>237</v>
      </c>
      <c r="M117" s="41">
        <v>29181</v>
      </c>
      <c r="N117" s="41">
        <v>24810</v>
      </c>
      <c r="O117" s="41">
        <v>21493</v>
      </c>
      <c r="P117" s="41">
        <v>28237</v>
      </c>
      <c r="Q117" s="41">
        <v>35120</v>
      </c>
      <c r="R117" s="41">
        <v>486.38534286008019</v>
      </c>
      <c r="S117" s="41">
        <v>504.87197581620308</v>
      </c>
      <c r="T117" s="41">
        <v>623.04150188433448</v>
      </c>
      <c r="U117" s="41">
        <v>726.69219322165952</v>
      </c>
      <c r="V117" s="41">
        <v>1040.2775859908886</v>
      </c>
    </row>
    <row r="118" spans="1:22" x14ac:dyDescent="0.2">
      <c r="A118" s="228" t="s">
        <v>246</v>
      </c>
      <c r="B118" s="41">
        <v>0</v>
      </c>
      <c r="C118" s="41">
        <v>2</v>
      </c>
      <c r="D118" s="41">
        <v>6</v>
      </c>
      <c r="E118" s="41">
        <v>3</v>
      </c>
      <c r="F118" s="41">
        <v>7</v>
      </c>
      <c r="G118" s="41">
        <v>0</v>
      </c>
      <c r="H118" s="41">
        <v>439.92</v>
      </c>
      <c r="I118" s="41">
        <v>386</v>
      </c>
      <c r="J118" s="41">
        <v>815</v>
      </c>
      <c r="K118" s="41">
        <v>229</v>
      </c>
      <c r="L118" s="53" t="s">
        <v>237</v>
      </c>
      <c r="M118" s="41">
        <v>0</v>
      </c>
      <c r="N118" s="41">
        <v>0</v>
      </c>
      <c r="O118" s="41">
        <v>0</v>
      </c>
      <c r="P118" s="41">
        <v>0</v>
      </c>
      <c r="Q118" s="41">
        <v>2</v>
      </c>
      <c r="R118" s="41">
        <v>0</v>
      </c>
      <c r="S118" s="41">
        <v>0</v>
      </c>
      <c r="T118" s="41">
        <v>0</v>
      </c>
      <c r="U118" s="41">
        <v>0</v>
      </c>
      <c r="V118" s="41">
        <v>439.92</v>
      </c>
    </row>
    <row r="119" spans="1:22" x14ac:dyDescent="0.2">
      <c r="A119" s="228" t="s">
        <v>35</v>
      </c>
      <c r="B119" s="41">
        <v>6</v>
      </c>
      <c r="C119" s="41">
        <v>3</v>
      </c>
      <c r="D119" s="41">
        <v>6</v>
      </c>
      <c r="E119" s="41">
        <v>13</v>
      </c>
      <c r="F119" s="41">
        <v>7</v>
      </c>
      <c r="G119" s="41">
        <v>655.59</v>
      </c>
      <c r="H119" s="41">
        <v>2459.5100000000002</v>
      </c>
      <c r="I119" s="41">
        <v>3864.48</v>
      </c>
      <c r="J119" s="41">
        <v>2386.37</v>
      </c>
      <c r="K119" s="41">
        <v>2674.77</v>
      </c>
      <c r="L119" s="53" t="s">
        <v>237</v>
      </c>
      <c r="M119" s="41">
        <v>19</v>
      </c>
      <c r="N119" s="41">
        <v>32</v>
      </c>
      <c r="O119" s="41">
        <v>23</v>
      </c>
      <c r="P119" s="41">
        <v>75</v>
      </c>
      <c r="Q119" s="41">
        <v>3</v>
      </c>
      <c r="R119" s="41">
        <v>1322.66</v>
      </c>
      <c r="S119" s="41">
        <v>771.31</v>
      </c>
      <c r="T119" s="41">
        <v>1235</v>
      </c>
      <c r="U119" s="41">
        <v>887.42</v>
      </c>
      <c r="V119" s="41">
        <v>2459.5100000000002</v>
      </c>
    </row>
    <row r="120" spans="1:22" x14ac:dyDescent="0.2">
      <c r="A120" s="228" t="s">
        <v>36</v>
      </c>
      <c r="B120" s="41">
        <v>43</v>
      </c>
      <c r="C120" s="41">
        <v>37</v>
      </c>
      <c r="D120" s="41">
        <v>36</v>
      </c>
      <c r="E120" s="41">
        <v>44</v>
      </c>
      <c r="F120" s="41">
        <v>45</v>
      </c>
      <c r="G120" s="41">
        <v>1732.3999999999999</v>
      </c>
      <c r="H120" s="41">
        <v>1631.24</v>
      </c>
      <c r="I120" s="41">
        <v>1317.86</v>
      </c>
      <c r="J120" s="41">
        <v>1845.3</v>
      </c>
      <c r="K120" s="41">
        <v>1566.95</v>
      </c>
      <c r="L120" s="53" t="s">
        <v>237</v>
      </c>
      <c r="M120" s="41">
        <v>1</v>
      </c>
      <c r="N120" s="41">
        <v>3</v>
      </c>
      <c r="O120" s="41">
        <v>189</v>
      </c>
      <c r="P120" s="41">
        <v>41</v>
      </c>
      <c r="Q120" s="41">
        <v>37</v>
      </c>
      <c r="R120" s="41">
        <v>1893.51</v>
      </c>
      <c r="S120" s="41">
        <v>342.49</v>
      </c>
      <c r="T120" s="41">
        <v>1383.45</v>
      </c>
      <c r="U120" s="41">
        <v>1617.0500000000002</v>
      </c>
      <c r="V120" s="41">
        <v>1631.24</v>
      </c>
    </row>
    <row r="121" spans="1:22" x14ac:dyDescent="0.2">
      <c r="A121" s="228" t="s">
        <v>37</v>
      </c>
      <c r="B121" s="41">
        <v>217</v>
      </c>
      <c r="C121" s="41">
        <v>119</v>
      </c>
      <c r="D121" s="41">
        <v>136</v>
      </c>
      <c r="E121" s="41">
        <v>132</v>
      </c>
      <c r="F121" s="41">
        <v>133</v>
      </c>
      <c r="G121" s="41">
        <v>136.22999999999999</v>
      </c>
      <c r="H121" s="41">
        <v>234.19</v>
      </c>
      <c r="I121" s="41">
        <v>239.14</v>
      </c>
      <c r="J121" s="41">
        <v>201.9</v>
      </c>
      <c r="K121" s="41">
        <v>186.37</v>
      </c>
      <c r="L121" s="53" t="s">
        <v>237</v>
      </c>
      <c r="M121" s="41">
        <v>0</v>
      </c>
      <c r="N121" s="41">
        <v>0</v>
      </c>
      <c r="O121" s="41">
        <v>0</v>
      </c>
      <c r="P121" s="41">
        <v>3</v>
      </c>
      <c r="Q121" s="41">
        <v>119</v>
      </c>
      <c r="R121" s="41">
        <v>0</v>
      </c>
      <c r="S121" s="41">
        <v>0</v>
      </c>
      <c r="T121" s="41">
        <v>0</v>
      </c>
      <c r="U121" s="41">
        <v>52</v>
      </c>
      <c r="V121" s="41">
        <v>234.19</v>
      </c>
    </row>
    <row r="122" spans="1:22" x14ac:dyDescent="0.2">
      <c r="A122" s="228" t="s">
        <v>38</v>
      </c>
      <c r="B122" s="41">
        <v>470</v>
      </c>
      <c r="C122" s="41">
        <v>418</v>
      </c>
      <c r="D122" s="41">
        <v>477</v>
      </c>
      <c r="E122" s="41">
        <v>625</v>
      </c>
      <c r="F122" s="41">
        <v>550</v>
      </c>
      <c r="G122" s="41">
        <v>2076.58</v>
      </c>
      <c r="H122" s="41">
        <v>2119.2199999999998</v>
      </c>
      <c r="I122" s="41">
        <v>2040.06</v>
      </c>
      <c r="J122" s="41">
        <v>1957.88</v>
      </c>
      <c r="K122" s="41">
        <v>2011.72</v>
      </c>
      <c r="L122" s="53" t="s">
        <v>237</v>
      </c>
      <c r="M122" s="41">
        <v>556</v>
      </c>
      <c r="N122" s="41">
        <v>479</v>
      </c>
      <c r="O122" s="41">
        <v>563</v>
      </c>
      <c r="P122" s="41">
        <v>660</v>
      </c>
      <c r="Q122" s="41">
        <v>418</v>
      </c>
      <c r="R122" s="41">
        <v>1581.48</v>
      </c>
      <c r="S122" s="41">
        <v>1993.3</v>
      </c>
      <c r="T122" s="41">
        <v>1527.42</v>
      </c>
      <c r="U122" s="41">
        <v>1739.37</v>
      </c>
      <c r="V122" s="41">
        <v>2119.2199999999998</v>
      </c>
    </row>
    <row r="123" spans="1:22" x14ac:dyDescent="0.2">
      <c r="A123" s="228" t="s">
        <v>39</v>
      </c>
      <c r="B123" s="41">
        <v>330</v>
      </c>
      <c r="C123" s="41">
        <v>348</v>
      </c>
      <c r="D123" s="41">
        <v>341</v>
      </c>
      <c r="E123" s="41">
        <v>389</v>
      </c>
      <c r="F123" s="41">
        <v>387</v>
      </c>
      <c r="G123" s="41">
        <v>2133.91</v>
      </c>
      <c r="H123" s="41">
        <v>1965.81</v>
      </c>
      <c r="I123" s="41">
        <v>2149.0300000000002</v>
      </c>
      <c r="J123" s="41">
        <v>1723.43</v>
      </c>
      <c r="K123" s="41">
        <v>1729.76</v>
      </c>
      <c r="L123" s="53" t="s">
        <v>237</v>
      </c>
      <c r="M123" s="41">
        <v>849</v>
      </c>
      <c r="N123" s="41">
        <v>597</v>
      </c>
      <c r="O123" s="41">
        <v>268</v>
      </c>
      <c r="P123" s="41">
        <v>382</v>
      </c>
      <c r="Q123" s="41">
        <v>348</v>
      </c>
      <c r="R123" s="41">
        <v>1106.21</v>
      </c>
      <c r="S123" s="41">
        <v>1247.08</v>
      </c>
      <c r="T123" s="41">
        <v>1826.85</v>
      </c>
      <c r="U123" s="41">
        <v>2113.83</v>
      </c>
      <c r="V123" s="41">
        <v>1965.81</v>
      </c>
    </row>
    <row r="124" spans="1:22" x14ac:dyDescent="0.2">
      <c r="A124" s="228" t="s">
        <v>40</v>
      </c>
      <c r="B124" s="41">
        <v>17</v>
      </c>
      <c r="C124" s="41">
        <v>30</v>
      </c>
      <c r="D124" s="41">
        <v>38</v>
      </c>
      <c r="E124" s="41">
        <v>35</v>
      </c>
      <c r="F124" s="41">
        <v>19</v>
      </c>
      <c r="G124" s="41">
        <v>546.37</v>
      </c>
      <c r="H124" s="41">
        <v>2013.24</v>
      </c>
      <c r="I124" s="41">
        <v>3281.54</v>
      </c>
      <c r="J124" s="41">
        <v>3647.81</v>
      </c>
      <c r="K124" s="41">
        <v>2641.79</v>
      </c>
      <c r="L124" s="53" t="s">
        <v>237</v>
      </c>
      <c r="M124" s="41">
        <v>62</v>
      </c>
      <c r="N124" s="41">
        <v>68</v>
      </c>
      <c r="O124" s="41">
        <v>16</v>
      </c>
      <c r="P124" s="41">
        <v>18</v>
      </c>
      <c r="Q124" s="41">
        <v>30</v>
      </c>
      <c r="R124" s="41">
        <v>800</v>
      </c>
      <c r="S124" s="41">
        <v>700</v>
      </c>
      <c r="T124" s="41">
        <v>650</v>
      </c>
      <c r="U124" s="41">
        <v>700</v>
      </c>
      <c r="V124" s="41">
        <v>2013.24</v>
      </c>
    </row>
    <row r="125" spans="1:22" x14ac:dyDescent="0.2">
      <c r="A125" s="228" t="s">
        <v>238</v>
      </c>
      <c r="B125" s="41">
        <v>0</v>
      </c>
      <c r="C125" s="41">
        <v>2</v>
      </c>
      <c r="D125" s="41">
        <v>0</v>
      </c>
      <c r="E125" s="41">
        <v>2</v>
      </c>
      <c r="F125" s="41">
        <v>3</v>
      </c>
      <c r="G125" s="41">
        <v>0</v>
      </c>
      <c r="H125" s="41">
        <v>252.97</v>
      </c>
      <c r="I125" s="41">
        <v>0</v>
      </c>
      <c r="J125" s="41">
        <v>374.27</v>
      </c>
      <c r="K125" s="41">
        <v>549.03</v>
      </c>
      <c r="L125" s="53" t="s">
        <v>237</v>
      </c>
      <c r="M125" s="41">
        <v>0</v>
      </c>
      <c r="N125" s="41">
        <v>0</v>
      </c>
      <c r="O125" s="41">
        <v>0</v>
      </c>
      <c r="P125" s="41">
        <v>0</v>
      </c>
      <c r="Q125" s="41">
        <v>2</v>
      </c>
      <c r="R125" s="41">
        <v>0</v>
      </c>
      <c r="S125" s="41">
        <v>0</v>
      </c>
      <c r="T125" s="41">
        <v>0</v>
      </c>
      <c r="U125" s="41">
        <v>0</v>
      </c>
      <c r="V125" s="41">
        <v>252.97</v>
      </c>
    </row>
    <row r="126" spans="1:22" x14ac:dyDescent="0.2">
      <c r="A126" s="228" t="s">
        <v>78</v>
      </c>
      <c r="B126" s="41">
        <v>8</v>
      </c>
      <c r="C126" s="41">
        <v>8</v>
      </c>
      <c r="D126" s="41">
        <v>9</v>
      </c>
      <c r="E126" s="41">
        <v>27</v>
      </c>
      <c r="F126" s="41">
        <v>9</v>
      </c>
      <c r="G126" s="41">
        <v>240.44</v>
      </c>
      <c r="H126" s="41">
        <v>283.94</v>
      </c>
      <c r="I126" s="41">
        <v>308.37</v>
      </c>
      <c r="J126" s="41">
        <v>236.5</v>
      </c>
      <c r="K126" s="41">
        <v>367.13</v>
      </c>
      <c r="L126" s="53" t="s">
        <v>237</v>
      </c>
      <c r="M126" s="41">
        <v>0</v>
      </c>
      <c r="N126" s="41">
        <v>2</v>
      </c>
      <c r="O126" s="41">
        <v>13</v>
      </c>
      <c r="P126" s="41">
        <v>15</v>
      </c>
      <c r="Q126" s="41">
        <v>8</v>
      </c>
      <c r="R126" s="41">
        <v>0</v>
      </c>
      <c r="S126" s="41">
        <v>82.85</v>
      </c>
      <c r="T126" s="41">
        <v>142.29</v>
      </c>
      <c r="U126" s="41">
        <v>205.3</v>
      </c>
      <c r="V126" s="41">
        <v>283.94</v>
      </c>
    </row>
    <row r="127" spans="1:22" x14ac:dyDescent="0.2">
      <c r="A127" s="228" t="s">
        <v>79</v>
      </c>
      <c r="B127" s="41">
        <v>16</v>
      </c>
      <c r="C127" s="41">
        <v>35</v>
      </c>
      <c r="D127" s="41">
        <v>50</v>
      </c>
      <c r="E127" s="41">
        <v>67</v>
      </c>
      <c r="F127" s="41">
        <v>89</v>
      </c>
      <c r="G127" s="41">
        <v>315.92</v>
      </c>
      <c r="H127" s="41">
        <v>446.19</v>
      </c>
      <c r="I127" s="41">
        <v>535.51</v>
      </c>
      <c r="J127" s="41">
        <v>552.65</v>
      </c>
      <c r="K127" s="41">
        <v>552.95000000000005</v>
      </c>
      <c r="L127" s="53" t="s">
        <v>237</v>
      </c>
      <c r="M127" s="41">
        <v>0</v>
      </c>
      <c r="N127" s="41">
        <v>0</v>
      </c>
      <c r="O127" s="41">
        <v>0</v>
      </c>
      <c r="P127" s="41">
        <v>17</v>
      </c>
      <c r="Q127" s="41">
        <v>35</v>
      </c>
      <c r="R127" s="41">
        <v>0</v>
      </c>
      <c r="S127" s="41">
        <v>0</v>
      </c>
      <c r="T127" s="41">
        <v>0</v>
      </c>
      <c r="U127" s="41">
        <v>456.5</v>
      </c>
      <c r="V127" s="41">
        <v>446.19</v>
      </c>
    </row>
    <row r="128" spans="1:22" x14ac:dyDescent="0.2">
      <c r="A128" s="228" t="s">
        <v>41</v>
      </c>
      <c r="B128" s="41">
        <v>6476</v>
      </c>
      <c r="C128" s="41">
        <v>6295</v>
      </c>
      <c r="D128" s="41">
        <v>5834</v>
      </c>
      <c r="E128" s="41">
        <v>6554</v>
      </c>
      <c r="F128" s="41">
        <v>7136</v>
      </c>
      <c r="G128" s="41">
        <v>811.55</v>
      </c>
      <c r="H128" s="41">
        <v>846.75</v>
      </c>
      <c r="I128" s="41">
        <v>926.27</v>
      </c>
      <c r="J128" s="41">
        <v>911.11</v>
      </c>
      <c r="K128" s="41">
        <v>915.95</v>
      </c>
      <c r="L128" s="53" t="s">
        <v>237</v>
      </c>
      <c r="M128" s="41">
        <v>4081</v>
      </c>
      <c r="N128" s="41">
        <v>4230</v>
      </c>
      <c r="O128" s="41">
        <v>3908</v>
      </c>
      <c r="P128" s="41">
        <v>5718</v>
      </c>
      <c r="Q128" s="41">
        <v>6295</v>
      </c>
      <c r="R128" s="41">
        <v>229.20387895123744</v>
      </c>
      <c r="S128" s="41">
        <v>278.94940661938534</v>
      </c>
      <c r="T128" s="41">
        <v>407.01</v>
      </c>
      <c r="U128" s="41">
        <v>563.47</v>
      </c>
      <c r="V128" s="41">
        <v>846.75</v>
      </c>
    </row>
    <row r="129" spans="1:22" x14ac:dyDescent="0.2">
      <c r="A129" s="228" t="s">
        <v>42</v>
      </c>
      <c r="B129" s="41">
        <v>0</v>
      </c>
      <c r="C129" s="41">
        <v>0</v>
      </c>
      <c r="D129" s="41">
        <v>0</v>
      </c>
      <c r="E129" s="41">
        <v>0</v>
      </c>
      <c r="F129" s="41">
        <v>0</v>
      </c>
      <c r="G129" s="41">
        <v>0</v>
      </c>
      <c r="H129" s="41">
        <v>0</v>
      </c>
      <c r="I129" s="41">
        <v>0</v>
      </c>
      <c r="J129" s="41">
        <v>0</v>
      </c>
      <c r="K129" s="41">
        <v>0</v>
      </c>
      <c r="L129" s="53" t="s">
        <v>237</v>
      </c>
      <c r="M129" s="41">
        <v>28</v>
      </c>
      <c r="N129" s="41">
        <v>57</v>
      </c>
      <c r="O129" s="41">
        <v>93</v>
      </c>
      <c r="P129" s="41">
        <v>0</v>
      </c>
      <c r="Q129" s="41">
        <v>0</v>
      </c>
      <c r="R129" s="41">
        <v>1060.79</v>
      </c>
      <c r="S129" s="41">
        <v>721.53</v>
      </c>
      <c r="T129" s="41">
        <v>540.58000000000004</v>
      </c>
      <c r="U129" s="41">
        <v>0</v>
      </c>
      <c r="V129" s="41">
        <v>0</v>
      </c>
    </row>
    <row r="130" spans="1:22" x14ac:dyDescent="0.2">
      <c r="A130" s="228" t="s">
        <v>43</v>
      </c>
      <c r="B130" s="41">
        <v>10</v>
      </c>
      <c r="C130" s="41">
        <v>15</v>
      </c>
      <c r="D130" s="41">
        <v>3</v>
      </c>
      <c r="E130" s="41">
        <v>0</v>
      </c>
      <c r="F130" s="41">
        <v>0</v>
      </c>
      <c r="G130" s="41">
        <v>371.23</v>
      </c>
      <c r="H130" s="41">
        <v>251.57</v>
      </c>
      <c r="I130" s="41">
        <v>341</v>
      </c>
      <c r="J130" s="41">
        <v>0</v>
      </c>
      <c r="K130" s="41">
        <v>0</v>
      </c>
      <c r="L130" s="53" t="s">
        <v>237</v>
      </c>
      <c r="M130" s="41">
        <v>0</v>
      </c>
      <c r="N130" s="41">
        <v>0</v>
      </c>
      <c r="O130" s="41">
        <v>0</v>
      </c>
      <c r="P130" s="41">
        <v>1</v>
      </c>
      <c r="Q130" s="41">
        <v>15</v>
      </c>
      <c r="R130" s="41">
        <v>0</v>
      </c>
      <c r="S130" s="41">
        <v>0</v>
      </c>
      <c r="T130" s="41">
        <v>0</v>
      </c>
      <c r="U130" s="41">
        <v>542</v>
      </c>
      <c r="V130" s="41">
        <v>251.57</v>
      </c>
    </row>
    <row r="131" spans="1:22" x14ac:dyDescent="0.2">
      <c r="A131" s="228" t="s">
        <v>44</v>
      </c>
      <c r="B131" s="41">
        <v>2991</v>
      </c>
      <c r="C131" s="41">
        <v>2963</v>
      </c>
      <c r="D131" s="41">
        <v>3010</v>
      </c>
      <c r="E131" s="41">
        <v>3486</v>
      </c>
      <c r="F131" s="41">
        <v>3657</v>
      </c>
      <c r="G131" s="41">
        <v>1119.73</v>
      </c>
      <c r="H131" s="41">
        <v>1105.43</v>
      </c>
      <c r="I131" s="41">
        <v>777.16000000000008</v>
      </c>
      <c r="J131" s="41">
        <v>825.39</v>
      </c>
      <c r="K131" s="41">
        <v>874.27</v>
      </c>
      <c r="L131" s="53" t="s">
        <v>237</v>
      </c>
      <c r="M131" s="41">
        <v>1312</v>
      </c>
      <c r="N131" s="41">
        <v>1130</v>
      </c>
      <c r="O131" s="41">
        <v>1445</v>
      </c>
      <c r="P131" s="41">
        <v>2619</v>
      </c>
      <c r="Q131" s="41">
        <v>2963</v>
      </c>
      <c r="R131" s="41">
        <v>595.28658536585363</v>
      </c>
      <c r="S131" s="41">
        <v>596.45274336283182</v>
      </c>
      <c r="T131" s="41">
        <v>720</v>
      </c>
      <c r="U131" s="41">
        <v>753.81</v>
      </c>
      <c r="V131" s="41">
        <v>1105.43</v>
      </c>
    </row>
    <row r="132" spans="1:22" x14ac:dyDescent="0.2">
      <c r="A132" s="228" t="s">
        <v>248</v>
      </c>
      <c r="B132" s="41">
        <v>0</v>
      </c>
      <c r="C132" s="41">
        <v>0</v>
      </c>
      <c r="D132" s="41">
        <v>0</v>
      </c>
      <c r="E132" s="41">
        <v>13</v>
      </c>
      <c r="F132" s="41">
        <v>30</v>
      </c>
      <c r="G132" s="41">
        <v>0</v>
      </c>
      <c r="H132" s="41">
        <v>0</v>
      </c>
      <c r="I132" s="41">
        <v>0</v>
      </c>
      <c r="J132" s="41">
        <v>165.84</v>
      </c>
      <c r="K132" s="41">
        <v>220.31</v>
      </c>
      <c r="L132" s="53" t="s">
        <v>237</v>
      </c>
      <c r="M132" s="41">
        <v>0</v>
      </c>
      <c r="N132" s="41">
        <v>0</v>
      </c>
      <c r="O132" s="41">
        <v>0</v>
      </c>
      <c r="P132" s="41">
        <v>0</v>
      </c>
      <c r="Q132" s="41">
        <v>0</v>
      </c>
      <c r="R132" s="41">
        <v>0</v>
      </c>
      <c r="S132" s="41">
        <v>0</v>
      </c>
      <c r="T132" s="41">
        <v>0</v>
      </c>
      <c r="U132" s="41">
        <v>0</v>
      </c>
      <c r="V132" s="41">
        <v>0</v>
      </c>
    </row>
    <row r="133" spans="1:22" x14ac:dyDescent="0.2">
      <c r="A133" s="228" t="s">
        <v>249</v>
      </c>
      <c r="B133" s="41">
        <v>0</v>
      </c>
      <c r="C133" s="41">
        <v>0</v>
      </c>
      <c r="D133" s="41">
        <v>0</v>
      </c>
      <c r="E133" s="41">
        <v>0</v>
      </c>
      <c r="F133" s="41">
        <v>2</v>
      </c>
      <c r="G133" s="41">
        <v>0</v>
      </c>
      <c r="H133" s="41">
        <v>0</v>
      </c>
      <c r="I133" s="41">
        <v>0</v>
      </c>
      <c r="J133" s="41">
        <v>0</v>
      </c>
      <c r="K133" s="41">
        <v>116.91</v>
      </c>
      <c r="L133" s="53" t="s">
        <v>237</v>
      </c>
      <c r="M133" s="41">
        <v>0</v>
      </c>
      <c r="N133" s="41">
        <v>0</v>
      </c>
      <c r="O133" s="41">
        <v>0</v>
      </c>
      <c r="P133" s="41">
        <v>0</v>
      </c>
      <c r="Q133" s="41">
        <v>0</v>
      </c>
      <c r="R133" s="41">
        <v>0</v>
      </c>
      <c r="S133" s="41">
        <v>0</v>
      </c>
      <c r="T133" s="41">
        <v>0</v>
      </c>
      <c r="U133" s="41">
        <v>0</v>
      </c>
      <c r="V133" s="41">
        <v>0</v>
      </c>
    </row>
    <row r="134" spans="1:22" x14ac:dyDescent="0.2">
      <c r="A134" s="228" t="s">
        <v>45</v>
      </c>
      <c r="B134" s="41">
        <v>330</v>
      </c>
      <c r="C134" s="41">
        <v>413</v>
      </c>
      <c r="D134" s="41">
        <v>487</v>
      </c>
      <c r="E134" s="41">
        <v>671</v>
      </c>
      <c r="F134" s="41">
        <v>663</v>
      </c>
      <c r="G134" s="41">
        <v>1592.2504545454542</v>
      </c>
      <c r="H134" s="41">
        <v>1291.0067796610172</v>
      </c>
      <c r="I134" s="41">
        <v>1066.0274127310061</v>
      </c>
      <c r="J134" s="41">
        <v>893.99852459016392</v>
      </c>
      <c r="K134" s="41">
        <v>881.48723981900446</v>
      </c>
      <c r="L134" s="53" t="s">
        <v>237</v>
      </c>
      <c r="M134" s="41">
        <v>0</v>
      </c>
      <c r="N134" s="41">
        <v>0</v>
      </c>
      <c r="O134" s="41">
        <v>87</v>
      </c>
      <c r="P134" s="41">
        <v>338</v>
      </c>
      <c r="Q134" s="41">
        <v>413</v>
      </c>
      <c r="R134" s="41">
        <v>0</v>
      </c>
      <c r="S134" s="41">
        <v>0</v>
      </c>
      <c r="T134" s="41">
        <v>454.28000000000003</v>
      </c>
      <c r="U134" s="41">
        <v>1344.8</v>
      </c>
      <c r="V134" s="41">
        <v>1291.0067796610172</v>
      </c>
    </row>
    <row r="135" spans="1:22" x14ac:dyDescent="0.2">
      <c r="A135" s="228" t="s">
        <v>46</v>
      </c>
      <c r="B135" s="41">
        <v>37</v>
      </c>
      <c r="C135" s="41">
        <v>59</v>
      </c>
      <c r="D135" s="41">
        <v>121</v>
      </c>
      <c r="E135" s="41">
        <v>183</v>
      </c>
      <c r="F135" s="41">
        <v>195</v>
      </c>
      <c r="G135" s="41">
        <v>483.07</v>
      </c>
      <c r="H135" s="41">
        <v>545.32000000000005</v>
      </c>
      <c r="I135" s="41">
        <v>487.31</v>
      </c>
      <c r="J135" s="41">
        <v>567.41999999999996</v>
      </c>
      <c r="K135" s="41">
        <v>708.09000000000015</v>
      </c>
      <c r="L135" s="53" t="s">
        <v>237</v>
      </c>
      <c r="M135" s="41">
        <v>0</v>
      </c>
      <c r="N135" s="41">
        <v>0</v>
      </c>
      <c r="O135" s="41">
        <v>0</v>
      </c>
      <c r="P135" s="41">
        <v>0</v>
      </c>
      <c r="Q135" s="41">
        <v>59</v>
      </c>
      <c r="R135" s="41">
        <v>0</v>
      </c>
      <c r="S135" s="41">
        <v>0</v>
      </c>
      <c r="T135" s="41">
        <v>0</v>
      </c>
      <c r="U135" s="41">
        <v>0</v>
      </c>
      <c r="V135" s="41">
        <v>545.32000000000005</v>
      </c>
    </row>
    <row r="136" spans="1:22" x14ac:dyDescent="0.2">
      <c r="A136" s="228" t="s">
        <v>84</v>
      </c>
      <c r="B136" s="41">
        <v>2</v>
      </c>
      <c r="C136" s="41">
        <v>5</v>
      </c>
      <c r="D136" s="41">
        <v>8</v>
      </c>
      <c r="E136" s="41">
        <v>22</v>
      </c>
      <c r="F136" s="41">
        <v>40</v>
      </c>
      <c r="G136" s="41">
        <v>416.4</v>
      </c>
      <c r="H136" s="41">
        <v>384.26</v>
      </c>
      <c r="I136" s="41">
        <v>300.48</v>
      </c>
      <c r="J136" s="41">
        <v>292.36</v>
      </c>
      <c r="K136" s="41">
        <v>364.1</v>
      </c>
      <c r="L136" s="53" t="s">
        <v>237</v>
      </c>
      <c r="M136" s="41">
        <v>0</v>
      </c>
      <c r="N136" s="41">
        <v>0</v>
      </c>
      <c r="O136" s="41">
        <v>0</v>
      </c>
      <c r="P136" s="41">
        <v>0</v>
      </c>
      <c r="Q136" s="41">
        <v>5</v>
      </c>
      <c r="R136" s="41">
        <v>0</v>
      </c>
      <c r="S136" s="41">
        <v>0</v>
      </c>
      <c r="T136" s="41">
        <v>0</v>
      </c>
      <c r="U136" s="41">
        <v>0</v>
      </c>
      <c r="V136" s="41">
        <v>384.26</v>
      </c>
    </row>
    <row r="137" spans="1:22" x14ac:dyDescent="0.2">
      <c r="A137" s="228" t="s">
        <v>58</v>
      </c>
      <c r="B137" s="41">
        <v>624</v>
      </c>
      <c r="C137" s="41">
        <v>380</v>
      </c>
      <c r="D137" s="41">
        <v>388</v>
      </c>
      <c r="E137" s="41">
        <v>796</v>
      </c>
      <c r="F137" s="41">
        <v>881</v>
      </c>
      <c r="G137" s="41">
        <v>343</v>
      </c>
      <c r="H137" s="41">
        <v>401</v>
      </c>
      <c r="I137" s="41">
        <v>437</v>
      </c>
      <c r="J137" s="41">
        <v>422</v>
      </c>
      <c r="K137" s="41">
        <v>432</v>
      </c>
      <c r="L137" s="53" t="s">
        <v>237</v>
      </c>
      <c r="M137" s="41">
        <v>0</v>
      </c>
      <c r="N137" s="41">
        <v>242</v>
      </c>
      <c r="O137" s="41">
        <v>242</v>
      </c>
      <c r="P137" s="41">
        <v>437</v>
      </c>
      <c r="Q137" s="41">
        <v>380</v>
      </c>
      <c r="R137" s="41">
        <v>0</v>
      </c>
      <c r="S137" s="41">
        <v>140.52000000000001</v>
      </c>
      <c r="T137" s="41">
        <v>208.68</v>
      </c>
      <c r="U137" s="41">
        <v>265</v>
      </c>
      <c r="V137" s="41">
        <v>401</v>
      </c>
    </row>
    <row r="138" spans="1:22" s="51" customFormat="1" x14ac:dyDescent="0.2">
      <c r="A138" s="230" t="s">
        <v>51</v>
      </c>
      <c r="B138" s="40">
        <v>93111</v>
      </c>
      <c r="C138" s="40">
        <v>92786</v>
      </c>
      <c r="D138" s="40">
        <v>91039</v>
      </c>
      <c r="E138" s="40">
        <v>100844</v>
      </c>
      <c r="F138" s="40">
        <v>96533</v>
      </c>
      <c r="G138" s="40">
        <v>1040.7174038513174</v>
      </c>
      <c r="H138" s="40">
        <v>1027.9148355355333</v>
      </c>
      <c r="I138" s="40">
        <v>1098.6273378442206</v>
      </c>
      <c r="J138" s="40">
        <v>1080.7305787156401</v>
      </c>
      <c r="K138" s="40">
        <v>1103.4186816943431</v>
      </c>
      <c r="L138" s="26" t="s">
        <v>237</v>
      </c>
      <c r="M138" s="40">
        <v>122997</v>
      </c>
      <c r="N138" s="40">
        <v>101047</v>
      </c>
      <c r="O138" s="40">
        <v>78196</v>
      </c>
      <c r="P138" s="40">
        <v>96518</v>
      </c>
      <c r="Q138" s="40">
        <v>92786</v>
      </c>
      <c r="R138" s="40">
        <v>631.41686927323417</v>
      </c>
      <c r="S138" s="40">
        <v>854.65623996753982</v>
      </c>
      <c r="T138" s="40">
        <v>784.15380582126954</v>
      </c>
      <c r="U138" s="40">
        <v>905.93860813527021</v>
      </c>
      <c r="V138" s="40">
        <v>1027.9148355355333</v>
      </c>
    </row>
    <row r="139" spans="1:22" x14ac:dyDescent="0.2">
      <c r="A139" s="228"/>
      <c r="B139" s="41"/>
      <c r="C139" s="41"/>
      <c r="D139" s="41"/>
      <c r="E139" s="41"/>
      <c r="F139" s="41"/>
      <c r="G139" s="41"/>
      <c r="H139" s="41"/>
      <c r="I139" s="41"/>
      <c r="J139" s="41"/>
      <c r="K139" s="41"/>
      <c r="L139" s="53"/>
      <c r="M139" s="41"/>
      <c r="N139" s="41"/>
      <c r="O139" s="41"/>
      <c r="P139" s="41"/>
      <c r="Q139" s="41"/>
      <c r="R139" s="41"/>
      <c r="S139" s="41"/>
      <c r="T139" s="41"/>
      <c r="U139" s="41"/>
      <c r="V139" s="41"/>
    </row>
    <row r="140" spans="1:22" x14ac:dyDescent="0.2">
      <c r="A140" s="231" t="s">
        <v>52</v>
      </c>
      <c r="B140" s="41"/>
      <c r="C140" s="41"/>
      <c r="D140" s="41"/>
      <c r="E140" s="41"/>
      <c r="F140" s="41"/>
      <c r="G140" s="41"/>
      <c r="H140" s="41"/>
      <c r="I140" s="41"/>
      <c r="J140" s="41"/>
      <c r="K140" s="41"/>
      <c r="L140" s="53"/>
      <c r="M140" s="41"/>
      <c r="N140" s="41"/>
      <c r="O140" s="41"/>
      <c r="P140" s="41"/>
      <c r="Q140" s="41"/>
      <c r="R140" s="41"/>
      <c r="S140" s="41"/>
      <c r="T140" s="41"/>
      <c r="U140" s="41"/>
      <c r="V140" s="41"/>
    </row>
    <row r="141" spans="1:22" x14ac:dyDescent="0.2">
      <c r="A141" s="228" t="s">
        <v>13</v>
      </c>
      <c r="B141" s="41">
        <v>144</v>
      </c>
      <c r="C141" s="41">
        <v>138</v>
      </c>
      <c r="D141" s="41">
        <v>116</v>
      </c>
      <c r="E141" s="41">
        <v>110</v>
      </c>
      <c r="F141" s="41">
        <v>117</v>
      </c>
      <c r="G141" s="41">
        <v>784.73</v>
      </c>
      <c r="H141" s="41">
        <v>801.3</v>
      </c>
      <c r="I141" s="41">
        <v>840.21</v>
      </c>
      <c r="J141" s="41">
        <v>619.89</v>
      </c>
      <c r="K141" s="41">
        <v>679.31</v>
      </c>
      <c r="L141" s="53" t="s">
        <v>237</v>
      </c>
      <c r="M141" s="41">
        <v>0</v>
      </c>
      <c r="N141" s="41">
        <v>67</v>
      </c>
      <c r="O141" s="41">
        <v>149</v>
      </c>
      <c r="P141" s="41">
        <v>141</v>
      </c>
      <c r="Q141" s="41">
        <v>138</v>
      </c>
      <c r="R141" s="41">
        <v>0</v>
      </c>
      <c r="S141" s="41">
        <v>214.78</v>
      </c>
      <c r="T141" s="41">
        <v>549.58000000000004</v>
      </c>
      <c r="U141" s="41">
        <v>928.97</v>
      </c>
      <c r="V141" s="41">
        <v>801.3</v>
      </c>
    </row>
    <row r="142" spans="1:22" x14ac:dyDescent="0.2">
      <c r="A142" s="228" t="s">
        <v>15</v>
      </c>
      <c r="B142" s="41">
        <v>7081</v>
      </c>
      <c r="C142" s="41">
        <v>8304</v>
      </c>
      <c r="D142" s="41">
        <v>6901</v>
      </c>
      <c r="E142" s="41">
        <v>8602</v>
      </c>
      <c r="F142" s="41">
        <v>9104</v>
      </c>
      <c r="G142" s="41">
        <v>852.47</v>
      </c>
      <c r="H142" s="41">
        <v>823.76636319845852</v>
      </c>
      <c r="I142" s="41">
        <v>1014.62</v>
      </c>
      <c r="J142" s="41">
        <v>918.80797140199957</v>
      </c>
      <c r="K142" s="41">
        <v>920.46</v>
      </c>
      <c r="L142" s="53" t="s">
        <v>237</v>
      </c>
      <c r="M142" s="41">
        <v>17568</v>
      </c>
      <c r="N142" s="41">
        <v>11374</v>
      </c>
      <c r="O142" s="41">
        <v>9371</v>
      </c>
      <c r="P142" s="41">
        <v>7978</v>
      </c>
      <c r="Q142" s="41">
        <v>8304</v>
      </c>
      <c r="R142" s="41">
        <v>590.6277037795993</v>
      </c>
      <c r="S142" s="41">
        <v>883.21522507473185</v>
      </c>
      <c r="T142" s="41">
        <v>749.88386084729484</v>
      </c>
      <c r="U142" s="41">
        <v>914.79</v>
      </c>
      <c r="V142" s="41">
        <v>823.76636319845852</v>
      </c>
    </row>
    <row r="143" spans="1:22" x14ac:dyDescent="0.2">
      <c r="A143" s="228" t="s">
        <v>16</v>
      </c>
      <c r="B143" s="41">
        <v>1350</v>
      </c>
      <c r="C143" s="41">
        <v>1780</v>
      </c>
      <c r="D143" s="41">
        <v>1589</v>
      </c>
      <c r="E143" s="41">
        <v>1389</v>
      </c>
      <c r="F143" s="41">
        <v>1280</v>
      </c>
      <c r="G143" s="41">
        <v>887.68</v>
      </c>
      <c r="H143" s="41">
        <v>936.19</v>
      </c>
      <c r="I143" s="41">
        <v>1141.46</v>
      </c>
      <c r="J143" s="41">
        <v>1110.54</v>
      </c>
      <c r="K143" s="41">
        <v>1144.8699999999999</v>
      </c>
      <c r="L143" s="53" t="s">
        <v>237</v>
      </c>
      <c r="M143" s="41">
        <v>0</v>
      </c>
      <c r="N143" s="41">
        <v>995</v>
      </c>
      <c r="O143" s="41">
        <v>975</v>
      </c>
      <c r="P143" s="41">
        <v>745</v>
      </c>
      <c r="Q143" s="41">
        <v>1780</v>
      </c>
      <c r="R143" s="41">
        <v>0</v>
      </c>
      <c r="S143" s="41">
        <v>590.13</v>
      </c>
      <c r="T143" s="41">
        <v>653.80999999999995</v>
      </c>
      <c r="U143" s="41">
        <v>825.15</v>
      </c>
      <c r="V143" s="41">
        <v>936.19</v>
      </c>
    </row>
    <row r="144" spans="1:22" x14ac:dyDescent="0.2">
      <c r="A144" s="228" t="s">
        <v>239</v>
      </c>
      <c r="B144" s="41">
        <v>477</v>
      </c>
      <c r="C144" s="41">
        <v>426</v>
      </c>
      <c r="D144" s="41">
        <v>356</v>
      </c>
      <c r="E144" s="41">
        <v>304</v>
      </c>
      <c r="F144" s="41">
        <v>124</v>
      </c>
      <c r="G144" s="41">
        <v>457</v>
      </c>
      <c r="H144" s="41">
        <v>739</v>
      </c>
      <c r="I144" s="41">
        <v>1051.1199999999999</v>
      </c>
      <c r="J144" s="41">
        <v>705.82</v>
      </c>
      <c r="K144" s="41">
        <v>668.12</v>
      </c>
      <c r="L144" s="53" t="s">
        <v>237</v>
      </c>
      <c r="M144" s="41">
        <v>0</v>
      </c>
      <c r="N144" s="41">
        <v>0</v>
      </c>
      <c r="O144" s="41">
        <v>83</v>
      </c>
      <c r="P144" s="41">
        <v>198</v>
      </c>
      <c r="Q144" s="41">
        <v>426</v>
      </c>
      <c r="R144" s="41">
        <v>0</v>
      </c>
      <c r="S144" s="41">
        <v>0</v>
      </c>
      <c r="T144" s="41">
        <v>132.1</v>
      </c>
      <c r="U144" s="41">
        <v>403.53999999999996</v>
      </c>
      <c r="V144" s="41">
        <v>739</v>
      </c>
    </row>
    <row r="145" spans="1:22" x14ac:dyDescent="0.2">
      <c r="A145" s="228" t="s">
        <v>17</v>
      </c>
      <c r="B145" s="41">
        <v>624</v>
      </c>
      <c r="C145" s="41">
        <v>0</v>
      </c>
      <c r="D145" s="41">
        <v>0</v>
      </c>
      <c r="E145" s="41">
        <v>0</v>
      </c>
      <c r="F145" s="41">
        <v>0</v>
      </c>
      <c r="G145" s="41">
        <v>1255.78</v>
      </c>
      <c r="H145" s="41">
        <v>0</v>
      </c>
      <c r="I145" s="41">
        <v>0</v>
      </c>
      <c r="J145" s="41">
        <v>0</v>
      </c>
      <c r="K145" s="41">
        <v>0</v>
      </c>
      <c r="L145" s="53" t="s">
        <v>237</v>
      </c>
      <c r="M145" s="41">
        <v>1385</v>
      </c>
      <c r="N145" s="41">
        <v>1127</v>
      </c>
      <c r="O145" s="41">
        <v>885</v>
      </c>
      <c r="P145" s="41">
        <v>645</v>
      </c>
      <c r="Q145" s="41">
        <v>0</v>
      </c>
      <c r="R145" s="41">
        <v>725.43</v>
      </c>
      <c r="S145" s="41">
        <v>870.58</v>
      </c>
      <c r="T145" s="41">
        <v>1135.6300000000001</v>
      </c>
      <c r="U145" s="41">
        <v>1179.77</v>
      </c>
      <c r="V145" s="41">
        <v>0</v>
      </c>
    </row>
    <row r="146" spans="1:22" x14ac:dyDescent="0.2">
      <c r="A146" s="228" t="s">
        <v>240</v>
      </c>
      <c r="B146" s="41">
        <v>0</v>
      </c>
      <c r="C146" s="41">
        <v>0</v>
      </c>
      <c r="D146" s="41">
        <v>0</v>
      </c>
      <c r="E146" s="41">
        <v>30</v>
      </c>
      <c r="F146" s="41">
        <v>3</v>
      </c>
      <c r="G146" s="41">
        <v>0</v>
      </c>
      <c r="H146" s="41">
        <v>0</v>
      </c>
      <c r="I146" s="41">
        <v>0</v>
      </c>
      <c r="J146" s="41">
        <v>1447</v>
      </c>
      <c r="K146" s="41">
        <v>3022</v>
      </c>
      <c r="L146" s="53" t="s">
        <v>237</v>
      </c>
      <c r="M146" s="41">
        <v>0</v>
      </c>
      <c r="N146" s="41">
        <v>0</v>
      </c>
      <c r="O146" s="41">
        <v>0</v>
      </c>
      <c r="P146" s="41">
        <v>0</v>
      </c>
      <c r="Q146" s="41">
        <v>0</v>
      </c>
      <c r="R146" s="41">
        <v>0</v>
      </c>
      <c r="S146" s="41">
        <v>0</v>
      </c>
      <c r="T146" s="41">
        <v>0</v>
      </c>
      <c r="U146" s="41">
        <v>0</v>
      </c>
      <c r="V146" s="41">
        <v>0</v>
      </c>
    </row>
    <row r="147" spans="1:22" x14ac:dyDescent="0.2">
      <c r="A147" s="228" t="s">
        <v>250</v>
      </c>
      <c r="B147" s="41">
        <v>0</v>
      </c>
      <c r="C147" s="41">
        <v>17</v>
      </c>
      <c r="D147" s="41">
        <v>63</v>
      </c>
      <c r="E147" s="41">
        <v>32</v>
      </c>
      <c r="F147" s="41">
        <v>54</v>
      </c>
      <c r="G147" s="41">
        <v>0</v>
      </c>
      <c r="H147" s="41">
        <v>119.56</v>
      </c>
      <c r="I147" s="41">
        <v>236.39</v>
      </c>
      <c r="J147" s="41">
        <v>418.24</v>
      </c>
      <c r="K147" s="41">
        <v>229.09</v>
      </c>
      <c r="L147" s="53" t="s">
        <v>237</v>
      </c>
      <c r="M147" s="41">
        <v>0</v>
      </c>
      <c r="N147" s="41">
        <v>0</v>
      </c>
      <c r="O147" s="41">
        <v>0</v>
      </c>
      <c r="P147" s="41">
        <v>0</v>
      </c>
      <c r="Q147" s="41">
        <v>17</v>
      </c>
      <c r="R147" s="41">
        <v>0</v>
      </c>
      <c r="S147" s="41">
        <v>0</v>
      </c>
      <c r="T147" s="41">
        <v>0</v>
      </c>
      <c r="U147" s="41">
        <v>0</v>
      </c>
      <c r="V147" s="41">
        <v>119.56</v>
      </c>
    </row>
    <row r="148" spans="1:22" x14ac:dyDescent="0.2">
      <c r="A148" s="228" t="s">
        <v>197</v>
      </c>
      <c r="B148" s="41">
        <v>3</v>
      </c>
      <c r="C148" s="41">
        <v>11</v>
      </c>
      <c r="D148" s="41">
        <v>7</v>
      </c>
      <c r="E148" s="41">
        <v>1</v>
      </c>
      <c r="F148" s="41">
        <v>2</v>
      </c>
      <c r="G148" s="41">
        <v>297.39999999999998</v>
      </c>
      <c r="H148" s="41">
        <v>333.73</v>
      </c>
      <c r="I148" s="41">
        <v>490</v>
      </c>
      <c r="J148" s="41">
        <v>8.7200000000000006</v>
      </c>
      <c r="K148" s="41">
        <v>380.44</v>
      </c>
      <c r="L148" s="53" t="s">
        <v>237</v>
      </c>
      <c r="M148" s="41">
        <v>0</v>
      </c>
      <c r="N148" s="41">
        <v>0</v>
      </c>
      <c r="O148" s="41">
        <v>0</v>
      </c>
      <c r="P148" s="41">
        <v>0</v>
      </c>
      <c r="Q148" s="41">
        <v>11</v>
      </c>
      <c r="R148" s="41">
        <v>0</v>
      </c>
      <c r="S148" s="41">
        <v>0</v>
      </c>
      <c r="T148" s="41">
        <v>0</v>
      </c>
      <c r="U148" s="41">
        <v>0</v>
      </c>
      <c r="V148" s="41">
        <v>333.73</v>
      </c>
    </row>
    <row r="149" spans="1:22" x14ac:dyDescent="0.2">
      <c r="A149" s="228" t="s">
        <v>20</v>
      </c>
      <c r="B149" s="41">
        <v>42</v>
      </c>
      <c r="C149" s="41">
        <v>75</v>
      </c>
      <c r="D149" s="41">
        <v>114</v>
      </c>
      <c r="E149" s="41">
        <v>142</v>
      </c>
      <c r="F149" s="41">
        <v>149</v>
      </c>
      <c r="G149" s="41">
        <v>112</v>
      </c>
      <c r="H149" s="41">
        <v>343</v>
      </c>
      <c r="I149" s="41">
        <v>286</v>
      </c>
      <c r="J149" s="41">
        <v>315</v>
      </c>
      <c r="K149" s="41">
        <v>284</v>
      </c>
      <c r="L149" s="53" t="s">
        <v>237</v>
      </c>
      <c r="M149" s="41">
        <v>0</v>
      </c>
      <c r="N149" s="41">
        <v>0</v>
      </c>
      <c r="O149" s="41">
        <v>0</v>
      </c>
      <c r="P149" s="41">
        <v>23</v>
      </c>
      <c r="Q149" s="41">
        <v>75</v>
      </c>
      <c r="R149" s="41">
        <v>0</v>
      </c>
      <c r="S149" s="41">
        <v>0</v>
      </c>
      <c r="T149" s="41">
        <v>0</v>
      </c>
      <c r="U149" s="41">
        <v>107</v>
      </c>
      <c r="V149" s="41">
        <v>343</v>
      </c>
    </row>
    <row r="150" spans="1:22" x14ac:dyDescent="0.2">
      <c r="A150" s="228" t="s">
        <v>21</v>
      </c>
      <c r="B150" s="41">
        <v>29</v>
      </c>
      <c r="C150" s="41">
        <v>58</v>
      </c>
      <c r="D150" s="41">
        <v>61</v>
      </c>
      <c r="E150" s="41">
        <v>60</v>
      </c>
      <c r="F150" s="41">
        <v>38</v>
      </c>
      <c r="G150" s="41">
        <v>731</v>
      </c>
      <c r="H150" s="41">
        <v>595</v>
      </c>
      <c r="I150" s="41">
        <v>604</v>
      </c>
      <c r="J150" s="41">
        <v>438</v>
      </c>
      <c r="K150" s="41">
        <v>673</v>
      </c>
      <c r="L150" s="53" t="s">
        <v>237</v>
      </c>
      <c r="M150" s="41">
        <v>67</v>
      </c>
      <c r="N150" s="41">
        <v>24</v>
      </c>
      <c r="O150" s="41">
        <v>81</v>
      </c>
      <c r="P150" s="41">
        <v>70</v>
      </c>
      <c r="Q150" s="41">
        <v>58</v>
      </c>
      <c r="R150" s="41">
        <v>628.28</v>
      </c>
      <c r="S150" s="41">
        <v>539.45000000000005</v>
      </c>
      <c r="T150" s="41">
        <v>564.54</v>
      </c>
      <c r="U150" s="41">
        <v>741</v>
      </c>
      <c r="V150" s="41">
        <v>595</v>
      </c>
    </row>
    <row r="151" spans="1:22" x14ac:dyDescent="0.2">
      <c r="A151" s="228" t="s">
        <v>98</v>
      </c>
      <c r="B151" s="41">
        <v>9</v>
      </c>
      <c r="C151" s="41">
        <v>6</v>
      </c>
      <c r="D151" s="41">
        <v>16</v>
      </c>
      <c r="E151" s="41">
        <v>2</v>
      </c>
      <c r="F151" s="41">
        <v>0</v>
      </c>
      <c r="G151" s="41">
        <v>417.39</v>
      </c>
      <c r="H151" s="41">
        <v>660.29</v>
      </c>
      <c r="I151" s="41">
        <v>312.45</v>
      </c>
      <c r="J151" s="41">
        <v>516.09</v>
      </c>
      <c r="K151" s="41">
        <v>0</v>
      </c>
      <c r="L151" s="53" t="s">
        <v>237</v>
      </c>
      <c r="M151" s="41">
        <v>0</v>
      </c>
      <c r="N151" s="41">
        <v>0</v>
      </c>
      <c r="O151" s="41">
        <v>0</v>
      </c>
      <c r="P151" s="41">
        <v>0</v>
      </c>
      <c r="Q151" s="41">
        <v>6</v>
      </c>
      <c r="R151" s="41">
        <v>0</v>
      </c>
      <c r="S151" s="41">
        <v>0</v>
      </c>
      <c r="T151" s="41">
        <v>0</v>
      </c>
      <c r="U151" s="41">
        <v>0</v>
      </c>
      <c r="V151" s="41">
        <v>660.29</v>
      </c>
    </row>
    <row r="152" spans="1:22" x14ac:dyDescent="0.2">
      <c r="A152" s="228" t="s">
        <v>22</v>
      </c>
      <c r="B152" s="41">
        <v>1087</v>
      </c>
      <c r="C152" s="41">
        <v>1118</v>
      </c>
      <c r="D152" s="41">
        <v>865</v>
      </c>
      <c r="E152" s="41">
        <v>1107</v>
      </c>
      <c r="F152" s="41">
        <v>969</v>
      </c>
      <c r="G152" s="41">
        <v>828.26</v>
      </c>
      <c r="H152" s="41">
        <v>749</v>
      </c>
      <c r="I152" s="41">
        <v>1039</v>
      </c>
      <c r="J152" s="41">
        <v>809</v>
      </c>
      <c r="K152" s="41">
        <v>1091</v>
      </c>
      <c r="L152" s="53" t="s">
        <v>237</v>
      </c>
      <c r="M152" s="41">
        <v>53</v>
      </c>
      <c r="N152" s="41">
        <v>33</v>
      </c>
      <c r="O152" s="41">
        <v>364</v>
      </c>
      <c r="P152" s="41">
        <v>777</v>
      </c>
      <c r="Q152" s="41">
        <v>1118</v>
      </c>
      <c r="R152" s="41">
        <v>901.38</v>
      </c>
      <c r="S152" s="41">
        <v>1069.1400000000001</v>
      </c>
      <c r="T152" s="41">
        <v>1912.66</v>
      </c>
      <c r="U152" s="41">
        <v>1112.47</v>
      </c>
      <c r="V152" s="41">
        <v>749</v>
      </c>
    </row>
    <row r="153" spans="1:22" x14ac:dyDescent="0.2">
      <c r="A153" s="228" t="s">
        <v>242</v>
      </c>
      <c r="B153" s="41">
        <v>0</v>
      </c>
      <c r="C153" s="41">
        <v>0</v>
      </c>
      <c r="D153" s="41">
        <v>6</v>
      </c>
      <c r="E153" s="41">
        <v>0</v>
      </c>
      <c r="F153" s="41">
        <v>1</v>
      </c>
      <c r="G153" s="41">
        <v>0</v>
      </c>
      <c r="H153" s="41">
        <v>0</v>
      </c>
      <c r="I153" s="41">
        <v>39.450000000000003</v>
      </c>
      <c r="J153" s="41">
        <v>0</v>
      </c>
      <c r="K153" s="41">
        <v>586.70000000000005</v>
      </c>
      <c r="L153" s="53" t="s">
        <v>237</v>
      </c>
      <c r="M153" s="41">
        <v>0</v>
      </c>
      <c r="N153" s="41">
        <v>0</v>
      </c>
      <c r="O153" s="41">
        <v>0</v>
      </c>
      <c r="P153" s="41">
        <v>0</v>
      </c>
      <c r="Q153" s="41">
        <v>0</v>
      </c>
      <c r="R153" s="41">
        <v>0</v>
      </c>
      <c r="S153" s="41">
        <v>0</v>
      </c>
      <c r="T153" s="41">
        <v>0</v>
      </c>
      <c r="U153" s="41">
        <v>0</v>
      </c>
      <c r="V153" s="41">
        <v>0</v>
      </c>
    </row>
    <row r="154" spans="1:22" x14ac:dyDescent="0.2">
      <c r="A154" s="228" t="s">
        <v>73</v>
      </c>
      <c r="B154" s="41">
        <v>3</v>
      </c>
      <c r="C154" s="41">
        <v>4</v>
      </c>
      <c r="D154" s="41">
        <v>20</v>
      </c>
      <c r="E154" s="41">
        <v>25</v>
      </c>
      <c r="F154" s="41">
        <v>20</v>
      </c>
      <c r="G154" s="41">
        <v>874</v>
      </c>
      <c r="H154" s="41">
        <v>963</v>
      </c>
      <c r="I154" s="41">
        <v>478</v>
      </c>
      <c r="J154" s="41">
        <v>918</v>
      </c>
      <c r="K154" s="41">
        <v>745</v>
      </c>
      <c r="L154" s="53" t="s">
        <v>237</v>
      </c>
      <c r="M154" s="41">
        <v>0</v>
      </c>
      <c r="N154" s="41">
        <v>0</v>
      </c>
      <c r="O154" s="41">
        <v>0</v>
      </c>
      <c r="P154" s="41">
        <v>0</v>
      </c>
      <c r="Q154" s="41">
        <v>4</v>
      </c>
      <c r="R154" s="41">
        <v>0</v>
      </c>
      <c r="S154" s="41">
        <v>0</v>
      </c>
      <c r="T154" s="41">
        <v>0</v>
      </c>
      <c r="U154" s="41">
        <v>0</v>
      </c>
      <c r="V154" s="41">
        <v>963</v>
      </c>
    </row>
    <row r="155" spans="1:22" x14ac:dyDescent="0.2">
      <c r="A155" s="228" t="s">
        <v>23</v>
      </c>
      <c r="B155" s="41">
        <v>50</v>
      </c>
      <c r="C155" s="41">
        <v>67</v>
      </c>
      <c r="D155" s="41">
        <v>52</v>
      </c>
      <c r="E155" s="41">
        <v>36</v>
      </c>
      <c r="F155" s="41">
        <v>31</v>
      </c>
      <c r="G155" s="41">
        <v>907.5</v>
      </c>
      <c r="H155" s="41">
        <v>861.34</v>
      </c>
      <c r="I155" s="41">
        <v>918.79000000000008</v>
      </c>
      <c r="J155" s="41">
        <v>1015.7000000000002</v>
      </c>
      <c r="K155" s="41">
        <v>1255.1199999999999</v>
      </c>
      <c r="L155" s="53" t="s">
        <v>237</v>
      </c>
      <c r="M155" s="41">
        <v>2</v>
      </c>
      <c r="N155" s="41">
        <v>177</v>
      </c>
      <c r="O155" s="41">
        <v>81</v>
      </c>
      <c r="P155" s="41">
        <v>28</v>
      </c>
      <c r="Q155" s="41">
        <v>67</v>
      </c>
      <c r="R155" s="41">
        <v>228</v>
      </c>
      <c r="S155" s="41">
        <v>481.14</v>
      </c>
      <c r="T155" s="41">
        <v>945.86</v>
      </c>
      <c r="U155" s="41">
        <v>605.45000000000005</v>
      </c>
      <c r="V155" s="41">
        <v>861.34</v>
      </c>
    </row>
    <row r="156" spans="1:22" x14ac:dyDescent="0.2">
      <c r="A156" s="228" t="s">
        <v>24</v>
      </c>
      <c r="B156" s="41">
        <v>964</v>
      </c>
      <c r="C156" s="41">
        <v>804</v>
      </c>
      <c r="D156" s="41">
        <v>1250</v>
      </c>
      <c r="E156" s="41">
        <v>849</v>
      </c>
      <c r="F156" s="41">
        <v>1336</v>
      </c>
      <c r="G156" s="41">
        <v>1459.38</v>
      </c>
      <c r="H156" s="41">
        <v>1457.65</v>
      </c>
      <c r="I156" s="41">
        <v>1449.63</v>
      </c>
      <c r="J156" s="41">
        <v>1425.67</v>
      </c>
      <c r="K156" s="41">
        <v>1390.06</v>
      </c>
      <c r="L156" s="53" t="s">
        <v>237</v>
      </c>
      <c r="M156" s="41">
        <v>5396</v>
      </c>
      <c r="N156" s="41">
        <v>2761</v>
      </c>
      <c r="O156" s="41">
        <v>1042</v>
      </c>
      <c r="P156" s="41">
        <v>1417</v>
      </c>
      <c r="Q156" s="41">
        <v>804</v>
      </c>
      <c r="R156" s="41">
        <v>735.56</v>
      </c>
      <c r="S156" s="41">
        <v>1329.16</v>
      </c>
      <c r="T156" s="41">
        <v>1074.44</v>
      </c>
      <c r="U156" s="41">
        <v>1298.43</v>
      </c>
      <c r="V156" s="41">
        <v>1457.65</v>
      </c>
    </row>
    <row r="157" spans="1:22" x14ac:dyDescent="0.2">
      <c r="A157" s="228" t="s">
        <v>25</v>
      </c>
      <c r="B157" s="41">
        <v>0</v>
      </c>
      <c r="C157" s="41">
        <v>3</v>
      </c>
      <c r="D157" s="41">
        <v>9</v>
      </c>
      <c r="E157" s="41">
        <v>26</v>
      </c>
      <c r="F157" s="41">
        <v>24</v>
      </c>
      <c r="G157" s="41">
        <v>0</v>
      </c>
      <c r="H157" s="41">
        <v>285.70999999999998</v>
      </c>
      <c r="I157" s="41">
        <v>337.5</v>
      </c>
      <c r="J157" s="41">
        <v>359.51</v>
      </c>
      <c r="K157" s="41">
        <v>438.39999999999992</v>
      </c>
      <c r="L157" s="53" t="s">
        <v>237</v>
      </c>
      <c r="M157" s="41">
        <v>0</v>
      </c>
      <c r="N157" s="41">
        <v>0</v>
      </c>
      <c r="O157" s="41">
        <v>0</v>
      </c>
      <c r="P157" s="41">
        <v>0</v>
      </c>
      <c r="Q157" s="41">
        <v>3</v>
      </c>
      <c r="R157" s="41">
        <v>0</v>
      </c>
      <c r="S157" s="41">
        <v>0</v>
      </c>
      <c r="T157" s="41">
        <v>0</v>
      </c>
      <c r="U157" s="41">
        <v>0</v>
      </c>
      <c r="V157" s="41">
        <v>285.70999999999998</v>
      </c>
    </row>
    <row r="158" spans="1:22" x14ac:dyDescent="0.2">
      <c r="A158" s="228" t="s">
        <v>27</v>
      </c>
      <c r="B158" s="41">
        <v>12059</v>
      </c>
      <c r="C158" s="41">
        <v>15270</v>
      </c>
      <c r="D158" s="41">
        <v>9302</v>
      </c>
      <c r="E158" s="41">
        <v>10782</v>
      </c>
      <c r="F158" s="41">
        <v>10983</v>
      </c>
      <c r="G158" s="41">
        <v>653.21</v>
      </c>
      <c r="H158" s="41">
        <v>654.46</v>
      </c>
      <c r="I158" s="41">
        <v>649.42999999999995</v>
      </c>
      <c r="J158" s="41">
        <v>619.84</v>
      </c>
      <c r="K158" s="41">
        <v>567.96</v>
      </c>
      <c r="L158" s="53" t="s">
        <v>237</v>
      </c>
      <c r="M158" s="41">
        <v>8724</v>
      </c>
      <c r="N158" s="41">
        <v>8843</v>
      </c>
      <c r="O158" s="41">
        <v>9464</v>
      </c>
      <c r="P158" s="41">
        <v>10239</v>
      </c>
      <c r="Q158" s="41">
        <v>15270</v>
      </c>
      <c r="R158" s="41">
        <v>465</v>
      </c>
      <c r="S158" s="41">
        <v>539</v>
      </c>
      <c r="T158" s="41">
        <v>608.48</v>
      </c>
      <c r="U158" s="41">
        <v>647.20000000000005</v>
      </c>
      <c r="V158" s="41">
        <v>654.46</v>
      </c>
    </row>
    <row r="159" spans="1:22" x14ac:dyDescent="0.2">
      <c r="A159" s="228" t="s">
        <v>29</v>
      </c>
      <c r="B159" s="41">
        <v>98</v>
      </c>
      <c r="C159" s="41">
        <v>139</v>
      </c>
      <c r="D159" s="41">
        <v>39</v>
      </c>
      <c r="E159" s="41">
        <v>6</v>
      </c>
      <c r="F159" s="41">
        <v>4</v>
      </c>
      <c r="G159" s="41">
        <v>475.09</v>
      </c>
      <c r="H159" s="41">
        <v>479.17</v>
      </c>
      <c r="I159" s="41">
        <v>546.29999999999995</v>
      </c>
      <c r="J159" s="41">
        <v>1209.3</v>
      </c>
      <c r="K159" s="41">
        <v>477.72</v>
      </c>
      <c r="L159" s="53" t="s">
        <v>237</v>
      </c>
      <c r="M159" s="41">
        <v>0</v>
      </c>
      <c r="N159" s="41">
        <v>0</v>
      </c>
      <c r="O159" s="41">
        <v>0</v>
      </c>
      <c r="P159" s="41">
        <v>21</v>
      </c>
      <c r="Q159" s="41">
        <v>139</v>
      </c>
      <c r="R159" s="41">
        <v>0</v>
      </c>
      <c r="S159" s="41">
        <v>0</v>
      </c>
      <c r="T159" s="41">
        <v>0</v>
      </c>
      <c r="U159" s="41">
        <v>206.86</v>
      </c>
      <c r="V159" s="41">
        <v>479.17</v>
      </c>
    </row>
    <row r="160" spans="1:22" x14ac:dyDescent="0.2">
      <c r="A160" s="228" t="s">
        <v>243</v>
      </c>
      <c r="B160" s="41">
        <v>0</v>
      </c>
      <c r="C160" s="41">
        <v>0</v>
      </c>
      <c r="D160" s="41">
        <v>0</v>
      </c>
      <c r="E160" s="41">
        <v>2</v>
      </c>
      <c r="F160" s="41">
        <v>5</v>
      </c>
      <c r="G160" s="41">
        <v>0</v>
      </c>
      <c r="H160" s="41">
        <v>0</v>
      </c>
      <c r="I160" s="41">
        <v>0</v>
      </c>
      <c r="J160" s="41">
        <v>85</v>
      </c>
      <c r="K160" s="41">
        <v>38.56</v>
      </c>
      <c r="L160" s="53" t="s">
        <v>237</v>
      </c>
      <c r="M160" s="41">
        <v>0</v>
      </c>
      <c r="N160" s="41">
        <v>0</v>
      </c>
      <c r="O160" s="41">
        <v>0</v>
      </c>
      <c r="P160" s="41">
        <v>0</v>
      </c>
      <c r="Q160" s="41">
        <v>0</v>
      </c>
      <c r="R160" s="41">
        <v>0</v>
      </c>
      <c r="S160" s="41">
        <v>0</v>
      </c>
      <c r="T160" s="41">
        <v>0</v>
      </c>
      <c r="U160" s="41">
        <v>0</v>
      </c>
      <c r="V160" s="41">
        <v>0</v>
      </c>
    </row>
    <row r="161" spans="1:22" x14ac:dyDescent="0.2">
      <c r="A161" s="228" t="s">
        <v>99</v>
      </c>
      <c r="B161" s="41">
        <v>58</v>
      </c>
      <c r="C161" s="41">
        <v>90</v>
      </c>
      <c r="D161" s="41">
        <v>74</v>
      </c>
      <c r="E161" s="41">
        <v>120</v>
      </c>
      <c r="F161" s="41">
        <v>94</v>
      </c>
      <c r="G161" s="41">
        <v>320.48</v>
      </c>
      <c r="H161" s="41">
        <v>333.3</v>
      </c>
      <c r="I161" s="41">
        <v>455.61999999999995</v>
      </c>
      <c r="J161" s="41">
        <v>359.49</v>
      </c>
      <c r="K161" s="41">
        <v>266.60000000000002</v>
      </c>
      <c r="L161" s="53" t="s">
        <v>237</v>
      </c>
      <c r="M161" s="41">
        <v>0</v>
      </c>
      <c r="N161" s="41">
        <v>0</v>
      </c>
      <c r="O161" s="41">
        <v>0</v>
      </c>
      <c r="P161" s="41">
        <v>0</v>
      </c>
      <c r="Q161" s="41">
        <v>90</v>
      </c>
      <c r="R161" s="41">
        <v>0</v>
      </c>
      <c r="S161" s="41">
        <v>0</v>
      </c>
      <c r="T161" s="41">
        <v>0</v>
      </c>
      <c r="U161" s="41">
        <v>0</v>
      </c>
      <c r="V161" s="41">
        <v>333.3</v>
      </c>
    </row>
    <row r="162" spans="1:22" x14ac:dyDescent="0.2">
      <c r="A162" s="228" t="s">
        <v>244</v>
      </c>
      <c r="B162" s="41">
        <v>0</v>
      </c>
      <c r="C162" s="41">
        <v>2</v>
      </c>
      <c r="D162" s="41">
        <v>9</v>
      </c>
      <c r="E162" s="41">
        <v>13</v>
      </c>
      <c r="F162" s="41">
        <v>5</v>
      </c>
      <c r="G162" s="41">
        <v>0</v>
      </c>
      <c r="H162" s="41">
        <v>522.27</v>
      </c>
      <c r="I162" s="41">
        <v>593.73</v>
      </c>
      <c r="J162" s="41">
        <v>499.93</v>
      </c>
      <c r="K162" s="41">
        <v>520.75</v>
      </c>
      <c r="L162" s="53" t="s">
        <v>237</v>
      </c>
      <c r="M162" s="41">
        <v>0</v>
      </c>
      <c r="N162" s="41">
        <v>0</v>
      </c>
      <c r="O162" s="41">
        <v>0</v>
      </c>
      <c r="P162" s="41">
        <v>0</v>
      </c>
      <c r="Q162" s="41">
        <v>2</v>
      </c>
      <c r="R162" s="41">
        <v>0</v>
      </c>
      <c r="S162" s="41">
        <v>0</v>
      </c>
      <c r="T162" s="41">
        <v>0</v>
      </c>
      <c r="U162" s="41">
        <v>0</v>
      </c>
      <c r="V162" s="41">
        <v>522.27</v>
      </c>
    </row>
    <row r="163" spans="1:22" x14ac:dyDescent="0.2">
      <c r="A163" s="228" t="s">
        <v>163</v>
      </c>
      <c r="B163" s="41">
        <v>1</v>
      </c>
      <c r="C163" s="41">
        <v>0</v>
      </c>
      <c r="D163" s="41">
        <v>0</v>
      </c>
      <c r="E163" s="41">
        <v>0</v>
      </c>
      <c r="F163" s="41">
        <v>7</v>
      </c>
      <c r="G163" s="41">
        <v>63.8</v>
      </c>
      <c r="H163" s="41">
        <v>0</v>
      </c>
      <c r="I163" s="41">
        <v>0</v>
      </c>
      <c r="J163" s="41">
        <v>0</v>
      </c>
      <c r="K163" s="41">
        <v>78</v>
      </c>
      <c r="L163" s="53" t="s">
        <v>237</v>
      </c>
      <c r="M163" s="41">
        <v>0</v>
      </c>
      <c r="N163" s="41">
        <v>0</v>
      </c>
      <c r="O163" s="41">
        <v>0</v>
      </c>
      <c r="P163" s="41">
        <v>0</v>
      </c>
      <c r="Q163" s="41">
        <v>0</v>
      </c>
      <c r="R163" s="41">
        <v>0</v>
      </c>
      <c r="S163" s="41">
        <v>0</v>
      </c>
      <c r="T163" s="41">
        <v>0</v>
      </c>
      <c r="U163" s="41">
        <v>0</v>
      </c>
      <c r="V163" s="41">
        <v>0</v>
      </c>
    </row>
    <row r="164" spans="1:22" x14ac:dyDescent="0.2">
      <c r="A164" s="228" t="s">
        <v>30</v>
      </c>
      <c r="B164" s="41">
        <v>267</v>
      </c>
      <c r="C164" s="41">
        <v>325</v>
      </c>
      <c r="D164" s="41">
        <v>131</v>
      </c>
      <c r="E164" s="41">
        <v>214</v>
      </c>
      <c r="F164" s="41">
        <v>208</v>
      </c>
      <c r="G164" s="41">
        <v>430.29</v>
      </c>
      <c r="H164" s="41">
        <v>474.34</v>
      </c>
      <c r="I164" s="41">
        <v>465.14</v>
      </c>
      <c r="J164" s="41">
        <v>406.08</v>
      </c>
      <c r="K164" s="41">
        <v>440.90999999999997</v>
      </c>
      <c r="L164" s="53" t="s">
        <v>237</v>
      </c>
      <c r="M164" s="41">
        <v>16</v>
      </c>
      <c r="N164" s="41">
        <v>48</v>
      </c>
      <c r="O164" s="41">
        <v>59</v>
      </c>
      <c r="P164" s="41">
        <v>570</v>
      </c>
      <c r="Q164" s="41">
        <v>325</v>
      </c>
      <c r="R164" s="41">
        <v>274</v>
      </c>
      <c r="S164" s="41">
        <v>334</v>
      </c>
      <c r="T164" s="41">
        <v>368</v>
      </c>
      <c r="U164" s="41">
        <v>261.52999999999997</v>
      </c>
      <c r="V164" s="41">
        <v>474.34</v>
      </c>
    </row>
    <row r="165" spans="1:22" x14ac:dyDescent="0.2">
      <c r="A165" s="228" t="s">
        <v>31</v>
      </c>
      <c r="B165" s="41">
        <v>0</v>
      </c>
      <c r="C165" s="41">
        <v>0</v>
      </c>
      <c r="D165" s="41">
        <v>0</v>
      </c>
      <c r="E165" s="41">
        <v>0</v>
      </c>
      <c r="F165" s="41">
        <v>0</v>
      </c>
      <c r="G165" s="41">
        <v>0</v>
      </c>
      <c r="H165" s="41">
        <v>0</v>
      </c>
      <c r="I165" s="41">
        <v>0</v>
      </c>
      <c r="J165" s="41">
        <v>0</v>
      </c>
      <c r="K165" s="41">
        <v>0</v>
      </c>
      <c r="L165" s="53" t="s">
        <v>237</v>
      </c>
      <c r="M165" s="41">
        <v>101</v>
      </c>
      <c r="N165" s="41">
        <v>21</v>
      </c>
      <c r="O165" s="41">
        <v>0</v>
      </c>
      <c r="P165" s="41">
        <v>0</v>
      </c>
      <c r="Q165" s="41">
        <v>0</v>
      </c>
      <c r="R165" s="41">
        <v>429.16999999999996</v>
      </c>
      <c r="S165" s="41">
        <v>313.94</v>
      </c>
      <c r="T165" s="41">
        <v>0</v>
      </c>
      <c r="U165" s="41">
        <v>0</v>
      </c>
      <c r="V165" s="41">
        <v>0</v>
      </c>
    </row>
    <row r="166" spans="1:22" x14ac:dyDescent="0.2">
      <c r="A166" s="228" t="s">
        <v>251</v>
      </c>
      <c r="B166" s="41">
        <v>289</v>
      </c>
      <c r="C166" s="41">
        <v>317</v>
      </c>
      <c r="D166" s="41">
        <v>354</v>
      </c>
      <c r="E166" s="41">
        <v>296</v>
      </c>
      <c r="F166" s="41">
        <v>383</v>
      </c>
      <c r="G166" s="41">
        <v>268.85000000000002</v>
      </c>
      <c r="H166" s="41">
        <v>272.47000000000003</v>
      </c>
      <c r="I166" s="41">
        <v>335.25</v>
      </c>
      <c r="J166" s="41">
        <v>273.37</v>
      </c>
      <c r="K166" s="41">
        <v>297.13</v>
      </c>
      <c r="L166" s="53" t="s">
        <v>237</v>
      </c>
      <c r="M166" s="41">
        <v>265</v>
      </c>
      <c r="N166" s="41">
        <v>228</v>
      </c>
      <c r="O166" s="41">
        <v>124</v>
      </c>
      <c r="P166" s="41">
        <v>127</v>
      </c>
      <c r="Q166" s="41">
        <v>317</v>
      </c>
      <c r="R166" s="41">
        <v>232.57</v>
      </c>
      <c r="S166" s="41">
        <v>299.79315789473691</v>
      </c>
      <c r="T166" s="41">
        <v>212.94</v>
      </c>
      <c r="U166" s="41">
        <v>229.07</v>
      </c>
      <c r="V166" s="41">
        <v>272.47000000000003</v>
      </c>
    </row>
    <row r="167" spans="1:22" x14ac:dyDescent="0.2">
      <c r="A167" s="228" t="s">
        <v>75</v>
      </c>
      <c r="B167" s="41">
        <v>16</v>
      </c>
      <c r="C167" s="41">
        <v>95</v>
      </c>
      <c r="D167" s="41">
        <v>54</v>
      </c>
      <c r="E167" s="41">
        <v>34</v>
      </c>
      <c r="F167" s="41">
        <v>50</v>
      </c>
      <c r="G167" s="41">
        <v>181.07</v>
      </c>
      <c r="H167" s="41">
        <v>753.01</v>
      </c>
      <c r="I167" s="41">
        <v>1252.76</v>
      </c>
      <c r="J167" s="41">
        <v>346.74</v>
      </c>
      <c r="K167" s="41">
        <v>1662.58</v>
      </c>
      <c r="L167" s="53" t="s">
        <v>237</v>
      </c>
      <c r="M167" s="41">
        <v>39</v>
      </c>
      <c r="N167" s="41">
        <v>84</v>
      </c>
      <c r="O167" s="41">
        <v>94</v>
      </c>
      <c r="P167" s="41">
        <v>6</v>
      </c>
      <c r="Q167" s="41">
        <v>95</v>
      </c>
      <c r="R167" s="41">
        <v>506</v>
      </c>
      <c r="S167" s="41">
        <v>884.87</v>
      </c>
      <c r="T167" s="41">
        <v>912</v>
      </c>
      <c r="U167" s="41">
        <v>1002.32</v>
      </c>
      <c r="V167" s="41">
        <v>753.01</v>
      </c>
    </row>
    <row r="168" spans="1:22" x14ac:dyDescent="0.2">
      <c r="A168" s="228" t="s">
        <v>32</v>
      </c>
      <c r="B168" s="41">
        <v>0</v>
      </c>
      <c r="C168" s="41">
        <v>2</v>
      </c>
      <c r="D168" s="41">
        <v>11</v>
      </c>
      <c r="E168" s="41">
        <v>30</v>
      </c>
      <c r="F168" s="41">
        <v>40</v>
      </c>
      <c r="G168" s="41">
        <v>0</v>
      </c>
      <c r="H168" s="41">
        <v>40.25</v>
      </c>
      <c r="I168" s="41">
        <v>153.63999999999999</v>
      </c>
      <c r="J168" s="41">
        <v>257.67</v>
      </c>
      <c r="K168" s="41">
        <v>373.06</v>
      </c>
      <c r="L168" s="53" t="s">
        <v>237</v>
      </c>
      <c r="M168" s="41">
        <v>1</v>
      </c>
      <c r="N168" s="41">
        <v>4</v>
      </c>
      <c r="O168" s="41">
        <v>1</v>
      </c>
      <c r="P168" s="41">
        <v>0</v>
      </c>
      <c r="Q168" s="41">
        <v>2</v>
      </c>
      <c r="R168" s="41">
        <v>821.83</v>
      </c>
      <c r="S168" s="41">
        <v>3180.14</v>
      </c>
      <c r="T168" s="41">
        <v>44.3</v>
      </c>
      <c r="U168" s="41">
        <v>0</v>
      </c>
      <c r="V168" s="41">
        <v>40.25</v>
      </c>
    </row>
    <row r="169" spans="1:22" x14ac:dyDescent="0.2">
      <c r="A169" s="228" t="s">
        <v>245</v>
      </c>
      <c r="B169" s="41">
        <v>114</v>
      </c>
      <c r="C169" s="41">
        <v>311</v>
      </c>
      <c r="D169" s="41">
        <v>449</v>
      </c>
      <c r="E169" s="41">
        <v>419</v>
      </c>
      <c r="F169" s="41">
        <v>663</v>
      </c>
      <c r="G169" s="41">
        <v>186.79</v>
      </c>
      <c r="H169" s="41">
        <v>339.76</v>
      </c>
      <c r="I169" s="41">
        <v>447.76</v>
      </c>
      <c r="J169" s="41">
        <v>583.24</v>
      </c>
      <c r="K169" s="41">
        <v>686.71</v>
      </c>
      <c r="L169" s="53" t="s">
        <v>237</v>
      </c>
      <c r="M169" s="41">
        <v>0</v>
      </c>
      <c r="N169" s="41">
        <v>0</v>
      </c>
      <c r="O169" s="41">
        <v>0</v>
      </c>
      <c r="P169" s="41">
        <v>0</v>
      </c>
      <c r="Q169" s="41">
        <v>311</v>
      </c>
      <c r="R169" s="41">
        <v>0</v>
      </c>
      <c r="S169" s="41">
        <v>0</v>
      </c>
      <c r="T169" s="41">
        <v>0</v>
      </c>
      <c r="U169" s="41">
        <v>0</v>
      </c>
      <c r="V169" s="41">
        <v>339.76</v>
      </c>
    </row>
    <row r="170" spans="1:22" x14ac:dyDescent="0.2">
      <c r="A170" s="228" t="s">
        <v>33</v>
      </c>
      <c r="B170" s="41">
        <v>0</v>
      </c>
      <c r="C170" s="41">
        <v>1</v>
      </c>
      <c r="D170" s="41">
        <v>0</v>
      </c>
      <c r="E170" s="41">
        <v>1</v>
      </c>
      <c r="F170" s="41">
        <v>1</v>
      </c>
      <c r="G170" s="41">
        <v>0</v>
      </c>
      <c r="H170" s="41">
        <v>1527.05</v>
      </c>
      <c r="I170" s="41">
        <v>0</v>
      </c>
      <c r="J170" s="41">
        <v>59.41</v>
      </c>
      <c r="K170" s="41">
        <v>31.89</v>
      </c>
      <c r="L170" s="53" t="s">
        <v>237</v>
      </c>
      <c r="M170" s="41">
        <v>0</v>
      </c>
      <c r="N170" s="41">
        <v>0</v>
      </c>
      <c r="O170" s="41">
        <v>0</v>
      </c>
      <c r="P170" s="41">
        <v>0</v>
      </c>
      <c r="Q170" s="41">
        <v>1</v>
      </c>
      <c r="R170" s="41">
        <v>0</v>
      </c>
      <c r="S170" s="41">
        <v>0</v>
      </c>
      <c r="T170" s="41">
        <v>0</v>
      </c>
      <c r="U170" s="41">
        <v>0</v>
      </c>
      <c r="V170" s="41">
        <v>1527.05</v>
      </c>
    </row>
    <row r="171" spans="1:22" x14ac:dyDescent="0.2">
      <c r="A171" s="228" t="s">
        <v>76</v>
      </c>
      <c r="B171" s="41">
        <v>15</v>
      </c>
      <c r="C171" s="41">
        <v>16</v>
      </c>
      <c r="D171" s="41">
        <v>17</v>
      </c>
      <c r="E171" s="41">
        <v>16</v>
      </c>
      <c r="F171" s="41">
        <v>14</v>
      </c>
      <c r="G171" s="41">
        <v>446.1</v>
      </c>
      <c r="H171" s="41">
        <v>478.83</v>
      </c>
      <c r="I171" s="41">
        <v>541.04</v>
      </c>
      <c r="J171" s="41">
        <v>660.58</v>
      </c>
      <c r="K171" s="41">
        <v>698</v>
      </c>
      <c r="L171" s="53" t="s">
        <v>237</v>
      </c>
      <c r="M171" s="41">
        <v>0</v>
      </c>
      <c r="N171" s="41">
        <v>5</v>
      </c>
      <c r="O171" s="41">
        <v>9</v>
      </c>
      <c r="P171" s="41">
        <v>12</v>
      </c>
      <c r="Q171" s="41">
        <v>16</v>
      </c>
      <c r="R171" s="41">
        <v>0</v>
      </c>
      <c r="S171" s="41">
        <v>448.6</v>
      </c>
      <c r="T171" s="41">
        <v>353.19</v>
      </c>
      <c r="U171" s="41">
        <v>549.82000000000005</v>
      </c>
      <c r="V171" s="41">
        <v>478.83</v>
      </c>
    </row>
    <row r="172" spans="1:22" x14ac:dyDescent="0.2">
      <c r="A172" s="228" t="s">
        <v>34</v>
      </c>
      <c r="B172" s="41">
        <v>13161</v>
      </c>
      <c r="C172" s="41">
        <v>15951</v>
      </c>
      <c r="D172" s="41">
        <v>13949</v>
      </c>
      <c r="E172" s="41">
        <v>13451</v>
      </c>
      <c r="F172" s="41">
        <v>12156</v>
      </c>
      <c r="G172" s="41">
        <v>788.996876377175</v>
      </c>
      <c r="H172" s="41">
        <v>761.65671117798252</v>
      </c>
      <c r="I172" s="41">
        <v>844.94487203383756</v>
      </c>
      <c r="J172" s="41">
        <v>872.34828711619946</v>
      </c>
      <c r="K172" s="41">
        <v>841.15074695623548</v>
      </c>
      <c r="L172" s="53" t="s">
        <v>237</v>
      </c>
      <c r="M172" s="41">
        <v>16256</v>
      </c>
      <c r="N172" s="41">
        <v>11538</v>
      </c>
      <c r="O172" s="41">
        <v>9915</v>
      </c>
      <c r="P172" s="41">
        <v>12132</v>
      </c>
      <c r="Q172" s="41">
        <v>15951</v>
      </c>
      <c r="R172" s="41">
        <v>470.88219857283462</v>
      </c>
      <c r="S172" s="41">
        <v>435.65269890795628</v>
      </c>
      <c r="T172" s="41">
        <v>525.70892990418554</v>
      </c>
      <c r="U172" s="41">
        <v>614.05127101879327</v>
      </c>
      <c r="V172" s="41">
        <v>761.65671117798252</v>
      </c>
    </row>
    <row r="173" spans="1:22" x14ac:dyDescent="0.2">
      <c r="A173" s="228" t="s">
        <v>246</v>
      </c>
      <c r="B173" s="41">
        <v>0</v>
      </c>
      <c r="C173" s="41">
        <v>7</v>
      </c>
      <c r="D173" s="41">
        <v>5</v>
      </c>
      <c r="E173" s="41">
        <v>0</v>
      </c>
      <c r="F173" s="41">
        <v>4</v>
      </c>
      <c r="G173" s="41">
        <v>0</v>
      </c>
      <c r="H173" s="41">
        <v>646</v>
      </c>
      <c r="I173" s="41">
        <v>667</v>
      </c>
      <c r="J173" s="41">
        <v>0</v>
      </c>
      <c r="K173" s="41">
        <v>232</v>
      </c>
      <c r="L173" s="53" t="s">
        <v>237</v>
      </c>
      <c r="M173" s="41">
        <v>0</v>
      </c>
      <c r="N173" s="41">
        <v>0</v>
      </c>
      <c r="O173" s="41">
        <v>0</v>
      </c>
      <c r="P173" s="41">
        <v>0</v>
      </c>
      <c r="Q173" s="41">
        <v>7</v>
      </c>
      <c r="R173" s="41">
        <v>0</v>
      </c>
      <c r="S173" s="41">
        <v>0</v>
      </c>
      <c r="T173" s="41">
        <v>0</v>
      </c>
      <c r="U173" s="41">
        <v>0</v>
      </c>
      <c r="V173" s="41">
        <v>646</v>
      </c>
    </row>
    <row r="174" spans="1:22" x14ac:dyDescent="0.2">
      <c r="A174" s="228" t="s">
        <v>35</v>
      </c>
      <c r="B174" s="41">
        <v>2</v>
      </c>
      <c r="C174" s="41">
        <v>1</v>
      </c>
      <c r="D174" s="41">
        <v>1</v>
      </c>
      <c r="E174" s="41">
        <v>2</v>
      </c>
      <c r="F174" s="41">
        <v>2</v>
      </c>
      <c r="G174" s="41">
        <v>280.24</v>
      </c>
      <c r="H174" s="41">
        <v>817.79</v>
      </c>
      <c r="I174" s="41">
        <v>1541.53</v>
      </c>
      <c r="J174" s="41">
        <v>1099.22</v>
      </c>
      <c r="K174" s="41">
        <v>1281.93</v>
      </c>
      <c r="L174" s="53" t="s">
        <v>237</v>
      </c>
      <c r="M174" s="41">
        <v>9</v>
      </c>
      <c r="N174" s="41">
        <v>11</v>
      </c>
      <c r="O174" s="41">
        <v>0</v>
      </c>
      <c r="P174" s="41">
        <v>14</v>
      </c>
      <c r="Q174" s="41">
        <v>1</v>
      </c>
      <c r="R174" s="41">
        <v>1370.89</v>
      </c>
      <c r="S174" s="41">
        <v>824.09</v>
      </c>
      <c r="T174" s="41">
        <v>0</v>
      </c>
      <c r="U174" s="41">
        <v>804.96</v>
      </c>
      <c r="V174" s="41">
        <v>817.79</v>
      </c>
    </row>
    <row r="175" spans="1:22" x14ac:dyDescent="0.2">
      <c r="A175" s="228" t="s">
        <v>37</v>
      </c>
      <c r="B175" s="41">
        <v>204</v>
      </c>
      <c r="C175" s="41">
        <v>137</v>
      </c>
      <c r="D175" s="41">
        <v>140</v>
      </c>
      <c r="E175" s="41">
        <v>129</v>
      </c>
      <c r="F175" s="41">
        <v>123</v>
      </c>
      <c r="G175" s="41">
        <v>94.6</v>
      </c>
      <c r="H175" s="41">
        <v>195.43</v>
      </c>
      <c r="I175" s="41">
        <v>175.62</v>
      </c>
      <c r="J175" s="41">
        <v>203.75</v>
      </c>
      <c r="K175" s="41">
        <v>213.34</v>
      </c>
      <c r="L175" s="53" t="s">
        <v>237</v>
      </c>
      <c r="M175" s="41">
        <v>0</v>
      </c>
      <c r="N175" s="41">
        <v>0</v>
      </c>
      <c r="O175" s="41">
        <v>0</v>
      </c>
      <c r="P175" s="41">
        <v>9</v>
      </c>
      <c r="Q175" s="41">
        <v>137</v>
      </c>
      <c r="R175" s="41">
        <v>0</v>
      </c>
      <c r="S175" s="41">
        <v>0</v>
      </c>
      <c r="T175" s="41">
        <v>0</v>
      </c>
      <c r="U175" s="41">
        <v>490</v>
      </c>
      <c r="V175" s="41">
        <v>195.43</v>
      </c>
    </row>
    <row r="176" spans="1:22" x14ac:dyDescent="0.2">
      <c r="A176" s="228" t="s">
        <v>38</v>
      </c>
      <c r="B176" s="41">
        <v>325</v>
      </c>
      <c r="C176" s="41">
        <v>311</v>
      </c>
      <c r="D176" s="41">
        <v>273</v>
      </c>
      <c r="E176" s="41">
        <v>327</v>
      </c>
      <c r="F176" s="41">
        <v>375</v>
      </c>
      <c r="G176" s="41">
        <v>1311.17</v>
      </c>
      <c r="H176" s="41">
        <v>1314.51</v>
      </c>
      <c r="I176" s="41">
        <v>1377.44</v>
      </c>
      <c r="J176" s="41">
        <v>1233.79</v>
      </c>
      <c r="K176" s="41">
        <v>1008.64</v>
      </c>
      <c r="L176" s="53" t="s">
        <v>237</v>
      </c>
      <c r="M176" s="41">
        <v>498</v>
      </c>
      <c r="N176" s="41">
        <v>306</v>
      </c>
      <c r="O176" s="41">
        <v>309</v>
      </c>
      <c r="P176" s="41">
        <v>340</v>
      </c>
      <c r="Q176" s="41">
        <v>311</v>
      </c>
      <c r="R176" s="41">
        <v>1155.8399999999999</v>
      </c>
      <c r="S176" s="41">
        <v>1473.44</v>
      </c>
      <c r="T176" s="41">
        <v>1154.01</v>
      </c>
      <c r="U176" s="41">
        <v>1295.69</v>
      </c>
      <c r="V176" s="41">
        <v>1314.51</v>
      </c>
    </row>
    <row r="177" spans="1:22" x14ac:dyDescent="0.2">
      <c r="A177" s="228" t="s">
        <v>77</v>
      </c>
      <c r="B177" s="41">
        <v>0</v>
      </c>
      <c r="C177" s="41">
        <v>10</v>
      </c>
      <c r="D177" s="41">
        <v>13</v>
      </c>
      <c r="E177" s="41">
        <v>10</v>
      </c>
      <c r="F177" s="41">
        <v>4</v>
      </c>
      <c r="G177" s="41">
        <v>0</v>
      </c>
      <c r="H177" s="41">
        <v>127.96</v>
      </c>
      <c r="I177" s="41">
        <v>103.06</v>
      </c>
      <c r="J177" s="41">
        <v>201.34</v>
      </c>
      <c r="K177" s="41">
        <v>288.07</v>
      </c>
      <c r="L177" s="53" t="s">
        <v>237</v>
      </c>
      <c r="M177" s="41">
        <v>0</v>
      </c>
      <c r="N177" s="41">
        <v>0</v>
      </c>
      <c r="O177" s="41">
        <v>0</v>
      </c>
      <c r="P177" s="41">
        <v>1</v>
      </c>
      <c r="Q177" s="41">
        <v>10</v>
      </c>
      <c r="R177" s="41">
        <v>0</v>
      </c>
      <c r="S177" s="41">
        <v>0</v>
      </c>
      <c r="T177" s="41">
        <v>0</v>
      </c>
      <c r="U177" s="41">
        <v>214.84</v>
      </c>
      <c r="V177" s="41">
        <v>127.96</v>
      </c>
    </row>
    <row r="178" spans="1:22" x14ac:dyDescent="0.2">
      <c r="A178" s="228" t="s">
        <v>39</v>
      </c>
      <c r="B178" s="41">
        <v>146</v>
      </c>
      <c r="C178" s="41">
        <v>172</v>
      </c>
      <c r="D178" s="41">
        <v>162</v>
      </c>
      <c r="E178" s="41">
        <v>186</v>
      </c>
      <c r="F178" s="41">
        <v>178</v>
      </c>
      <c r="G178" s="41">
        <v>1880.9399999999998</v>
      </c>
      <c r="H178" s="41">
        <v>1688.3999999999999</v>
      </c>
      <c r="I178" s="41">
        <v>1745.6700000000003</v>
      </c>
      <c r="J178" s="41">
        <v>1546.2199999999998</v>
      </c>
      <c r="K178" s="41">
        <v>1762.0499999999997</v>
      </c>
      <c r="L178" s="53" t="s">
        <v>237</v>
      </c>
      <c r="M178" s="41">
        <v>98</v>
      </c>
      <c r="N178" s="41">
        <v>281</v>
      </c>
      <c r="O178" s="41">
        <v>100</v>
      </c>
      <c r="P178" s="41">
        <v>172</v>
      </c>
      <c r="Q178" s="41">
        <v>172</v>
      </c>
      <c r="R178" s="41">
        <v>490.99000000000007</v>
      </c>
      <c r="S178" s="41">
        <v>856.94</v>
      </c>
      <c r="T178" s="41">
        <v>1399.43</v>
      </c>
      <c r="U178" s="41">
        <v>1635.25</v>
      </c>
      <c r="V178" s="41">
        <v>1688.3999999999999</v>
      </c>
    </row>
    <row r="179" spans="1:22" x14ac:dyDescent="0.2">
      <c r="A179" s="228" t="s">
        <v>40</v>
      </c>
      <c r="B179" s="41">
        <v>18</v>
      </c>
      <c r="C179" s="41">
        <v>40</v>
      </c>
      <c r="D179" s="41">
        <v>58</v>
      </c>
      <c r="E179" s="41">
        <v>23</v>
      </c>
      <c r="F179" s="41">
        <v>12</v>
      </c>
      <c r="G179" s="41">
        <v>236.34</v>
      </c>
      <c r="H179" s="41">
        <v>1795.65</v>
      </c>
      <c r="I179" s="41">
        <v>4014.8</v>
      </c>
      <c r="J179" s="41">
        <v>2992.12</v>
      </c>
      <c r="K179" s="41">
        <v>1680.36</v>
      </c>
      <c r="L179" s="53" t="s">
        <v>237</v>
      </c>
      <c r="M179" s="41">
        <v>102</v>
      </c>
      <c r="N179" s="41">
        <v>87</v>
      </c>
      <c r="O179" s="41">
        <v>35</v>
      </c>
      <c r="P179" s="41">
        <v>21</v>
      </c>
      <c r="Q179" s="41">
        <v>40</v>
      </c>
      <c r="R179" s="41">
        <v>950</v>
      </c>
      <c r="S179" s="41">
        <v>700</v>
      </c>
      <c r="T179" s="41">
        <v>700</v>
      </c>
      <c r="U179" s="41">
        <v>400</v>
      </c>
      <c r="V179" s="41">
        <v>1795.65</v>
      </c>
    </row>
    <row r="180" spans="1:22" x14ac:dyDescent="0.2">
      <c r="A180" s="228" t="s">
        <v>238</v>
      </c>
      <c r="B180" s="41">
        <v>0</v>
      </c>
      <c r="C180" s="41">
        <v>1</v>
      </c>
      <c r="D180" s="41">
        <v>0</v>
      </c>
      <c r="E180" s="41">
        <v>3</v>
      </c>
      <c r="F180" s="41">
        <v>3</v>
      </c>
      <c r="G180" s="41">
        <v>0</v>
      </c>
      <c r="H180" s="41">
        <v>150.13</v>
      </c>
      <c r="I180" s="41">
        <v>0</v>
      </c>
      <c r="J180" s="41">
        <v>374.27</v>
      </c>
      <c r="K180" s="41">
        <v>549.03</v>
      </c>
      <c r="L180" s="53" t="s">
        <v>237</v>
      </c>
      <c r="M180" s="41">
        <v>0</v>
      </c>
      <c r="N180" s="41">
        <v>0</v>
      </c>
      <c r="O180" s="41">
        <v>0</v>
      </c>
      <c r="P180" s="41">
        <v>0</v>
      </c>
      <c r="Q180" s="41">
        <v>1</v>
      </c>
      <c r="R180" s="41">
        <v>0</v>
      </c>
      <c r="S180" s="41">
        <v>0</v>
      </c>
      <c r="T180" s="41">
        <v>0</v>
      </c>
      <c r="U180" s="41">
        <v>0</v>
      </c>
      <c r="V180" s="41">
        <v>150.13</v>
      </c>
    </row>
    <row r="181" spans="1:22" x14ac:dyDescent="0.2">
      <c r="A181" s="228" t="s">
        <v>79</v>
      </c>
      <c r="B181" s="41">
        <v>23</v>
      </c>
      <c r="C181" s="41">
        <v>27</v>
      </c>
      <c r="D181" s="41">
        <v>50</v>
      </c>
      <c r="E181" s="41">
        <v>64</v>
      </c>
      <c r="F181" s="41">
        <v>110</v>
      </c>
      <c r="G181" s="41">
        <v>351</v>
      </c>
      <c r="H181" s="41">
        <v>565.95000000000005</v>
      </c>
      <c r="I181" s="41">
        <v>533.82000000000005</v>
      </c>
      <c r="J181" s="41">
        <v>452.77</v>
      </c>
      <c r="K181" s="41">
        <v>474.96</v>
      </c>
      <c r="L181" s="53" t="s">
        <v>237</v>
      </c>
      <c r="M181" s="41">
        <v>0</v>
      </c>
      <c r="N181" s="41">
        <v>0</v>
      </c>
      <c r="O181" s="41">
        <v>0</v>
      </c>
      <c r="P181" s="41">
        <v>24</v>
      </c>
      <c r="Q181" s="41">
        <v>27</v>
      </c>
      <c r="R181" s="41">
        <v>0</v>
      </c>
      <c r="S181" s="41">
        <v>0</v>
      </c>
      <c r="T181" s="41">
        <v>0</v>
      </c>
      <c r="U181" s="41">
        <v>303.73</v>
      </c>
      <c r="V181" s="41">
        <v>565.95000000000005</v>
      </c>
    </row>
    <row r="182" spans="1:22" x14ac:dyDescent="0.2">
      <c r="A182" s="228" t="s">
        <v>41</v>
      </c>
      <c r="B182" s="41">
        <v>870</v>
      </c>
      <c r="C182" s="41">
        <v>944</v>
      </c>
      <c r="D182" s="41">
        <v>763</v>
      </c>
      <c r="E182" s="41">
        <v>777</v>
      </c>
      <c r="F182" s="41">
        <v>948</v>
      </c>
      <c r="G182" s="41">
        <v>638</v>
      </c>
      <c r="H182" s="41">
        <v>668.73</v>
      </c>
      <c r="I182" s="41">
        <v>783.82</v>
      </c>
      <c r="J182" s="41">
        <v>719.24</v>
      </c>
      <c r="K182" s="41">
        <v>710.35</v>
      </c>
      <c r="L182" s="53" t="s">
        <v>237</v>
      </c>
      <c r="M182" s="41">
        <v>1253</v>
      </c>
      <c r="N182" s="41">
        <v>712</v>
      </c>
      <c r="O182" s="41">
        <v>474</v>
      </c>
      <c r="P182" s="41">
        <v>526</v>
      </c>
      <c r="Q182" s="41">
        <v>944</v>
      </c>
      <c r="R182" s="41">
        <v>331.96</v>
      </c>
      <c r="S182" s="41">
        <v>445.23</v>
      </c>
      <c r="T182" s="41">
        <v>530.67999999999995</v>
      </c>
      <c r="U182" s="41">
        <v>679.57</v>
      </c>
      <c r="V182" s="41">
        <v>668.73</v>
      </c>
    </row>
    <row r="183" spans="1:22" x14ac:dyDescent="0.2">
      <c r="A183" s="228" t="s">
        <v>42</v>
      </c>
      <c r="B183" s="41">
        <v>0</v>
      </c>
      <c r="C183" s="41">
        <v>0</v>
      </c>
      <c r="D183" s="41">
        <v>0</v>
      </c>
      <c r="E183" s="41">
        <v>0</v>
      </c>
      <c r="F183" s="41">
        <v>0</v>
      </c>
      <c r="G183" s="41">
        <v>0</v>
      </c>
      <c r="H183" s="41">
        <v>0</v>
      </c>
      <c r="I183" s="41">
        <v>0</v>
      </c>
      <c r="J183" s="41">
        <v>0</v>
      </c>
      <c r="K183" s="41">
        <v>0</v>
      </c>
      <c r="L183" s="53" t="s">
        <v>237</v>
      </c>
      <c r="M183" s="41">
        <v>34</v>
      </c>
      <c r="N183" s="41">
        <v>51</v>
      </c>
      <c r="O183" s="41">
        <v>38</v>
      </c>
      <c r="P183" s="41">
        <v>0</v>
      </c>
      <c r="Q183" s="41">
        <v>0</v>
      </c>
      <c r="R183" s="41">
        <v>784.01</v>
      </c>
      <c r="S183" s="41">
        <v>729.77</v>
      </c>
      <c r="T183" s="41">
        <v>826.56</v>
      </c>
      <c r="U183" s="41">
        <v>0</v>
      </c>
      <c r="V183" s="41">
        <v>0</v>
      </c>
    </row>
    <row r="184" spans="1:22" x14ac:dyDescent="0.2">
      <c r="A184" s="228" t="s">
        <v>43</v>
      </c>
      <c r="B184" s="41">
        <v>27</v>
      </c>
      <c r="C184" s="41">
        <v>42</v>
      </c>
      <c r="D184" s="41">
        <v>7</v>
      </c>
      <c r="E184" s="41">
        <v>0</v>
      </c>
      <c r="F184" s="41">
        <v>1</v>
      </c>
      <c r="G184" s="41">
        <v>449.56</v>
      </c>
      <c r="H184" s="41">
        <v>266.93</v>
      </c>
      <c r="I184" s="41">
        <v>359</v>
      </c>
      <c r="J184" s="41">
        <v>0</v>
      </c>
      <c r="K184" s="41">
        <v>104.21</v>
      </c>
      <c r="L184" s="53" t="s">
        <v>237</v>
      </c>
      <c r="M184" s="41">
        <v>0</v>
      </c>
      <c r="N184" s="41">
        <v>1</v>
      </c>
      <c r="O184" s="41">
        <v>5</v>
      </c>
      <c r="P184" s="41">
        <v>3</v>
      </c>
      <c r="Q184" s="41">
        <v>42</v>
      </c>
      <c r="R184" s="41">
        <v>0</v>
      </c>
      <c r="S184" s="41">
        <v>460</v>
      </c>
      <c r="T184" s="41">
        <v>521</v>
      </c>
      <c r="U184" s="41">
        <v>917</v>
      </c>
      <c r="V184" s="41">
        <v>266.93</v>
      </c>
    </row>
    <row r="185" spans="1:22" x14ac:dyDescent="0.2">
      <c r="A185" s="228" t="s">
        <v>44</v>
      </c>
      <c r="B185" s="41">
        <v>835</v>
      </c>
      <c r="C185" s="41">
        <v>827</v>
      </c>
      <c r="D185" s="41">
        <v>476</v>
      </c>
      <c r="E185" s="41">
        <v>505</v>
      </c>
      <c r="F185" s="41">
        <v>519</v>
      </c>
      <c r="G185" s="41">
        <v>911.99</v>
      </c>
      <c r="H185" s="41">
        <v>916.7700000000001</v>
      </c>
      <c r="I185" s="41">
        <v>775.38</v>
      </c>
      <c r="J185" s="41">
        <v>776.75</v>
      </c>
      <c r="K185" s="41">
        <v>775.94</v>
      </c>
      <c r="L185" s="53" t="s">
        <v>237</v>
      </c>
      <c r="M185" s="41">
        <v>23</v>
      </c>
      <c r="N185" s="41">
        <v>307</v>
      </c>
      <c r="O185" s="41">
        <v>443</v>
      </c>
      <c r="P185" s="41">
        <v>617</v>
      </c>
      <c r="Q185" s="41">
        <v>827</v>
      </c>
      <c r="R185" s="41">
        <v>478.49</v>
      </c>
      <c r="S185" s="41">
        <v>232.75</v>
      </c>
      <c r="T185" s="41">
        <v>499.55999999999995</v>
      </c>
      <c r="U185" s="41">
        <v>558.1</v>
      </c>
      <c r="V185" s="41">
        <v>916.7700000000001</v>
      </c>
    </row>
    <row r="186" spans="1:22" x14ac:dyDescent="0.2">
      <c r="A186" s="228" t="s">
        <v>248</v>
      </c>
      <c r="B186" s="41">
        <v>0</v>
      </c>
      <c r="C186" s="41">
        <v>0</v>
      </c>
      <c r="D186" s="41">
        <v>0</v>
      </c>
      <c r="E186" s="41">
        <v>12</v>
      </c>
      <c r="F186" s="41">
        <v>9</v>
      </c>
      <c r="G186" s="41">
        <v>0</v>
      </c>
      <c r="H186" s="41">
        <v>0</v>
      </c>
      <c r="I186" s="41">
        <v>0</v>
      </c>
      <c r="J186" s="41">
        <v>93.089999999999989</v>
      </c>
      <c r="K186" s="41">
        <v>165.47</v>
      </c>
      <c r="L186" s="53" t="s">
        <v>237</v>
      </c>
      <c r="M186" s="41">
        <v>0</v>
      </c>
      <c r="N186" s="41">
        <v>0</v>
      </c>
      <c r="O186" s="41">
        <v>0</v>
      </c>
      <c r="P186" s="41">
        <v>0</v>
      </c>
      <c r="Q186" s="41">
        <v>0</v>
      </c>
      <c r="R186" s="41">
        <v>0</v>
      </c>
      <c r="S186" s="41">
        <v>0</v>
      </c>
      <c r="T186" s="41">
        <v>0</v>
      </c>
      <c r="U186" s="41">
        <v>0</v>
      </c>
      <c r="V186" s="41">
        <v>0</v>
      </c>
    </row>
    <row r="187" spans="1:22" x14ac:dyDescent="0.2">
      <c r="A187" s="228" t="s">
        <v>249</v>
      </c>
      <c r="B187" s="41">
        <v>0</v>
      </c>
      <c r="C187" s="41">
        <v>0</v>
      </c>
      <c r="D187" s="41">
        <v>0</v>
      </c>
      <c r="E187" s="41">
        <v>0</v>
      </c>
      <c r="F187" s="41">
        <v>1</v>
      </c>
      <c r="G187" s="41">
        <v>0</v>
      </c>
      <c r="H187" s="41">
        <v>0</v>
      </c>
      <c r="I187" s="41">
        <v>0</v>
      </c>
      <c r="J187" s="41">
        <v>0</v>
      </c>
      <c r="K187" s="41">
        <v>576.08000000000004</v>
      </c>
      <c r="L187" s="53" t="s">
        <v>237</v>
      </c>
      <c r="M187" s="41">
        <v>0</v>
      </c>
      <c r="N187" s="41">
        <v>0</v>
      </c>
      <c r="O187" s="41">
        <v>0</v>
      </c>
      <c r="P187" s="41">
        <v>0</v>
      </c>
      <c r="Q187" s="41">
        <v>0</v>
      </c>
      <c r="R187" s="41">
        <v>0</v>
      </c>
      <c r="S187" s="41">
        <v>0</v>
      </c>
      <c r="T187" s="41">
        <v>0</v>
      </c>
      <c r="U187" s="41">
        <v>0</v>
      </c>
      <c r="V187" s="41">
        <v>0</v>
      </c>
    </row>
    <row r="188" spans="1:22" x14ac:dyDescent="0.2">
      <c r="A188" s="228" t="s">
        <v>45</v>
      </c>
      <c r="B188" s="41">
        <v>11</v>
      </c>
      <c r="C188" s="41">
        <v>60</v>
      </c>
      <c r="D188" s="41">
        <v>61</v>
      </c>
      <c r="E188" s="41">
        <v>161</v>
      </c>
      <c r="F188" s="41">
        <v>187</v>
      </c>
      <c r="G188" s="41">
        <v>208</v>
      </c>
      <c r="H188" s="41">
        <v>268.2</v>
      </c>
      <c r="I188" s="41">
        <v>339.1</v>
      </c>
      <c r="J188" s="41">
        <v>261.85000000000002</v>
      </c>
      <c r="K188" s="41">
        <v>320.60000000000002</v>
      </c>
      <c r="L188" s="53" t="s">
        <v>237</v>
      </c>
      <c r="M188" s="41">
        <v>0</v>
      </c>
      <c r="N188" s="41">
        <v>0</v>
      </c>
      <c r="O188" s="41">
        <v>0</v>
      </c>
      <c r="P188" s="41">
        <v>0</v>
      </c>
      <c r="Q188" s="41">
        <v>60</v>
      </c>
      <c r="R188" s="41">
        <v>0</v>
      </c>
      <c r="S188" s="41">
        <v>0</v>
      </c>
      <c r="T188" s="41">
        <v>0</v>
      </c>
      <c r="U188" s="41">
        <v>0</v>
      </c>
      <c r="V188" s="41">
        <v>268.2</v>
      </c>
    </row>
    <row r="189" spans="1:22" x14ac:dyDescent="0.2">
      <c r="A189" s="228" t="s">
        <v>46</v>
      </c>
      <c r="B189" s="41">
        <v>0</v>
      </c>
      <c r="C189" s="41">
        <v>0</v>
      </c>
      <c r="D189" s="41">
        <v>0</v>
      </c>
      <c r="E189" s="41">
        <v>0</v>
      </c>
      <c r="F189" s="41">
        <v>5</v>
      </c>
      <c r="G189" s="41">
        <v>0</v>
      </c>
      <c r="H189" s="41">
        <v>0</v>
      </c>
      <c r="I189" s="41">
        <v>0</v>
      </c>
      <c r="J189" s="41">
        <v>0</v>
      </c>
      <c r="K189" s="41">
        <v>21.21</v>
      </c>
      <c r="L189" s="53" t="s">
        <v>237</v>
      </c>
      <c r="M189" s="41">
        <v>0</v>
      </c>
      <c r="N189" s="41">
        <v>0</v>
      </c>
      <c r="O189" s="41">
        <v>0</v>
      </c>
      <c r="P189" s="41">
        <v>0</v>
      </c>
      <c r="Q189" s="41">
        <v>0</v>
      </c>
      <c r="R189" s="41">
        <v>0</v>
      </c>
      <c r="S189" s="41">
        <v>0</v>
      </c>
      <c r="T189" s="41">
        <v>0</v>
      </c>
      <c r="U189" s="41">
        <v>0</v>
      </c>
      <c r="V189" s="41">
        <v>0</v>
      </c>
    </row>
    <row r="190" spans="1:22" x14ac:dyDescent="0.2">
      <c r="A190" s="228" t="s">
        <v>84</v>
      </c>
      <c r="B190" s="41">
        <v>34</v>
      </c>
      <c r="C190" s="41">
        <v>19</v>
      </c>
      <c r="D190" s="41">
        <v>35</v>
      </c>
      <c r="E190" s="41">
        <v>47</v>
      </c>
      <c r="F190" s="41">
        <v>56</v>
      </c>
      <c r="G190" s="41">
        <v>520.42999999999995</v>
      </c>
      <c r="H190" s="41">
        <v>550.83000000000004</v>
      </c>
      <c r="I190" s="41">
        <v>653.23</v>
      </c>
      <c r="J190" s="41">
        <v>656.27</v>
      </c>
      <c r="K190" s="41">
        <v>794.35</v>
      </c>
      <c r="L190" s="53" t="s">
        <v>237</v>
      </c>
      <c r="M190" s="41">
        <v>0</v>
      </c>
      <c r="N190" s="41">
        <v>0</v>
      </c>
      <c r="O190" s="41">
        <v>0</v>
      </c>
      <c r="P190" s="41">
        <v>9</v>
      </c>
      <c r="Q190" s="41">
        <v>19</v>
      </c>
      <c r="R190" s="41">
        <v>0</v>
      </c>
      <c r="S190" s="41">
        <v>0</v>
      </c>
      <c r="T190" s="41">
        <v>0</v>
      </c>
      <c r="U190" s="41">
        <v>574.98</v>
      </c>
      <c r="V190" s="41">
        <v>550.83000000000004</v>
      </c>
    </row>
    <row r="191" spans="1:22" x14ac:dyDescent="0.2">
      <c r="A191" s="228" t="s">
        <v>58</v>
      </c>
      <c r="B191" s="41">
        <v>17</v>
      </c>
      <c r="C191" s="41">
        <v>28</v>
      </c>
      <c r="D191" s="41">
        <v>32</v>
      </c>
      <c r="E191" s="41">
        <v>54</v>
      </c>
      <c r="F191" s="41">
        <v>107</v>
      </c>
      <c r="G191" s="41">
        <v>113</v>
      </c>
      <c r="H191" s="41">
        <v>158</v>
      </c>
      <c r="I191" s="41">
        <v>232</v>
      </c>
      <c r="J191" s="41">
        <v>195</v>
      </c>
      <c r="K191" s="41">
        <v>255</v>
      </c>
      <c r="L191" s="53" t="s">
        <v>237</v>
      </c>
      <c r="M191" s="41">
        <v>0</v>
      </c>
      <c r="N191" s="41">
        <v>0</v>
      </c>
      <c r="O191" s="41">
        <v>0</v>
      </c>
      <c r="P191" s="41">
        <v>0</v>
      </c>
      <c r="Q191" s="41">
        <v>28</v>
      </c>
      <c r="R191" s="41">
        <v>0</v>
      </c>
      <c r="S191" s="41">
        <v>0</v>
      </c>
      <c r="T191" s="41">
        <v>0</v>
      </c>
      <c r="U191" s="41">
        <v>0</v>
      </c>
      <c r="V191" s="41">
        <v>158</v>
      </c>
    </row>
    <row r="192" spans="1:22" s="51" customFormat="1" x14ac:dyDescent="0.2">
      <c r="A192" s="230" t="s">
        <v>53</v>
      </c>
      <c r="B192" s="40">
        <v>40453</v>
      </c>
      <c r="C192" s="40">
        <v>47956</v>
      </c>
      <c r="D192" s="40">
        <v>37890</v>
      </c>
      <c r="E192" s="40">
        <v>40399</v>
      </c>
      <c r="F192" s="40">
        <v>40509</v>
      </c>
      <c r="G192" s="40">
        <v>775.4254799396831</v>
      </c>
      <c r="H192" s="40">
        <v>750.54153202936016</v>
      </c>
      <c r="I192" s="40">
        <v>856.90139667458413</v>
      </c>
      <c r="J192" s="40">
        <v>812.03112329513135</v>
      </c>
      <c r="K192" s="40">
        <v>798.48380582092875</v>
      </c>
      <c r="L192" s="26" t="s">
        <v>237</v>
      </c>
      <c r="M192" s="40">
        <v>51890</v>
      </c>
      <c r="N192" s="40">
        <v>39085</v>
      </c>
      <c r="O192" s="40">
        <v>34101</v>
      </c>
      <c r="P192" s="40">
        <v>36865</v>
      </c>
      <c r="Q192" s="40">
        <v>47956</v>
      </c>
      <c r="R192" s="40">
        <v>548.62367739448837</v>
      </c>
      <c r="S192" s="40">
        <v>680.37831162850182</v>
      </c>
      <c r="T192" s="40">
        <v>669.67678073956779</v>
      </c>
      <c r="U192" s="40">
        <v>743.11396120981976</v>
      </c>
      <c r="V192" s="40">
        <v>750.54153202936016</v>
      </c>
    </row>
    <row r="193" spans="1:22" x14ac:dyDescent="0.2">
      <c r="A193" s="228"/>
      <c r="B193" s="41"/>
      <c r="C193" s="41"/>
      <c r="D193" s="41"/>
      <c r="E193" s="41"/>
      <c r="F193" s="41"/>
      <c r="G193" s="41"/>
      <c r="H193" s="41"/>
      <c r="I193" s="41"/>
      <c r="J193" s="41"/>
      <c r="K193" s="41"/>
      <c r="L193" s="53"/>
      <c r="M193" s="41"/>
      <c r="N193" s="41"/>
      <c r="O193" s="41"/>
      <c r="P193" s="41"/>
      <c r="Q193" s="41"/>
      <c r="R193" s="41"/>
      <c r="S193" s="41"/>
      <c r="T193" s="41"/>
      <c r="U193" s="41"/>
      <c r="V193" s="41"/>
    </row>
    <row r="194" spans="1:22" x14ac:dyDescent="0.2">
      <c r="A194" s="231" t="s">
        <v>54</v>
      </c>
      <c r="B194" s="41"/>
      <c r="C194" s="41"/>
      <c r="D194" s="41"/>
      <c r="E194" s="41"/>
      <c r="F194" s="41"/>
      <c r="G194" s="41"/>
      <c r="H194" s="41"/>
      <c r="I194" s="41"/>
      <c r="J194" s="41"/>
      <c r="K194" s="239"/>
      <c r="L194" s="53"/>
      <c r="M194" s="41"/>
      <c r="N194" s="41"/>
      <c r="O194" s="41"/>
      <c r="P194" s="41"/>
      <c r="Q194" s="41"/>
      <c r="R194" s="41"/>
      <c r="S194" s="41"/>
      <c r="T194" s="41"/>
      <c r="U194" s="41"/>
      <c r="V194" s="41"/>
    </row>
    <row r="195" spans="1:22" x14ac:dyDescent="0.2">
      <c r="A195" s="228" t="s">
        <v>13</v>
      </c>
      <c r="B195" s="41">
        <v>0</v>
      </c>
      <c r="C195" s="41">
        <v>1</v>
      </c>
      <c r="D195" s="41">
        <v>8</v>
      </c>
      <c r="E195" s="41">
        <v>6</v>
      </c>
      <c r="F195" s="41">
        <v>11</v>
      </c>
      <c r="G195" s="41">
        <v>0</v>
      </c>
      <c r="H195" s="41">
        <v>103.88</v>
      </c>
      <c r="I195" s="41">
        <v>153.37</v>
      </c>
      <c r="J195" s="41">
        <v>143.19</v>
      </c>
      <c r="K195" s="41">
        <v>487.01999999999992</v>
      </c>
      <c r="L195" s="53" t="s">
        <v>237</v>
      </c>
      <c r="M195" s="41">
        <v>0</v>
      </c>
      <c r="N195" s="41">
        <v>0</v>
      </c>
      <c r="O195" s="41">
        <v>0</v>
      </c>
      <c r="P195" s="41">
        <v>0</v>
      </c>
      <c r="Q195" s="41">
        <v>1</v>
      </c>
      <c r="R195" s="41">
        <v>0</v>
      </c>
      <c r="S195" s="41">
        <v>0</v>
      </c>
      <c r="T195" s="41">
        <v>0</v>
      </c>
      <c r="U195" s="41">
        <v>0</v>
      </c>
      <c r="V195" s="41">
        <v>103.88</v>
      </c>
    </row>
    <row r="196" spans="1:22" x14ac:dyDescent="0.2">
      <c r="A196" s="228" t="s">
        <v>15</v>
      </c>
      <c r="B196" s="41">
        <v>7039</v>
      </c>
      <c r="C196" s="41">
        <v>6144</v>
      </c>
      <c r="D196" s="41">
        <v>5728</v>
      </c>
      <c r="E196" s="41">
        <v>7204</v>
      </c>
      <c r="F196" s="41">
        <v>7246</v>
      </c>
      <c r="G196" s="41">
        <v>1544.1799999999998</v>
      </c>
      <c r="H196" s="41">
        <v>1474.9399999999998</v>
      </c>
      <c r="I196" s="41">
        <v>1552.39</v>
      </c>
      <c r="J196" s="41">
        <v>1525.8</v>
      </c>
      <c r="K196" s="41">
        <v>1596.86</v>
      </c>
      <c r="L196" s="53" t="s">
        <v>237</v>
      </c>
      <c r="M196" s="41">
        <v>15943</v>
      </c>
      <c r="N196" s="41">
        <v>11499</v>
      </c>
      <c r="O196" s="41">
        <v>9089</v>
      </c>
      <c r="P196" s="41">
        <v>8934</v>
      </c>
      <c r="Q196" s="41">
        <v>6144</v>
      </c>
      <c r="R196" s="41">
        <v>845.82829454933199</v>
      </c>
      <c r="S196" s="41">
        <v>1465.1068023306375</v>
      </c>
      <c r="T196" s="41">
        <v>1255.6099999999999</v>
      </c>
      <c r="U196" s="41">
        <v>1491.77</v>
      </c>
      <c r="V196" s="41">
        <v>1474.9399999999998</v>
      </c>
    </row>
    <row r="197" spans="1:22" x14ac:dyDescent="0.2">
      <c r="A197" s="228" t="s">
        <v>16</v>
      </c>
      <c r="B197" s="41">
        <v>896</v>
      </c>
      <c r="C197" s="41">
        <v>827</v>
      </c>
      <c r="D197" s="41">
        <v>745</v>
      </c>
      <c r="E197" s="41">
        <v>732</v>
      </c>
      <c r="F197" s="41">
        <v>710</v>
      </c>
      <c r="G197" s="41">
        <v>1494.25</v>
      </c>
      <c r="H197" s="41">
        <v>1593.58</v>
      </c>
      <c r="I197" s="41">
        <v>1842.0900000000001</v>
      </c>
      <c r="J197" s="41">
        <v>1786.9800000000002</v>
      </c>
      <c r="K197" s="41">
        <v>2113.52</v>
      </c>
      <c r="L197" s="53" t="s">
        <v>237</v>
      </c>
      <c r="M197" s="41">
        <v>3760</v>
      </c>
      <c r="N197" s="41">
        <v>1604</v>
      </c>
      <c r="O197" s="41">
        <v>840</v>
      </c>
      <c r="P197" s="41">
        <v>669</v>
      </c>
      <c r="Q197" s="41">
        <v>827</v>
      </c>
      <c r="R197" s="41">
        <v>622.38895744680849</v>
      </c>
      <c r="S197" s="41">
        <v>1294.3925997506235</v>
      </c>
      <c r="T197" s="41">
        <v>1650.3200000000002</v>
      </c>
      <c r="U197" s="41">
        <v>1394.24</v>
      </c>
      <c r="V197" s="41">
        <v>1593.58</v>
      </c>
    </row>
    <row r="198" spans="1:22" x14ac:dyDescent="0.2">
      <c r="A198" s="228" t="s">
        <v>17</v>
      </c>
      <c r="B198" s="41">
        <v>122</v>
      </c>
      <c r="C198" s="41">
        <v>0</v>
      </c>
      <c r="D198" s="41">
        <v>0</v>
      </c>
      <c r="E198" s="41">
        <v>0</v>
      </c>
      <c r="F198" s="41">
        <v>0</v>
      </c>
      <c r="G198" s="41">
        <v>2286.1799999999998</v>
      </c>
      <c r="H198" s="41">
        <v>0</v>
      </c>
      <c r="I198" s="41">
        <v>0</v>
      </c>
      <c r="J198" s="41">
        <v>0</v>
      </c>
      <c r="K198" s="41">
        <v>0</v>
      </c>
      <c r="L198" s="53" t="s">
        <v>237</v>
      </c>
      <c r="M198" s="41">
        <v>83</v>
      </c>
      <c r="N198" s="41">
        <v>103</v>
      </c>
      <c r="O198" s="41">
        <v>139</v>
      </c>
      <c r="P198" s="41">
        <v>144</v>
      </c>
      <c r="Q198" s="41">
        <v>0</v>
      </c>
      <c r="R198" s="41">
        <v>583.47</v>
      </c>
      <c r="S198" s="41">
        <v>824.91</v>
      </c>
      <c r="T198" s="41">
        <v>1486.23</v>
      </c>
      <c r="U198" s="41">
        <v>1553.4</v>
      </c>
      <c r="V198" s="41">
        <v>0</v>
      </c>
    </row>
    <row r="199" spans="1:22" x14ac:dyDescent="0.2">
      <c r="A199" s="228" t="s">
        <v>240</v>
      </c>
      <c r="B199" s="41">
        <v>0</v>
      </c>
      <c r="C199" s="41">
        <v>0</v>
      </c>
      <c r="D199" s="41">
        <v>0</v>
      </c>
      <c r="E199" s="41">
        <v>42</v>
      </c>
      <c r="F199" s="41">
        <v>12</v>
      </c>
      <c r="G199" s="41">
        <v>0</v>
      </c>
      <c r="H199" s="41">
        <v>0</v>
      </c>
      <c r="I199" s="41">
        <v>0</v>
      </c>
      <c r="J199" s="41">
        <v>1749</v>
      </c>
      <c r="K199" s="41">
        <v>3678</v>
      </c>
      <c r="L199" s="53" t="s">
        <v>237</v>
      </c>
      <c r="M199" s="41">
        <v>0</v>
      </c>
      <c r="N199" s="41">
        <v>0</v>
      </c>
      <c r="O199" s="41">
        <v>0</v>
      </c>
      <c r="P199" s="41">
        <v>0</v>
      </c>
      <c r="Q199" s="41">
        <v>0</v>
      </c>
      <c r="R199" s="41">
        <v>0</v>
      </c>
      <c r="S199" s="41">
        <v>0</v>
      </c>
      <c r="T199" s="41">
        <v>0</v>
      </c>
      <c r="U199" s="41">
        <v>0</v>
      </c>
      <c r="V199" s="41">
        <v>0</v>
      </c>
    </row>
    <row r="200" spans="1:22" x14ac:dyDescent="0.2">
      <c r="A200" s="228" t="s">
        <v>20</v>
      </c>
      <c r="B200" s="41">
        <v>0</v>
      </c>
      <c r="C200" s="41">
        <v>29</v>
      </c>
      <c r="D200" s="41">
        <v>72</v>
      </c>
      <c r="E200" s="41">
        <v>82</v>
      </c>
      <c r="F200" s="41">
        <v>76</v>
      </c>
      <c r="G200" s="41">
        <v>0</v>
      </c>
      <c r="H200" s="41">
        <v>400</v>
      </c>
      <c r="I200" s="41">
        <v>486</v>
      </c>
      <c r="J200" s="41">
        <v>606</v>
      </c>
      <c r="K200" s="41">
        <v>629</v>
      </c>
      <c r="L200" s="53" t="s">
        <v>237</v>
      </c>
      <c r="M200" s="41">
        <v>0</v>
      </c>
      <c r="N200" s="41">
        <v>0</v>
      </c>
      <c r="O200" s="41">
        <v>0</v>
      </c>
      <c r="P200" s="41">
        <v>0</v>
      </c>
      <c r="Q200" s="41">
        <v>29</v>
      </c>
      <c r="R200" s="41">
        <v>0</v>
      </c>
      <c r="S200" s="41">
        <v>0</v>
      </c>
      <c r="T200" s="41">
        <v>0</v>
      </c>
      <c r="U200" s="41">
        <v>0</v>
      </c>
      <c r="V200" s="41">
        <v>400</v>
      </c>
    </row>
    <row r="201" spans="1:22" x14ac:dyDescent="0.2">
      <c r="A201" s="228" t="s">
        <v>241</v>
      </c>
      <c r="B201" s="41">
        <v>7</v>
      </c>
      <c r="C201" s="41">
        <v>2</v>
      </c>
      <c r="D201" s="41">
        <v>3</v>
      </c>
      <c r="E201" s="41">
        <v>3</v>
      </c>
      <c r="F201" s="41">
        <v>6</v>
      </c>
      <c r="G201" s="41">
        <v>257</v>
      </c>
      <c r="H201" s="41">
        <v>484</v>
      </c>
      <c r="I201" s="41">
        <v>122</v>
      </c>
      <c r="J201" s="41">
        <v>214</v>
      </c>
      <c r="K201" s="41">
        <v>149</v>
      </c>
      <c r="L201" s="53" t="s">
        <v>237</v>
      </c>
      <c r="M201" s="41">
        <v>0</v>
      </c>
      <c r="N201" s="41">
        <v>0</v>
      </c>
      <c r="O201" s="41">
        <v>0</v>
      </c>
      <c r="P201" s="41">
        <v>0</v>
      </c>
      <c r="Q201" s="41">
        <v>2</v>
      </c>
      <c r="R201" s="41">
        <v>0</v>
      </c>
      <c r="S201" s="41">
        <v>0</v>
      </c>
      <c r="T201" s="41">
        <v>0</v>
      </c>
      <c r="U201" s="41">
        <v>0</v>
      </c>
      <c r="V201" s="41">
        <v>484</v>
      </c>
    </row>
    <row r="202" spans="1:22" x14ac:dyDescent="0.2">
      <c r="A202" s="228" t="s">
        <v>21</v>
      </c>
      <c r="B202" s="41">
        <v>23</v>
      </c>
      <c r="C202" s="41">
        <v>30</v>
      </c>
      <c r="D202" s="41">
        <v>21</v>
      </c>
      <c r="E202" s="41">
        <v>18</v>
      </c>
      <c r="F202" s="41">
        <v>18</v>
      </c>
      <c r="G202" s="41">
        <v>888</v>
      </c>
      <c r="H202" s="41">
        <v>846</v>
      </c>
      <c r="I202" s="41">
        <v>1108</v>
      </c>
      <c r="J202" s="41">
        <v>967</v>
      </c>
      <c r="K202" s="41">
        <v>935</v>
      </c>
      <c r="L202" s="53" t="s">
        <v>237</v>
      </c>
      <c r="M202" s="41">
        <v>20</v>
      </c>
      <c r="N202" s="41">
        <v>14</v>
      </c>
      <c r="O202" s="41">
        <v>44</v>
      </c>
      <c r="P202" s="41">
        <v>37</v>
      </c>
      <c r="Q202" s="41">
        <v>30</v>
      </c>
      <c r="R202" s="41">
        <v>1553.41</v>
      </c>
      <c r="S202" s="41">
        <v>622.41</v>
      </c>
      <c r="T202" s="41">
        <v>1101.4100000000001</v>
      </c>
      <c r="U202" s="41">
        <v>1020</v>
      </c>
      <c r="V202" s="41">
        <v>846</v>
      </c>
    </row>
    <row r="203" spans="1:22" x14ac:dyDescent="0.2">
      <c r="A203" s="228" t="s">
        <v>98</v>
      </c>
      <c r="B203" s="41">
        <v>2</v>
      </c>
      <c r="C203" s="41">
        <v>8</v>
      </c>
      <c r="D203" s="41">
        <v>20</v>
      </c>
      <c r="E203" s="41">
        <v>4</v>
      </c>
      <c r="F203" s="41">
        <v>4</v>
      </c>
      <c r="G203" s="41">
        <v>575.99</v>
      </c>
      <c r="H203" s="41">
        <v>283.13</v>
      </c>
      <c r="I203" s="41">
        <v>200.09</v>
      </c>
      <c r="J203" s="41">
        <v>257.32</v>
      </c>
      <c r="K203" s="41">
        <v>260.27999999999997</v>
      </c>
      <c r="L203" s="53" t="s">
        <v>237</v>
      </c>
      <c r="M203" s="41">
        <v>0</v>
      </c>
      <c r="N203" s="41">
        <v>0</v>
      </c>
      <c r="O203" s="41">
        <v>0</v>
      </c>
      <c r="P203" s="41">
        <v>0</v>
      </c>
      <c r="Q203" s="41">
        <v>8</v>
      </c>
      <c r="R203" s="41">
        <v>0</v>
      </c>
      <c r="S203" s="41">
        <v>0</v>
      </c>
      <c r="T203" s="41">
        <v>0</v>
      </c>
      <c r="U203" s="41">
        <v>0</v>
      </c>
      <c r="V203" s="41">
        <v>283.13</v>
      </c>
    </row>
    <row r="204" spans="1:22" x14ac:dyDescent="0.2">
      <c r="A204" s="228" t="s">
        <v>22</v>
      </c>
      <c r="B204" s="41">
        <v>533</v>
      </c>
      <c r="C204" s="41">
        <v>491</v>
      </c>
      <c r="D204" s="41">
        <v>590</v>
      </c>
      <c r="E204" s="41">
        <v>567</v>
      </c>
      <c r="F204" s="41">
        <v>346</v>
      </c>
      <c r="G204" s="41">
        <v>1198.47</v>
      </c>
      <c r="H204" s="41">
        <v>1159</v>
      </c>
      <c r="I204" s="41">
        <v>1310</v>
      </c>
      <c r="J204" s="41">
        <v>1245</v>
      </c>
      <c r="K204" s="41">
        <v>1964</v>
      </c>
      <c r="L204" s="53" t="s">
        <v>237</v>
      </c>
      <c r="M204" s="41">
        <v>19</v>
      </c>
      <c r="N204" s="41">
        <v>30</v>
      </c>
      <c r="O204" s="41">
        <v>208</v>
      </c>
      <c r="P204" s="41">
        <v>625</v>
      </c>
      <c r="Q204" s="41">
        <v>491</v>
      </c>
      <c r="R204" s="41">
        <v>2479.7600000000002</v>
      </c>
      <c r="S204" s="41">
        <v>1803.25</v>
      </c>
      <c r="T204" s="41">
        <v>2475.23</v>
      </c>
      <c r="U204" s="41">
        <v>1098.33</v>
      </c>
      <c r="V204" s="41">
        <v>1159</v>
      </c>
    </row>
    <row r="205" spans="1:22" x14ac:dyDescent="0.2">
      <c r="A205" s="228" t="s">
        <v>73</v>
      </c>
      <c r="B205" s="41">
        <v>0</v>
      </c>
      <c r="C205" s="41">
        <v>0</v>
      </c>
      <c r="D205" s="41">
        <v>4</v>
      </c>
      <c r="E205" s="41">
        <v>2</v>
      </c>
      <c r="F205" s="41">
        <v>13</v>
      </c>
      <c r="G205" s="41">
        <v>0</v>
      </c>
      <c r="H205" s="41">
        <v>0</v>
      </c>
      <c r="I205" s="41">
        <v>80</v>
      </c>
      <c r="J205" s="41">
        <v>311</v>
      </c>
      <c r="K205" s="41">
        <v>477</v>
      </c>
      <c r="L205" s="53" t="s">
        <v>237</v>
      </c>
      <c r="M205" s="41">
        <v>0</v>
      </c>
      <c r="N205" s="41">
        <v>0</v>
      </c>
      <c r="O205" s="41">
        <v>0</v>
      </c>
      <c r="P205" s="41">
        <v>0</v>
      </c>
      <c r="Q205" s="41">
        <v>0</v>
      </c>
      <c r="R205" s="41">
        <v>0</v>
      </c>
      <c r="S205" s="41">
        <v>0</v>
      </c>
      <c r="T205" s="41">
        <v>0</v>
      </c>
      <c r="U205" s="41">
        <v>0</v>
      </c>
      <c r="V205" s="41">
        <v>0</v>
      </c>
    </row>
    <row r="206" spans="1:22" x14ac:dyDescent="0.2">
      <c r="A206" s="228" t="s">
        <v>23</v>
      </c>
      <c r="B206" s="41">
        <v>196</v>
      </c>
      <c r="C206" s="41">
        <v>223</v>
      </c>
      <c r="D206" s="41">
        <v>291</v>
      </c>
      <c r="E206" s="41">
        <v>282</v>
      </c>
      <c r="F206" s="41">
        <v>289</v>
      </c>
      <c r="G206" s="41">
        <v>902.44</v>
      </c>
      <c r="H206" s="41">
        <v>906.17</v>
      </c>
      <c r="I206" s="41">
        <v>734.02</v>
      </c>
      <c r="J206" s="41">
        <v>939.96999999999991</v>
      </c>
      <c r="K206" s="41">
        <v>382.14</v>
      </c>
      <c r="L206" s="53" t="s">
        <v>237</v>
      </c>
      <c r="M206" s="41">
        <v>0</v>
      </c>
      <c r="N206" s="41">
        <v>0</v>
      </c>
      <c r="O206" s="41">
        <v>9</v>
      </c>
      <c r="P206" s="41">
        <v>92</v>
      </c>
      <c r="Q206" s="41">
        <v>223</v>
      </c>
      <c r="R206" s="41">
        <v>0</v>
      </c>
      <c r="S206" s="41">
        <v>0</v>
      </c>
      <c r="T206" s="41">
        <v>132.86000000000001</v>
      </c>
      <c r="U206" s="41">
        <v>694.22</v>
      </c>
      <c r="V206" s="41">
        <v>906.17</v>
      </c>
    </row>
    <row r="207" spans="1:22" x14ac:dyDescent="0.2">
      <c r="A207" s="228" t="s">
        <v>24</v>
      </c>
      <c r="B207" s="41">
        <v>1212</v>
      </c>
      <c r="C207" s="41">
        <v>1524</v>
      </c>
      <c r="D207" s="41">
        <v>1352</v>
      </c>
      <c r="E207" s="41">
        <v>1011</v>
      </c>
      <c r="F207" s="41">
        <v>1359</v>
      </c>
      <c r="G207" s="41">
        <v>2559.83</v>
      </c>
      <c r="H207" s="41">
        <v>2582.08</v>
      </c>
      <c r="I207" s="41">
        <v>2668</v>
      </c>
      <c r="J207" s="41">
        <v>2638.98</v>
      </c>
      <c r="K207" s="41">
        <v>2626.37</v>
      </c>
      <c r="L207" s="53" t="s">
        <v>237</v>
      </c>
      <c r="M207" s="41">
        <v>7101</v>
      </c>
      <c r="N207" s="41">
        <v>5152</v>
      </c>
      <c r="O207" s="41">
        <v>1524</v>
      </c>
      <c r="P207" s="41">
        <v>1667</v>
      </c>
      <c r="Q207" s="41">
        <v>1524</v>
      </c>
      <c r="R207" s="41">
        <v>1065.3136093507956</v>
      </c>
      <c r="S207" s="41">
        <v>1887.2196545031056</v>
      </c>
      <c r="T207" s="41">
        <v>1598.04</v>
      </c>
      <c r="U207" s="41">
        <v>2218.98</v>
      </c>
      <c r="V207" s="41">
        <v>2582.08</v>
      </c>
    </row>
    <row r="208" spans="1:22" x14ac:dyDescent="0.2">
      <c r="A208" s="228" t="s">
        <v>29</v>
      </c>
      <c r="B208" s="41">
        <v>2</v>
      </c>
      <c r="C208" s="41">
        <v>3</v>
      </c>
      <c r="D208" s="41">
        <v>0</v>
      </c>
      <c r="E208" s="41">
        <v>0</v>
      </c>
      <c r="F208" s="41">
        <v>0</v>
      </c>
      <c r="G208" s="41">
        <v>2450.38</v>
      </c>
      <c r="H208" s="41">
        <v>1993.58</v>
      </c>
      <c r="I208" s="41">
        <v>0</v>
      </c>
      <c r="J208" s="41">
        <v>0</v>
      </c>
      <c r="K208" s="41">
        <v>0</v>
      </c>
      <c r="L208" s="53" t="s">
        <v>237</v>
      </c>
      <c r="M208" s="41">
        <v>0</v>
      </c>
      <c r="N208" s="41">
        <v>0</v>
      </c>
      <c r="O208" s="41">
        <v>0</v>
      </c>
      <c r="P208" s="41">
        <v>3</v>
      </c>
      <c r="Q208" s="41">
        <v>3</v>
      </c>
      <c r="R208" s="41">
        <v>0</v>
      </c>
      <c r="S208" s="41">
        <v>0</v>
      </c>
      <c r="T208" s="41">
        <v>0</v>
      </c>
      <c r="U208" s="41">
        <v>387.51</v>
      </c>
      <c r="V208" s="41">
        <v>1993.58</v>
      </c>
    </row>
    <row r="209" spans="1:22" x14ac:dyDescent="0.2">
      <c r="A209" s="228" t="s">
        <v>99</v>
      </c>
      <c r="B209" s="41">
        <v>31</v>
      </c>
      <c r="C209" s="41">
        <v>55</v>
      </c>
      <c r="D209" s="41">
        <v>32</v>
      </c>
      <c r="E209" s="41">
        <v>81</v>
      </c>
      <c r="F209" s="41">
        <v>89</v>
      </c>
      <c r="G209" s="41">
        <v>521.09</v>
      </c>
      <c r="H209" s="41">
        <v>398.83</v>
      </c>
      <c r="I209" s="41">
        <v>711.47</v>
      </c>
      <c r="J209" s="41">
        <v>408.95</v>
      </c>
      <c r="K209" s="41">
        <v>268.77999999999997</v>
      </c>
      <c r="L209" s="53" t="s">
        <v>237</v>
      </c>
      <c r="M209" s="41">
        <v>0</v>
      </c>
      <c r="N209" s="41">
        <v>0</v>
      </c>
      <c r="O209" s="41">
        <v>0</v>
      </c>
      <c r="P209" s="41">
        <v>3</v>
      </c>
      <c r="Q209" s="41">
        <v>55</v>
      </c>
      <c r="R209" s="41">
        <v>0</v>
      </c>
      <c r="S209" s="41">
        <v>0</v>
      </c>
      <c r="T209" s="41">
        <v>0</v>
      </c>
      <c r="U209" s="41">
        <v>453.7</v>
      </c>
      <c r="V209" s="41">
        <v>398.83</v>
      </c>
    </row>
    <row r="210" spans="1:22" x14ac:dyDescent="0.2">
      <c r="A210" s="228" t="s">
        <v>31</v>
      </c>
      <c r="B210" s="41">
        <v>1426</v>
      </c>
      <c r="C210" s="41">
        <v>1369</v>
      </c>
      <c r="D210" s="41">
        <v>1280</v>
      </c>
      <c r="E210" s="41">
        <v>1470</v>
      </c>
      <c r="F210" s="41">
        <v>1448</v>
      </c>
      <c r="G210" s="41">
        <v>1199.42</v>
      </c>
      <c r="H210" s="41">
        <v>1218.28</v>
      </c>
      <c r="I210" s="41">
        <v>1241.49</v>
      </c>
      <c r="J210" s="41">
        <v>1243.1500000000001</v>
      </c>
      <c r="K210" s="41">
        <v>1372.86</v>
      </c>
      <c r="L210" s="53" t="s">
        <v>237</v>
      </c>
      <c r="M210" s="41">
        <v>607</v>
      </c>
      <c r="N210" s="41">
        <v>928</v>
      </c>
      <c r="O210" s="41">
        <v>666</v>
      </c>
      <c r="P210" s="41">
        <v>1005</v>
      </c>
      <c r="Q210" s="41">
        <v>1369</v>
      </c>
      <c r="R210" s="41">
        <v>461.22000000000008</v>
      </c>
      <c r="S210" s="41">
        <v>700.81</v>
      </c>
      <c r="T210" s="41">
        <v>801.06999999999994</v>
      </c>
      <c r="U210" s="41">
        <v>832.83</v>
      </c>
      <c r="V210" s="41">
        <v>1218.28</v>
      </c>
    </row>
    <row r="211" spans="1:22" x14ac:dyDescent="0.2">
      <c r="A211" s="228" t="s">
        <v>75</v>
      </c>
      <c r="B211" s="41">
        <v>1</v>
      </c>
      <c r="C211" s="41">
        <v>14</v>
      </c>
      <c r="D211" s="41">
        <v>12</v>
      </c>
      <c r="E211" s="41">
        <v>5</v>
      </c>
      <c r="F211" s="41">
        <v>7</v>
      </c>
      <c r="G211" s="41">
        <v>434.34</v>
      </c>
      <c r="H211" s="41">
        <v>536.72</v>
      </c>
      <c r="I211" s="41">
        <v>807.35</v>
      </c>
      <c r="J211" s="41">
        <v>900.74</v>
      </c>
      <c r="K211" s="41">
        <v>1196.78</v>
      </c>
      <c r="L211" s="53" t="s">
        <v>237</v>
      </c>
      <c r="M211" s="41">
        <v>0</v>
      </c>
      <c r="N211" s="41">
        <v>0</v>
      </c>
      <c r="O211" s="41">
        <v>0</v>
      </c>
      <c r="P211" s="41">
        <v>3</v>
      </c>
      <c r="Q211" s="41">
        <v>14</v>
      </c>
      <c r="R211" s="41">
        <v>0</v>
      </c>
      <c r="S211" s="41">
        <v>0</v>
      </c>
      <c r="T211" s="41">
        <v>0</v>
      </c>
      <c r="U211" s="41">
        <v>698.17</v>
      </c>
      <c r="V211" s="41">
        <v>536.72</v>
      </c>
    </row>
    <row r="212" spans="1:22" x14ac:dyDescent="0.2">
      <c r="A212" s="228" t="s">
        <v>32</v>
      </c>
      <c r="B212" s="41">
        <v>236</v>
      </c>
      <c r="C212" s="41">
        <v>214</v>
      </c>
      <c r="D212" s="41">
        <v>146</v>
      </c>
      <c r="E212" s="41">
        <v>153</v>
      </c>
      <c r="F212" s="41">
        <v>138</v>
      </c>
      <c r="G212" s="41">
        <v>1387.14</v>
      </c>
      <c r="H212" s="41">
        <v>1347.5900000000001</v>
      </c>
      <c r="I212" s="41">
        <v>1606.56</v>
      </c>
      <c r="J212" s="41">
        <v>1185.01</v>
      </c>
      <c r="K212" s="41">
        <v>1416.46</v>
      </c>
      <c r="L212" s="53" t="s">
        <v>237</v>
      </c>
      <c r="M212" s="41">
        <v>98</v>
      </c>
      <c r="N212" s="41">
        <v>1692</v>
      </c>
      <c r="O212" s="41">
        <v>290</v>
      </c>
      <c r="P212" s="41">
        <v>312</v>
      </c>
      <c r="Q212" s="41">
        <v>214</v>
      </c>
      <c r="R212" s="41">
        <v>665.04</v>
      </c>
      <c r="S212" s="41">
        <v>1341.11</v>
      </c>
      <c r="T212" s="41">
        <v>1056.78</v>
      </c>
      <c r="U212" s="41">
        <v>1187.22</v>
      </c>
      <c r="V212" s="41">
        <v>1347.5900000000001</v>
      </c>
    </row>
    <row r="213" spans="1:22" x14ac:dyDescent="0.2">
      <c r="A213" s="228" t="s">
        <v>245</v>
      </c>
      <c r="B213" s="41">
        <v>0</v>
      </c>
      <c r="C213" s="41">
        <v>0</v>
      </c>
      <c r="D213" s="41">
        <v>15</v>
      </c>
      <c r="E213" s="41">
        <v>33</v>
      </c>
      <c r="F213" s="41">
        <v>42</v>
      </c>
      <c r="G213" s="41">
        <v>0</v>
      </c>
      <c r="H213" s="41">
        <v>0</v>
      </c>
      <c r="I213" s="41">
        <v>203.41</v>
      </c>
      <c r="J213" s="41">
        <v>750.67</v>
      </c>
      <c r="K213" s="41">
        <v>1127.03</v>
      </c>
      <c r="L213" s="53" t="s">
        <v>237</v>
      </c>
      <c r="M213" s="41">
        <v>0</v>
      </c>
      <c r="N213" s="41">
        <v>0</v>
      </c>
      <c r="O213" s="41">
        <v>0</v>
      </c>
      <c r="P213" s="41">
        <v>0</v>
      </c>
      <c r="Q213" s="41">
        <v>0</v>
      </c>
      <c r="R213" s="41">
        <v>0</v>
      </c>
      <c r="S213" s="41">
        <v>0</v>
      </c>
      <c r="T213" s="41">
        <v>0</v>
      </c>
      <c r="U213" s="41">
        <v>0</v>
      </c>
      <c r="V213" s="41">
        <v>0</v>
      </c>
    </row>
    <row r="214" spans="1:22" x14ac:dyDescent="0.2">
      <c r="A214" s="228" t="s">
        <v>34</v>
      </c>
      <c r="B214" s="41">
        <v>10819</v>
      </c>
      <c r="C214" s="41">
        <v>11102</v>
      </c>
      <c r="D214" s="41">
        <v>10438</v>
      </c>
      <c r="E214" s="41">
        <v>11244</v>
      </c>
      <c r="F214" s="41">
        <v>9754</v>
      </c>
      <c r="G214" s="41">
        <v>1069.0869082170257</v>
      </c>
      <c r="H214" s="41">
        <v>1053.9431093496667</v>
      </c>
      <c r="I214" s="41">
        <v>1085.0714926231078</v>
      </c>
      <c r="J214" s="41">
        <v>1068.1923959445039</v>
      </c>
      <c r="K214" s="41">
        <v>974.58151220012303</v>
      </c>
      <c r="L214" s="53" t="s">
        <v>237</v>
      </c>
      <c r="M214" s="41">
        <v>8711</v>
      </c>
      <c r="N214" s="41">
        <v>7394</v>
      </c>
      <c r="O214" s="41">
        <v>7008</v>
      </c>
      <c r="P214" s="41">
        <v>8838</v>
      </c>
      <c r="Q214" s="41">
        <v>11102</v>
      </c>
      <c r="R214" s="41">
        <v>514.30899552290214</v>
      </c>
      <c r="S214" s="41">
        <v>513.02431971869089</v>
      </c>
      <c r="T214" s="41">
        <v>605.41361301369852</v>
      </c>
      <c r="U214" s="41">
        <v>697.92879384476123</v>
      </c>
      <c r="V214" s="41">
        <v>1053.9431093496667</v>
      </c>
    </row>
    <row r="215" spans="1:22" x14ac:dyDescent="0.2">
      <c r="A215" s="228" t="s">
        <v>246</v>
      </c>
      <c r="B215" s="41">
        <v>0</v>
      </c>
      <c r="C215" s="41">
        <v>1</v>
      </c>
      <c r="D215" s="41">
        <v>6</v>
      </c>
      <c r="E215" s="41">
        <v>8</v>
      </c>
      <c r="F215" s="41">
        <v>3</v>
      </c>
      <c r="G215" s="41">
        <v>0</v>
      </c>
      <c r="H215" s="41">
        <v>970.84</v>
      </c>
      <c r="I215" s="41">
        <v>499</v>
      </c>
      <c r="J215" s="41">
        <v>633</v>
      </c>
      <c r="K215" s="41">
        <v>238</v>
      </c>
      <c r="L215" s="53" t="s">
        <v>237</v>
      </c>
      <c r="M215" s="41">
        <v>0</v>
      </c>
      <c r="N215" s="41">
        <v>0</v>
      </c>
      <c r="O215" s="41">
        <v>0</v>
      </c>
      <c r="P215" s="41">
        <v>0</v>
      </c>
      <c r="Q215" s="41">
        <v>1</v>
      </c>
      <c r="R215" s="41">
        <v>0</v>
      </c>
      <c r="S215" s="41">
        <v>0</v>
      </c>
      <c r="T215" s="41">
        <v>0</v>
      </c>
      <c r="U215" s="41">
        <v>0</v>
      </c>
      <c r="V215" s="41">
        <v>970.84</v>
      </c>
    </row>
    <row r="216" spans="1:22" x14ac:dyDescent="0.2">
      <c r="A216" s="228" t="s">
        <v>37</v>
      </c>
      <c r="B216" s="41">
        <v>154</v>
      </c>
      <c r="C216" s="41">
        <v>126</v>
      </c>
      <c r="D216" s="41">
        <v>183</v>
      </c>
      <c r="E216" s="41">
        <v>191</v>
      </c>
      <c r="F216" s="41">
        <v>164</v>
      </c>
      <c r="G216" s="41">
        <v>144.24</v>
      </c>
      <c r="H216" s="41">
        <v>313.06</v>
      </c>
      <c r="I216" s="41">
        <v>301.45999999999998</v>
      </c>
      <c r="J216" s="41">
        <v>224.56999999999996</v>
      </c>
      <c r="K216" s="41">
        <v>229.12</v>
      </c>
      <c r="L216" s="53" t="s">
        <v>237</v>
      </c>
      <c r="M216" s="41">
        <v>0</v>
      </c>
      <c r="N216" s="41">
        <v>0</v>
      </c>
      <c r="O216" s="41">
        <v>0</v>
      </c>
      <c r="P216" s="41">
        <v>3</v>
      </c>
      <c r="Q216" s="41">
        <v>126</v>
      </c>
      <c r="R216" s="41">
        <v>0</v>
      </c>
      <c r="S216" s="41">
        <v>0</v>
      </c>
      <c r="T216" s="41">
        <v>0</v>
      </c>
      <c r="U216" s="41">
        <v>196</v>
      </c>
      <c r="V216" s="41">
        <v>313.06</v>
      </c>
    </row>
    <row r="217" spans="1:22" x14ac:dyDescent="0.2">
      <c r="A217" s="228" t="s">
        <v>38</v>
      </c>
      <c r="B217" s="41">
        <v>255</v>
      </c>
      <c r="C217" s="41">
        <v>206</v>
      </c>
      <c r="D217" s="41">
        <v>180</v>
      </c>
      <c r="E217" s="41">
        <v>221</v>
      </c>
      <c r="F217" s="41">
        <v>204</v>
      </c>
      <c r="G217" s="41">
        <v>3432.67</v>
      </c>
      <c r="H217" s="41">
        <v>3453.86</v>
      </c>
      <c r="I217" s="41">
        <v>3851.77</v>
      </c>
      <c r="J217" s="41">
        <v>3563.81</v>
      </c>
      <c r="K217" s="41">
        <v>3322.46</v>
      </c>
      <c r="L217" s="53" t="s">
        <v>237</v>
      </c>
      <c r="M217" s="41">
        <v>3</v>
      </c>
      <c r="N217" s="41">
        <v>528</v>
      </c>
      <c r="O217" s="41">
        <v>490</v>
      </c>
      <c r="P217" s="41">
        <v>374</v>
      </c>
      <c r="Q217" s="41">
        <v>206</v>
      </c>
      <c r="R217" s="41">
        <v>1786.63</v>
      </c>
      <c r="S217" s="41">
        <v>2113.8200000000002</v>
      </c>
      <c r="T217" s="41">
        <v>2078.91</v>
      </c>
      <c r="U217" s="41">
        <v>2704.08</v>
      </c>
      <c r="V217" s="41">
        <v>3453.86</v>
      </c>
    </row>
    <row r="218" spans="1:22" x14ac:dyDescent="0.2">
      <c r="A218" s="228" t="s">
        <v>77</v>
      </c>
      <c r="B218" s="41">
        <v>3</v>
      </c>
      <c r="C218" s="41">
        <v>5</v>
      </c>
      <c r="D218" s="41">
        <v>5</v>
      </c>
      <c r="E218" s="41">
        <v>8</v>
      </c>
      <c r="F218" s="41">
        <v>4</v>
      </c>
      <c r="G218" s="41">
        <v>491.51</v>
      </c>
      <c r="H218" s="41">
        <v>443.02999999999992</v>
      </c>
      <c r="I218" s="41">
        <v>322.85000000000002</v>
      </c>
      <c r="J218" s="41">
        <v>377.27</v>
      </c>
      <c r="K218" s="41">
        <v>401.6</v>
      </c>
      <c r="L218" s="53" t="s">
        <v>237</v>
      </c>
      <c r="M218" s="41">
        <v>0</v>
      </c>
      <c r="N218" s="41">
        <v>0</v>
      </c>
      <c r="O218" s="41">
        <v>0</v>
      </c>
      <c r="P218" s="41">
        <v>0</v>
      </c>
      <c r="Q218" s="41">
        <v>5</v>
      </c>
      <c r="R218" s="41">
        <v>0</v>
      </c>
      <c r="S218" s="41">
        <v>0</v>
      </c>
      <c r="T218" s="41">
        <v>0</v>
      </c>
      <c r="U218" s="41">
        <v>0</v>
      </c>
      <c r="V218" s="41">
        <v>443.02999999999992</v>
      </c>
    </row>
    <row r="219" spans="1:22" x14ac:dyDescent="0.2">
      <c r="A219" s="228" t="s">
        <v>39</v>
      </c>
      <c r="B219" s="41">
        <v>35</v>
      </c>
      <c r="C219" s="41">
        <v>50</v>
      </c>
      <c r="D219" s="41">
        <v>41</v>
      </c>
      <c r="E219" s="41">
        <v>43</v>
      </c>
      <c r="F219" s="41">
        <v>60</v>
      </c>
      <c r="G219" s="41">
        <v>1967.7</v>
      </c>
      <c r="H219" s="41">
        <v>1529.43</v>
      </c>
      <c r="I219" s="41">
        <v>2059.81</v>
      </c>
      <c r="J219" s="41">
        <v>1950.06</v>
      </c>
      <c r="K219" s="41">
        <v>1529</v>
      </c>
      <c r="L219" s="53" t="s">
        <v>237</v>
      </c>
      <c r="M219" s="41">
        <v>0</v>
      </c>
      <c r="N219" s="41">
        <v>0</v>
      </c>
      <c r="O219" s="41">
        <v>0</v>
      </c>
      <c r="P219" s="41">
        <v>26</v>
      </c>
      <c r="Q219" s="41">
        <v>50</v>
      </c>
      <c r="R219" s="41">
        <v>0</v>
      </c>
      <c r="S219" s="41">
        <v>0</v>
      </c>
      <c r="T219" s="41">
        <v>0</v>
      </c>
      <c r="U219" s="41">
        <v>1306.75</v>
      </c>
      <c r="V219" s="41">
        <v>1529.43</v>
      </c>
    </row>
    <row r="220" spans="1:22" x14ac:dyDescent="0.2">
      <c r="A220" s="228" t="s">
        <v>40</v>
      </c>
      <c r="B220" s="41">
        <v>0</v>
      </c>
      <c r="C220" s="41">
        <v>2</v>
      </c>
      <c r="D220" s="41">
        <v>1</v>
      </c>
      <c r="E220" s="41">
        <v>1</v>
      </c>
      <c r="F220" s="41">
        <v>0</v>
      </c>
      <c r="G220" s="41">
        <v>0</v>
      </c>
      <c r="H220" s="41">
        <v>6533.75</v>
      </c>
      <c r="I220" s="41">
        <v>5816.06</v>
      </c>
      <c r="J220" s="41">
        <v>4401.38</v>
      </c>
      <c r="K220" s="41">
        <v>0</v>
      </c>
      <c r="L220" s="53" t="s">
        <v>237</v>
      </c>
      <c r="M220" s="41">
        <v>0</v>
      </c>
      <c r="N220" s="41">
        <v>5</v>
      </c>
      <c r="O220" s="41">
        <v>3</v>
      </c>
      <c r="P220" s="41">
        <v>0</v>
      </c>
      <c r="Q220" s="41">
        <v>2</v>
      </c>
      <c r="R220" s="41">
        <v>0</v>
      </c>
      <c r="S220" s="41">
        <v>750</v>
      </c>
      <c r="T220" s="41">
        <v>1000</v>
      </c>
      <c r="U220" s="41">
        <v>0</v>
      </c>
      <c r="V220" s="41">
        <v>6533.75</v>
      </c>
    </row>
    <row r="221" spans="1:22" x14ac:dyDescent="0.2">
      <c r="A221" s="228" t="s">
        <v>79</v>
      </c>
      <c r="B221" s="41">
        <v>2</v>
      </c>
      <c r="C221" s="41">
        <v>8</v>
      </c>
      <c r="D221" s="41">
        <v>9</v>
      </c>
      <c r="E221" s="41">
        <v>11</v>
      </c>
      <c r="F221" s="41">
        <v>22</v>
      </c>
      <c r="G221" s="41">
        <v>415.69</v>
      </c>
      <c r="H221" s="41">
        <v>381.6</v>
      </c>
      <c r="I221" s="41">
        <v>426.88</v>
      </c>
      <c r="J221" s="41">
        <v>503.95</v>
      </c>
      <c r="K221" s="41">
        <v>822.48</v>
      </c>
      <c r="L221" s="53" t="s">
        <v>237</v>
      </c>
      <c r="M221" s="41">
        <v>0</v>
      </c>
      <c r="N221" s="41">
        <v>0</v>
      </c>
      <c r="O221" s="41">
        <v>0</v>
      </c>
      <c r="P221" s="41">
        <v>0</v>
      </c>
      <c r="Q221" s="41">
        <v>8</v>
      </c>
      <c r="R221" s="41">
        <v>0</v>
      </c>
      <c r="S221" s="41">
        <v>0</v>
      </c>
      <c r="T221" s="41">
        <v>0</v>
      </c>
      <c r="U221" s="41">
        <v>0</v>
      </c>
      <c r="V221" s="41">
        <v>381.6</v>
      </c>
    </row>
    <row r="222" spans="1:22" x14ac:dyDescent="0.2">
      <c r="A222" s="228" t="s">
        <v>41</v>
      </c>
      <c r="B222" s="41">
        <v>248</v>
      </c>
      <c r="C222" s="41">
        <v>210</v>
      </c>
      <c r="D222" s="41">
        <v>188</v>
      </c>
      <c r="E222" s="41">
        <v>210</v>
      </c>
      <c r="F222" s="41">
        <v>203</v>
      </c>
      <c r="G222" s="41">
        <v>1276.22</v>
      </c>
      <c r="H222" s="41">
        <v>1376.41</v>
      </c>
      <c r="I222" s="41">
        <v>1419.81</v>
      </c>
      <c r="J222" s="41">
        <v>1457.67</v>
      </c>
      <c r="K222" s="41">
        <v>1561.77</v>
      </c>
      <c r="L222" s="53" t="s">
        <v>237</v>
      </c>
      <c r="M222" s="41">
        <v>53</v>
      </c>
      <c r="N222" s="41">
        <v>134</v>
      </c>
      <c r="O222" s="41">
        <v>148</v>
      </c>
      <c r="P222" s="41">
        <v>180</v>
      </c>
      <c r="Q222" s="41">
        <v>210</v>
      </c>
      <c r="R222" s="41">
        <v>406.14</v>
      </c>
      <c r="S222" s="41">
        <v>304.4132835820896</v>
      </c>
      <c r="T222" s="41">
        <v>520.04999999999995</v>
      </c>
      <c r="U222" s="41">
        <v>735.12</v>
      </c>
      <c r="V222" s="41">
        <v>1376.41</v>
      </c>
    </row>
    <row r="223" spans="1:22" x14ac:dyDescent="0.2">
      <c r="A223" s="228" t="s">
        <v>42</v>
      </c>
      <c r="B223" s="41">
        <v>0</v>
      </c>
      <c r="C223" s="41">
        <v>0</v>
      </c>
      <c r="D223" s="41">
        <v>0</v>
      </c>
      <c r="E223" s="41">
        <v>0</v>
      </c>
      <c r="F223" s="41">
        <v>0</v>
      </c>
      <c r="G223" s="41">
        <v>0</v>
      </c>
      <c r="H223" s="41">
        <v>0</v>
      </c>
      <c r="I223" s="41">
        <v>0</v>
      </c>
      <c r="J223" s="41">
        <v>0</v>
      </c>
      <c r="K223" s="41">
        <v>0</v>
      </c>
      <c r="L223" s="53" t="s">
        <v>237</v>
      </c>
      <c r="M223" s="41">
        <v>5</v>
      </c>
      <c r="N223" s="41">
        <v>12</v>
      </c>
      <c r="O223" s="41">
        <v>10</v>
      </c>
      <c r="P223" s="41">
        <v>0</v>
      </c>
      <c r="Q223" s="41">
        <v>0</v>
      </c>
      <c r="R223" s="41">
        <v>969.99</v>
      </c>
      <c r="S223" s="41">
        <v>483.77</v>
      </c>
      <c r="T223" s="41">
        <v>500.98</v>
      </c>
      <c r="U223" s="41">
        <v>0</v>
      </c>
      <c r="V223" s="41">
        <v>0</v>
      </c>
    </row>
    <row r="224" spans="1:22" x14ac:dyDescent="0.2">
      <c r="A224" s="228" t="s">
        <v>43</v>
      </c>
      <c r="B224" s="41">
        <v>82</v>
      </c>
      <c r="C224" s="41">
        <v>122</v>
      </c>
      <c r="D224" s="41">
        <v>40</v>
      </c>
      <c r="E224" s="41">
        <v>31</v>
      </c>
      <c r="F224" s="41">
        <v>14</v>
      </c>
      <c r="G224" s="41">
        <v>399.55</v>
      </c>
      <c r="H224" s="41">
        <v>289.17</v>
      </c>
      <c r="I224" s="41">
        <v>384</v>
      </c>
      <c r="J224" s="41">
        <v>256</v>
      </c>
      <c r="K224" s="41">
        <v>145</v>
      </c>
      <c r="L224" s="53" t="s">
        <v>237</v>
      </c>
      <c r="M224" s="41">
        <v>6</v>
      </c>
      <c r="N224" s="41">
        <v>3</v>
      </c>
      <c r="O224" s="41">
        <v>16</v>
      </c>
      <c r="P224" s="41">
        <v>29</v>
      </c>
      <c r="Q224" s="41">
        <v>122</v>
      </c>
      <c r="R224" s="41">
        <v>416.66666666666669</v>
      </c>
      <c r="S224" s="41">
        <v>340</v>
      </c>
      <c r="T224" s="41">
        <v>331</v>
      </c>
      <c r="U224" s="41">
        <v>543</v>
      </c>
      <c r="V224" s="41">
        <v>289.17</v>
      </c>
    </row>
    <row r="225" spans="1:22" x14ac:dyDescent="0.2">
      <c r="A225" s="228" t="s">
        <v>44</v>
      </c>
      <c r="B225" s="41">
        <v>4874</v>
      </c>
      <c r="C225" s="41">
        <v>4813</v>
      </c>
      <c r="D225" s="41">
        <v>2657</v>
      </c>
      <c r="E225" s="41">
        <v>2966</v>
      </c>
      <c r="F225" s="41">
        <v>3099</v>
      </c>
      <c r="G225" s="41">
        <v>1103.24</v>
      </c>
      <c r="H225" s="41">
        <v>1099.55</v>
      </c>
      <c r="I225" s="41">
        <v>869.69</v>
      </c>
      <c r="J225" s="41">
        <v>954.92</v>
      </c>
      <c r="K225" s="41">
        <v>988.88</v>
      </c>
      <c r="L225" s="53" t="s">
        <v>237</v>
      </c>
      <c r="M225" s="41">
        <v>2125</v>
      </c>
      <c r="N225" s="41">
        <v>2139</v>
      </c>
      <c r="O225" s="41">
        <v>2655</v>
      </c>
      <c r="P225" s="41">
        <v>3801</v>
      </c>
      <c r="Q225" s="41">
        <v>4813</v>
      </c>
      <c r="R225" s="41">
        <v>438.45216470588235</v>
      </c>
      <c r="S225" s="41">
        <v>545.20270219728843</v>
      </c>
      <c r="T225" s="41">
        <v>741.44</v>
      </c>
      <c r="U225" s="41">
        <v>633.30999999999995</v>
      </c>
      <c r="V225" s="41">
        <v>1099.55</v>
      </c>
    </row>
    <row r="226" spans="1:22" x14ac:dyDescent="0.2">
      <c r="A226" s="228" t="s">
        <v>249</v>
      </c>
      <c r="B226" s="41">
        <v>0</v>
      </c>
      <c r="C226" s="41">
        <v>0</v>
      </c>
      <c r="D226" s="41">
        <v>0</v>
      </c>
      <c r="E226" s="41">
        <v>0</v>
      </c>
      <c r="F226" s="41">
        <v>2</v>
      </c>
      <c r="G226" s="41">
        <v>0</v>
      </c>
      <c r="H226" s="41">
        <v>0</v>
      </c>
      <c r="I226" s="41">
        <v>0</v>
      </c>
      <c r="J226" s="41">
        <v>0</v>
      </c>
      <c r="K226" s="41">
        <v>123.57</v>
      </c>
      <c r="L226" s="53" t="s">
        <v>237</v>
      </c>
      <c r="M226" s="41">
        <v>0</v>
      </c>
      <c r="N226" s="41">
        <v>0</v>
      </c>
      <c r="O226" s="41">
        <v>0</v>
      </c>
      <c r="P226" s="41">
        <v>0</v>
      </c>
      <c r="Q226" s="41">
        <v>0</v>
      </c>
      <c r="R226" s="41">
        <v>0</v>
      </c>
      <c r="S226" s="41">
        <v>0</v>
      </c>
      <c r="T226" s="41">
        <v>0</v>
      </c>
      <c r="U226" s="41">
        <v>0</v>
      </c>
      <c r="V226" s="41">
        <v>0</v>
      </c>
    </row>
    <row r="227" spans="1:22" x14ac:dyDescent="0.2">
      <c r="A227" s="228" t="s">
        <v>45</v>
      </c>
      <c r="B227" s="41">
        <v>0</v>
      </c>
      <c r="C227" s="41">
        <v>0</v>
      </c>
      <c r="D227" s="41">
        <v>0</v>
      </c>
      <c r="E227" s="41">
        <v>0</v>
      </c>
      <c r="F227" s="41">
        <v>1</v>
      </c>
      <c r="G227" s="41">
        <v>0</v>
      </c>
      <c r="H227" s="41">
        <v>0</v>
      </c>
      <c r="I227" s="41">
        <v>0</v>
      </c>
      <c r="J227" s="41">
        <v>0</v>
      </c>
      <c r="K227" s="41">
        <v>162.4</v>
      </c>
      <c r="L227" s="53" t="s">
        <v>237</v>
      </c>
      <c r="M227" s="41">
        <v>0</v>
      </c>
      <c r="N227" s="41">
        <v>0</v>
      </c>
      <c r="O227" s="41">
        <v>0</v>
      </c>
      <c r="P227" s="41">
        <v>0</v>
      </c>
      <c r="Q227" s="41">
        <v>0</v>
      </c>
      <c r="R227" s="41">
        <v>0</v>
      </c>
      <c r="S227" s="41">
        <v>0</v>
      </c>
      <c r="T227" s="41">
        <v>0</v>
      </c>
      <c r="U227" s="41">
        <v>0</v>
      </c>
      <c r="V227" s="41">
        <v>0</v>
      </c>
    </row>
    <row r="228" spans="1:22" x14ac:dyDescent="0.2">
      <c r="A228" s="228" t="s">
        <v>46</v>
      </c>
      <c r="B228" s="41">
        <v>1</v>
      </c>
      <c r="C228" s="41">
        <v>0</v>
      </c>
      <c r="D228" s="41">
        <v>0</v>
      </c>
      <c r="E228" s="41">
        <v>0</v>
      </c>
      <c r="F228" s="41">
        <v>0</v>
      </c>
      <c r="G228" s="41">
        <v>208.25</v>
      </c>
      <c r="H228" s="41">
        <v>0</v>
      </c>
      <c r="I228" s="41">
        <v>0</v>
      </c>
      <c r="J228" s="41">
        <v>0</v>
      </c>
      <c r="K228" s="41">
        <v>0</v>
      </c>
      <c r="L228" s="53" t="s">
        <v>237</v>
      </c>
      <c r="M228" s="41">
        <v>7</v>
      </c>
      <c r="N228" s="41">
        <v>5</v>
      </c>
      <c r="O228" s="41">
        <v>1</v>
      </c>
      <c r="P228" s="41">
        <v>0</v>
      </c>
      <c r="Q228" s="41">
        <v>0</v>
      </c>
      <c r="R228" s="41">
        <v>791.62</v>
      </c>
      <c r="S228" s="41">
        <v>2860.44</v>
      </c>
      <c r="T228" s="41">
        <v>169.21</v>
      </c>
      <c r="U228" s="41">
        <v>0</v>
      </c>
      <c r="V228" s="41">
        <v>0</v>
      </c>
    </row>
    <row r="229" spans="1:22" x14ac:dyDescent="0.2">
      <c r="A229" s="228" t="s">
        <v>58</v>
      </c>
      <c r="B229" s="41">
        <v>58</v>
      </c>
      <c r="C229" s="41">
        <v>66</v>
      </c>
      <c r="D229" s="41">
        <v>75</v>
      </c>
      <c r="E229" s="41">
        <v>80</v>
      </c>
      <c r="F229" s="41">
        <v>97</v>
      </c>
      <c r="G229" s="41">
        <v>258</v>
      </c>
      <c r="H229" s="41">
        <v>282</v>
      </c>
      <c r="I229" s="41">
        <v>137</v>
      </c>
      <c r="J229" s="41">
        <v>364</v>
      </c>
      <c r="K229" s="41">
        <v>381</v>
      </c>
      <c r="L229" s="53" t="s">
        <v>237</v>
      </c>
      <c r="M229" s="41">
        <v>0</v>
      </c>
      <c r="N229" s="41">
        <v>0</v>
      </c>
      <c r="O229" s="41">
        <v>11</v>
      </c>
      <c r="P229" s="41">
        <v>29</v>
      </c>
      <c r="Q229" s="41">
        <v>66</v>
      </c>
      <c r="R229" s="41">
        <v>0</v>
      </c>
      <c r="S229" s="41">
        <v>0</v>
      </c>
      <c r="T229" s="41">
        <v>104.49</v>
      </c>
      <c r="U229" s="41">
        <v>236</v>
      </c>
      <c r="V229" s="41">
        <v>282</v>
      </c>
    </row>
    <row r="230" spans="1:22" s="51" customFormat="1" x14ac:dyDescent="0.2">
      <c r="A230" s="230" t="s">
        <v>55</v>
      </c>
      <c r="B230" s="40">
        <v>28257</v>
      </c>
      <c r="C230" s="40">
        <v>27645</v>
      </c>
      <c r="D230" s="40">
        <v>24142</v>
      </c>
      <c r="E230" s="40">
        <v>26709</v>
      </c>
      <c r="F230" s="40">
        <v>25441</v>
      </c>
      <c r="G230" s="40">
        <v>1301.0872941218106</v>
      </c>
      <c r="H230" s="40">
        <v>1276.9318039428467</v>
      </c>
      <c r="I230" s="40">
        <v>1307.1798098749068</v>
      </c>
      <c r="J230" s="40">
        <v>1283.1765794301546</v>
      </c>
      <c r="K230" s="40">
        <v>1319.542935026139</v>
      </c>
      <c r="L230" s="26" t="s">
        <v>237</v>
      </c>
      <c r="M230" s="40">
        <v>38541</v>
      </c>
      <c r="N230" s="40">
        <v>31242</v>
      </c>
      <c r="O230" s="40">
        <v>23151</v>
      </c>
      <c r="P230" s="40">
        <v>26774</v>
      </c>
      <c r="Q230" s="40">
        <v>27645</v>
      </c>
      <c r="R230" s="40">
        <v>760.57689577333247</v>
      </c>
      <c r="S230" s="40">
        <v>1211.6691460213817</v>
      </c>
      <c r="T230" s="40">
        <v>1043.8646693447365</v>
      </c>
      <c r="U230" s="40">
        <v>1118.9716303129903</v>
      </c>
      <c r="V230" s="40">
        <v>1276.9318039428467</v>
      </c>
    </row>
    <row r="231" spans="1:22" x14ac:dyDescent="0.2">
      <c r="A231" s="228"/>
      <c r="B231" s="41"/>
      <c r="C231" s="41"/>
      <c r="D231" s="41"/>
      <c r="E231" s="41"/>
      <c r="F231" s="41"/>
      <c r="G231" s="41"/>
      <c r="H231" s="41"/>
      <c r="I231" s="41"/>
      <c r="J231" s="41"/>
      <c r="K231" s="41"/>
      <c r="L231" s="53"/>
      <c r="M231" s="41"/>
      <c r="N231" s="41"/>
      <c r="O231" s="41"/>
      <c r="P231" s="41"/>
      <c r="Q231" s="41"/>
      <c r="R231" s="41"/>
      <c r="S231" s="41"/>
      <c r="T231" s="41"/>
      <c r="U231" s="41"/>
      <c r="V231" s="41"/>
    </row>
    <row r="232" spans="1:22" x14ac:dyDescent="0.2">
      <c r="A232" s="231" t="s">
        <v>56</v>
      </c>
      <c r="B232" s="41"/>
      <c r="C232" s="41"/>
      <c r="D232" s="41"/>
      <c r="E232" s="41"/>
      <c r="F232" s="41"/>
      <c r="G232" s="41"/>
      <c r="H232" s="41"/>
      <c r="I232" s="41"/>
      <c r="J232" s="41"/>
      <c r="K232" s="41"/>
      <c r="L232" s="53"/>
      <c r="M232" s="41"/>
      <c r="N232" s="41"/>
      <c r="O232" s="41"/>
      <c r="P232" s="41"/>
      <c r="Q232" s="41"/>
      <c r="R232" s="41"/>
      <c r="S232" s="41"/>
      <c r="T232" s="41"/>
      <c r="U232" s="41"/>
      <c r="V232" s="41"/>
    </row>
    <row r="233" spans="1:22" x14ac:dyDescent="0.2">
      <c r="A233" s="228" t="s">
        <v>13</v>
      </c>
      <c r="B233" s="41">
        <v>142</v>
      </c>
      <c r="C233" s="41">
        <v>105</v>
      </c>
      <c r="D233" s="41">
        <v>92</v>
      </c>
      <c r="E233" s="41">
        <v>170</v>
      </c>
      <c r="F233" s="41">
        <v>186</v>
      </c>
      <c r="G233" s="41">
        <v>592.96</v>
      </c>
      <c r="H233" s="41">
        <v>484.91</v>
      </c>
      <c r="I233" s="41">
        <v>568.78</v>
      </c>
      <c r="J233" s="41">
        <v>551.47</v>
      </c>
      <c r="K233" s="41">
        <v>526.41</v>
      </c>
      <c r="L233" s="53" t="s">
        <v>237</v>
      </c>
      <c r="M233" s="41">
        <v>0</v>
      </c>
      <c r="N233" s="41">
        <v>0</v>
      </c>
      <c r="O233" s="41">
        <v>0</v>
      </c>
      <c r="P233" s="41">
        <v>72</v>
      </c>
      <c r="Q233" s="41">
        <v>105</v>
      </c>
      <c r="R233" s="41">
        <v>0</v>
      </c>
      <c r="S233" s="41">
        <v>0</v>
      </c>
      <c r="T233" s="41">
        <v>0</v>
      </c>
      <c r="U233" s="41">
        <v>556.83000000000004</v>
      </c>
      <c r="V233" s="41">
        <v>484.91</v>
      </c>
    </row>
    <row r="234" spans="1:22" x14ac:dyDescent="0.2">
      <c r="A234" s="228" t="s">
        <v>18</v>
      </c>
      <c r="B234" s="41">
        <v>9123</v>
      </c>
      <c r="C234" s="41">
        <v>8672</v>
      </c>
      <c r="D234" s="41">
        <v>7664</v>
      </c>
      <c r="E234" s="41">
        <v>9678</v>
      </c>
      <c r="F234" s="41">
        <v>10649</v>
      </c>
      <c r="G234" s="41">
        <v>1271</v>
      </c>
      <c r="H234" s="41">
        <v>1366</v>
      </c>
      <c r="I234" s="41">
        <v>1406</v>
      </c>
      <c r="J234" s="41">
        <v>1278</v>
      </c>
      <c r="K234" s="41">
        <v>1187</v>
      </c>
      <c r="L234" s="53" t="s">
        <v>237</v>
      </c>
      <c r="M234" s="41">
        <v>3562</v>
      </c>
      <c r="N234" s="41">
        <v>3710</v>
      </c>
      <c r="O234" s="41">
        <v>4292</v>
      </c>
      <c r="P234" s="41">
        <v>7655</v>
      </c>
      <c r="Q234" s="41">
        <v>8672</v>
      </c>
      <c r="R234" s="41">
        <v>756</v>
      </c>
      <c r="S234" s="41">
        <v>776</v>
      </c>
      <c r="T234" s="41">
        <v>892</v>
      </c>
      <c r="U234" s="41">
        <v>889</v>
      </c>
      <c r="V234" s="41">
        <v>1366</v>
      </c>
    </row>
    <row r="235" spans="1:22" x14ac:dyDescent="0.2">
      <c r="A235" s="228" t="s">
        <v>20</v>
      </c>
      <c r="B235" s="41">
        <v>0</v>
      </c>
      <c r="C235" s="41">
        <v>0</v>
      </c>
      <c r="D235" s="41">
        <v>0</v>
      </c>
      <c r="E235" s="41">
        <v>6</v>
      </c>
      <c r="F235" s="41">
        <v>16</v>
      </c>
      <c r="G235" s="41">
        <v>0</v>
      </c>
      <c r="H235" s="41">
        <v>0</v>
      </c>
      <c r="I235" s="41">
        <v>0</v>
      </c>
      <c r="J235" s="41">
        <v>121</v>
      </c>
      <c r="K235" s="41">
        <v>197</v>
      </c>
      <c r="L235" s="53" t="s">
        <v>237</v>
      </c>
      <c r="M235" s="41">
        <v>0</v>
      </c>
      <c r="N235" s="41">
        <v>0</v>
      </c>
      <c r="O235" s="41">
        <v>0</v>
      </c>
      <c r="P235" s="41">
        <v>0</v>
      </c>
      <c r="Q235" s="41">
        <v>0</v>
      </c>
      <c r="R235" s="41">
        <v>0</v>
      </c>
      <c r="S235" s="41">
        <v>0</v>
      </c>
      <c r="T235" s="41">
        <v>0</v>
      </c>
      <c r="U235" s="41">
        <v>0</v>
      </c>
      <c r="V235" s="41">
        <v>0</v>
      </c>
    </row>
    <row r="236" spans="1:22" x14ac:dyDescent="0.2">
      <c r="A236" s="228" t="s">
        <v>73</v>
      </c>
      <c r="B236" s="41">
        <v>0</v>
      </c>
      <c r="C236" s="41">
        <v>0</v>
      </c>
      <c r="D236" s="41">
        <v>2</v>
      </c>
      <c r="E236" s="41">
        <v>9</v>
      </c>
      <c r="F236" s="41">
        <v>12</v>
      </c>
      <c r="G236" s="41">
        <v>0</v>
      </c>
      <c r="H236" s="41">
        <v>0</v>
      </c>
      <c r="I236" s="41">
        <v>80</v>
      </c>
      <c r="J236" s="41">
        <v>525</v>
      </c>
      <c r="K236" s="41">
        <v>511</v>
      </c>
      <c r="L236" s="53" t="s">
        <v>237</v>
      </c>
      <c r="M236" s="41">
        <v>0</v>
      </c>
      <c r="N236" s="41">
        <v>0</v>
      </c>
      <c r="O236" s="41">
        <v>0</v>
      </c>
      <c r="P236" s="41">
        <v>0</v>
      </c>
      <c r="Q236" s="41">
        <v>0</v>
      </c>
      <c r="R236" s="41">
        <v>0</v>
      </c>
      <c r="S236" s="41">
        <v>0</v>
      </c>
      <c r="T236" s="41">
        <v>0</v>
      </c>
      <c r="U236" s="41">
        <v>0</v>
      </c>
      <c r="V236" s="41">
        <v>0</v>
      </c>
    </row>
    <row r="237" spans="1:22" x14ac:dyDescent="0.2">
      <c r="A237" s="228" t="s">
        <v>23</v>
      </c>
      <c r="B237" s="41">
        <v>5</v>
      </c>
      <c r="C237" s="41">
        <v>6</v>
      </c>
      <c r="D237" s="41">
        <v>3</v>
      </c>
      <c r="E237" s="41">
        <v>3</v>
      </c>
      <c r="F237" s="41">
        <v>7</v>
      </c>
      <c r="G237" s="41">
        <v>146.52000000000001</v>
      </c>
      <c r="H237" s="41">
        <v>231.08</v>
      </c>
      <c r="I237" s="41">
        <v>271.52999999999997</v>
      </c>
      <c r="J237" s="41">
        <v>521.32000000000005</v>
      </c>
      <c r="K237" s="41">
        <v>0</v>
      </c>
      <c r="L237" s="53" t="s">
        <v>237</v>
      </c>
      <c r="M237" s="41">
        <v>0</v>
      </c>
      <c r="N237" s="41">
        <v>0</v>
      </c>
      <c r="O237" s="41">
        <v>0</v>
      </c>
      <c r="P237" s="41">
        <v>0</v>
      </c>
      <c r="Q237" s="41">
        <v>6</v>
      </c>
      <c r="R237" s="41">
        <v>0</v>
      </c>
      <c r="S237" s="41">
        <v>0</v>
      </c>
      <c r="T237" s="41">
        <v>0</v>
      </c>
      <c r="U237" s="41">
        <v>0</v>
      </c>
      <c r="V237" s="41">
        <v>231.08</v>
      </c>
    </row>
    <row r="238" spans="1:22" x14ac:dyDescent="0.2">
      <c r="A238" s="228" t="s">
        <v>29</v>
      </c>
      <c r="B238" s="41">
        <v>0</v>
      </c>
      <c r="C238" s="41">
        <v>2</v>
      </c>
      <c r="D238" s="41">
        <v>0</v>
      </c>
      <c r="E238" s="41">
        <v>0</v>
      </c>
      <c r="F238" s="41">
        <v>0</v>
      </c>
      <c r="G238" s="41">
        <v>0</v>
      </c>
      <c r="H238" s="41">
        <v>1279.97</v>
      </c>
      <c r="I238" s="41">
        <v>0</v>
      </c>
      <c r="J238" s="41">
        <v>0</v>
      </c>
      <c r="K238" s="41">
        <v>0</v>
      </c>
      <c r="L238" s="53" t="s">
        <v>237</v>
      </c>
      <c r="M238" s="41">
        <v>0</v>
      </c>
      <c r="N238" s="41">
        <v>0</v>
      </c>
      <c r="O238" s="41">
        <v>0</v>
      </c>
      <c r="P238" s="41">
        <v>0</v>
      </c>
      <c r="Q238" s="41">
        <v>2</v>
      </c>
      <c r="R238" s="41">
        <v>0</v>
      </c>
      <c r="S238" s="41">
        <v>0</v>
      </c>
      <c r="T238" s="41">
        <v>0</v>
      </c>
      <c r="U238" s="41">
        <v>0</v>
      </c>
      <c r="V238" s="41">
        <v>1279.97</v>
      </c>
    </row>
    <row r="239" spans="1:22" x14ac:dyDescent="0.2">
      <c r="A239" s="228" t="s">
        <v>248</v>
      </c>
      <c r="B239" s="41">
        <v>0</v>
      </c>
      <c r="C239" s="41">
        <v>0</v>
      </c>
      <c r="D239" s="41">
        <v>0</v>
      </c>
      <c r="E239" s="41">
        <v>0</v>
      </c>
      <c r="F239" s="41">
        <v>1</v>
      </c>
      <c r="G239" s="41">
        <v>0</v>
      </c>
      <c r="H239" s="41">
        <v>0</v>
      </c>
      <c r="I239" s="41">
        <v>0</v>
      </c>
      <c r="J239" s="41">
        <v>0</v>
      </c>
      <c r="K239" s="41">
        <v>1</v>
      </c>
      <c r="L239" s="53" t="s">
        <v>237</v>
      </c>
      <c r="M239" s="41">
        <v>0</v>
      </c>
      <c r="N239" s="41">
        <v>0</v>
      </c>
      <c r="O239" s="41">
        <v>0</v>
      </c>
      <c r="P239" s="41">
        <v>0</v>
      </c>
      <c r="Q239" s="41">
        <v>0</v>
      </c>
      <c r="R239" s="41">
        <v>0</v>
      </c>
      <c r="S239" s="41">
        <v>0</v>
      </c>
      <c r="T239" s="41">
        <v>0</v>
      </c>
      <c r="U239" s="41">
        <v>0</v>
      </c>
      <c r="V239" s="41">
        <v>0</v>
      </c>
    </row>
    <row r="240" spans="1:22" s="51" customFormat="1" x14ac:dyDescent="0.2">
      <c r="A240" s="230" t="s">
        <v>57</v>
      </c>
      <c r="B240" s="40">
        <v>9270</v>
      </c>
      <c r="C240" s="40">
        <v>8785</v>
      </c>
      <c r="D240" s="40">
        <v>7761</v>
      </c>
      <c r="E240" s="40">
        <v>9866</v>
      </c>
      <c r="F240" s="40">
        <v>10871</v>
      </c>
      <c r="G240" s="40">
        <v>1260.007111111111</v>
      </c>
      <c r="H240" s="40">
        <v>1354.6743278315312</v>
      </c>
      <c r="I240" s="40">
        <v>1395.2952390155908</v>
      </c>
      <c r="J240" s="40">
        <v>1263.8606182850194</v>
      </c>
      <c r="K240" s="40">
        <v>1172.6207579799466</v>
      </c>
      <c r="L240" s="26" t="s">
        <v>237</v>
      </c>
      <c r="M240" s="40">
        <v>3562</v>
      </c>
      <c r="N240" s="40">
        <v>3710</v>
      </c>
      <c r="O240" s="40">
        <v>4292</v>
      </c>
      <c r="P240" s="40">
        <v>7727</v>
      </c>
      <c r="Q240" s="40">
        <v>8785</v>
      </c>
      <c r="R240" s="40">
        <v>756</v>
      </c>
      <c r="S240" s="40">
        <v>776</v>
      </c>
      <c r="T240" s="40">
        <v>892</v>
      </c>
      <c r="U240" s="40">
        <v>885.90484793580947</v>
      </c>
      <c r="V240" s="40">
        <v>1354.6743278315312</v>
      </c>
    </row>
    <row r="241" spans="1:22" x14ac:dyDescent="0.2">
      <c r="A241" s="228"/>
      <c r="B241" s="41"/>
      <c r="C241" s="41"/>
      <c r="D241" s="41"/>
      <c r="E241" s="41"/>
      <c r="F241" s="41"/>
      <c r="G241" s="41"/>
      <c r="H241" s="41"/>
      <c r="I241" s="41"/>
      <c r="J241" s="41"/>
      <c r="K241" s="41"/>
      <c r="L241" s="53"/>
      <c r="M241" s="41"/>
      <c r="N241" s="41"/>
      <c r="O241" s="41"/>
      <c r="P241" s="41"/>
      <c r="Q241" s="41"/>
      <c r="R241" s="41"/>
      <c r="S241" s="41"/>
      <c r="T241" s="41"/>
      <c r="U241" s="41"/>
      <c r="V241" s="41"/>
    </row>
  </sheetData>
  <mergeCells count="4">
    <mergeCell ref="B5:F5"/>
    <mergeCell ref="G5:K5"/>
    <mergeCell ref="M5:Q5"/>
    <mergeCell ref="R5:V5"/>
  </mergeCells>
  <conditionalFormatting sqref="A6">
    <cfRule type="duplicateValues" dxfId="21" priority="1"/>
  </conditionalFormatting>
  <hyperlinks>
    <hyperlink ref="B1" location="Contents!A1" display="Back to Contents"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V206"/>
  <sheetViews>
    <sheetView workbookViewId="0">
      <pane xSplit="1" ySplit="6" topLeftCell="E7" activePane="bottomRight" state="frozen"/>
      <selection pane="topRight" activeCell="B1" sqref="B1"/>
      <selection pane="bottomLeft" activeCell="A7" sqref="A7"/>
      <selection pane="bottomRight" activeCell="E1" sqref="E1"/>
    </sheetView>
  </sheetViews>
  <sheetFormatPr defaultColWidth="8.7109375" defaultRowHeight="12.75" x14ac:dyDescent="0.25"/>
  <cols>
    <col min="1" max="1" width="25.140625" style="53" customWidth="1"/>
    <col min="2" max="2" width="14.7109375" style="53" customWidth="1"/>
    <col min="3" max="6" width="12.85546875" style="53" customWidth="1"/>
    <col min="7" max="11" width="12.85546875" style="41" customWidth="1"/>
    <col min="12" max="22" width="12.85546875" style="53" customWidth="1"/>
    <col min="23" max="16384" width="8.7109375" style="53"/>
  </cols>
  <sheetData>
    <row r="1" spans="1:22" s="26" customFormat="1" ht="15.95" customHeight="1" x14ac:dyDescent="0.25">
      <c r="A1" s="26" t="s">
        <v>0</v>
      </c>
      <c r="B1" s="114" t="s">
        <v>162</v>
      </c>
      <c r="C1" s="40"/>
      <c r="D1" s="49"/>
      <c r="E1" s="114" t="s">
        <v>162</v>
      </c>
      <c r="F1" s="40"/>
      <c r="G1" s="49"/>
      <c r="H1" s="40"/>
      <c r="I1" s="40"/>
      <c r="J1" s="49"/>
      <c r="K1" s="40"/>
      <c r="L1" s="40"/>
      <c r="M1" s="45" t="s">
        <v>1</v>
      </c>
      <c r="N1" s="40"/>
      <c r="O1" s="49"/>
      <c r="S1" s="39"/>
      <c r="V1" s="39"/>
    </row>
    <row r="2" spans="1:22" s="26" customFormat="1" ht="15.95" customHeight="1" x14ac:dyDescent="0.25">
      <c r="A2" s="26" t="s">
        <v>80</v>
      </c>
      <c r="B2" s="40"/>
      <c r="C2" s="40"/>
      <c r="D2" s="49"/>
      <c r="E2" s="40"/>
      <c r="F2" s="40"/>
      <c r="G2" s="49"/>
      <c r="H2" s="40"/>
      <c r="I2" s="40"/>
      <c r="J2" s="49"/>
      <c r="K2" s="40"/>
      <c r="L2" s="40"/>
      <c r="M2" s="49"/>
      <c r="N2" s="40"/>
      <c r="O2" s="49"/>
      <c r="S2" s="39"/>
      <c r="V2" s="39"/>
    </row>
    <row r="3" spans="1:22" s="26" customFormat="1" ht="15.95" customHeight="1" x14ac:dyDescent="0.25">
      <c r="A3" s="53" t="s">
        <v>227</v>
      </c>
      <c r="B3" s="53"/>
      <c r="C3" s="53"/>
      <c r="D3" s="53"/>
      <c r="E3" s="53"/>
      <c r="F3" s="53"/>
      <c r="G3" s="41"/>
      <c r="H3" s="41"/>
      <c r="I3" s="41"/>
      <c r="J3" s="41"/>
      <c r="K3" s="41"/>
      <c r="L3" s="53"/>
      <c r="M3" s="49"/>
      <c r="N3" s="40"/>
      <c r="O3" s="49"/>
      <c r="S3" s="39"/>
      <c r="V3" s="39"/>
    </row>
    <row r="4" spans="1:22" s="26" customFormat="1" ht="15.95" customHeight="1" x14ac:dyDescent="0.25">
      <c r="A4" s="24" t="s">
        <v>253</v>
      </c>
      <c r="B4" s="32" t="s">
        <v>59</v>
      </c>
      <c r="C4" s="32" t="s">
        <v>81</v>
      </c>
      <c r="D4" s="39"/>
      <c r="G4" s="49"/>
      <c r="H4" s="40"/>
      <c r="I4" s="40"/>
      <c r="J4" s="49"/>
      <c r="K4" s="40"/>
      <c r="M4" s="32" t="s">
        <v>59</v>
      </c>
      <c r="N4" s="32" t="s">
        <v>81</v>
      </c>
      <c r="O4" s="39"/>
      <c r="S4" s="39"/>
      <c r="V4" s="39"/>
    </row>
    <row r="5" spans="1:22" ht="15.95" customHeight="1" x14ac:dyDescent="0.25">
      <c r="A5" s="87" t="s">
        <v>5</v>
      </c>
      <c r="B5" s="249" t="s">
        <v>82</v>
      </c>
      <c r="C5" s="249"/>
      <c r="D5" s="249"/>
      <c r="E5" s="249"/>
      <c r="F5" s="249"/>
      <c r="G5" s="259" t="s">
        <v>83</v>
      </c>
      <c r="H5" s="259"/>
      <c r="I5" s="259"/>
      <c r="J5" s="259"/>
      <c r="K5" s="259"/>
      <c r="L5" s="209"/>
      <c r="M5" s="249" t="s">
        <v>82</v>
      </c>
      <c r="N5" s="249"/>
      <c r="O5" s="249"/>
      <c r="P5" s="249"/>
      <c r="Q5" s="249"/>
      <c r="R5" s="249" t="s">
        <v>83</v>
      </c>
      <c r="S5" s="249"/>
      <c r="T5" s="249"/>
      <c r="U5" s="249"/>
      <c r="V5" s="249"/>
    </row>
    <row r="6" spans="1:22" s="20" customFormat="1" x14ac:dyDescent="0.2">
      <c r="A6" s="11" t="s">
        <v>8</v>
      </c>
      <c r="B6" s="226" t="s">
        <v>254</v>
      </c>
      <c r="C6" s="226" t="s">
        <v>255</v>
      </c>
      <c r="D6" s="226" t="s">
        <v>256</v>
      </c>
      <c r="E6" s="226" t="s">
        <v>257</v>
      </c>
      <c r="F6" s="226" t="s">
        <v>258</v>
      </c>
      <c r="G6" s="226" t="s">
        <v>254</v>
      </c>
      <c r="H6" s="226" t="s">
        <v>255</v>
      </c>
      <c r="I6" s="226" t="s">
        <v>256</v>
      </c>
      <c r="J6" s="226" t="s">
        <v>257</v>
      </c>
      <c r="K6" s="226" t="s">
        <v>258</v>
      </c>
      <c r="L6" s="12"/>
      <c r="M6" s="227" t="s">
        <v>10</v>
      </c>
      <c r="N6" s="227" t="s">
        <v>11</v>
      </c>
      <c r="O6" s="227" t="s">
        <v>12</v>
      </c>
      <c r="P6" s="227" t="s">
        <v>196</v>
      </c>
      <c r="Q6" s="227" t="s">
        <v>259</v>
      </c>
      <c r="R6" s="227" t="s">
        <v>10</v>
      </c>
      <c r="S6" s="227" t="s">
        <v>11</v>
      </c>
      <c r="T6" s="227" t="s">
        <v>12</v>
      </c>
      <c r="U6" s="227" t="s">
        <v>196</v>
      </c>
      <c r="V6" s="227" t="s">
        <v>259</v>
      </c>
    </row>
    <row r="7" spans="1:22" x14ac:dyDescent="0.2">
      <c r="A7" s="228" t="s">
        <v>13</v>
      </c>
      <c r="B7" s="234">
        <v>34</v>
      </c>
      <c r="C7" s="234">
        <v>39</v>
      </c>
      <c r="D7" s="234">
        <v>58</v>
      </c>
      <c r="E7" s="234">
        <v>46</v>
      </c>
      <c r="F7" s="234">
        <v>46</v>
      </c>
      <c r="G7" s="234">
        <v>2268.2864705882353</v>
      </c>
      <c r="H7" s="234">
        <v>1768.6935897435899</v>
      </c>
      <c r="I7" s="234">
        <v>1873.8544827586209</v>
      </c>
      <c r="J7" s="234">
        <v>2195.6184782608698</v>
      </c>
      <c r="K7" s="234">
        <v>2304.1234782608694</v>
      </c>
      <c r="L7" s="228" t="s">
        <v>237</v>
      </c>
      <c r="M7" s="234">
        <v>92</v>
      </c>
      <c r="N7" s="234">
        <v>28</v>
      </c>
      <c r="O7" s="234">
        <v>14</v>
      </c>
      <c r="P7" s="234">
        <v>49</v>
      </c>
      <c r="Q7" s="234">
        <v>39</v>
      </c>
      <c r="R7" s="234">
        <v>1154.6300000000001</v>
      </c>
      <c r="S7" s="234">
        <v>2540.5700000000002</v>
      </c>
      <c r="T7" s="234">
        <v>1767.2571428571428</v>
      </c>
      <c r="U7" s="234">
        <v>2224.931224489796</v>
      </c>
      <c r="V7" s="234">
        <v>1768.6935897435899</v>
      </c>
    </row>
    <row r="8" spans="1:22" x14ac:dyDescent="0.2">
      <c r="A8" s="228" t="s">
        <v>14</v>
      </c>
      <c r="B8" s="41">
        <v>461</v>
      </c>
      <c r="C8" s="41">
        <v>363</v>
      </c>
      <c r="D8" s="41">
        <v>376</v>
      </c>
      <c r="E8" s="41">
        <v>382</v>
      </c>
      <c r="F8" s="41">
        <v>346</v>
      </c>
      <c r="G8" s="41">
        <v>962.51409978308027</v>
      </c>
      <c r="H8" s="41">
        <v>866.87052341597791</v>
      </c>
      <c r="I8" s="41">
        <v>902.36170212765956</v>
      </c>
      <c r="J8" s="41">
        <v>878.3926701570681</v>
      </c>
      <c r="K8" s="41">
        <v>867.3121387283237</v>
      </c>
      <c r="L8" s="53" t="s">
        <v>237</v>
      </c>
      <c r="M8" s="41">
        <v>686</v>
      </c>
      <c r="N8" s="41">
        <v>500</v>
      </c>
      <c r="O8" s="41">
        <v>394</v>
      </c>
      <c r="P8" s="41">
        <v>352</v>
      </c>
      <c r="Q8" s="41">
        <v>363</v>
      </c>
      <c r="R8" s="41">
        <v>2143.5218658892127</v>
      </c>
      <c r="S8" s="41">
        <v>1747.68</v>
      </c>
      <c r="T8" s="41">
        <v>880.81218274111677</v>
      </c>
      <c r="U8" s="41">
        <v>1058.2414772727273</v>
      </c>
      <c r="V8" s="41">
        <v>866.87052341597791</v>
      </c>
    </row>
    <row r="9" spans="1:22" x14ac:dyDescent="0.2">
      <c r="A9" s="228" t="s">
        <v>15</v>
      </c>
      <c r="B9" s="41">
        <v>4576</v>
      </c>
      <c r="C9" s="41">
        <v>4091</v>
      </c>
      <c r="D9" s="41">
        <v>4769</v>
      </c>
      <c r="E9" s="41">
        <v>5624</v>
      </c>
      <c r="F9" s="41">
        <v>4913</v>
      </c>
      <c r="G9" s="41">
        <v>2612.6310795454547</v>
      </c>
      <c r="H9" s="41">
        <v>2276.2769640674651</v>
      </c>
      <c r="I9" s="41">
        <v>2359.5432920947792</v>
      </c>
      <c r="J9" s="41">
        <v>2502.6544576813658</v>
      </c>
      <c r="K9" s="41">
        <v>2637.5081355587217</v>
      </c>
      <c r="L9" s="53" t="s">
        <v>237</v>
      </c>
      <c r="M9" s="41">
        <v>8251</v>
      </c>
      <c r="N9" s="41">
        <v>5931</v>
      </c>
      <c r="O9" s="41">
        <v>5330</v>
      </c>
      <c r="P9" s="41">
        <v>6797</v>
      </c>
      <c r="Q9" s="41">
        <v>4091</v>
      </c>
      <c r="R9" s="41">
        <v>2152.8021306508303</v>
      </c>
      <c r="S9" s="41">
        <v>2270.4742859551511</v>
      </c>
      <c r="T9" s="41">
        <v>2164.9743039399623</v>
      </c>
      <c r="U9" s="41">
        <v>2486.9815595115492</v>
      </c>
      <c r="V9" s="41">
        <v>2276.2769640674651</v>
      </c>
    </row>
    <row r="10" spans="1:22" x14ac:dyDescent="0.2">
      <c r="A10" s="228" t="s">
        <v>16</v>
      </c>
      <c r="B10" s="41">
        <v>194</v>
      </c>
      <c r="C10" s="41">
        <v>196</v>
      </c>
      <c r="D10" s="41">
        <v>212</v>
      </c>
      <c r="E10" s="41">
        <v>199</v>
      </c>
      <c r="F10" s="41">
        <v>181</v>
      </c>
      <c r="G10" s="41">
        <v>2789.4220103092784</v>
      </c>
      <c r="H10" s="41">
        <v>2758.0343367346936</v>
      </c>
      <c r="I10" s="41">
        <v>3049.6139622641513</v>
      </c>
      <c r="J10" s="41">
        <v>3365.6865326633165</v>
      </c>
      <c r="K10" s="41">
        <v>3370.8801104972376</v>
      </c>
      <c r="L10" s="53" t="s">
        <v>237</v>
      </c>
      <c r="M10" s="41">
        <v>345</v>
      </c>
      <c r="N10" s="41">
        <v>356</v>
      </c>
      <c r="O10" s="41">
        <v>193</v>
      </c>
      <c r="P10" s="41">
        <v>135</v>
      </c>
      <c r="Q10" s="41">
        <v>196</v>
      </c>
      <c r="R10" s="41">
        <v>1338.5811594202899</v>
      </c>
      <c r="S10" s="41">
        <v>2128.3595505617977</v>
      </c>
      <c r="T10" s="41">
        <v>3059.6107772020728</v>
      </c>
      <c r="U10" s="41">
        <v>2152.6435555555554</v>
      </c>
      <c r="V10" s="41">
        <v>2758.0343367346936</v>
      </c>
    </row>
    <row r="11" spans="1:22" x14ac:dyDescent="0.2">
      <c r="A11" s="228" t="s">
        <v>239</v>
      </c>
      <c r="B11" s="41">
        <v>18</v>
      </c>
      <c r="C11" s="41">
        <v>12</v>
      </c>
      <c r="D11" s="41">
        <v>13</v>
      </c>
      <c r="E11" s="41">
        <v>14</v>
      </c>
      <c r="F11" s="41">
        <v>15</v>
      </c>
      <c r="G11" s="41">
        <v>3401.6666666666665</v>
      </c>
      <c r="H11" s="41">
        <v>5329.833333333333</v>
      </c>
      <c r="I11" s="41">
        <v>4884.1053846153845</v>
      </c>
      <c r="J11" s="41">
        <v>4492.28</v>
      </c>
      <c r="K11" s="41">
        <v>3983.576</v>
      </c>
      <c r="L11" s="53" t="s">
        <v>237</v>
      </c>
      <c r="M11" s="41">
        <v>0</v>
      </c>
      <c r="N11" s="41">
        <v>0</v>
      </c>
      <c r="O11" s="41">
        <v>45</v>
      </c>
      <c r="P11" s="41">
        <v>21</v>
      </c>
      <c r="Q11" s="41">
        <v>12</v>
      </c>
      <c r="R11" s="41">
        <v>0</v>
      </c>
      <c r="S11" s="41">
        <v>0</v>
      </c>
      <c r="T11" s="41">
        <v>317.38200000000006</v>
      </c>
      <c r="U11" s="41">
        <v>2165.5557142857142</v>
      </c>
      <c r="V11" s="41">
        <v>5329.833333333333</v>
      </c>
    </row>
    <row r="12" spans="1:22" x14ac:dyDescent="0.2">
      <c r="A12" s="228" t="s">
        <v>17</v>
      </c>
      <c r="B12" s="41">
        <v>329</v>
      </c>
      <c r="C12" s="41">
        <v>0</v>
      </c>
      <c r="D12" s="41">
        <v>0</v>
      </c>
      <c r="E12" s="41">
        <v>0</v>
      </c>
      <c r="F12" s="41">
        <v>0</v>
      </c>
      <c r="G12" s="41">
        <v>1243.3506990881458</v>
      </c>
      <c r="H12" s="41">
        <v>0</v>
      </c>
      <c r="I12" s="41">
        <v>0</v>
      </c>
      <c r="J12" s="41">
        <v>0</v>
      </c>
      <c r="K12" s="41">
        <v>0</v>
      </c>
      <c r="L12" s="53" t="s">
        <v>237</v>
      </c>
      <c r="M12" s="41">
        <v>113</v>
      </c>
      <c r="N12" s="41">
        <v>166</v>
      </c>
      <c r="O12" s="41">
        <v>191</v>
      </c>
      <c r="P12" s="41">
        <v>371</v>
      </c>
      <c r="Q12" s="41">
        <v>0</v>
      </c>
      <c r="R12" s="41">
        <v>842.48035398230093</v>
      </c>
      <c r="S12" s="41">
        <v>1080.593795180723</v>
      </c>
      <c r="T12" s="41">
        <v>872.06528795811516</v>
      </c>
      <c r="U12" s="41">
        <v>1171.6761185983826</v>
      </c>
      <c r="V12" s="41">
        <v>0</v>
      </c>
    </row>
    <row r="13" spans="1:22" x14ac:dyDescent="0.2">
      <c r="A13" s="228" t="s">
        <v>240</v>
      </c>
      <c r="B13" s="41">
        <v>0</v>
      </c>
      <c r="C13" s="41">
        <v>0</v>
      </c>
      <c r="D13" s="41">
        <v>0</v>
      </c>
      <c r="E13" s="41">
        <v>0</v>
      </c>
      <c r="F13" s="41">
        <v>1</v>
      </c>
      <c r="G13" s="41">
        <v>0</v>
      </c>
      <c r="H13" s="41">
        <v>0</v>
      </c>
      <c r="I13" s="41">
        <v>0</v>
      </c>
      <c r="J13" s="41">
        <v>0</v>
      </c>
      <c r="K13" s="41">
        <v>80</v>
      </c>
      <c r="L13" s="53" t="s">
        <v>237</v>
      </c>
      <c r="M13" s="41">
        <v>0</v>
      </c>
      <c r="N13" s="41">
        <v>0</v>
      </c>
      <c r="O13" s="41">
        <v>0</v>
      </c>
      <c r="P13" s="41">
        <v>0</v>
      </c>
      <c r="Q13" s="41">
        <v>0</v>
      </c>
      <c r="R13" s="41">
        <v>0</v>
      </c>
      <c r="S13" s="41">
        <v>0</v>
      </c>
      <c r="T13" s="41">
        <v>0</v>
      </c>
      <c r="U13" s="41">
        <v>0</v>
      </c>
      <c r="V13" s="41">
        <v>0</v>
      </c>
    </row>
    <row r="14" spans="1:22" x14ac:dyDescent="0.2">
      <c r="A14" s="228" t="s">
        <v>250</v>
      </c>
      <c r="B14" s="41">
        <v>0</v>
      </c>
      <c r="C14" s="41">
        <v>4</v>
      </c>
      <c r="D14" s="41">
        <v>4</v>
      </c>
      <c r="E14" s="41">
        <v>4</v>
      </c>
      <c r="F14" s="41">
        <v>11</v>
      </c>
      <c r="G14" s="41">
        <v>0</v>
      </c>
      <c r="H14" s="41">
        <v>1652.86</v>
      </c>
      <c r="I14" s="41">
        <v>983.28</v>
      </c>
      <c r="J14" s="41">
        <v>2043.43</v>
      </c>
      <c r="K14" s="41">
        <v>737.39</v>
      </c>
      <c r="L14" s="53" t="s">
        <v>237</v>
      </c>
      <c r="M14" s="41">
        <v>0</v>
      </c>
      <c r="N14" s="41">
        <v>0</v>
      </c>
      <c r="O14" s="41">
        <v>0</v>
      </c>
      <c r="P14" s="41">
        <v>0</v>
      </c>
      <c r="Q14" s="41">
        <v>4</v>
      </c>
      <c r="R14" s="41">
        <v>0</v>
      </c>
      <c r="S14" s="41">
        <v>0</v>
      </c>
      <c r="T14" s="41">
        <v>0</v>
      </c>
      <c r="U14" s="41">
        <v>0</v>
      </c>
      <c r="V14" s="41">
        <v>1652.86</v>
      </c>
    </row>
    <row r="15" spans="1:22" x14ac:dyDescent="0.2">
      <c r="A15" s="228" t="s">
        <v>72</v>
      </c>
      <c r="B15" s="41">
        <v>4</v>
      </c>
      <c r="C15" s="41">
        <v>2</v>
      </c>
      <c r="D15" s="41">
        <v>6</v>
      </c>
      <c r="E15" s="41">
        <v>6</v>
      </c>
      <c r="F15" s="41">
        <v>8</v>
      </c>
      <c r="G15" s="41">
        <v>475.32</v>
      </c>
      <c r="H15" s="41">
        <v>828.49</v>
      </c>
      <c r="I15" s="41">
        <v>1296.1600000000001</v>
      </c>
      <c r="J15" s="41">
        <v>3012</v>
      </c>
      <c r="K15" s="41">
        <v>3521</v>
      </c>
      <c r="L15" s="53" t="s">
        <v>237</v>
      </c>
      <c r="M15" s="41">
        <v>0</v>
      </c>
      <c r="N15" s="41">
        <v>0</v>
      </c>
      <c r="O15" s="41">
        <v>0</v>
      </c>
      <c r="P15" s="41">
        <v>22</v>
      </c>
      <c r="Q15" s="41">
        <v>2</v>
      </c>
      <c r="R15" s="41">
        <v>0</v>
      </c>
      <c r="S15" s="41">
        <v>0</v>
      </c>
      <c r="T15" s="41">
        <v>0</v>
      </c>
      <c r="U15" s="41">
        <v>1439.38</v>
      </c>
      <c r="V15" s="41">
        <v>828.49</v>
      </c>
    </row>
    <row r="16" spans="1:22" x14ac:dyDescent="0.2">
      <c r="A16" s="228" t="s">
        <v>18</v>
      </c>
      <c r="B16" s="41">
        <v>398</v>
      </c>
      <c r="C16" s="41">
        <v>425</v>
      </c>
      <c r="D16" s="41">
        <v>357</v>
      </c>
      <c r="E16" s="41">
        <v>347</v>
      </c>
      <c r="F16" s="41">
        <v>296</v>
      </c>
      <c r="G16" s="41">
        <v>2231</v>
      </c>
      <c r="H16" s="41">
        <v>2033</v>
      </c>
      <c r="I16" s="41">
        <v>2104</v>
      </c>
      <c r="J16" s="41">
        <v>1810</v>
      </c>
      <c r="K16" s="41">
        <v>1708</v>
      </c>
      <c r="L16" s="53" t="s">
        <v>237</v>
      </c>
      <c r="M16" s="41">
        <v>167</v>
      </c>
      <c r="N16" s="41">
        <v>162</v>
      </c>
      <c r="O16" s="41">
        <v>172</v>
      </c>
      <c r="P16" s="41">
        <v>404</v>
      </c>
      <c r="Q16" s="41">
        <v>425</v>
      </c>
      <c r="R16" s="41">
        <v>871</v>
      </c>
      <c r="S16" s="41">
        <v>386</v>
      </c>
      <c r="T16" s="41">
        <v>1014</v>
      </c>
      <c r="U16" s="41">
        <v>1542</v>
      </c>
      <c r="V16" s="41">
        <v>2033</v>
      </c>
    </row>
    <row r="17" spans="1:22" x14ac:dyDescent="0.2">
      <c r="A17" s="228" t="s">
        <v>236</v>
      </c>
      <c r="B17" s="41">
        <v>49</v>
      </c>
      <c r="C17" s="41">
        <v>55</v>
      </c>
      <c r="D17" s="41">
        <v>52</v>
      </c>
      <c r="E17" s="41">
        <v>42</v>
      </c>
      <c r="F17" s="41">
        <v>41</v>
      </c>
      <c r="G17" s="41">
        <v>2587.4826530612245</v>
      </c>
      <c r="H17" s="41">
        <v>2106.6196363636363</v>
      </c>
      <c r="I17" s="41">
        <v>1787.7628846153848</v>
      </c>
      <c r="J17" s="41">
        <v>1972.5309523809522</v>
      </c>
      <c r="K17" s="41">
        <v>2274.9443902439025</v>
      </c>
      <c r="L17" s="53" t="s">
        <v>237</v>
      </c>
      <c r="M17" s="41">
        <v>532</v>
      </c>
      <c r="N17" s="41">
        <v>1017</v>
      </c>
      <c r="O17" s="41">
        <v>47</v>
      </c>
      <c r="P17" s="41">
        <v>86</v>
      </c>
      <c r="Q17" s="41">
        <v>55</v>
      </c>
      <c r="R17" s="41">
        <v>1258.7082894736841</v>
      </c>
      <c r="S17" s="41">
        <v>972.85349065880041</v>
      </c>
      <c r="T17" s="41">
        <v>2037.0499999999997</v>
      </c>
      <c r="U17" s="41">
        <v>2435.3115116279073</v>
      </c>
      <c r="V17" s="41">
        <v>2106.6196363636363</v>
      </c>
    </row>
    <row r="18" spans="1:22" x14ac:dyDescent="0.2">
      <c r="A18" s="228" t="s">
        <v>197</v>
      </c>
      <c r="B18" s="41">
        <v>4</v>
      </c>
      <c r="C18" s="41">
        <v>10</v>
      </c>
      <c r="D18" s="41">
        <v>0</v>
      </c>
      <c r="E18" s="41">
        <v>2</v>
      </c>
      <c r="F18" s="41">
        <v>1</v>
      </c>
      <c r="G18" s="41">
        <v>2740.1</v>
      </c>
      <c r="H18" s="41">
        <v>1622.4159999999997</v>
      </c>
      <c r="I18" s="41">
        <v>0</v>
      </c>
      <c r="J18" s="41">
        <v>869.64</v>
      </c>
      <c r="K18" s="41">
        <v>1213.1500000000001</v>
      </c>
      <c r="L18" s="53" t="s">
        <v>237</v>
      </c>
      <c r="M18" s="41">
        <v>0</v>
      </c>
      <c r="N18" s="41">
        <v>0</v>
      </c>
      <c r="O18" s="41">
        <v>0</v>
      </c>
      <c r="P18" s="41">
        <v>0</v>
      </c>
      <c r="Q18" s="41">
        <v>10</v>
      </c>
      <c r="R18" s="41">
        <v>0</v>
      </c>
      <c r="S18" s="41">
        <v>0</v>
      </c>
      <c r="T18" s="41">
        <v>0</v>
      </c>
      <c r="U18" s="41">
        <v>0</v>
      </c>
      <c r="V18" s="41">
        <v>1622.4159999999997</v>
      </c>
    </row>
    <row r="19" spans="1:22" x14ac:dyDescent="0.2">
      <c r="A19" s="228" t="s">
        <v>230</v>
      </c>
      <c r="B19" s="41">
        <v>1</v>
      </c>
      <c r="C19" s="41">
        <v>1</v>
      </c>
      <c r="D19" s="41">
        <v>0</v>
      </c>
      <c r="E19" s="41">
        <v>0</v>
      </c>
      <c r="F19" s="41">
        <v>0</v>
      </c>
      <c r="G19" s="41">
        <v>201.97</v>
      </c>
      <c r="H19" s="41">
        <v>301.10000000000002</v>
      </c>
      <c r="I19" s="41">
        <v>0</v>
      </c>
      <c r="J19" s="41">
        <v>0</v>
      </c>
      <c r="K19" s="41">
        <v>0</v>
      </c>
      <c r="L19" s="53" t="s">
        <v>237</v>
      </c>
      <c r="M19" s="41">
        <v>0</v>
      </c>
      <c r="N19" s="41">
        <v>0</v>
      </c>
      <c r="O19" s="41">
        <v>0</v>
      </c>
      <c r="P19" s="41">
        <v>7</v>
      </c>
      <c r="Q19" s="41">
        <v>1</v>
      </c>
      <c r="R19" s="41">
        <v>0</v>
      </c>
      <c r="S19" s="41">
        <v>0</v>
      </c>
      <c r="T19" s="41">
        <v>0</v>
      </c>
      <c r="U19" s="41">
        <v>1418.91</v>
      </c>
      <c r="V19" s="41">
        <v>301.10000000000002</v>
      </c>
    </row>
    <row r="20" spans="1:22" x14ac:dyDescent="0.2">
      <c r="A20" s="228" t="s">
        <v>20</v>
      </c>
      <c r="B20" s="41">
        <v>2182</v>
      </c>
      <c r="C20" s="41">
        <v>2312</v>
      </c>
      <c r="D20" s="41">
        <v>3263</v>
      </c>
      <c r="E20" s="41">
        <v>2693</v>
      </c>
      <c r="F20" s="41">
        <v>2761</v>
      </c>
      <c r="G20" s="41">
        <v>1688.1938588450962</v>
      </c>
      <c r="H20" s="41">
        <v>1392.8321799307957</v>
      </c>
      <c r="I20" s="41">
        <v>1607.0772295433651</v>
      </c>
      <c r="J20" s="41">
        <v>1451.0219086520608</v>
      </c>
      <c r="K20" s="41">
        <v>1398.18544005795</v>
      </c>
      <c r="L20" s="53" t="s">
        <v>237</v>
      </c>
      <c r="M20" s="41">
        <v>171</v>
      </c>
      <c r="N20" s="41">
        <v>235</v>
      </c>
      <c r="O20" s="41">
        <v>102</v>
      </c>
      <c r="P20" s="41">
        <v>808</v>
      </c>
      <c r="Q20" s="41">
        <v>2312</v>
      </c>
      <c r="R20" s="41">
        <v>4015.4214035087721</v>
      </c>
      <c r="S20" s="41">
        <v>4421.4399999999996</v>
      </c>
      <c r="T20" s="41">
        <v>3633.37</v>
      </c>
      <c r="U20" s="41">
        <v>2345.0099009900991</v>
      </c>
      <c r="V20" s="41">
        <v>1392.8321799307957</v>
      </c>
    </row>
    <row r="21" spans="1:22" x14ac:dyDescent="0.2">
      <c r="A21" s="228" t="s">
        <v>241</v>
      </c>
      <c r="B21" s="41">
        <v>20</v>
      </c>
      <c r="C21" s="41">
        <v>21</v>
      </c>
      <c r="D21" s="41">
        <v>15</v>
      </c>
      <c r="E21" s="41">
        <v>18</v>
      </c>
      <c r="F21" s="41">
        <v>18</v>
      </c>
      <c r="G21" s="41">
        <v>976.3</v>
      </c>
      <c r="H21" s="41">
        <v>993.33333333333337</v>
      </c>
      <c r="I21" s="41">
        <v>1002.3333333333334</v>
      </c>
      <c r="J21" s="41">
        <v>2390.3888888888887</v>
      </c>
      <c r="K21" s="41">
        <v>2200.5</v>
      </c>
      <c r="L21" s="53" t="s">
        <v>237</v>
      </c>
      <c r="M21" s="41">
        <v>0</v>
      </c>
      <c r="N21" s="41">
        <v>0</v>
      </c>
      <c r="O21" s="41">
        <v>10</v>
      </c>
      <c r="P21" s="41">
        <v>19</v>
      </c>
      <c r="Q21" s="41">
        <v>21</v>
      </c>
      <c r="R21" s="41">
        <v>0</v>
      </c>
      <c r="S21" s="41">
        <v>0</v>
      </c>
      <c r="T21" s="41">
        <v>2749.4610000000002</v>
      </c>
      <c r="U21" s="41">
        <v>1664.2631578947369</v>
      </c>
      <c r="V21" s="41">
        <v>993.33333333333337</v>
      </c>
    </row>
    <row r="22" spans="1:22" x14ac:dyDescent="0.2">
      <c r="A22" s="228" t="s">
        <v>21</v>
      </c>
      <c r="B22" s="41">
        <v>17</v>
      </c>
      <c r="C22" s="41">
        <v>9</v>
      </c>
      <c r="D22" s="41">
        <v>9</v>
      </c>
      <c r="E22" s="41">
        <v>8</v>
      </c>
      <c r="F22" s="41">
        <v>10</v>
      </c>
      <c r="G22" s="41">
        <v>2663.2352941176468</v>
      </c>
      <c r="H22" s="41">
        <v>5005.5555555555557</v>
      </c>
      <c r="I22" s="41">
        <v>5410.1111111111113</v>
      </c>
      <c r="J22" s="41">
        <v>4449.5</v>
      </c>
      <c r="K22" s="41">
        <v>4177</v>
      </c>
      <c r="L22" s="53" t="s">
        <v>237</v>
      </c>
      <c r="M22" s="41">
        <v>4</v>
      </c>
      <c r="N22" s="41">
        <v>0</v>
      </c>
      <c r="O22" s="41">
        <v>10</v>
      </c>
      <c r="P22" s="41">
        <v>15</v>
      </c>
      <c r="Q22" s="41">
        <v>9</v>
      </c>
      <c r="R22" s="41">
        <v>1400.9300000000003</v>
      </c>
      <c r="S22" s="41">
        <v>0</v>
      </c>
      <c r="T22" s="41">
        <v>2922.15</v>
      </c>
      <c r="U22" s="41">
        <v>2258.5333333333333</v>
      </c>
      <c r="V22" s="41">
        <v>5005.5555555555557</v>
      </c>
    </row>
    <row r="23" spans="1:22" x14ac:dyDescent="0.2">
      <c r="A23" s="228" t="s">
        <v>98</v>
      </c>
      <c r="B23" s="41">
        <v>14</v>
      </c>
      <c r="C23" s="41">
        <v>21</v>
      </c>
      <c r="D23" s="41">
        <v>44</v>
      </c>
      <c r="E23" s="41">
        <v>6</v>
      </c>
      <c r="F23" s="41">
        <v>9</v>
      </c>
      <c r="G23" s="41">
        <v>557.08714285714291</v>
      </c>
      <c r="H23" s="41">
        <v>539.97904761904761</v>
      </c>
      <c r="I23" s="41">
        <v>794.21954545454537</v>
      </c>
      <c r="J23" s="41">
        <v>1624.4399999999998</v>
      </c>
      <c r="K23" s="41">
        <v>1934.01</v>
      </c>
      <c r="L23" s="53" t="s">
        <v>237</v>
      </c>
      <c r="M23" s="41">
        <v>0</v>
      </c>
      <c r="N23" s="41">
        <v>0</v>
      </c>
      <c r="O23" s="41">
        <v>0</v>
      </c>
      <c r="P23" s="41">
        <v>0</v>
      </c>
      <c r="Q23" s="41">
        <v>21</v>
      </c>
      <c r="R23" s="41">
        <v>0</v>
      </c>
      <c r="S23" s="41">
        <v>0</v>
      </c>
      <c r="T23" s="41">
        <v>0</v>
      </c>
      <c r="U23" s="41">
        <v>0</v>
      </c>
      <c r="V23" s="41">
        <v>539.97904761904761</v>
      </c>
    </row>
    <row r="24" spans="1:22" x14ac:dyDescent="0.2">
      <c r="A24" s="228" t="s">
        <v>22</v>
      </c>
      <c r="B24" s="41">
        <v>262</v>
      </c>
      <c r="C24" s="41">
        <v>145</v>
      </c>
      <c r="D24" s="41">
        <v>318</v>
      </c>
      <c r="E24" s="41">
        <v>466</v>
      </c>
      <c r="F24" s="41">
        <v>258</v>
      </c>
      <c r="G24" s="41">
        <v>1587.5842366412212</v>
      </c>
      <c r="H24" s="41">
        <v>1914.9655172413793</v>
      </c>
      <c r="I24" s="41">
        <v>552.44654088050311</v>
      </c>
      <c r="J24" s="41">
        <v>536.26609442060089</v>
      </c>
      <c r="K24" s="41">
        <v>1718.9224806201551</v>
      </c>
      <c r="L24" s="53" t="s">
        <v>237</v>
      </c>
      <c r="M24" s="41">
        <v>23</v>
      </c>
      <c r="N24" s="41">
        <v>56</v>
      </c>
      <c r="O24" s="41">
        <v>87</v>
      </c>
      <c r="P24" s="41">
        <v>511</v>
      </c>
      <c r="Q24" s="41">
        <v>145</v>
      </c>
      <c r="R24" s="41">
        <v>3396.6695652173912</v>
      </c>
      <c r="S24" s="41">
        <v>6299.4478571428563</v>
      </c>
      <c r="T24" s="41">
        <v>2590.7374712643677</v>
      </c>
      <c r="U24" s="41">
        <v>1633.2587279843444</v>
      </c>
      <c r="V24" s="41">
        <v>1914.9655172413793</v>
      </c>
    </row>
    <row r="25" spans="1:22" x14ac:dyDescent="0.2">
      <c r="A25" s="228" t="s">
        <v>242</v>
      </c>
      <c r="B25" s="41">
        <v>0</v>
      </c>
      <c r="C25" s="41">
        <v>0</v>
      </c>
      <c r="D25" s="41">
        <v>13</v>
      </c>
      <c r="E25" s="41">
        <v>4</v>
      </c>
      <c r="F25" s="41">
        <v>7</v>
      </c>
      <c r="G25" s="41">
        <v>0</v>
      </c>
      <c r="H25" s="41">
        <v>0</v>
      </c>
      <c r="I25" s="41">
        <v>941.25</v>
      </c>
      <c r="J25" s="41">
        <v>1334.645</v>
      </c>
      <c r="K25" s="41">
        <v>2253.39</v>
      </c>
      <c r="L25" s="53" t="s">
        <v>237</v>
      </c>
      <c r="M25" s="41">
        <v>0</v>
      </c>
      <c r="N25" s="41">
        <v>0</v>
      </c>
      <c r="O25" s="41">
        <v>0</v>
      </c>
      <c r="P25" s="41">
        <v>0</v>
      </c>
      <c r="Q25" s="41">
        <v>0</v>
      </c>
      <c r="R25" s="41">
        <v>0</v>
      </c>
      <c r="S25" s="41">
        <v>0</v>
      </c>
      <c r="T25" s="41">
        <v>0</v>
      </c>
      <c r="U25" s="41">
        <v>0</v>
      </c>
      <c r="V25" s="41">
        <v>0</v>
      </c>
    </row>
    <row r="26" spans="1:22" x14ac:dyDescent="0.2">
      <c r="A26" s="228" t="s">
        <v>73</v>
      </c>
      <c r="B26" s="41">
        <v>10</v>
      </c>
      <c r="C26" s="41">
        <v>12</v>
      </c>
      <c r="D26" s="41">
        <v>14</v>
      </c>
      <c r="E26" s="41">
        <v>10</v>
      </c>
      <c r="F26" s="41">
        <v>10</v>
      </c>
      <c r="G26" s="41">
        <v>3469</v>
      </c>
      <c r="H26" s="41">
        <v>4339</v>
      </c>
      <c r="I26" s="41">
        <v>4018</v>
      </c>
      <c r="J26" s="41">
        <v>4412</v>
      </c>
      <c r="K26" s="41">
        <v>1749</v>
      </c>
      <c r="L26" s="53" t="s">
        <v>237</v>
      </c>
      <c r="M26" s="41">
        <v>0</v>
      </c>
      <c r="N26" s="41">
        <v>0</v>
      </c>
      <c r="O26" s="41">
        <v>0</v>
      </c>
      <c r="P26" s="41">
        <v>8</v>
      </c>
      <c r="Q26" s="41">
        <v>12</v>
      </c>
      <c r="R26" s="41">
        <v>0</v>
      </c>
      <c r="S26" s="41">
        <v>0</v>
      </c>
      <c r="T26" s="41">
        <v>0</v>
      </c>
      <c r="U26" s="41">
        <v>3116</v>
      </c>
      <c r="V26" s="41">
        <v>4339</v>
      </c>
    </row>
    <row r="27" spans="1:22" x14ac:dyDescent="0.2">
      <c r="A27" s="228" t="s">
        <v>23</v>
      </c>
      <c r="B27" s="41">
        <v>48</v>
      </c>
      <c r="C27" s="41">
        <v>43</v>
      </c>
      <c r="D27" s="41">
        <v>52</v>
      </c>
      <c r="E27" s="41">
        <v>54</v>
      </c>
      <c r="F27" s="41">
        <v>54</v>
      </c>
      <c r="G27" s="41">
        <v>1517.0335416666669</v>
      </c>
      <c r="H27" s="41">
        <v>783.01790697674426</v>
      </c>
      <c r="I27" s="41">
        <v>2052.3530769230765</v>
      </c>
      <c r="J27" s="41">
        <v>2029.7885185185185</v>
      </c>
      <c r="K27" s="41">
        <v>1485.7149999999999</v>
      </c>
      <c r="L27" s="53" t="s">
        <v>237</v>
      </c>
      <c r="M27" s="41">
        <v>0</v>
      </c>
      <c r="N27" s="41">
        <v>15</v>
      </c>
      <c r="O27" s="41">
        <v>35</v>
      </c>
      <c r="P27" s="41">
        <v>20</v>
      </c>
      <c r="Q27" s="41">
        <v>43</v>
      </c>
      <c r="R27" s="41">
        <v>0</v>
      </c>
      <c r="S27" s="41">
        <v>1433.8286666666668</v>
      </c>
      <c r="T27" s="41">
        <v>3225.4391428571425</v>
      </c>
      <c r="U27" s="41">
        <v>5292.3615</v>
      </c>
      <c r="V27" s="41">
        <v>783.01790697674426</v>
      </c>
    </row>
    <row r="28" spans="1:22" x14ac:dyDescent="0.2">
      <c r="A28" s="228" t="s">
        <v>24</v>
      </c>
      <c r="B28" s="41">
        <v>1353</v>
      </c>
      <c r="C28" s="41">
        <v>1327</v>
      </c>
      <c r="D28" s="41">
        <v>1264</v>
      </c>
      <c r="E28" s="41">
        <v>1291</v>
      </c>
      <c r="F28" s="41">
        <v>1538</v>
      </c>
      <c r="G28" s="41">
        <v>2220.5774501108644</v>
      </c>
      <c r="H28" s="41">
        <v>2307.7432856066312</v>
      </c>
      <c r="I28" s="41">
        <v>2347.6231012658227</v>
      </c>
      <c r="J28" s="41">
        <v>2425.4735863671572</v>
      </c>
      <c r="K28" s="41">
        <v>2508.0542847854358</v>
      </c>
      <c r="L28" s="53" t="s">
        <v>237</v>
      </c>
      <c r="M28" s="41">
        <v>2831</v>
      </c>
      <c r="N28" s="41">
        <v>3222</v>
      </c>
      <c r="O28" s="41">
        <v>878</v>
      </c>
      <c r="P28" s="41">
        <v>1110</v>
      </c>
      <c r="Q28" s="41">
        <v>1327</v>
      </c>
      <c r="R28" s="41">
        <v>2249.0986965736488</v>
      </c>
      <c r="S28" s="41">
        <v>2469.5193668528864</v>
      </c>
      <c r="T28" s="41">
        <v>1430.9854555808656</v>
      </c>
      <c r="U28" s="41">
        <v>1822.0335585585588</v>
      </c>
      <c r="V28" s="41">
        <v>2307.7432856066312</v>
      </c>
    </row>
    <row r="29" spans="1:22" x14ac:dyDescent="0.2">
      <c r="A29" s="228" t="s">
        <v>25</v>
      </c>
      <c r="B29" s="41">
        <v>18</v>
      </c>
      <c r="C29" s="41">
        <v>17</v>
      </c>
      <c r="D29" s="41">
        <v>19</v>
      </c>
      <c r="E29" s="41">
        <v>34</v>
      </c>
      <c r="F29" s="41">
        <v>23</v>
      </c>
      <c r="G29" s="41">
        <v>2322.85</v>
      </c>
      <c r="H29" s="41">
        <v>1867.84</v>
      </c>
      <c r="I29" s="41">
        <v>2048.9699999999998</v>
      </c>
      <c r="J29" s="41">
        <v>974.25</v>
      </c>
      <c r="K29" s="41">
        <v>1248.01</v>
      </c>
      <c r="L29" s="53" t="s">
        <v>237</v>
      </c>
      <c r="M29" s="41">
        <v>1</v>
      </c>
      <c r="N29" s="41">
        <v>4</v>
      </c>
      <c r="O29" s="41">
        <v>13</v>
      </c>
      <c r="P29" s="41">
        <v>56</v>
      </c>
      <c r="Q29" s="41">
        <v>17</v>
      </c>
      <c r="R29" s="41">
        <v>1019.52</v>
      </c>
      <c r="S29" s="41">
        <v>356</v>
      </c>
      <c r="T29" s="41">
        <v>1287.4199999999998</v>
      </c>
      <c r="U29" s="41">
        <v>1990.67</v>
      </c>
      <c r="V29" s="41">
        <v>1867.84</v>
      </c>
    </row>
    <row r="30" spans="1:22" x14ac:dyDescent="0.2">
      <c r="A30" s="228" t="s">
        <v>27</v>
      </c>
      <c r="B30" s="41">
        <v>838</v>
      </c>
      <c r="C30" s="41">
        <v>868</v>
      </c>
      <c r="D30" s="41">
        <v>728</v>
      </c>
      <c r="E30" s="41">
        <v>650</v>
      </c>
      <c r="F30" s="41">
        <v>611</v>
      </c>
      <c r="G30" s="41">
        <v>5333.91</v>
      </c>
      <c r="H30" s="41">
        <v>4834.54</v>
      </c>
      <c r="I30" s="41">
        <v>5158.28</v>
      </c>
      <c r="J30" s="41">
        <v>5300.06</v>
      </c>
      <c r="K30" s="41">
        <v>5178.6400000000003</v>
      </c>
      <c r="L30" s="53" t="s">
        <v>237</v>
      </c>
      <c r="M30" s="41">
        <v>920</v>
      </c>
      <c r="N30" s="41">
        <v>857</v>
      </c>
      <c r="O30" s="41">
        <v>780</v>
      </c>
      <c r="P30" s="41">
        <v>806</v>
      </c>
      <c r="Q30" s="41">
        <v>868</v>
      </c>
      <c r="R30" s="41">
        <v>2073</v>
      </c>
      <c r="S30" s="41">
        <v>2888</v>
      </c>
      <c r="T30" s="41">
        <v>4473.0600000000004</v>
      </c>
      <c r="U30" s="41">
        <v>6055.19</v>
      </c>
      <c r="V30" s="41">
        <v>4834.54</v>
      </c>
    </row>
    <row r="31" spans="1:22" x14ac:dyDescent="0.2">
      <c r="A31" s="228" t="s">
        <v>29</v>
      </c>
      <c r="B31" s="41">
        <v>155</v>
      </c>
      <c r="C31" s="41">
        <v>215</v>
      </c>
      <c r="D31" s="41">
        <v>45</v>
      </c>
      <c r="E31" s="41">
        <v>14</v>
      </c>
      <c r="F31" s="41">
        <v>5</v>
      </c>
      <c r="G31" s="41">
        <v>1384.5441290322583</v>
      </c>
      <c r="H31" s="41">
        <v>1942.0143720930232</v>
      </c>
      <c r="I31" s="41">
        <v>3376.8219999999997</v>
      </c>
      <c r="J31" s="41">
        <v>5279.4985714285722</v>
      </c>
      <c r="K31" s="41">
        <v>3962.7380000000003</v>
      </c>
      <c r="L31" s="53" t="s">
        <v>237</v>
      </c>
      <c r="M31" s="41">
        <v>0</v>
      </c>
      <c r="N31" s="41">
        <v>0</v>
      </c>
      <c r="O31" s="41">
        <v>0</v>
      </c>
      <c r="P31" s="41">
        <v>19</v>
      </c>
      <c r="Q31" s="41">
        <v>215</v>
      </c>
      <c r="R31" s="41">
        <v>0</v>
      </c>
      <c r="S31" s="41">
        <v>0</v>
      </c>
      <c r="T31" s="41">
        <v>0</v>
      </c>
      <c r="U31" s="41">
        <v>1202.7994736842104</v>
      </c>
      <c r="V31" s="41">
        <v>1942.0143720930232</v>
      </c>
    </row>
    <row r="32" spans="1:22" x14ac:dyDescent="0.2">
      <c r="A32" s="228" t="s">
        <v>243</v>
      </c>
      <c r="B32" s="41">
        <v>0</v>
      </c>
      <c r="C32" s="41">
        <v>0</v>
      </c>
      <c r="D32" s="41">
        <v>0</v>
      </c>
      <c r="E32" s="41">
        <v>0</v>
      </c>
      <c r="F32" s="41">
        <v>1</v>
      </c>
      <c r="G32" s="41">
        <v>0</v>
      </c>
      <c r="H32" s="41">
        <v>0</v>
      </c>
      <c r="I32" s="41">
        <v>0</v>
      </c>
      <c r="J32" s="41">
        <v>0</v>
      </c>
      <c r="K32" s="41">
        <v>1226.4000000000001</v>
      </c>
      <c r="L32" s="53" t="s">
        <v>237</v>
      </c>
      <c r="M32" s="41">
        <v>0</v>
      </c>
      <c r="N32" s="41">
        <v>0</v>
      </c>
      <c r="O32" s="41">
        <v>0</v>
      </c>
      <c r="P32" s="41">
        <v>0</v>
      </c>
      <c r="Q32" s="41">
        <v>0</v>
      </c>
      <c r="R32" s="41">
        <v>0</v>
      </c>
      <c r="S32" s="41">
        <v>0</v>
      </c>
      <c r="T32" s="41">
        <v>0</v>
      </c>
      <c r="U32" s="41">
        <v>0</v>
      </c>
      <c r="V32" s="41">
        <v>0</v>
      </c>
    </row>
    <row r="33" spans="1:22" x14ac:dyDescent="0.2">
      <c r="A33" s="228" t="s">
        <v>99</v>
      </c>
      <c r="B33" s="41">
        <v>2</v>
      </c>
      <c r="C33" s="41">
        <v>1</v>
      </c>
      <c r="D33" s="41">
        <v>1</v>
      </c>
      <c r="E33" s="41">
        <v>2</v>
      </c>
      <c r="F33" s="41">
        <v>5</v>
      </c>
      <c r="G33" s="41">
        <v>267.80500000000001</v>
      </c>
      <c r="H33" s="41">
        <v>109.94</v>
      </c>
      <c r="I33" s="41">
        <v>591.14</v>
      </c>
      <c r="J33" s="41">
        <v>409.51</v>
      </c>
      <c r="K33" s="41">
        <v>98.281999999999996</v>
      </c>
      <c r="L33" s="53" t="s">
        <v>237</v>
      </c>
      <c r="M33" s="41">
        <v>0</v>
      </c>
      <c r="N33" s="41">
        <v>0</v>
      </c>
      <c r="O33" s="41">
        <v>0</v>
      </c>
      <c r="P33" s="41">
        <v>0</v>
      </c>
      <c r="Q33" s="41">
        <v>1</v>
      </c>
      <c r="R33" s="41">
        <v>0</v>
      </c>
      <c r="S33" s="41">
        <v>0</v>
      </c>
      <c r="T33" s="41">
        <v>0</v>
      </c>
      <c r="U33" s="41">
        <v>0</v>
      </c>
      <c r="V33" s="41">
        <v>109.94</v>
      </c>
    </row>
    <row r="34" spans="1:22" x14ac:dyDescent="0.2">
      <c r="A34" s="228" t="s">
        <v>244</v>
      </c>
      <c r="B34" s="41">
        <v>0</v>
      </c>
      <c r="C34" s="41">
        <v>6</v>
      </c>
      <c r="D34" s="41">
        <v>17</v>
      </c>
      <c r="E34" s="41">
        <v>15</v>
      </c>
      <c r="F34" s="41">
        <v>8</v>
      </c>
      <c r="G34" s="41">
        <v>0</v>
      </c>
      <c r="H34" s="41">
        <v>4779.01</v>
      </c>
      <c r="I34" s="41">
        <v>965.17647058823525</v>
      </c>
      <c r="J34" s="41">
        <v>3154.73</v>
      </c>
      <c r="K34" s="41">
        <v>7857.64</v>
      </c>
      <c r="L34" s="53" t="s">
        <v>237</v>
      </c>
      <c r="M34" s="41">
        <v>0</v>
      </c>
      <c r="N34" s="41">
        <v>0</v>
      </c>
      <c r="O34" s="41">
        <v>0</v>
      </c>
      <c r="P34" s="41">
        <v>0</v>
      </c>
      <c r="Q34" s="41">
        <v>6</v>
      </c>
      <c r="R34" s="41">
        <v>0</v>
      </c>
      <c r="S34" s="41">
        <v>0</v>
      </c>
      <c r="T34" s="41">
        <v>0</v>
      </c>
      <c r="U34" s="41">
        <v>0</v>
      </c>
      <c r="V34" s="41">
        <v>4779.01</v>
      </c>
    </row>
    <row r="35" spans="1:22" x14ac:dyDescent="0.2">
      <c r="A35" s="228" t="s">
        <v>30</v>
      </c>
      <c r="B35" s="41">
        <v>80</v>
      </c>
      <c r="C35" s="41">
        <v>96</v>
      </c>
      <c r="D35" s="41">
        <v>51</v>
      </c>
      <c r="E35" s="41">
        <v>72</v>
      </c>
      <c r="F35" s="41">
        <v>72</v>
      </c>
      <c r="G35" s="41">
        <v>1397.1053750000001</v>
      </c>
      <c r="H35" s="41">
        <v>1293.1154166666668</v>
      </c>
      <c r="I35" s="41">
        <v>775.21058823529393</v>
      </c>
      <c r="J35" s="41">
        <v>711.27458333333334</v>
      </c>
      <c r="K35" s="41">
        <v>771.84708333333333</v>
      </c>
      <c r="L35" s="53" t="s">
        <v>237</v>
      </c>
      <c r="M35" s="41">
        <v>1</v>
      </c>
      <c r="N35" s="41">
        <v>3</v>
      </c>
      <c r="O35" s="41">
        <v>5</v>
      </c>
      <c r="P35" s="41">
        <v>145</v>
      </c>
      <c r="Q35" s="41">
        <v>96</v>
      </c>
      <c r="R35" s="41">
        <v>13542</v>
      </c>
      <c r="S35" s="41">
        <v>5942</v>
      </c>
      <c r="T35" s="41">
        <v>6947.5399999999991</v>
      </c>
      <c r="U35" s="41">
        <v>1254.5968965517243</v>
      </c>
      <c r="V35" s="41">
        <v>1293.1154166666668</v>
      </c>
    </row>
    <row r="36" spans="1:22" x14ac:dyDescent="0.2">
      <c r="A36" s="228" t="s">
        <v>31</v>
      </c>
      <c r="B36" s="41">
        <v>54</v>
      </c>
      <c r="C36" s="41">
        <v>55</v>
      </c>
      <c r="D36" s="41">
        <v>58</v>
      </c>
      <c r="E36" s="41">
        <v>76</v>
      </c>
      <c r="F36" s="41">
        <v>63</v>
      </c>
      <c r="G36" s="41">
        <v>1781.54</v>
      </c>
      <c r="H36" s="41">
        <v>2501.23</v>
      </c>
      <c r="I36" s="41">
        <v>2544.9499999999998</v>
      </c>
      <c r="J36" s="41">
        <v>1576.8</v>
      </c>
      <c r="K36" s="41">
        <v>2088.2800000000002</v>
      </c>
      <c r="L36" s="53" t="s">
        <v>237</v>
      </c>
      <c r="M36" s="41">
        <v>58</v>
      </c>
      <c r="N36" s="41">
        <v>77</v>
      </c>
      <c r="O36" s="41">
        <v>44</v>
      </c>
      <c r="P36" s="41">
        <v>74</v>
      </c>
      <c r="Q36" s="41">
        <v>55</v>
      </c>
      <c r="R36" s="41">
        <v>649.83586206896553</v>
      </c>
      <c r="S36" s="41">
        <v>1807.5670129870127</v>
      </c>
      <c r="T36" s="41">
        <v>1689.56</v>
      </c>
      <c r="U36" s="41">
        <v>973.12000000000012</v>
      </c>
      <c r="V36" s="41">
        <v>2501.23</v>
      </c>
    </row>
    <row r="37" spans="1:22" x14ac:dyDescent="0.2">
      <c r="A37" s="228" t="s">
        <v>251</v>
      </c>
      <c r="B37" s="41">
        <v>1</v>
      </c>
      <c r="C37" s="41">
        <v>1</v>
      </c>
      <c r="D37" s="41">
        <v>1</v>
      </c>
      <c r="E37" s="41">
        <v>1</v>
      </c>
      <c r="F37" s="41">
        <v>2</v>
      </c>
      <c r="G37" s="41">
        <v>26333.68</v>
      </c>
      <c r="H37" s="41">
        <v>24975.55</v>
      </c>
      <c r="I37" s="41">
        <v>27652.52</v>
      </c>
      <c r="J37" s="41">
        <v>15715.91</v>
      </c>
      <c r="K37" s="41">
        <v>8100.55</v>
      </c>
      <c r="L37" s="53" t="s">
        <v>237</v>
      </c>
      <c r="M37" s="41">
        <v>0</v>
      </c>
      <c r="N37" s="41">
        <v>0</v>
      </c>
      <c r="O37" s="41">
        <v>0</v>
      </c>
      <c r="P37" s="41">
        <v>2</v>
      </c>
      <c r="Q37" s="41">
        <v>1</v>
      </c>
      <c r="R37" s="41">
        <v>0</v>
      </c>
      <c r="S37" s="41">
        <v>0</v>
      </c>
      <c r="T37" s="41">
        <v>0</v>
      </c>
      <c r="U37" s="41">
        <v>1428.38</v>
      </c>
      <c r="V37" s="41">
        <v>24975.55</v>
      </c>
    </row>
    <row r="38" spans="1:22" x14ac:dyDescent="0.2">
      <c r="A38" s="228" t="s">
        <v>75</v>
      </c>
      <c r="B38" s="41">
        <v>5</v>
      </c>
      <c r="C38" s="41">
        <v>5</v>
      </c>
      <c r="D38" s="41">
        <v>0</v>
      </c>
      <c r="E38" s="41">
        <v>0</v>
      </c>
      <c r="F38" s="41">
        <v>0</v>
      </c>
      <c r="G38" s="41">
        <v>1905.5259999999998</v>
      </c>
      <c r="H38" s="41">
        <v>787.8</v>
      </c>
      <c r="I38" s="41">
        <v>0</v>
      </c>
      <c r="J38" s="41">
        <v>0</v>
      </c>
      <c r="K38" s="41">
        <v>0</v>
      </c>
      <c r="L38" s="53" t="s">
        <v>237</v>
      </c>
      <c r="M38" s="41">
        <v>0</v>
      </c>
      <c r="N38" s="41">
        <v>1</v>
      </c>
      <c r="O38" s="41">
        <v>0</v>
      </c>
      <c r="P38" s="41">
        <v>0</v>
      </c>
      <c r="Q38" s="41">
        <v>5</v>
      </c>
      <c r="R38" s="41">
        <v>0</v>
      </c>
      <c r="S38" s="41">
        <v>72.790000000000006</v>
      </c>
      <c r="T38" s="41">
        <v>0</v>
      </c>
      <c r="U38" s="41">
        <v>0</v>
      </c>
      <c r="V38" s="41">
        <v>787.8</v>
      </c>
    </row>
    <row r="39" spans="1:22" x14ac:dyDescent="0.2">
      <c r="A39" s="228" t="s">
        <v>32</v>
      </c>
      <c r="B39" s="41">
        <v>140</v>
      </c>
      <c r="C39" s="41">
        <v>142</v>
      </c>
      <c r="D39" s="41">
        <v>100</v>
      </c>
      <c r="E39" s="41">
        <v>101</v>
      </c>
      <c r="F39" s="41">
        <v>100</v>
      </c>
      <c r="G39" s="41">
        <v>1477.8135714285715</v>
      </c>
      <c r="H39" s="41">
        <v>1213.2438028169013</v>
      </c>
      <c r="I39" s="41">
        <v>1235.3183999999999</v>
      </c>
      <c r="J39" s="41">
        <v>1244.6424752475245</v>
      </c>
      <c r="K39" s="41">
        <v>1391.5360000000001</v>
      </c>
      <c r="L39" s="53" t="s">
        <v>237</v>
      </c>
      <c r="M39" s="41">
        <v>347</v>
      </c>
      <c r="N39" s="41">
        <v>3129</v>
      </c>
      <c r="O39" s="41">
        <v>198</v>
      </c>
      <c r="P39" s="41">
        <v>213</v>
      </c>
      <c r="Q39" s="41">
        <v>142</v>
      </c>
      <c r="R39" s="41">
        <v>2533.2603746397695</v>
      </c>
      <c r="S39" s="41">
        <v>1106.7775455417066</v>
      </c>
      <c r="T39" s="41">
        <v>1669.8828787878788</v>
      </c>
      <c r="U39" s="41">
        <v>1809.8026291079811</v>
      </c>
      <c r="V39" s="41">
        <v>1213.2438028169013</v>
      </c>
    </row>
    <row r="40" spans="1:22" x14ac:dyDescent="0.2">
      <c r="A40" s="228" t="s">
        <v>33</v>
      </c>
      <c r="B40" s="41">
        <v>491</v>
      </c>
      <c r="C40" s="41">
        <v>456</v>
      </c>
      <c r="D40" s="41">
        <v>534</v>
      </c>
      <c r="E40" s="41">
        <v>153</v>
      </c>
      <c r="F40" s="41">
        <v>504</v>
      </c>
      <c r="G40" s="41">
        <v>1503.2294093686357</v>
      </c>
      <c r="H40" s="41">
        <v>1782.5302192982456</v>
      </c>
      <c r="I40" s="41">
        <v>1731.0888389513107</v>
      </c>
      <c r="J40" s="41">
        <v>1400.7315032679737</v>
      </c>
      <c r="K40" s="41">
        <v>1346.1964285714287</v>
      </c>
      <c r="L40" s="53" t="s">
        <v>237</v>
      </c>
      <c r="M40" s="41">
        <v>9</v>
      </c>
      <c r="N40" s="41">
        <v>0</v>
      </c>
      <c r="O40" s="41">
        <v>198</v>
      </c>
      <c r="P40" s="41">
        <v>259</v>
      </c>
      <c r="Q40" s="41">
        <v>456</v>
      </c>
      <c r="R40" s="41">
        <v>3346.1</v>
      </c>
      <c r="S40" s="41">
        <v>0</v>
      </c>
      <c r="T40" s="41">
        <v>1742.4728787878787</v>
      </c>
      <c r="U40" s="41">
        <v>2586.1769498069498</v>
      </c>
      <c r="V40" s="41">
        <v>1782.5302192982456</v>
      </c>
    </row>
    <row r="41" spans="1:22" x14ac:dyDescent="0.2">
      <c r="A41" s="228" t="s">
        <v>76</v>
      </c>
      <c r="B41" s="41">
        <v>50</v>
      </c>
      <c r="C41" s="41">
        <v>47</v>
      </c>
      <c r="D41" s="41">
        <v>48</v>
      </c>
      <c r="E41" s="41">
        <v>49</v>
      </c>
      <c r="F41" s="41">
        <v>43</v>
      </c>
      <c r="G41" s="41">
        <v>1052.9092000000001</v>
      </c>
      <c r="H41" s="41">
        <v>957.98170212765956</v>
      </c>
      <c r="I41" s="41">
        <v>1332.8925000000002</v>
      </c>
      <c r="J41" s="41">
        <v>1260.6816326530611</v>
      </c>
      <c r="K41" s="41">
        <v>1502.693953488372</v>
      </c>
      <c r="L41" s="53" t="s">
        <v>237</v>
      </c>
      <c r="M41" s="41">
        <v>0</v>
      </c>
      <c r="N41" s="41">
        <v>3</v>
      </c>
      <c r="O41" s="41">
        <v>58</v>
      </c>
      <c r="P41" s="41">
        <v>67</v>
      </c>
      <c r="Q41" s="41">
        <v>47</v>
      </c>
      <c r="R41" s="41">
        <v>0</v>
      </c>
      <c r="S41" s="41">
        <v>7594</v>
      </c>
      <c r="T41" s="41">
        <v>92.919999999999987</v>
      </c>
      <c r="U41" s="41">
        <v>854.04208955223874</v>
      </c>
      <c r="V41" s="41">
        <v>957.98170212765956</v>
      </c>
    </row>
    <row r="42" spans="1:22" x14ac:dyDescent="0.2">
      <c r="A42" s="228" t="s">
        <v>34</v>
      </c>
      <c r="B42" s="41">
        <v>8890</v>
      </c>
      <c r="C42" s="41">
        <v>8490</v>
      </c>
      <c r="D42" s="41">
        <v>8071</v>
      </c>
      <c r="E42" s="41">
        <v>8234</v>
      </c>
      <c r="F42" s="41">
        <v>12071</v>
      </c>
      <c r="G42" s="41">
        <v>1888.341260967379</v>
      </c>
      <c r="H42" s="41">
        <v>1943.4649646643111</v>
      </c>
      <c r="I42" s="41">
        <v>2174.4357427828031</v>
      </c>
      <c r="J42" s="41">
        <v>2105.5041595822199</v>
      </c>
      <c r="K42" s="41">
        <v>1402.4175445282081</v>
      </c>
      <c r="L42" s="53" t="s">
        <v>237</v>
      </c>
      <c r="M42" s="41">
        <v>4661</v>
      </c>
      <c r="N42" s="41">
        <v>4821</v>
      </c>
      <c r="O42" s="41">
        <v>4841</v>
      </c>
      <c r="P42" s="41">
        <v>8076</v>
      </c>
      <c r="Q42" s="41">
        <v>8490</v>
      </c>
      <c r="R42" s="41">
        <v>986.46403346921272</v>
      </c>
      <c r="S42" s="41">
        <v>1114.6391931134619</v>
      </c>
      <c r="T42" s="41">
        <v>1285.782625490601</v>
      </c>
      <c r="U42" s="41">
        <v>1564.4894390787517</v>
      </c>
      <c r="V42" s="41">
        <v>1943.4649646643111</v>
      </c>
    </row>
    <row r="43" spans="1:22" x14ac:dyDescent="0.2">
      <c r="A43" s="228" t="s">
        <v>35</v>
      </c>
      <c r="B43" s="41">
        <v>2</v>
      </c>
      <c r="C43" s="41">
        <v>1</v>
      </c>
      <c r="D43" s="41">
        <v>1</v>
      </c>
      <c r="E43" s="41">
        <v>1</v>
      </c>
      <c r="F43" s="41">
        <v>0</v>
      </c>
      <c r="G43" s="41">
        <v>4156.03</v>
      </c>
      <c r="H43" s="41">
        <v>8026.85</v>
      </c>
      <c r="I43" s="41">
        <v>8478.68</v>
      </c>
      <c r="J43" s="41">
        <v>8698.76</v>
      </c>
      <c r="K43" s="41">
        <v>0</v>
      </c>
      <c r="L43" s="53" t="s">
        <v>237</v>
      </c>
      <c r="M43" s="41">
        <v>0</v>
      </c>
      <c r="N43" s="41">
        <v>7</v>
      </c>
      <c r="O43" s="41">
        <v>0</v>
      </c>
      <c r="P43" s="41">
        <v>10</v>
      </c>
      <c r="Q43" s="41">
        <v>1</v>
      </c>
      <c r="R43" s="41">
        <v>0</v>
      </c>
      <c r="S43" s="41">
        <v>9956.4685714285715</v>
      </c>
      <c r="T43" s="41">
        <v>0</v>
      </c>
      <c r="U43" s="41">
        <v>5216.4309999999996</v>
      </c>
      <c r="V43" s="41">
        <v>8026.85</v>
      </c>
    </row>
    <row r="44" spans="1:22" x14ac:dyDescent="0.2">
      <c r="A44" s="228" t="s">
        <v>37</v>
      </c>
      <c r="B44" s="41">
        <v>278</v>
      </c>
      <c r="C44" s="41">
        <v>127</v>
      </c>
      <c r="D44" s="41">
        <v>186</v>
      </c>
      <c r="E44" s="41">
        <v>189</v>
      </c>
      <c r="F44" s="41">
        <v>160</v>
      </c>
      <c r="G44" s="41">
        <v>270.67974820143883</v>
      </c>
      <c r="H44" s="41">
        <v>590.8832283464568</v>
      </c>
      <c r="I44" s="41">
        <v>559.83215053763445</v>
      </c>
      <c r="J44" s="41">
        <v>549.11380952380955</v>
      </c>
      <c r="K44" s="41">
        <v>611.38356249999993</v>
      </c>
      <c r="L44" s="53" t="s">
        <v>237</v>
      </c>
      <c r="M44" s="41">
        <v>0</v>
      </c>
      <c r="N44" s="41">
        <v>0</v>
      </c>
      <c r="O44" s="41">
        <v>0</v>
      </c>
      <c r="P44" s="41">
        <v>1</v>
      </c>
      <c r="Q44" s="41">
        <v>127</v>
      </c>
      <c r="R44" s="41">
        <v>0</v>
      </c>
      <c r="S44" s="41">
        <v>0</v>
      </c>
      <c r="T44" s="41">
        <v>0</v>
      </c>
      <c r="U44" s="41">
        <v>462</v>
      </c>
      <c r="V44" s="41">
        <v>590.8832283464568</v>
      </c>
    </row>
    <row r="45" spans="1:22" x14ac:dyDescent="0.2">
      <c r="A45" s="228" t="s">
        <v>38</v>
      </c>
      <c r="B45" s="41">
        <v>366</v>
      </c>
      <c r="C45" s="41">
        <v>289</v>
      </c>
      <c r="D45" s="41">
        <v>304</v>
      </c>
      <c r="E45" s="41">
        <v>339</v>
      </c>
      <c r="F45" s="41">
        <v>303</v>
      </c>
      <c r="G45" s="41">
        <v>2392.6487431693986</v>
      </c>
      <c r="H45" s="41">
        <v>2632.5850865051907</v>
      </c>
      <c r="I45" s="41">
        <v>2756.0178289473683</v>
      </c>
      <c r="J45" s="41">
        <v>2645.9125663716814</v>
      </c>
      <c r="K45" s="41">
        <v>2981.5460066006603</v>
      </c>
      <c r="L45" s="53" t="s">
        <v>237</v>
      </c>
      <c r="M45" s="41">
        <v>978</v>
      </c>
      <c r="N45" s="41">
        <v>966</v>
      </c>
      <c r="O45" s="41">
        <v>445</v>
      </c>
      <c r="P45" s="41">
        <v>465</v>
      </c>
      <c r="Q45" s="41">
        <v>289</v>
      </c>
      <c r="R45" s="41">
        <v>3297.9801533742329</v>
      </c>
      <c r="S45" s="41">
        <v>2716.923768115942</v>
      </c>
      <c r="T45" s="41">
        <v>2451.1999101123592</v>
      </c>
      <c r="U45" s="41">
        <v>2790.4672903225805</v>
      </c>
      <c r="V45" s="41">
        <v>2632.5850865051907</v>
      </c>
    </row>
    <row r="46" spans="1:22" x14ac:dyDescent="0.2">
      <c r="A46" s="228" t="s">
        <v>39</v>
      </c>
      <c r="B46" s="41">
        <v>35</v>
      </c>
      <c r="C46" s="41">
        <v>39</v>
      </c>
      <c r="D46" s="41">
        <v>36</v>
      </c>
      <c r="E46" s="41">
        <v>24</v>
      </c>
      <c r="F46" s="41">
        <v>30</v>
      </c>
      <c r="G46" s="41">
        <v>5703.818571428571</v>
      </c>
      <c r="H46" s="41">
        <v>5554.8035897435902</v>
      </c>
      <c r="I46" s="41">
        <v>3817.0202777777781</v>
      </c>
      <c r="J46" s="41">
        <v>4903.6862499999997</v>
      </c>
      <c r="K46" s="41">
        <v>6697.1706666666669</v>
      </c>
      <c r="L46" s="53" t="s">
        <v>237</v>
      </c>
      <c r="M46" s="41">
        <v>24</v>
      </c>
      <c r="N46" s="41">
        <v>32</v>
      </c>
      <c r="O46" s="41">
        <v>19</v>
      </c>
      <c r="P46" s="41">
        <v>29</v>
      </c>
      <c r="Q46" s="41">
        <v>39</v>
      </c>
      <c r="R46" s="41">
        <v>2898</v>
      </c>
      <c r="S46" s="41">
        <v>3190.2228125000001</v>
      </c>
      <c r="T46" s="41">
        <v>4161.4873684210534</v>
      </c>
      <c r="U46" s="41">
        <v>4932.1948275862069</v>
      </c>
      <c r="V46" s="41">
        <v>5554.8035897435902</v>
      </c>
    </row>
    <row r="47" spans="1:22" x14ac:dyDescent="0.2">
      <c r="A47" s="228" t="s">
        <v>40</v>
      </c>
      <c r="B47" s="41">
        <v>165</v>
      </c>
      <c r="C47" s="41">
        <v>232</v>
      </c>
      <c r="D47" s="41">
        <v>65</v>
      </c>
      <c r="E47" s="41">
        <v>58</v>
      </c>
      <c r="F47" s="41">
        <v>52</v>
      </c>
      <c r="G47" s="41">
        <v>1874.0713939393941</v>
      </c>
      <c r="H47" s="41">
        <v>2200.2543103448274</v>
      </c>
      <c r="I47" s="41">
        <v>3107.7881538461538</v>
      </c>
      <c r="J47" s="41">
        <v>3434.3467241379308</v>
      </c>
      <c r="K47" s="41">
        <v>4278.3269230769229</v>
      </c>
      <c r="L47" s="53" t="s">
        <v>237</v>
      </c>
      <c r="M47" s="41">
        <v>209</v>
      </c>
      <c r="N47" s="41">
        <v>157</v>
      </c>
      <c r="O47" s="41">
        <v>129</v>
      </c>
      <c r="P47" s="41">
        <v>47</v>
      </c>
      <c r="Q47" s="41">
        <v>232</v>
      </c>
      <c r="R47" s="41">
        <v>1083.9712918660287</v>
      </c>
      <c r="S47" s="41">
        <v>1200</v>
      </c>
      <c r="T47" s="41">
        <v>1676.7441860465117</v>
      </c>
      <c r="U47" s="41">
        <v>1174.4680851063829</v>
      </c>
      <c r="V47" s="41">
        <v>2200.2543103448274</v>
      </c>
    </row>
    <row r="48" spans="1:22" x14ac:dyDescent="0.2">
      <c r="A48" s="228" t="s">
        <v>78</v>
      </c>
      <c r="B48" s="41">
        <v>6</v>
      </c>
      <c r="C48" s="41">
        <v>6</v>
      </c>
      <c r="D48" s="41">
        <v>8</v>
      </c>
      <c r="E48" s="41">
        <v>12</v>
      </c>
      <c r="F48" s="41">
        <v>22</v>
      </c>
      <c r="G48" s="41">
        <v>3419.51</v>
      </c>
      <c r="H48" s="41">
        <v>4016.8799999999997</v>
      </c>
      <c r="I48" s="41">
        <v>3833.34</v>
      </c>
      <c r="J48" s="41">
        <v>17668.2</v>
      </c>
      <c r="K48" s="41">
        <v>19250.29</v>
      </c>
      <c r="L48" s="53" t="s">
        <v>237</v>
      </c>
      <c r="M48" s="41">
        <v>0</v>
      </c>
      <c r="N48" s="41">
        <v>2</v>
      </c>
      <c r="O48" s="41">
        <v>0</v>
      </c>
      <c r="P48" s="41">
        <v>0</v>
      </c>
      <c r="Q48" s="41">
        <v>6</v>
      </c>
      <c r="R48" s="41">
        <v>0</v>
      </c>
      <c r="S48" s="41">
        <v>6905.22</v>
      </c>
      <c r="T48" s="41">
        <v>0</v>
      </c>
      <c r="U48" s="41">
        <v>0</v>
      </c>
      <c r="V48" s="41">
        <v>4016.8799999999997</v>
      </c>
    </row>
    <row r="49" spans="1:22" x14ac:dyDescent="0.2">
      <c r="A49" s="228" t="s">
        <v>79</v>
      </c>
      <c r="B49" s="41">
        <v>1</v>
      </c>
      <c r="C49" s="41">
        <v>1</v>
      </c>
      <c r="D49" s="41">
        <v>4</v>
      </c>
      <c r="E49" s="41">
        <v>6</v>
      </c>
      <c r="F49" s="41">
        <v>6</v>
      </c>
      <c r="G49" s="41">
        <v>137.25</v>
      </c>
      <c r="H49" s="41">
        <v>1631.48</v>
      </c>
      <c r="I49" s="41">
        <v>866.245</v>
      </c>
      <c r="J49" s="41">
        <v>1170.0966666666666</v>
      </c>
      <c r="K49" s="41">
        <v>1436.7266666666667</v>
      </c>
      <c r="L49" s="53" t="s">
        <v>237</v>
      </c>
      <c r="M49" s="41">
        <v>0</v>
      </c>
      <c r="N49" s="41">
        <v>0</v>
      </c>
      <c r="O49" s="41">
        <v>0</v>
      </c>
      <c r="P49" s="41">
        <v>0</v>
      </c>
      <c r="Q49" s="41">
        <v>1</v>
      </c>
      <c r="R49" s="41">
        <v>0</v>
      </c>
      <c r="S49" s="41">
        <v>0</v>
      </c>
      <c r="T49" s="41">
        <v>0</v>
      </c>
      <c r="U49" s="41">
        <v>0</v>
      </c>
      <c r="V49" s="41">
        <v>1631.48</v>
      </c>
    </row>
    <row r="50" spans="1:22" x14ac:dyDescent="0.2">
      <c r="A50" s="228" t="s">
        <v>41</v>
      </c>
      <c r="B50" s="41">
        <v>324</v>
      </c>
      <c r="C50" s="41">
        <v>319</v>
      </c>
      <c r="D50" s="41">
        <v>385</v>
      </c>
      <c r="E50" s="41">
        <v>367</v>
      </c>
      <c r="F50" s="41">
        <v>373</v>
      </c>
      <c r="G50" s="41">
        <v>1575.4570370370368</v>
      </c>
      <c r="H50" s="41">
        <v>1661.652382445141</v>
      </c>
      <c r="I50" s="41">
        <v>1661.2313506493506</v>
      </c>
      <c r="J50" s="41">
        <v>1665.0289373297003</v>
      </c>
      <c r="K50" s="41">
        <v>1902.9673994638072</v>
      </c>
      <c r="L50" s="53" t="s">
        <v>237</v>
      </c>
      <c r="M50" s="41">
        <v>139</v>
      </c>
      <c r="N50" s="41">
        <v>166</v>
      </c>
      <c r="O50" s="41">
        <v>131</v>
      </c>
      <c r="P50" s="41">
        <v>363</v>
      </c>
      <c r="Q50" s="41">
        <v>319</v>
      </c>
      <c r="R50" s="41">
        <v>1173.5157553956835</v>
      </c>
      <c r="S50" s="41">
        <v>1115.1180120481927</v>
      </c>
      <c r="T50" s="41">
        <v>733.97129770992376</v>
      </c>
      <c r="U50" s="41">
        <v>1550.361432506887</v>
      </c>
      <c r="V50" s="41">
        <v>1661.652382445141</v>
      </c>
    </row>
    <row r="51" spans="1:22" x14ac:dyDescent="0.2">
      <c r="A51" s="228" t="s">
        <v>43</v>
      </c>
      <c r="B51" s="41">
        <v>3</v>
      </c>
      <c r="C51" s="41">
        <v>2</v>
      </c>
      <c r="D51" s="41">
        <v>2</v>
      </c>
      <c r="E51" s="41">
        <v>1</v>
      </c>
      <c r="F51" s="41">
        <v>1</v>
      </c>
      <c r="G51" s="41">
        <v>8580.2133333333331</v>
      </c>
      <c r="H51" s="41">
        <v>11765.145</v>
      </c>
      <c r="I51" s="41">
        <v>685.14</v>
      </c>
      <c r="J51" s="41">
        <v>730.48</v>
      </c>
      <c r="K51" s="41">
        <v>117.82</v>
      </c>
      <c r="L51" s="53" t="s">
        <v>237</v>
      </c>
      <c r="M51" s="41">
        <v>0</v>
      </c>
      <c r="N51" s="41">
        <v>0</v>
      </c>
      <c r="O51" s="41">
        <v>2</v>
      </c>
      <c r="P51" s="41">
        <v>1</v>
      </c>
      <c r="Q51" s="41">
        <v>2</v>
      </c>
      <c r="R51" s="41">
        <v>0</v>
      </c>
      <c r="S51" s="41">
        <v>0</v>
      </c>
      <c r="T51" s="41">
        <v>260</v>
      </c>
      <c r="U51" s="41">
        <v>12460</v>
      </c>
      <c r="V51" s="41">
        <v>11765.145</v>
      </c>
    </row>
    <row r="52" spans="1:22" x14ac:dyDescent="0.2">
      <c r="A52" s="228" t="s">
        <v>247</v>
      </c>
      <c r="B52" s="41">
        <v>85</v>
      </c>
      <c r="C52" s="41">
        <v>95</v>
      </c>
      <c r="D52" s="41">
        <v>51</v>
      </c>
      <c r="E52" s="41">
        <v>66</v>
      </c>
      <c r="F52" s="41">
        <v>64</v>
      </c>
      <c r="G52" s="41">
        <v>1202.835294117647</v>
      </c>
      <c r="H52" s="41">
        <v>925.26315789473688</v>
      </c>
      <c r="I52" s="41">
        <v>1119.2352941176471</v>
      </c>
      <c r="J52" s="41">
        <v>583.31818181818187</v>
      </c>
      <c r="K52" s="41">
        <v>922.45234374999995</v>
      </c>
      <c r="L52" s="53" t="s">
        <v>237</v>
      </c>
      <c r="M52" s="41">
        <v>120</v>
      </c>
      <c r="N52" s="41">
        <v>106</v>
      </c>
      <c r="O52" s="41">
        <v>52</v>
      </c>
      <c r="P52" s="41">
        <v>33</v>
      </c>
      <c r="Q52" s="41">
        <v>95</v>
      </c>
      <c r="R52" s="41">
        <v>2433.15</v>
      </c>
      <c r="S52" s="41">
        <v>1787.6711320754719</v>
      </c>
      <c r="T52" s="41">
        <v>1721.5582692307692</v>
      </c>
      <c r="U52" s="41">
        <v>1028.909090909091</v>
      </c>
      <c r="V52" s="41">
        <v>925.26315789473688</v>
      </c>
    </row>
    <row r="53" spans="1:22" x14ac:dyDescent="0.2">
      <c r="A53" s="228" t="s">
        <v>44</v>
      </c>
      <c r="B53" s="41">
        <v>507</v>
      </c>
      <c r="C53" s="41">
        <v>507</v>
      </c>
      <c r="D53" s="41">
        <v>527</v>
      </c>
      <c r="E53" s="41">
        <v>570</v>
      </c>
      <c r="F53" s="41">
        <v>570</v>
      </c>
      <c r="G53" s="41">
        <v>4430.8539250493095</v>
      </c>
      <c r="H53" s="41">
        <v>4430.8539250493095</v>
      </c>
      <c r="I53" s="41">
        <v>4389.8701328273246</v>
      </c>
      <c r="J53" s="41">
        <v>3212.0850701754384</v>
      </c>
      <c r="K53" s="41">
        <v>3212.0850701754384</v>
      </c>
      <c r="L53" s="53" t="s">
        <v>237</v>
      </c>
      <c r="M53" s="41">
        <v>214</v>
      </c>
      <c r="N53" s="41">
        <v>225</v>
      </c>
      <c r="O53" s="41">
        <v>244</v>
      </c>
      <c r="P53" s="41">
        <v>506</v>
      </c>
      <c r="Q53" s="41">
        <v>507</v>
      </c>
      <c r="R53" s="41">
        <v>1676.3178504672899</v>
      </c>
      <c r="S53" s="41">
        <v>1919.2131111111112</v>
      </c>
      <c r="T53" s="41">
        <v>2617.936680327869</v>
      </c>
      <c r="U53" s="41">
        <v>2691.8725889328066</v>
      </c>
      <c r="V53" s="41">
        <v>4430.8539250493095</v>
      </c>
    </row>
    <row r="54" spans="1:22" x14ac:dyDescent="0.2">
      <c r="A54" s="228" t="s">
        <v>45</v>
      </c>
      <c r="B54" s="41">
        <v>9</v>
      </c>
      <c r="C54" s="41">
        <v>12</v>
      </c>
      <c r="D54" s="41">
        <v>30</v>
      </c>
      <c r="E54" s="41">
        <v>36</v>
      </c>
      <c r="F54" s="41">
        <v>29</v>
      </c>
      <c r="G54" s="41">
        <v>2792.86</v>
      </c>
      <c r="H54" s="41">
        <v>1340.43</v>
      </c>
      <c r="I54" s="41">
        <v>1349.8579999999999</v>
      </c>
      <c r="J54" s="41">
        <v>1786.6283333333333</v>
      </c>
      <c r="K54" s="41">
        <v>1754.4403448275862</v>
      </c>
      <c r="L54" s="53" t="s">
        <v>237</v>
      </c>
      <c r="M54" s="41">
        <v>0</v>
      </c>
      <c r="N54" s="41">
        <v>0</v>
      </c>
      <c r="O54" s="41">
        <v>0</v>
      </c>
      <c r="P54" s="41">
        <v>9</v>
      </c>
      <c r="Q54" s="41">
        <v>12</v>
      </c>
      <c r="R54" s="41">
        <v>0</v>
      </c>
      <c r="S54" s="41">
        <v>0</v>
      </c>
      <c r="T54" s="41">
        <v>0</v>
      </c>
      <c r="U54" s="41">
        <v>1914.9100000000003</v>
      </c>
      <c r="V54" s="41">
        <v>1340.43</v>
      </c>
    </row>
    <row r="55" spans="1:22" x14ac:dyDescent="0.2">
      <c r="A55" s="228" t="s">
        <v>46</v>
      </c>
      <c r="B55" s="41">
        <v>1</v>
      </c>
      <c r="C55" s="41">
        <v>4</v>
      </c>
      <c r="D55" s="41">
        <v>8</v>
      </c>
      <c r="E55" s="41">
        <v>8</v>
      </c>
      <c r="F55" s="41">
        <v>6</v>
      </c>
      <c r="G55" s="41">
        <v>1869.43</v>
      </c>
      <c r="H55" s="41">
        <v>1552.1999999999998</v>
      </c>
      <c r="I55" s="41">
        <v>1238.5050000000001</v>
      </c>
      <c r="J55" s="41">
        <v>859.35</v>
      </c>
      <c r="K55" s="41">
        <v>903.16666666666663</v>
      </c>
      <c r="L55" s="53" t="s">
        <v>237</v>
      </c>
      <c r="M55" s="41">
        <v>11</v>
      </c>
      <c r="N55" s="41">
        <v>10</v>
      </c>
      <c r="O55" s="41">
        <v>7</v>
      </c>
      <c r="P55" s="41">
        <v>1</v>
      </c>
      <c r="Q55" s="41">
        <v>4</v>
      </c>
      <c r="R55" s="41">
        <v>1291.48</v>
      </c>
      <c r="S55" s="41">
        <v>2508.0700000000002</v>
      </c>
      <c r="T55" s="41">
        <v>875.76999999999987</v>
      </c>
      <c r="U55" s="41">
        <v>200.89</v>
      </c>
      <c r="V55" s="41">
        <v>1552.1999999999998</v>
      </c>
    </row>
    <row r="56" spans="1:22" x14ac:dyDescent="0.2">
      <c r="A56" s="228" t="s">
        <v>84</v>
      </c>
      <c r="B56" s="41">
        <v>2</v>
      </c>
      <c r="C56" s="41">
        <v>2</v>
      </c>
      <c r="D56" s="41">
        <v>1</v>
      </c>
      <c r="E56" s="41">
        <v>2</v>
      </c>
      <c r="F56" s="41">
        <v>1</v>
      </c>
      <c r="G56" s="41">
        <v>6686.8600000000006</v>
      </c>
      <c r="H56" s="41">
        <v>10945.89</v>
      </c>
      <c r="I56" s="41">
        <v>2974.63</v>
      </c>
      <c r="J56" s="41">
        <v>2596.4949999999999</v>
      </c>
      <c r="K56" s="41">
        <v>6792.98</v>
      </c>
      <c r="L56" s="53" t="s">
        <v>237</v>
      </c>
      <c r="M56" s="41">
        <v>0</v>
      </c>
      <c r="N56" s="41">
        <v>0</v>
      </c>
      <c r="O56" s="41">
        <v>0</v>
      </c>
      <c r="P56" s="41">
        <v>0</v>
      </c>
      <c r="Q56" s="41">
        <v>2</v>
      </c>
      <c r="R56" s="41">
        <v>0</v>
      </c>
      <c r="S56" s="41">
        <v>0</v>
      </c>
      <c r="T56" s="41">
        <v>0</v>
      </c>
      <c r="U56" s="41">
        <v>0</v>
      </c>
      <c r="V56" s="41">
        <v>10945.89</v>
      </c>
    </row>
    <row r="57" spans="1:22" x14ac:dyDescent="0.2">
      <c r="A57" s="228" t="s">
        <v>58</v>
      </c>
      <c r="B57" s="41">
        <v>55</v>
      </c>
      <c r="C57" s="41">
        <v>57</v>
      </c>
      <c r="D57" s="41">
        <v>76</v>
      </c>
      <c r="E57" s="41">
        <v>49</v>
      </c>
      <c r="F57" s="41">
        <v>96</v>
      </c>
      <c r="G57" s="41">
        <v>363.54545454545456</v>
      </c>
      <c r="H57" s="41">
        <v>482.98245614035091</v>
      </c>
      <c r="I57" s="41">
        <v>626.0526315789474</v>
      </c>
      <c r="J57" s="41">
        <v>1183.8775510204082</v>
      </c>
      <c r="K57" s="41">
        <v>563.53125</v>
      </c>
      <c r="L57" s="53" t="s">
        <v>237</v>
      </c>
      <c r="M57" s="41">
        <v>0</v>
      </c>
      <c r="N57" s="41">
        <v>1</v>
      </c>
      <c r="O57" s="41">
        <v>2</v>
      </c>
      <c r="P57" s="41">
        <v>20</v>
      </c>
      <c r="Q57" s="41">
        <v>57</v>
      </c>
      <c r="R57" s="41">
        <v>0</v>
      </c>
      <c r="S57" s="41">
        <v>6009.4</v>
      </c>
      <c r="T57" s="41">
        <v>792.61</v>
      </c>
      <c r="U57" s="41">
        <v>2114.8000000000002</v>
      </c>
      <c r="V57" s="41">
        <v>482.98245614035091</v>
      </c>
    </row>
    <row r="58" spans="1:22" s="26" customFormat="1" x14ac:dyDescent="0.2">
      <c r="A58" s="230" t="s">
        <v>47</v>
      </c>
      <c r="B58" s="40">
        <v>22537</v>
      </c>
      <c r="C58" s="40">
        <v>21180</v>
      </c>
      <c r="D58" s="40">
        <v>22196</v>
      </c>
      <c r="E58" s="40">
        <v>22345</v>
      </c>
      <c r="F58" s="40">
        <v>25745</v>
      </c>
      <c r="G58" s="40">
        <v>2173.723681057817</v>
      </c>
      <c r="H58" s="40">
        <v>2128.4220500472143</v>
      </c>
      <c r="I58" s="40">
        <v>2216.7697463506947</v>
      </c>
      <c r="J58" s="40">
        <v>2202.0901651376134</v>
      </c>
      <c r="K58" s="40">
        <v>1899.7549399883469</v>
      </c>
      <c r="L58" s="26" t="s">
        <v>237</v>
      </c>
      <c r="M58" s="40">
        <v>20907</v>
      </c>
      <c r="N58" s="40">
        <v>22255</v>
      </c>
      <c r="O58" s="40">
        <v>14676</v>
      </c>
      <c r="P58" s="40">
        <v>21937</v>
      </c>
      <c r="Q58" s="40">
        <v>21180</v>
      </c>
      <c r="R58" s="40">
        <v>1897.2188362749316</v>
      </c>
      <c r="S58" s="40">
        <v>1846.7493489103572</v>
      </c>
      <c r="T58" s="40">
        <v>1888.3723003543196</v>
      </c>
      <c r="U58" s="40">
        <v>2123.2071071705332</v>
      </c>
      <c r="V58" s="40">
        <v>2128.4220500472143</v>
      </c>
    </row>
    <row r="59" spans="1:22" x14ac:dyDescent="0.2">
      <c r="A59" s="228"/>
      <c r="B59" s="41"/>
      <c r="C59" s="41"/>
      <c r="D59" s="41"/>
      <c r="E59" s="41"/>
      <c r="F59" s="41"/>
      <c r="M59" s="41"/>
      <c r="N59" s="41"/>
      <c r="O59" s="41"/>
      <c r="P59" s="41"/>
      <c r="Q59" s="41"/>
      <c r="R59" s="41"/>
      <c r="S59" s="41"/>
      <c r="T59" s="41"/>
      <c r="U59" s="41"/>
      <c r="V59" s="41"/>
    </row>
    <row r="60" spans="1:22" x14ac:dyDescent="0.2">
      <c r="A60" s="230" t="s">
        <v>252</v>
      </c>
      <c r="B60" s="41"/>
      <c r="C60" s="41"/>
      <c r="D60" s="41"/>
      <c r="E60" s="41"/>
      <c r="F60" s="41"/>
      <c r="M60" s="41"/>
      <c r="N60" s="41"/>
      <c r="O60" s="41"/>
      <c r="P60" s="41"/>
      <c r="Q60" s="41"/>
      <c r="R60" s="41"/>
      <c r="S60" s="41"/>
      <c r="T60" s="41"/>
      <c r="U60" s="41"/>
      <c r="V60" s="41"/>
    </row>
    <row r="61" spans="1:22" x14ac:dyDescent="0.2">
      <c r="A61" s="231" t="s">
        <v>48</v>
      </c>
      <c r="B61" s="41"/>
      <c r="C61" s="41"/>
      <c r="D61" s="41"/>
      <c r="E61" s="41"/>
      <c r="F61" s="41"/>
      <c r="M61" s="41"/>
      <c r="N61" s="41"/>
      <c r="O61" s="41"/>
      <c r="P61" s="41"/>
      <c r="Q61" s="41"/>
      <c r="R61" s="41"/>
      <c r="S61" s="41"/>
      <c r="T61" s="41"/>
      <c r="U61" s="41"/>
      <c r="V61" s="41"/>
    </row>
    <row r="62" spans="1:22" x14ac:dyDescent="0.2">
      <c r="A62" s="228" t="s">
        <v>14</v>
      </c>
      <c r="B62" s="41">
        <v>412</v>
      </c>
      <c r="C62" s="41">
        <v>314</v>
      </c>
      <c r="D62" s="41">
        <v>332</v>
      </c>
      <c r="E62" s="41">
        <v>341</v>
      </c>
      <c r="F62" s="41">
        <v>307</v>
      </c>
      <c r="G62" s="41">
        <v>893</v>
      </c>
      <c r="H62" s="41">
        <v>823</v>
      </c>
      <c r="I62" s="41">
        <v>816</v>
      </c>
      <c r="J62" s="41">
        <v>817</v>
      </c>
      <c r="K62" s="41">
        <v>705</v>
      </c>
      <c r="L62" s="53" t="s">
        <v>237</v>
      </c>
      <c r="M62" s="41">
        <v>536</v>
      </c>
      <c r="N62" s="41">
        <v>416</v>
      </c>
      <c r="O62" s="41">
        <v>326</v>
      </c>
      <c r="P62" s="41">
        <v>299</v>
      </c>
      <c r="Q62" s="41">
        <v>314</v>
      </c>
      <c r="R62" s="41">
        <v>1931</v>
      </c>
      <c r="S62" s="41">
        <v>1643.4230769230769</v>
      </c>
      <c r="T62" s="41">
        <v>760</v>
      </c>
      <c r="U62" s="41">
        <v>1034</v>
      </c>
      <c r="V62" s="41">
        <v>823</v>
      </c>
    </row>
    <row r="63" spans="1:22" x14ac:dyDescent="0.2">
      <c r="A63" s="228" t="s">
        <v>20</v>
      </c>
      <c r="B63" s="41">
        <v>0</v>
      </c>
      <c r="C63" s="41">
        <v>0</v>
      </c>
      <c r="D63" s="41">
        <v>0</v>
      </c>
      <c r="E63" s="41">
        <v>1</v>
      </c>
      <c r="F63" s="41">
        <v>14</v>
      </c>
      <c r="G63" s="41">
        <v>0</v>
      </c>
      <c r="H63" s="41">
        <v>0</v>
      </c>
      <c r="I63" s="41">
        <v>0</v>
      </c>
      <c r="J63" s="41">
        <v>1153</v>
      </c>
      <c r="K63" s="41">
        <v>231</v>
      </c>
      <c r="L63" s="53" t="s">
        <v>237</v>
      </c>
      <c r="M63" s="41">
        <v>0</v>
      </c>
      <c r="N63" s="41">
        <v>0</v>
      </c>
      <c r="O63" s="41">
        <v>0</v>
      </c>
      <c r="P63" s="41">
        <v>0</v>
      </c>
      <c r="Q63" s="41">
        <v>0</v>
      </c>
      <c r="R63" s="41">
        <v>0</v>
      </c>
      <c r="S63" s="41">
        <v>0</v>
      </c>
      <c r="T63" s="41">
        <v>0</v>
      </c>
      <c r="U63" s="41">
        <v>0</v>
      </c>
      <c r="V63" s="41">
        <v>0</v>
      </c>
    </row>
    <row r="64" spans="1:22" x14ac:dyDescent="0.2">
      <c r="A64" s="228" t="s">
        <v>23</v>
      </c>
      <c r="B64" s="41">
        <v>1</v>
      </c>
      <c r="C64" s="41">
        <v>1</v>
      </c>
      <c r="D64" s="41">
        <v>0</v>
      </c>
      <c r="E64" s="41">
        <v>0</v>
      </c>
      <c r="F64" s="41">
        <v>0</v>
      </c>
      <c r="G64" s="41">
        <v>505.09</v>
      </c>
      <c r="H64" s="41">
        <v>838.96</v>
      </c>
      <c r="I64" s="41">
        <v>0</v>
      </c>
      <c r="J64" s="41">
        <v>0</v>
      </c>
      <c r="K64" s="41">
        <v>0</v>
      </c>
      <c r="L64" s="53" t="s">
        <v>237</v>
      </c>
      <c r="M64" s="41">
        <v>0</v>
      </c>
      <c r="N64" s="41">
        <v>0</v>
      </c>
      <c r="O64" s="41">
        <v>1</v>
      </c>
      <c r="P64" s="41">
        <v>0</v>
      </c>
      <c r="Q64" s="41">
        <v>1</v>
      </c>
      <c r="R64" s="41">
        <v>0</v>
      </c>
      <c r="S64" s="41">
        <v>0</v>
      </c>
      <c r="T64" s="41">
        <v>104</v>
      </c>
      <c r="U64" s="41">
        <v>0</v>
      </c>
      <c r="V64" s="41">
        <v>838.96</v>
      </c>
    </row>
    <row r="65" spans="1:22" x14ac:dyDescent="0.2">
      <c r="A65" s="228" t="s">
        <v>24</v>
      </c>
      <c r="B65" s="41">
        <v>8</v>
      </c>
      <c r="C65" s="41">
        <v>3</v>
      </c>
      <c r="D65" s="41">
        <v>8</v>
      </c>
      <c r="E65" s="41">
        <v>5</v>
      </c>
      <c r="F65" s="41">
        <v>9</v>
      </c>
      <c r="G65" s="41">
        <v>2028.54</v>
      </c>
      <c r="H65" s="41">
        <v>2224</v>
      </c>
      <c r="I65" s="41">
        <v>2293.9499999999998</v>
      </c>
      <c r="J65" s="41">
        <v>1978.92</v>
      </c>
      <c r="K65" s="41">
        <v>2114.85</v>
      </c>
      <c r="L65" s="53" t="s">
        <v>237</v>
      </c>
      <c r="M65" s="41">
        <v>19</v>
      </c>
      <c r="N65" s="41">
        <v>14</v>
      </c>
      <c r="O65" s="41">
        <v>5</v>
      </c>
      <c r="P65" s="41">
        <v>13</v>
      </c>
      <c r="Q65" s="41">
        <v>3</v>
      </c>
      <c r="R65" s="41">
        <v>4320.9652631578947</v>
      </c>
      <c r="S65" s="41">
        <v>5335.6064285714292</v>
      </c>
      <c r="T65" s="41">
        <v>666.69</v>
      </c>
      <c r="U65" s="41">
        <v>1436.9</v>
      </c>
      <c r="V65" s="41">
        <v>2224</v>
      </c>
    </row>
    <row r="66" spans="1:22" x14ac:dyDescent="0.2">
      <c r="A66" s="228" t="s">
        <v>33</v>
      </c>
      <c r="B66" s="41">
        <v>10</v>
      </c>
      <c r="C66" s="41">
        <v>14</v>
      </c>
      <c r="D66" s="41">
        <v>16</v>
      </c>
      <c r="E66" s="41">
        <v>0</v>
      </c>
      <c r="F66" s="41">
        <v>12</v>
      </c>
      <c r="G66" s="41">
        <v>1888.5099999999998</v>
      </c>
      <c r="H66" s="41">
        <v>1017.3</v>
      </c>
      <c r="I66" s="41">
        <v>1286.74</v>
      </c>
      <c r="J66" s="41">
        <v>0</v>
      </c>
      <c r="K66" s="41">
        <v>941</v>
      </c>
      <c r="L66" s="53" t="s">
        <v>237</v>
      </c>
      <c r="M66" s="41">
        <v>0</v>
      </c>
      <c r="N66" s="41">
        <v>0</v>
      </c>
      <c r="O66" s="41">
        <v>3</v>
      </c>
      <c r="P66" s="41">
        <v>7</v>
      </c>
      <c r="Q66" s="41">
        <v>14</v>
      </c>
      <c r="R66" s="41">
        <v>0</v>
      </c>
      <c r="S66" s="41">
        <v>0</v>
      </c>
      <c r="T66" s="41">
        <v>1559.34</v>
      </c>
      <c r="U66" s="41">
        <v>1807.34</v>
      </c>
      <c r="V66" s="41">
        <v>1017.3</v>
      </c>
    </row>
    <row r="67" spans="1:22" x14ac:dyDescent="0.2">
      <c r="A67" s="228" t="s">
        <v>34</v>
      </c>
      <c r="B67" s="41">
        <v>250</v>
      </c>
      <c r="C67" s="41">
        <v>475</v>
      </c>
      <c r="D67" s="41">
        <v>217</v>
      </c>
      <c r="E67" s="41">
        <v>200</v>
      </c>
      <c r="F67" s="41">
        <v>181</v>
      </c>
      <c r="G67" s="41">
        <v>2162.9405200000001</v>
      </c>
      <c r="H67" s="41">
        <v>971.21115789473697</v>
      </c>
      <c r="I67" s="41">
        <v>2238.0616589861752</v>
      </c>
      <c r="J67" s="41">
        <v>2321.9789999999998</v>
      </c>
      <c r="K67" s="41">
        <v>2026.6277900552486</v>
      </c>
      <c r="L67" s="53" t="s">
        <v>237</v>
      </c>
      <c r="M67" s="41">
        <v>89</v>
      </c>
      <c r="N67" s="41">
        <v>61</v>
      </c>
      <c r="O67" s="41">
        <v>103</v>
      </c>
      <c r="P67" s="41">
        <v>113</v>
      </c>
      <c r="Q67" s="41">
        <v>475</v>
      </c>
      <c r="R67" s="41">
        <v>362.26752808988761</v>
      </c>
      <c r="S67" s="41">
        <v>649.54688524590154</v>
      </c>
      <c r="T67" s="41">
        <v>447.17990291262134</v>
      </c>
      <c r="U67" s="41">
        <v>1890.1016814159291</v>
      </c>
      <c r="V67" s="41">
        <v>971.21115789473697</v>
      </c>
    </row>
    <row r="68" spans="1:22" x14ac:dyDescent="0.2">
      <c r="A68" s="228" t="s">
        <v>37</v>
      </c>
      <c r="B68" s="41">
        <v>4</v>
      </c>
      <c r="C68" s="41">
        <v>2</v>
      </c>
      <c r="D68" s="41">
        <v>4</v>
      </c>
      <c r="E68" s="41">
        <v>4</v>
      </c>
      <c r="F68" s="41">
        <v>2</v>
      </c>
      <c r="G68" s="41">
        <v>69.3</v>
      </c>
      <c r="H68" s="41">
        <v>456.45</v>
      </c>
      <c r="I68" s="41">
        <v>437.52</v>
      </c>
      <c r="J68" s="41">
        <v>368.41</v>
      </c>
      <c r="K68" s="41">
        <v>396.37</v>
      </c>
      <c r="L68" s="53" t="s">
        <v>237</v>
      </c>
      <c r="M68" s="41">
        <v>0</v>
      </c>
      <c r="N68" s="41">
        <v>0</v>
      </c>
      <c r="O68" s="41">
        <v>0</v>
      </c>
      <c r="P68" s="41">
        <v>0</v>
      </c>
      <c r="Q68" s="41">
        <v>2</v>
      </c>
      <c r="R68" s="41">
        <v>0</v>
      </c>
      <c r="S68" s="41">
        <v>0</v>
      </c>
      <c r="T68" s="41">
        <v>0</v>
      </c>
      <c r="U68" s="41">
        <v>0</v>
      </c>
      <c r="V68" s="41">
        <v>456.45</v>
      </c>
    </row>
    <row r="69" spans="1:22" x14ac:dyDescent="0.2">
      <c r="A69" s="228" t="s">
        <v>38</v>
      </c>
      <c r="B69" s="41">
        <v>1</v>
      </c>
      <c r="C69" s="41">
        <v>1</v>
      </c>
      <c r="D69" s="41">
        <v>0</v>
      </c>
      <c r="E69" s="41">
        <v>0</v>
      </c>
      <c r="F69" s="41">
        <v>0</v>
      </c>
      <c r="G69" s="41">
        <v>202.6</v>
      </c>
      <c r="H69" s="41">
        <v>530.20000000000005</v>
      </c>
      <c r="I69" s="41">
        <v>0</v>
      </c>
      <c r="J69" s="41">
        <v>0</v>
      </c>
      <c r="K69" s="41">
        <v>0</v>
      </c>
      <c r="L69" s="53" t="s">
        <v>237</v>
      </c>
      <c r="M69" s="41">
        <v>2</v>
      </c>
      <c r="N69" s="41">
        <v>1</v>
      </c>
      <c r="O69" s="41">
        <v>2</v>
      </c>
      <c r="P69" s="41">
        <v>0</v>
      </c>
      <c r="Q69" s="41">
        <v>1</v>
      </c>
      <c r="R69" s="41">
        <v>185</v>
      </c>
      <c r="S69" s="41">
        <v>776.62</v>
      </c>
      <c r="T69" s="41">
        <v>867.92</v>
      </c>
      <c r="U69" s="41">
        <v>0</v>
      </c>
      <c r="V69" s="41">
        <v>530.20000000000005</v>
      </c>
    </row>
    <row r="70" spans="1:22" x14ac:dyDescent="0.2">
      <c r="A70" s="228" t="s">
        <v>41</v>
      </c>
      <c r="B70" s="41">
        <v>0</v>
      </c>
      <c r="C70" s="41">
        <v>0</v>
      </c>
      <c r="D70" s="41">
        <v>1</v>
      </c>
      <c r="E70" s="41">
        <v>1</v>
      </c>
      <c r="F70" s="41">
        <v>0</v>
      </c>
      <c r="G70" s="41">
        <v>0</v>
      </c>
      <c r="H70" s="41">
        <v>0</v>
      </c>
      <c r="I70" s="41">
        <v>606.35</v>
      </c>
      <c r="J70" s="41">
        <v>1182.19</v>
      </c>
      <c r="K70" s="41">
        <v>0</v>
      </c>
      <c r="L70" s="53" t="s">
        <v>237</v>
      </c>
      <c r="M70" s="41">
        <v>0</v>
      </c>
      <c r="N70" s="41">
        <v>1</v>
      </c>
      <c r="O70" s="41">
        <v>0</v>
      </c>
      <c r="P70" s="41">
        <v>0</v>
      </c>
      <c r="Q70" s="41">
        <v>0</v>
      </c>
      <c r="R70" s="41">
        <v>0</v>
      </c>
      <c r="S70" s="41">
        <v>591.36</v>
      </c>
      <c r="T70" s="41">
        <v>0</v>
      </c>
      <c r="U70" s="41">
        <v>0</v>
      </c>
      <c r="V70" s="41">
        <v>0</v>
      </c>
    </row>
    <row r="71" spans="1:22" x14ac:dyDescent="0.2">
      <c r="A71" s="228" t="s">
        <v>247</v>
      </c>
      <c r="B71" s="41">
        <v>5</v>
      </c>
      <c r="C71" s="41">
        <v>3</v>
      </c>
      <c r="D71" s="41">
        <v>2</v>
      </c>
      <c r="E71" s="41">
        <v>0</v>
      </c>
      <c r="F71" s="41">
        <v>1</v>
      </c>
      <c r="G71" s="41">
        <v>77</v>
      </c>
      <c r="H71" s="41">
        <v>100</v>
      </c>
      <c r="I71" s="41">
        <v>125</v>
      </c>
      <c r="J71" s="41">
        <v>0</v>
      </c>
      <c r="K71" s="41">
        <v>65</v>
      </c>
      <c r="L71" s="53" t="s">
        <v>237</v>
      </c>
      <c r="M71" s="41">
        <v>0</v>
      </c>
      <c r="N71" s="41">
        <v>0</v>
      </c>
      <c r="O71" s="41">
        <v>0</v>
      </c>
      <c r="P71" s="41">
        <v>2</v>
      </c>
      <c r="Q71" s="41">
        <v>3</v>
      </c>
      <c r="R71" s="41">
        <v>0</v>
      </c>
      <c r="S71" s="41">
        <v>0</v>
      </c>
      <c r="T71" s="41">
        <v>0</v>
      </c>
      <c r="U71" s="41">
        <v>319</v>
      </c>
      <c r="V71" s="41">
        <v>100</v>
      </c>
    </row>
    <row r="72" spans="1:22" x14ac:dyDescent="0.2">
      <c r="A72" s="228" t="s">
        <v>44</v>
      </c>
      <c r="B72" s="41">
        <v>3</v>
      </c>
      <c r="C72" s="41">
        <v>3</v>
      </c>
      <c r="D72" s="41">
        <v>0</v>
      </c>
      <c r="E72" s="41">
        <v>1</v>
      </c>
      <c r="F72" s="41">
        <v>1</v>
      </c>
      <c r="G72" s="41">
        <v>1138.49</v>
      </c>
      <c r="H72" s="41">
        <v>1138.49</v>
      </c>
      <c r="I72" s="41">
        <v>0</v>
      </c>
      <c r="J72" s="41">
        <v>423.13</v>
      </c>
      <c r="K72" s="41">
        <v>423.13</v>
      </c>
      <c r="L72" s="53" t="s">
        <v>237</v>
      </c>
      <c r="M72" s="41">
        <v>0</v>
      </c>
      <c r="N72" s="41">
        <v>0</v>
      </c>
      <c r="O72" s="41">
        <v>0</v>
      </c>
      <c r="P72" s="41">
        <v>2</v>
      </c>
      <c r="Q72" s="41">
        <v>3</v>
      </c>
      <c r="R72" s="41">
        <v>0</v>
      </c>
      <c r="S72" s="41">
        <v>0</v>
      </c>
      <c r="T72" s="41">
        <v>0</v>
      </c>
      <c r="U72" s="41">
        <v>85.97</v>
      </c>
      <c r="V72" s="41">
        <v>1138.49</v>
      </c>
    </row>
    <row r="73" spans="1:22" x14ac:dyDescent="0.2">
      <c r="A73" s="228" t="s">
        <v>84</v>
      </c>
      <c r="B73" s="41">
        <v>1</v>
      </c>
      <c r="C73" s="41">
        <v>1</v>
      </c>
      <c r="D73" s="41">
        <v>1</v>
      </c>
      <c r="E73" s="41">
        <v>1</v>
      </c>
      <c r="F73" s="41">
        <v>1</v>
      </c>
      <c r="G73" s="41">
        <v>1049.43</v>
      </c>
      <c r="H73" s="41">
        <v>2466.2399999999998</v>
      </c>
      <c r="I73" s="41">
        <v>2974.63</v>
      </c>
      <c r="J73" s="41">
        <v>5096.59</v>
      </c>
      <c r="K73" s="41">
        <v>6792.98</v>
      </c>
      <c r="L73" s="53" t="s">
        <v>237</v>
      </c>
      <c r="M73" s="41">
        <v>0</v>
      </c>
      <c r="N73" s="41">
        <v>0</v>
      </c>
      <c r="O73" s="41">
        <v>0</v>
      </c>
      <c r="P73" s="41">
        <v>0</v>
      </c>
      <c r="Q73" s="41">
        <v>1</v>
      </c>
      <c r="R73" s="41">
        <v>0</v>
      </c>
      <c r="S73" s="41">
        <v>0</v>
      </c>
      <c r="T73" s="41">
        <v>0</v>
      </c>
      <c r="U73" s="41">
        <v>0</v>
      </c>
      <c r="V73" s="41">
        <v>2466.2399999999998</v>
      </c>
    </row>
    <row r="74" spans="1:22" s="26" customFormat="1" x14ac:dyDescent="0.2">
      <c r="A74" s="230" t="s">
        <v>49</v>
      </c>
      <c r="B74" s="40">
        <v>695</v>
      </c>
      <c r="C74" s="40">
        <v>817</v>
      </c>
      <c r="D74" s="40">
        <v>581</v>
      </c>
      <c r="E74" s="40">
        <v>554</v>
      </c>
      <c r="F74" s="40">
        <v>528</v>
      </c>
      <c r="G74" s="40">
        <v>1366.3299856115107</v>
      </c>
      <c r="H74" s="40">
        <v>916.9219951040393</v>
      </c>
      <c r="I74" s="40">
        <v>1378.8156282271946</v>
      </c>
      <c r="J74" s="40">
        <v>1375.8410649819493</v>
      </c>
      <c r="K74" s="40">
        <v>1183.5002462121213</v>
      </c>
      <c r="L74" s="26" t="s">
        <v>237</v>
      </c>
      <c r="M74" s="40">
        <v>646</v>
      </c>
      <c r="N74" s="40">
        <v>493</v>
      </c>
      <c r="O74" s="40">
        <v>440</v>
      </c>
      <c r="P74" s="40">
        <v>436</v>
      </c>
      <c r="Q74" s="40">
        <v>817</v>
      </c>
      <c r="R74" s="40">
        <v>1779.7618421052634</v>
      </c>
      <c r="S74" s="40">
        <v>1621.4053346855983</v>
      </c>
      <c r="T74" s="40">
        <v>690.16100000000006</v>
      </c>
      <c r="U74" s="40">
        <v>1272.6800688073395</v>
      </c>
      <c r="V74" s="40">
        <v>916.9219951040393</v>
      </c>
    </row>
    <row r="75" spans="1:22" x14ac:dyDescent="0.2">
      <c r="A75" s="228"/>
      <c r="B75" s="41"/>
      <c r="C75" s="41"/>
      <c r="D75" s="41"/>
      <c r="E75" s="41"/>
      <c r="F75" s="41"/>
      <c r="M75" s="41"/>
      <c r="N75" s="41"/>
      <c r="O75" s="41"/>
      <c r="P75" s="41"/>
      <c r="Q75" s="41"/>
      <c r="R75" s="41"/>
      <c r="S75" s="41"/>
      <c r="T75" s="41"/>
      <c r="U75" s="41"/>
      <c r="V75" s="41"/>
    </row>
    <row r="76" spans="1:22" x14ac:dyDescent="0.2">
      <c r="A76" s="231" t="s">
        <v>50</v>
      </c>
      <c r="B76" s="41"/>
      <c r="C76" s="41"/>
      <c r="D76" s="41"/>
      <c r="E76" s="41"/>
      <c r="F76" s="41"/>
      <c r="M76" s="41"/>
      <c r="N76" s="41"/>
      <c r="O76" s="41"/>
      <c r="P76" s="41"/>
      <c r="Q76" s="41"/>
      <c r="R76" s="41"/>
      <c r="S76" s="41"/>
      <c r="T76" s="41"/>
      <c r="U76" s="41"/>
      <c r="V76" s="41"/>
    </row>
    <row r="77" spans="1:22" x14ac:dyDescent="0.2">
      <c r="A77" s="228" t="s">
        <v>13</v>
      </c>
      <c r="B77" s="41">
        <v>19</v>
      </c>
      <c r="C77" s="41">
        <v>15</v>
      </c>
      <c r="D77" s="41">
        <v>27</v>
      </c>
      <c r="E77" s="41">
        <v>16</v>
      </c>
      <c r="F77" s="41">
        <v>22</v>
      </c>
      <c r="G77" s="41">
        <v>2621.98</v>
      </c>
      <c r="H77" s="41">
        <v>2853.49</v>
      </c>
      <c r="I77" s="41">
        <v>2359.5500000000002</v>
      </c>
      <c r="J77" s="41">
        <v>3002.78</v>
      </c>
      <c r="K77" s="41">
        <v>2761</v>
      </c>
      <c r="L77" s="53" t="s">
        <v>237</v>
      </c>
      <c r="M77" s="41">
        <v>92</v>
      </c>
      <c r="N77" s="41">
        <v>28</v>
      </c>
      <c r="O77" s="41">
        <v>13</v>
      </c>
      <c r="P77" s="41">
        <v>29</v>
      </c>
      <c r="Q77" s="41">
        <v>15</v>
      </c>
      <c r="R77" s="41">
        <v>1154.6300000000001</v>
      </c>
      <c r="S77" s="41">
        <v>2540.5700000000002</v>
      </c>
      <c r="T77" s="41">
        <v>1877.37</v>
      </c>
      <c r="U77" s="41">
        <v>2846.57</v>
      </c>
      <c r="V77" s="41">
        <v>2853.49</v>
      </c>
    </row>
    <row r="78" spans="1:22" x14ac:dyDescent="0.2">
      <c r="A78" s="228" t="s">
        <v>14</v>
      </c>
      <c r="B78" s="41">
        <v>49</v>
      </c>
      <c r="C78" s="41">
        <v>49</v>
      </c>
      <c r="D78" s="41">
        <v>44</v>
      </c>
      <c r="E78" s="41">
        <v>41</v>
      </c>
      <c r="F78" s="41">
        <v>39</v>
      </c>
      <c r="G78" s="41">
        <v>1547</v>
      </c>
      <c r="H78" s="41">
        <v>1148</v>
      </c>
      <c r="I78" s="41">
        <v>1554</v>
      </c>
      <c r="J78" s="41">
        <v>1389</v>
      </c>
      <c r="K78" s="41">
        <v>2145</v>
      </c>
      <c r="L78" s="53" t="s">
        <v>237</v>
      </c>
      <c r="M78" s="41">
        <v>150</v>
      </c>
      <c r="N78" s="41">
        <v>84</v>
      </c>
      <c r="O78" s="41">
        <v>68</v>
      </c>
      <c r="P78" s="41">
        <v>53</v>
      </c>
      <c r="Q78" s="41">
        <v>49</v>
      </c>
      <c r="R78" s="41">
        <v>2902.9333333333334</v>
      </c>
      <c r="S78" s="41">
        <v>2264</v>
      </c>
      <c r="T78" s="41">
        <v>1460</v>
      </c>
      <c r="U78" s="41">
        <v>1195</v>
      </c>
      <c r="V78" s="41">
        <v>1148</v>
      </c>
    </row>
    <row r="79" spans="1:22" x14ac:dyDescent="0.2">
      <c r="A79" s="228" t="s">
        <v>15</v>
      </c>
      <c r="B79" s="41">
        <v>3172</v>
      </c>
      <c r="C79" s="41">
        <v>2791</v>
      </c>
      <c r="D79" s="41">
        <v>3473</v>
      </c>
      <c r="E79" s="41">
        <v>4203</v>
      </c>
      <c r="F79" s="41">
        <v>3448</v>
      </c>
      <c r="G79" s="41">
        <v>2848.248360655738</v>
      </c>
      <c r="H79" s="41">
        <v>2501.1663919742027</v>
      </c>
      <c r="I79" s="41">
        <v>2526.3487532392746</v>
      </c>
      <c r="J79" s="41">
        <v>2548.9192148465386</v>
      </c>
      <c r="K79" s="41">
        <v>2800.7842372389791</v>
      </c>
      <c r="L79" s="53" t="s">
        <v>237</v>
      </c>
      <c r="M79" s="41">
        <v>5329</v>
      </c>
      <c r="N79" s="41">
        <v>4008</v>
      </c>
      <c r="O79" s="41">
        <v>3576</v>
      </c>
      <c r="P79" s="41">
        <v>4841</v>
      </c>
      <c r="Q79" s="41">
        <v>2791</v>
      </c>
      <c r="R79" s="41">
        <v>2483.8879639707266</v>
      </c>
      <c r="S79" s="41">
        <v>2456.0247005988026</v>
      </c>
      <c r="T79" s="41">
        <v>2306.353951342282</v>
      </c>
      <c r="U79" s="41">
        <v>2628.0646126833299</v>
      </c>
      <c r="V79" s="41">
        <v>2501.1663919742027</v>
      </c>
    </row>
    <row r="80" spans="1:22" x14ac:dyDescent="0.2">
      <c r="A80" s="228" t="s">
        <v>16</v>
      </c>
      <c r="B80" s="41">
        <v>81</v>
      </c>
      <c r="C80" s="41">
        <v>91</v>
      </c>
      <c r="D80" s="41">
        <v>99</v>
      </c>
      <c r="E80" s="41">
        <v>104</v>
      </c>
      <c r="F80" s="41">
        <v>94</v>
      </c>
      <c r="G80" s="41">
        <v>2875.83</v>
      </c>
      <c r="H80" s="41">
        <v>2861.78</v>
      </c>
      <c r="I80" s="41">
        <v>3164.25</v>
      </c>
      <c r="J80" s="41">
        <v>3473.25</v>
      </c>
      <c r="K80" s="41">
        <v>3431.89</v>
      </c>
      <c r="L80" s="53" t="s">
        <v>237</v>
      </c>
      <c r="M80" s="41">
        <v>122</v>
      </c>
      <c r="N80" s="41">
        <v>211</v>
      </c>
      <c r="O80" s="41">
        <v>83</v>
      </c>
      <c r="P80" s="41">
        <v>62</v>
      </c>
      <c r="Q80" s="41">
        <v>91</v>
      </c>
      <c r="R80" s="41">
        <v>973.4</v>
      </c>
      <c r="S80" s="41">
        <v>1712</v>
      </c>
      <c r="T80" s="41">
        <v>3783.36</v>
      </c>
      <c r="U80" s="41">
        <v>2005.73</v>
      </c>
      <c r="V80" s="41">
        <v>2861.78</v>
      </c>
    </row>
    <row r="81" spans="1:22" x14ac:dyDescent="0.2">
      <c r="A81" s="228" t="s">
        <v>239</v>
      </c>
      <c r="B81" s="41">
        <v>6</v>
      </c>
      <c r="C81" s="41">
        <v>5</v>
      </c>
      <c r="D81" s="41">
        <v>6</v>
      </c>
      <c r="E81" s="41">
        <v>7</v>
      </c>
      <c r="F81" s="41">
        <v>6</v>
      </c>
      <c r="G81" s="41">
        <v>5633</v>
      </c>
      <c r="H81" s="41">
        <v>7123</v>
      </c>
      <c r="I81" s="41">
        <v>8588.36</v>
      </c>
      <c r="J81" s="41">
        <v>8460.83</v>
      </c>
      <c r="K81" s="41">
        <v>9012.0499999999993</v>
      </c>
      <c r="L81" s="53" t="s">
        <v>237</v>
      </c>
      <c r="M81" s="41">
        <v>0</v>
      </c>
      <c r="N81" s="41">
        <v>0</v>
      </c>
      <c r="O81" s="41">
        <v>3</v>
      </c>
      <c r="P81" s="41">
        <v>6</v>
      </c>
      <c r="Q81" s="41">
        <v>5</v>
      </c>
      <c r="R81" s="41">
        <v>0</v>
      </c>
      <c r="S81" s="41">
        <v>0</v>
      </c>
      <c r="T81" s="41">
        <v>708.85</v>
      </c>
      <c r="U81" s="41">
        <v>2736.17</v>
      </c>
      <c r="V81" s="41">
        <v>7123</v>
      </c>
    </row>
    <row r="82" spans="1:22" x14ac:dyDescent="0.2">
      <c r="A82" s="228" t="s">
        <v>17</v>
      </c>
      <c r="B82" s="41">
        <v>259</v>
      </c>
      <c r="C82" s="41">
        <v>0</v>
      </c>
      <c r="D82" s="41">
        <v>0</v>
      </c>
      <c r="E82" s="41">
        <v>0</v>
      </c>
      <c r="F82" s="41">
        <v>0</v>
      </c>
      <c r="G82" s="41">
        <v>1112.08</v>
      </c>
      <c r="H82" s="41">
        <v>0</v>
      </c>
      <c r="I82" s="41">
        <v>0</v>
      </c>
      <c r="J82" s="41">
        <v>0</v>
      </c>
      <c r="K82" s="41">
        <v>0</v>
      </c>
      <c r="L82" s="53" t="s">
        <v>237</v>
      </c>
      <c r="M82" s="41">
        <v>33</v>
      </c>
      <c r="N82" s="41">
        <v>82</v>
      </c>
      <c r="O82" s="41">
        <v>123</v>
      </c>
      <c r="P82" s="41">
        <v>279</v>
      </c>
      <c r="Q82" s="41">
        <v>0</v>
      </c>
      <c r="R82" s="41">
        <v>1000.8000000000001</v>
      </c>
      <c r="S82" s="41">
        <v>1258.8082926829268</v>
      </c>
      <c r="T82" s="41">
        <v>810.89</v>
      </c>
      <c r="U82" s="41">
        <v>1061.45</v>
      </c>
      <c r="V82" s="41">
        <v>0</v>
      </c>
    </row>
    <row r="83" spans="1:22" x14ac:dyDescent="0.2">
      <c r="A83" s="228" t="s">
        <v>240</v>
      </c>
      <c r="B83" s="41">
        <v>0</v>
      </c>
      <c r="C83" s="41">
        <v>0</v>
      </c>
      <c r="D83" s="41">
        <v>0</v>
      </c>
      <c r="E83" s="41">
        <v>0</v>
      </c>
      <c r="F83" s="41">
        <v>1</v>
      </c>
      <c r="G83" s="41">
        <v>0</v>
      </c>
      <c r="H83" s="41">
        <v>0</v>
      </c>
      <c r="I83" s="41">
        <v>0</v>
      </c>
      <c r="J83" s="41">
        <v>0</v>
      </c>
      <c r="K83" s="41">
        <v>80</v>
      </c>
      <c r="L83" s="53" t="s">
        <v>237</v>
      </c>
      <c r="M83" s="41">
        <v>0</v>
      </c>
      <c r="N83" s="41">
        <v>0</v>
      </c>
      <c r="O83" s="41">
        <v>0</v>
      </c>
      <c r="P83" s="41">
        <v>0</v>
      </c>
      <c r="Q83" s="41">
        <v>0</v>
      </c>
      <c r="R83" s="41">
        <v>0</v>
      </c>
      <c r="S83" s="41">
        <v>0</v>
      </c>
      <c r="T83" s="41">
        <v>0</v>
      </c>
      <c r="U83" s="41">
        <v>0</v>
      </c>
      <c r="V83" s="41">
        <v>0</v>
      </c>
    </row>
    <row r="84" spans="1:22" x14ac:dyDescent="0.2">
      <c r="A84" s="228" t="s">
        <v>72</v>
      </c>
      <c r="B84" s="41">
        <v>4</v>
      </c>
      <c r="C84" s="41">
        <v>2</v>
      </c>
      <c r="D84" s="41">
        <v>6</v>
      </c>
      <c r="E84" s="41">
        <v>6</v>
      </c>
      <c r="F84" s="41">
        <v>8</v>
      </c>
      <c r="G84" s="41">
        <v>475.32</v>
      </c>
      <c r="H84" s="41">
        <v>828.49</v>
      </c>
      <c r="I84" s="41">
        <v>1296.1600000000001</v>
      </c>
      <c r="J84" s="41">
        <v>3012</v>
      </c>
      <c r="K84" s="41">
        <v>3521</v>
      </c>
      <c r="L84" s="53" t="s">
        <v>237</v>
      </c>
      <c r="M84" s="41">
        <v>0</v>
      </c>
      <c r="N84" s="41">
        <v>0</v>
      </c>
      <c r="O84" s="41">
        <v>0</v>
      </c>
      <c r="P84" s="41">
        <v>22</v>
      </c>
      <c r="Q84" s="41">
        <v>2</v>
      </c>
      <c r="R84" s="41">
        <v>0</v>
      </c>
      <c r="S84" s="41">
        <v>0</v>
      </c>
      <c r="T84" s="41">
        <v>0</v>
      </c>
      <c r="U84" s="41">
        <v>1439.38</v>
      </c>
      <c r="V84" s="41">
        <v>828.49</v>
      </c>
    </row>
    <row r="85" spans="1:22" x14ac:dyDescent="0.2">
      <c r="A85" s="228" t="s">
        <v>236</v>
      </c>
      <c r="B85" s="41">
        <v>41</v>
      </c>
      <c r="C85" s="41">
        <v>48</v>
      </c>
      <c r="D85" s="41">
        <v>44</v>
      </c>
      <c r="E85" s="41">
        <v>32</v>
      </c>
      <c r="F85" s="41">
        <v>32</v>
      </c>
      <c r="G85" s="41">
        <v>2490.56</v>
      </c>
      <c r="H85" s="41">
        <v>2096.1999999999998</v>
      </c>
      <c r="I85" s="41">
        <v>1759.1700000000003</v>
      </c>
      <c r="J85" s="41">
        <v>2146.1</v>
      </c>
      <c r="K85" s="41">
        <v>2336.6999999999998</v>
      </c>
      <c r="L85" s="53" t="s">
        <v>237</v>
      </c>
      <c r="M85" s="41">
        <v>511</v>
      </c>
      <c r="N85" s="41">
        <v>1000</v>
      </c>
      <c r="O85" s="41">
        <v>47</v>
      </c>
      <c r="P85" s="41">
        <v>78</v>
      </c>
      <c r="Q85" s="41">
        <v>48</v>
      </c>
      <c r="R85" s="41">
        <v>1278.02</v>
      </c>
      <c r="S85" s="41">
        <v>962.6</v>
      </c>
      <c r="T85" s="41">
        <v>2037.0499999999997</v>
      </c>
      <c r="U85" s="41">
        <v>2533</v>
      </c>
      <c r="V85" s="41">
        <v>2096.1999999999998</v>
      </c>
    </row>
    <row r="86" spans="1:22" x14ac:dyDescent="0.2">
      <c r="A86" s="228" t="s">
        <v>197</v>
      </c>
      <c r="B86" s="41">
        <v>4</v>
      </c>
      <c r="C86" s="41">
        <v>9</v>
      </c>
      <c r="D86" s="41">
        <v>0</v>
      </c>
      <c r="E86" s="41">
        <v>2</v>
      </c>
      <c r="F86" s="41">
        <v>1</v>
      </c>
      <c r="G86" s="41">
        <v>2740.1</v>
      </c>
      <c r="H86" s="41">
        <v>1757.62</v>
      </c>
      <c r="I86" s="41">
        <v>0</v>
      </c>
      <c r="J86" s="41">
        <v>869.64</v>
      </c>
      <c r="K86" s="41">
        <v>1213.1500000000001</v>
      </c>
      <c r="L86" s="53" t="s">
        <v>237</v>
      </c>
      <c r="M86" s="41">
        <v>0</v>
      </c>
      <c r="N86" s="41">
        <v>0</v>
      </c>
      <c r="O86" s="41">
        <v>0</v>
      </c>
      <c r="P86" s="41">
        <v>0</v>
      </c>
      <c r="Q86" s="41">
        <v>9</v>
      </c>
      <c r="R86" s="41">
        <v>0</v>
      </c>
      <c r="S86" s="41">
        <v>0</v>
      </c>
      <c r="T86" s="41">
        <v>0</v>
      </c>
      <c r="U86" s="41">
        <v>0</v>
      </c>
      <c r="V86" s="41">
        <v>1757.62</v>
      </c>
    </row>
    <row r="87" spans="1:22" x14ac:dyDescent="0.2">
      <c r="A87" s="228" t="s">
        <v>20</v>
      </c>
      <c r="B87" s="41">
        <v>1881</v>
      </c>
      <c r="C87" s="41">
        <v>1903</v>
      </c>
      <c r="D87" s="41">
        <v>2633</v>
      </c>
      <c r="E87" s="41">
        <v>2048</v>
      </c>
      <c r="F87" s="41">
        <v>2073</v>
      </c>
      <c r="G87" s="41">
        <v>1865</v>
      </c>
      <c r="H87" s="41">
        <v>1530</v>
      </c>
      <c r="I87" s="41">
        <v>1821</v>
      </c>
      <c r="J87" s="41">
        <v>1678</v>
      </c>
      <c r="K87" s="41">
        <v>1567</v>
      </c>
      <c r="L87" s="53" t="s">
        <v>237</v>
      </c>
      <c r="M87" s="41">
        <v>171</v>
      </c>
      <c r="N87" s="41">
        <v>235</v>
      </c>
      <c r="O87" s="41">
        <v>102</v>
      </c>
      <c r="P87" s="41">
        <v>806</v>
      </c>
      <c r="Q87" s="41">
        <v>1903</v>
      </c>
      <c r="R87" s="41">
        <v>4015.4214035087721</v>
      </c>
      <c r="S87" s="41">
        <v>4421.4399999999996</v>
      </c>
      <c r="T87" s="41">
        <v>3633.37</v>
      </c>
      <c r="U87" s="41">
        <v>2349</v>
      </c>
      <c r="V87" s="41">
        <v>1530</v>
      </c>
    </row>
    <row r="88" spans="1:22" x14ac:dyDescent="0.2">
      <c r="A88" s="228" t="s">
        <v>241</v>
      </c>
      <c r="B88" s="41">
        <v>1</v>
      </c>
      <c r="C88" s="41">
        <v>7</v>
      </c>
      <c r="D88" s="41">
        <v>5</v>
      </c>
      <c r="E88" s="41">
        <v>7</v>
      </c>
      <c r="F88" s="41">
        <v>9</v>
      </c>
      <c r="G88" s="41">
        <v>317</v>
      </c>
      <c r="H88" s="41">
        <v>676</v>
      </c>
      <c r="I88" s="41">
        <v>1045</v>
      </c>
      <c r="J88" s="41">
        <v>1456</v>
      </c>
      <c r="K88" s="41">
        <v>1656</v>
      </c>
      <c r="L88" s="53" t="s">
        <v>237</v>
      </c>
      <c r="M88" s="41">
        <v>0</v>
      </c>
      <c r="N88" s="41">
        <v>0</v>
      </c>
      <c r="O88" s="41">
        <v>7</v>
      </c>
      <c r="P88" s="41">
        <v>9</v>
      </c>
      <c r="Q88" s="41">
        <v>7</v>
      </c>
      <c r="R88" s="41">
        <v>0</v>
      </c>
      <c r="S88" s="41">
        <v>0</v>
      </c>
      <c r="T88" s="41">
        <v>3628.9200000000005</v>
      </c>
      <c r="U88" s="41">
        <v>2549</v>
      </c>
      <c r="V88" s="41">
        <v>676</v>
      </c>
    </row>
    <row r="89" spans="1:22" x14ac:dyDescent="0.2">
      <c r="A89" s="228" t="s">
        <v>21</v>
      </c>
      <c r="B89" s="41">
        <v>10</v>
      </c>
      <c r="C89" s="41">
        <v>5</v>
      </c>
      <c r="D89" s="41">
        <v>6</v>
      </c>
      <c r="E89" s="41">
        <v>6</v>
      </c>
      <c r="F89" s="41">
        <v>6</v>
      </c>
      <c r="G89" s="41">
        <v>2086</v>
      </c>
      <c r="H89" s="41">
        <v>3826</v>
      </c>
      <c r="I89" s="41">
        <v>3543</v>
      </c>
      <c r="J89" s="41">
        <v>3714</v>
      </c>
      <c r="K89" s="41">
        <v>4029</v>
      </c>
      <c r="L89" s="53" t="s">
        <v>237</v>
      </c>
      <c r="M89" s="41">
        <v>1</v>
      </c>
      <c r="N89" s="41">
        <v>0</v>
      </c>
      <c r="O89" s="41">
        <v>4</v>
      </c>
      <c r="P89" s="41">
        <v>8</v>
      </c>
      <c r="Q89" s="41">
        <v>5</v>
      </c>
      <c r="R89" s="41">
        <v>911.44</v>
      </c>
      <c r="S89" s="41">
        <v>0</v>
      </c>
      <c r="T89" s="41">
        <v>1780.66</v>
      </c>
      <c r="U89" s="41">
        <v>3421</v>
      </c>
      <c r="V89" s="41">
        <v>3826</v>
      </c>
    </row>
    <row r="90" spans="1:22" x14ac:dyDescent="0.2">
      <c r="A90" s="228" t="s">
        <v>98</v>
      </c>
      <c r="B90" s="41">
        <v>13</v>
      </c>
      <c r="C90" s="41">
        <v>20</v>
      </c>
      <c r="D90" s="41">
        <v>38</v>
      </c>
      <c r="E90" s="41">
        <v>6</v>
      </c>
      <c r="F90" s="41">
        <v>9</v>
      </c>
      <c r="G90" s="41">
        <v>598.4</v>
      </c>
      <c r="H90" s="41">
        <v>558.37</v>
      </c>
      <c r="I90" s="41">
        <v>873.15</v>
      </c>
      <c r="J90" s="41">
        <v>1624.4399999999998</v>
      </c>
      <c r="K90" s="41">
        <v>1934.01</v>
      </c>
      <c r="L90" s="53" t="s">
        <v>237</v>
      </c>
      <c r="M90" s="41">
        <v>0</v>
      </c>
      <c r="N90" s="41">
        <v>0</v>
      </c>
      <c r="O90" s="41">
        <v>0</v>
      </c>
      <c r="P90" s="41">
        <v>0</v>
      </c>
      <c r="Q90" s="41">
        <v>20</v>
      </c>
      <c r="R90" s="41">
        <v>0</v>
      </c>
      <c r="S90" s="41">
        <v>0</v>
      </c>
      <c r="T90" s="41">
        <v>0</v>
      </c>
      <c r="U90" s="41">
        <v>0</v>
      </c>
      <c r="V90" s="41">
        <v>558.37</v>
      </c>
    </row>
    <row r="91" spans="1:22" x14ac:dyDescent="0.2">
      <c r="A91" s="228" t="s">
        <v>22</v>
      </c>
      <c r="B91" s="41">
        <v>175</v>
      </c>
      <c r="C91" s="41">
        <v>105</v>
      </c>
      <c r="D91" s="41">
        <v>221</v>
      </c>
      <c r="E91" s="41">
        <v>303</v>
      </c>
      <c r="F91" s="41">
        <v>187</v>
      </c>
      <c r="G91" s="41">
        <v>1620.88</v>
      </c>
      <c r="H91" s="41">
        <v>1670</v>
      </c>
      <c r="I91" s="41">
        <v>489</v>
      </c>
      <c r="J91" s="41">
        <v>481</v>
      </c>
      <c r="K91" s="41">
        <v>1758</v>
      </c>
      <c r="L91" s="53" t="s">
        <v>237</v>
      </c>
      <c r="M91" s="41">
        <v>20</v>
      </c>
      <c r="N91" s="41">
        <v>36</v>
      </c>
      <c r="O91" s="41">
        <v>56</v>
      </c>
      <c r="P91" s="41">
        <v>376</v>
      </c>
      <c r="Q91" s="41">
        <v>105</v>
      </c>
      <c r="R91" s="41">
        <v>2734.4</v>
      </c>
      <c r="S91" s="41">
        <v>5282.28</v>
      </c>
      <c r="T91" s="41">
        <v>3523.36</v>
      </c>
      <c r="U91" s="41">
        <v>1570.81</v>
      </c>
      <c r="V91" s="41">
        <v>1670</v>
      </c>
    </row>
    <row r="92" spans="1:22" x14ac:dyDescent="0.2">
      <c r="A92" s="228" t="s">
        <v>242</v>
      </c>
      <c r="B92" s="41">
        <v>0</v>
      </c>
      <c r="C92" s="41">
        <v>0</v>
      </c>
      <c r="D92" s="41">
        <v>13</v>
      </c>
      <c r="E92" s="41">
        <v>2</v>
      </c>
      <c r="F92" s="41">
        <v>7</v>
      </c>
      <c r="G92" s="41">
        <v>0</v>
      </c>
      <c r="H92" s="41">
        <v>0</v>
      </c>
      <c r="I92" s="41">
        <v>941.25</v>
      </c>
      <c r="J92" s="41">
        <v>2214.29</v>
      </c>
      <c r="K92" s="41">
        <v>2253.39</v>
      </c>
      <c r="L92" s="53" t="s">
        <v>237</v>
      </c>
      <c r="M92" s="41">
        <v>0</v>
      </c>
      <c r="N92" s="41">
        <v>0</v>
      </c>
      <c r="O92" s="41">
        <v>0</v>
      </c>
      <c r="P92" s="41">
        <v>0</v>
      </c>
      <c r="Q92" s="41">
        <v>0</v>
      </c>
      <c r="R92" s="41">
        <v>0</v>
      </c>
      <c r="S92" s="41">
        <v>0</v>
      </c>
      <c r="T92" s="41">
        <v>0</v>
      </c>
      <c r="U92" s="41">
        <v>0</v>
      </c>
      <c r="V92" s="41">
        <v>0</v>
      </c>
    </row>
    <row r="93" spans="1:22" x14ac:dyDescent="0.2">
      <c r="A93" s="228" t="s">
        <v>73</v>
      </c>
      <c r="B93" s="41">
        <v>10</v>
      </c>
      <c r="C93" s="41">
        <v>12</v>
      </c>
      <c r="D93" s="41">
        <v>14</v>
      </c>
      <c r="E93" s="41">
        <v>10</v>
      </c>
      <c r="F93" s="41">
        <v>10</v>
      </c>
      <c r="G93" s="41">
        <v>3469</v>
      </c>
      <c r="H93" s="41">
        <v>4339</v>
      </c>
      <c r="I93" s="41">
        <v>4018</v>
      </c>
      <c r="J93" s="41">
        <v>4412</v>
      </c>
      <c r="K93" s="41">
        <v>1749</v>
      </c>
      <c r="L93" s="53" t="s">
        <v>237</v>
      </c>
      <c r="M93" s="41">
        <v>0</v>
      </c>
      <c r="N93" s="41">
        <v>0</v>
      </c>
      <c r="O93" s="41">
        <v>0</v>
      </c>
      <c r="P93" s="41">
        <v>8</v>
      </c>
      <c r="Q93" s="41">
        <v>12</v>
      </c>
      <c r="R93" s="41">
        <v>0</v>
      </c>
      <c r="S93" s="41">
        <v>0</v>
      </c>
      <c r="T93" s="41">
        <v>0</v>
      </c>
      <c r="U93" s="41">
        <v>3116</v>
      </c>
      <c r="V93" s="41">
        <v>4339</v>
      </c>
    </row>
    <row r="94" spans="1:22" x14ac:dyDescent="0.2">
      <c r="A94" s="228" t="s">
        <v>23</v>
      </c>
      <c r="B94" s="41">
        <v>37</v>
      </c>
      <c r="C94" s="41">
        <v>38</v>
      </c>
      <c r="D94" s="41">
        <v>44</v>
      </c>
      <c r="E94" s="41">
        <v>46</v>
      </c>
      <c r="F94" s="41">
        <v>48</v>
      </c>
      <c r="G94" s="41">
        <v>1516.91</v>
      </c>
      <c r="H94" s="41">
        <v>739.82</v>
      </c>
      <c r="I94" s="41">
        <v>2119.4699999999998</v>
      </c>
      <c r="J94" s="41">
        <v>1437.23</v>
      </c>
      <c r="K94" s="41">
        <v>1537.79</v>
      </c>
      <c r="L94" s="53" t="s">
        <v>237</v>
      </c>
      <c r="M94" s="41">
        <v>0</v>
      </c>
      <c r="N94" s="41">
        <v>13</v>
      </c>
      <c r="O94" s="41">
        <v>32</v>
      </c>
      <c r="P94" s="41">
        <v>18</v>
      </c>
      <c r="Q94" s="41">
        <v>38</v>
      </c>
      <c r="R94" s="41">
        <v>0</v>
      </c>
      <c r="S94" s="41">
        <v>671.37</v>
      </c>
      <c r="T94" s="41">
        <v>3512.19</v>
      </c>
      <c r="U94" s="41">
        <v>5830.7</v>
      </c>
      <c r="V94" s="41">
        <v>739.82</v>
      </c>
    </row>
    <row r="95" spans="1:22" x14ac:dyDescent="0.2">
      <c r="A95" s="228" t="s">
        <v>24</v>
      </c>
      <c r="B95" s="41">
        <v>1221</v>
      </c>
      <c r="C95" s="41">
        <v>1194</v>
      </c>
      <c r="D95" s="41">
        <v>1136</v>
      </c>
      <c r="E95" s="41">
        <v>1150</v>
      </c>
      <c r="F95" s="41">
        <v>1416</v>
      </c>
      <c r="G95" s="41">
        <v>2209.58</v>
      </c>
      <c r="H95" s="41">
        <v>2294.16</v>
      </c>
      <c r="I95" s="41">
        <v>2335.66</v>
      </c>
      <c r="J95" s="41">
        <v>2424.42</v>
      </c>
      <c r="K95" s="41">
        <v>2510.13</v>
      </c>
      <c r="L95" s="53" t="s">
        <v>237</v>
      </c>
      <c r="M95" s="41">
        <v>2391</v>
      </c>
      <c r="N95" s="41">
        <v>2819</v>
      </c>
      <c r="O95" s="41">
        <v>774</v>
      </c>
      <c r="P95" s="41">
        <v>932</v>
      </c>
      <c r="Q95" s="41">
        <v>1194</v>
      </c>
      <c r="R95" s="41">
        <v>2270.7481932245919</v>
      </c>
      <c r="S95" s="41">
        <v>2434.1890315714791</v>
      </c>
      <c r="T95" s="41">
        <v>1408.98</v>
      </c>
      <c r="U95" s="41">
        <v>1811.2</v>
      </c>
      <c r="V95" s="41">
        <v>2294.16</v>
      </c>
    </row>
    <row r="96" spans="1:22" x14ac:dyDescent="0.2">
      <c r="A96" s="228" t="s">
        <v>25</v>
      </c>
      <c r="B96" s="41">
        <v>18</v>
      </c>
      <c r="C96" s="41">
        <v>17</v>
      </c>
      <c r="D96" s="41">
        <v>19</v>
      </c>
      <c r="E96" s="41">
        <v>34</v>
      </c>
      <c r="F96" s="41">
        <v>23</v>
      </c>
      <c r="G96" s="41">
        <v>2322.85</v>
      </c>
      <c r="H96" s="41">
        <v>1867.84</v>
      </c>
      <c r="I96" s="41">
        <v>2048.9699999999998</v>
      </c>
      <c r="J96" s="41">
        <v>974.25</v>
      </c>
      <c r="K96" s="41">
        <v>1248.01</v>
      </c>
      <c r="L96" s="53" t="s">
        <v>237</v>
      </c>
      <c r="M96" s="41">
        <v>1</v>
      </c>
      <c r="N96" s="41">
        <v>4</v>
      </c>
      <c r="O96" s="41">
        <v>13</v>
      </c>
      <c r="P96" s="41">
        <v>56</v>
      </c>
      <c r="Q96" s="41">
        <v>17</v>
      </c>
      <c r="R96" s="41">
        <v>1019.52</v>
      </c>
      <c r="S96" s="41">
        <v>356</v>
      </c>
      <c r="T96" s="41">
        <v>1287.4199999999998</v>
      </c>
      <c r="U96" s="41">
        <v>1990.67</v>
      </c>
      <c r="V96" s="41">
        <v>1867.84</v>
      </c>
    </row>
    <row r="97" spans="1:22" x14ac:dyDescent="0.2">
      <c r="A97" s="228" t="s">
        <v>29</v>
      </c>
      <c r="B97" s="41">
        <v>139</v>
      </c>
      <c r="C97" s="41">
        <v>196</v>
      </c>
      <c r="D97" s="41">
        <v>36</v>
      </c>
      <c r="E97" s="41">
        <v>12</v>
      </c>
      <c r="F97" s="41">
        <v>3</v>
      </c>
      <c r="G97" s="41">
        <v>1145.18</v>
      </c>
      <c r="H97" s="41">
        <v>1655.33</v>
      </c>
      <c r="I97" s="41">
        <v>2569.38</v>
      </c>
      <c r="J97" s="41">
        <v>3504.65</v>
      </c>
      <c r="K97" s="41">
        <v>2857.73</v>
      </c>
      <c r="L97" s="53" t="s">
        <v>237</v>
      </c>
      <c r="M97" s="41">
        <v>0</v>
      </c>
      <c r="N97" s="41">
        <v>0</v>
      </c>
      <c r="O97" s="41">
        <v>0</v>
      </c>
      <c r="P97" s="41">
        <v>4</v>
      </c>
      <c r="Q97" s="41">
        <v>196</v>
      </c>
      <c r="R97" s="41">
        <v>0</v>
      </c>
      <c r="S97" s="41">
        <v>0</v>
      </c>
      <c r="T97" s="41">
        <v>0</v>
      </c>
      <c r="U97" s="41">
        <v>535.95000000000005</v>
      </c>
      <c r="V97" s="41">
        <v>1655.33</v>
      </c>
    </row>
    <row r="98" spans="1:22" x14ac:dyDescent="0.2">
      <c r="A98" s="228" t="s">
        <v>243</v>
      </c>
      <c r="B98" s="41">
        <v>0</v>
      </c>
      <c r="C98" s="41">
        <v>0</v>
      </c>
      <c r="D98" s="41">
        <v>0</v>
      </c>
      <c r="E98" s="41">
        <v>0</v>
      </c>
      <c r="F98" s="41">
        <v>1</v>
      </c>
      <c r="G98" s="41">
        <v>0</v>
      </c>
      <c r="H98" s="41">
        <v>0</v>
      </c>
      <c r="I98" s="41">
        <v>0</v>
      </c>
      <c r="J98" s="41">
        <v>0</v>
      </c>
      <c r="K98" s="41">
        <v>1226.4000000000001</v>
      </c>
      <c r="L98" s="53" t="s">
        <v>237</v>
      </c>
      <c r="M98" s="41">
        <v>0</v>
      </c>
      <c r="N98" s="41">
        <v>0</v>
      </c>
      <c r="O98" s="41">
        <v>0</v>
      </c>
      <c r="P98" s="41">
        <v>0</v>
      </c>
      <c r="Q98" s="41">
        <v>0</v>
      </c>
      <c r="R98" s="41">
        <v>0</v>
      </c>
      <c r="S98" s="41">
        <v>0</v>
      </c>
      <c r="T98" s="41">
        <v>0</v>
      </c>
      <c r="U98" s="41">
        <v>0</v>
      </c>
      <c r="V98" s="41">
        <v>0</v>
      </c>
    </row>
    <row r="99" spans="1:22" x14ac:dyDescent="0.2">
      <c r="A99" s="228" t="s">
        <v>99</v>
      </c>
      <c r="B99" s="41">
        <v>1</v>
      </c>
      <c r="C99" s="41">
        <v>1</v>
      </c>
      <c r="D99" s="41">
        <v>1</v>
      </c>
      <c r="E99" s="41">
        <v>2</v>
      </c>
      <c r="F99" s="41">
        <v>4</v>
      </c>
      <c r="G99" s="41">
        <v>372.19</v>
      </c>
      <c r="H99" s="41">
        <v>109.94</v>
      </c>
      <c r="I99" s="41">
        <v>591.14</v>
      </c>
      <c r="J99" s="41">
        <v>409.51</v>
      </c>
      <c r="K99" s="41">
        <v>106.47</v>
      </c>
      <c r="L99" s="53" t="s">
        <v>237</v>
      </c>
      <c r="M99" s="41">
        <v>0</v>
      </c>
      <c r="N99" s="41">
        <v>0</v>
      </c>
      <c r="O99" s="41">
        <v>0</v>
      </c>
      <c r="P99" s="41">
        <v>0</v>
      </c>
      <c r="Q99" s="41">
        <v>1</v>
      </c>
      <c r="R99" s="41">
        <v>0</v>
      </c>
      <c r="S99" s="41">
        <v>0</v>
      </c>
      <c r="T99" s="41">
        <v>0</v>
      </c>
      <c r="U99" s="41">
        <v>0</v>
      </c>
      <c r="V99" s="41">
        <v>109.94</v>
      </c>
    </row>
    <row r="100" spans="1:22" x14ac:dyDescent="0.2">
      <c r="A100" s="228" t="s">
        <v>244</v>
      </c>
      <c r="B100" s="41">
        <v>0</v>
      </c>
      <c r="C100" s="41">
        <v>6</v>
      </c>
      <c r="D100" s="41">
        <v>14</v>
      </c>
      <c r="E100" s="41">
        <v>15</v>
      </c>
      <c r="F100" s="41">
        <v>8</v>
      </c>
      <c r="G100" s="41">
        <v>0</v>
      </c>
      <c r="H100" s="41">
        <v>4779.01</v>
      </c>
      <c r="I100" s="41">
        <v>1172</v>
      </c>
      <c r="J100" s="41">
        <v>3154.73</v>
      </c>
      <c r="K100" s="41">
        <v>7857.64</v>
      </c>
      <c r="L100" s="53" t="s">
        <v>237</v>
      </c>
      <c r="M100" s="41">
        <v>0</v>
      </c>
      <c r="N100" s="41">
        <v>0</v>
      </c>
      <c r="O100" s="41">
        <v>0</v>
      </c>
      <c r="P100" s="41">
        <v>0</v>
      </c>
      <c r="Q100" s="41">
        <v>6</v>
      </c>
      <c r="R100" s="41">
        <v>0</v>
      </c>
      <c r="S100" s="41">
        <v>0</v>
      </c>
      <c r="T100" s="41">
        <v>0</v>
      </c>
      <c r="U100" s="41">
        <v>0</v>
      </c>
      <c r="V100" s="41">
        <v>4779.01</v>
      </c>
    </row>
    <row r="101" spans="1:22" x14ac:dyDescent="0.2">
      <c r="A101" s="228" t="s">
        <v>30</v>
      </c>
      <c r="B101" s="41">
        <v>1</v>
      </c>
      <c r="C101" s="41">
        <v>4</v>
      </c>
      <c r="D101" s="41">
        <v>3</v>
      </c>
      <c r="E101" s="41">
        <v>3</v>
      </c>
      <c r="F101" s="41">
        <v>3</v>
      </c>
      <c r="G101" s="41">
        <v>1564.22</v>
      </c>
      <c r="H101" s="41">
        <v>1060.02</v>
      </c>
      <c r="I101" s="41">
        <v>929.78000000000009</v>
      </c>
      <c r="J101" s="41">
        <v>1180.81</v>
      </c>
      <c r="K101" s="41">
        <v>277.27999999999997</v>
      </c>
      <c r="L101" s="53" t="s">
        <v>237</v>
      </c>
      <c r="M101" s="41">
        <v>0</v>
      </c>
      <c r="N101" s="41">
        <v>0</v>
      </c>
      <c r="O101" s="41">
        <v>0</v>
      </c>
      <c r="P101" s="41">
        <v>15</v>
      </c>
      <c r="Q101" s="41">
        <v>4</v>
      </c>
      <c r="R101" s="41">
        <v>0</v>
      </c>
      <c r="S101" s="41">
        <v>0</v>
      </c>
      <c r="T101" s="41">
        <v>0</v>
      </c>
      <c r="U101" s="41">
        <v>1719.45</v>
      </c>
      <c r="V101" s="41">
        <v>1060.02</v>
      </c>
    </row>
    <row r="102" spans="1:22" x14ac:dyDescent="0.2">
      <c r="A102" s="228" t="s">
        <v>31</v>
      </c>
      <c r="B102" s="41">
        <v>0</v>
      </c>
      <c r="C102" s="41">
        <v>0</v>
      </c>
      <c r="D102" s="41">
        <v>0</v>
      </c>
      <c r="E102" s="41">
        <v>0</v>
      </c>
      <c r="F102" s="41">
        <v>0</v>
      </c>
      <c r="G102" s="41">
        <v>0</v>
      </c>
      <c r="H102" s="41">
        <v>0</v>
      </c>
      <c r="I102" s="41">
        <v>0</v>
      </c>
      <c r="J102" s="41">
        <v>0</v>
      </c>
      <c r="K102" s="41">
        <v>0</v>
      </c>
      <c r="L102" s="53" t="s">
        <v>237</v>
      </c>
      <c r="M102" s="41">
        <v>20</v>
      </c>
      <c r="N102" s="41">
        <v>16</v>
      </c>
      <c r="O102" s="41">
        <v>0</v>
      </c>
      <c r="P102" s="41">
        <v>0</v>
      </c>
      <c r="Q102" s="41">
        <v>0</v>
      </c>
      <c r="R102" s="41">
        <v>264.27</v>
      </c>
      <c r="S102" s="41">
        <v>2190.88</v>
      </c>
      <c r="T102" s="41">
        <v>0</v>
      </c>
      <c r="U102" s="41">
        <v>0</v>
      </c>
      <c r="V102" s="41">
        <v>0</v>
      </c>
    </row>
    <row r="103" spans="1:22" x14ac:dyDescent="0.2">
      <c r="A103" s="228" t="s">
        <v>75</v>
      </c>
      <c r="B103" s="41">
        <v>3</v>
      </c>
      <c r="C103" s="41">
        <v>3</v>
      </c>
      <c r="D103" s="41">
        <v>0</v>
      </c>
      <c r="E103" s="41">
        <v>0</v>
      </c>
      <c r="F103" s="41">
        <v>0</v>
      </c>
      <c r="G103" s="41">
        <v>3133.3799999999997</v>
      </c>
      <c r="H103" s="41">
        <v>265</v>
      </c>
      <c r="I103" s="41">
        <v>0</v>
      </c>
      <c r="J103" s="41">
        <v>0</v>
      </c>
      <c r="K103" s="41">
        <v>0</v>
      </c>
      <c r="L103" s="53" t="s">
        <v>237</v>
      </c>
      <c r="M103" s="41">
        <v>0</v>
      </c>
      <c r="N103" s="41">
        <v>1</v>
      </c>
      <c r="O103" s="41">
        <v>0</v>
      </c>
      <c r="P103" s="41">
        <v>0</v>
      </c>
      <c r="Q103" s="41">
        <v>3</v>
      </c>
      <c r="R103" s="41">
        <v>0</v>
      </c>
      <c r="S103" s="41">
        <v>72.790000000000006</v>
      </c>
      <c r="T103" s="41">
        <v>0</v>
      </c>
      <c r="U103" s="41">
        <v>0</v>
      </c>
      <c r="V103" s="41">
        <v>265</v>
      </c>
    </row>
    <row r="104" spans="1:22" x14ac:dyDescent="0.2">
      <c r="A104" s="228" t="s">
        <v>32</v>
      </c>
      <c r="B104" s="41">
        <v>93</v>
      </c>
      <c r="C104" s="41">
        <v>100</v>
      </c>
      <c r="D104" s="41">
        <v>67</v>
      </c>
      <c r="E104" s="41">
        <v>71</v>
      </c>
      <c r="F104" s="41">
        <v>65</v>
      </c>
      <c r="G104" s="41">
        <v>1435.95</v>
      </c>
      <c r="H104" s="41">
        <v>1163.1099999999999</v>
      </c>
      <c r="I104" s="41">
        <v>1198</v>
      </c>
      <c r="J104" s="41">
        <v>1217.99</v>
      </c>
      <c r="K104" s="41">
        <v>1387.21</v>
      </c>
      <c r="L104" s="53" t="s">
        <v>237</v>
      </c>
      <c r="M104" s="41">
        <v>277</v>
      </c>
      <c r="N104" s="41">
        <v>1895</v>
      </c>
      <c r="O104" s="41">
        <v>123</v>
      </c>
      <c r="P104" s="41">
        <v>148</v>
      </c>
      <c r="Q104" s="41">
        <v>100</v>
      </c>
      <c r="R104" s="41">
        <v>2456.87</v>
      </c>
      <c r="S104" s="41">
        <v>1158.3599999999999</v>
      </c>
      <c r="T104" s="41">
        <v>1507.72</v>
      </c>
      <c r="U104" s="41">
        <v>1997.97</v>
      </c>
      <c r="V104" s="41">
        <v>1163.1099999999999</v>
      </c>
    </row>
    <row r="105" spans="1:22" x14ac:dyDescent="0.2">
      <c r="A105" s="228" t="s">
        <v>33</v>
      </c>
      <c r="B105" s="41">
        <v>376</v>
      </c>
      <c r="C105" s="41">
        <v>340</v>
      </c>
      <c r="D105" s="41">
        <v>388</v>
      </c>
      <c r="E105" s="41">
        <v>117</v>
      </c>
      <c r="F105" s="41">
        <v>341</v>
      </c>
      <c r="G105" s="41">
        <v>1649.2000000000003</v>
      </c>
      <c r="H105" s="41">
        <v>1938.13</v>
      </c>
      <c r="I105" s="41">
        <v>1833.59</v>
      </c>
      <c r="J105" s="41">
        <v>1529.68</v>
      </c>
      <c r="K105" s="41">
        <v>1242</v>
      </c>
      <c r="L105" s="53" t="s">
        <v>237</v>
      </c>
      <c r="M105" s="41">
        <v>9</v>
      </c>
      <c r="N105" s="41">
        <v>0</v>
      </c>
      <c r="O105" s="41">
        <v>156</v>
      </c>
      <c r="P105" s="41">
        <v>208</v>
      </c>
      <c r="Q105" s="41">
        <v>340</v>
      </c>
      <c r="R105" s="41">
        <v>3346.1</v>
      </c>
      <c r="S105" s="41">
        <v>0</v>
      </c>
      <c r="T105" s="41">
        <v>1845.75</v>
      </c>
      <c r="U105" s="41">
        <v>2789.89</v>
      </c>
      <c r="V105" s="41">
        <v>1938.13</v>
      </c>
    </row>
    <row r="106" spans="1:22" x14ac:dyDescent="0.2">
      <c r="A106" s="228" t="s">
        <v>76</v>
      </c>
      <c r="B106" s="41">
        <v>14</v>
      </c>
      <c r="C106" s="41">
        <v>12</v>
      </c>
      <c r="D106" s="41">
        <v>14</v>
      </c>
      <c r="E106" s="41">
        <v>16</v>
      </c>
      <c r="F106" s="41">
        <v>14</v>
      </c>
      <c r="G106" s="41">
        <v>1775.53</v>
      </c>
      <c r="H106" s="41">
        <v>2759.67</v>
      </c>
      <c r="I106" s="41">
        <v>2714.78</v>
      </c>
      <c r="J106" s="41">
        <v>1936.69</v>
      </c>
      <c r="K106" s="41">
        <v>2544.9</v>
      </c>
      <c r="L106" s="53" t="s">
        <v>237</v>
      </c>
      <c r="M106" s="41">
        <v>0</v>
      </c>
      <c r="N106" s="41">
        <v>3</v>
      </c>
      <c r="O106" s="41">
        <v>58</v>
      </c>
      <c r="P106" s="41">
        <v>31</v>
      </c>
      <c r="Q106" s="41">
        <v>12</v>
      </c>
      <c r="R106" s="41">
        <v>0</v>
      </c>
      <c r="S106" s="41">
        <v>7594</v>
      </c>
      <c r="T106" s="41">
        <v>92.919999999999987</v>
      </c>
      <c r="U106" s="41">
        <v>1637.3</v>
      </c>
      <c r="V106" s="41">
        <v>2759.67</v>
      </c>
    </row>
    <row r="107" spans="1:22" x14ac:dyDescent="0.2">
      <c r="A107" s="228" t="s">
        <v>34</v>
      </c>
      <c r="B107" s="41">
        <v>6221</v>
      </c>
      <c r="C107" s="41">
        <v>5487</v>
      </c>
      <c r="D107" s="41">
        <v>5281</v>
      </c>
      <c r="E107" s="41">
        <v>5167</v>
      </c>
      <c r="F107" s="41">
        <v>5245</v>
      </c>
      <c r="G107" s="41">
        <v>1917.5910786047259</v>
      </c>
      <c r="H107" s="41">
        <v>2061.5254893384363</v>
      </c>
      <c r="I107" s="41">
        <v>2246.7561276273436</v>
      </c>
      <c r="J107" s="41">
        <v>2330.8185600928973</v>
      </c>
      <c r="K107" s="41">
        <v>2135.4748331744518</v>
      </c>
      <c r="L107" s="53" t="s">
        <v>237</v>
      </c>
      <c r="M107" s="41">
        <v>2516</v>
      </c>
      <c r="N107" s="41">
        <v>3155</v>
      </c>
      <c r="O107" s="41">
        <v>2959</v>
      </c>
      <c r="P107" s="41">
        <v>5537</v>
      </c>
      <c r="Q107" s="41">
        <v>5487</v>
      </c>
      <c r="R107" s="41">
        <v>1085.9946224165342</v>
      </c>
      <c r="S107" s="41">
        <v>1087.4154738510301</v>
      </c>
      <c r="T107" s="41">
        <v>1508.410777289625</v>
      </c>
      <c r="U107" s="41">
        <v>1557.2364493407981</v>
      </c>
      <c r="V107" s="41">
        <v>2061.5254893384363</v>
      </c>
    </row>
    <row r="108" spans="1:22" x14ac:dyDescent="0.2">
      <c r="A108" s="228" t="s">
        <v>35</v>
      </c>
      <c r="B108" s="41">
        <v>2</v>
      </c>
      <c r="C108" s="41">
        <v>1</v>
      </c>
      <c r="D108" s="41">
        <v>1</v>
      </c>
      <c r="E108" s="41">
        <v>1</v>
      </c>
      <c r="F108" s="41">
        <v>0</v>
      </c>
      <c r="G108" s="41">
        <v>4156.03</v>
      </c>
      <c r="H108" s="41">
        <v>8026.85</v>
      </c>
      <c r="I108" s="41">
        <v>8478.68</v>
      </c>
      <c r="J108" s="41">
        <v>8698.76</v>
      </c>
      <c r="K108" s="41">
        <v>0</v>
      </c>
      <c r="L108" s="53" t="s">
        <v>237</v>
      </c>
      <c r="M108" s="41">
        <v>0</v>
      </c>
      <c r="N108" s="41">
        <v>3</v>
      </c>
      <c r="O108" s="41">
        <v>0</v>
      </c>
      <c r="P108" s="41">
        <v>3</v>
      </c>
      <c r="Q108" s="41">
        <v>1</v>
      </c>
      <c r="R108" s="41">
        <v>0</v>
      </c>
      <c r="S108" s="41">
        <v>11170</v>
      </c>
      <c r="T108" s="41">
        <v>0</v>
      </c>
      <c r="U108" s="41">
        <v>16029.24</v>
      </c>
      <c r="V108" s="41">
        <v>8026.85</v>
      </c>
    </row>
    <row r="109" spans="1:22" x14ac:dyDescent="0.2">
      <c r="A109" s="228" t="s">
        <v>37</v>
      </c>
      <c r="B109" s="41">
        <v>113</v>
      </c>
      <c r="C109" s="41">
        <v>53</v>
      </c>
      <c r="D109" s="41">
        <v>82</v>
      </c>
      <c r="E109" s="41">
        <v>81</v>
      </c>
      <c r="F109" s="41">
        <v>73</v>
      </c>
      <c r="G109" s="41">
        <v>315.07</v>
      </c>
      <c r="H109" s="41">
        <v>632.6</v>
      </c>
      <c r="I109" s="41">
        <v>633.29999999999995</v>
      </c>
      <c r="J109" s="41">
        <v>607.53</v>
      </c>
      <c r="K109" s="41">
        <v>697.19</v>
      </c>
      <c r="L109" s="53" t="s">
        <v>237</v>
      </c>
      <c r="M109" s="41">
        <v>0</v>
      </c>
      <c r="N109" s="41">
        <v>0</v>
      </c>
      <c r="O109" s="41">
        <v>0</v>
      </c>
      <c r="P109" s="41">
        <v>0</v>
      </c>
      <c r="Q109" s="41">
        <v>53</v>
      </c>
      <c r="R109" s="41">
        <v>0</v>
      </c>
      <c r="S109" s="41">
        <v>0</v>
      </c>
      <c r="T109" s="41">
        <v>0</v>
      </c>
      <c r="U109" s="41">
        <v>0</v>
      </c>
      <c r="V109" s="41">
        <v>632.6</v>
      </c>
    </row>
    <row r="110" spans="1:22" x14ac:dyDescent="0.2">
      <c r="A110" s="228" t="s">
        <v>38</v>
      </c>
      <c r="B110" s="41">
        <v>163</v>
      </c>
      <c r="C110" s="41">
        <v>126</v>
      </c>
      <c r="D110" s="41">
        <v>150</v>
      </c>
      <c r="E110" s="41">
        <v>159</v>
      </c>
      <c r="F110" s="41">
        <v>134</v>
      </c>
      <c r="G110" s="41">
        <v>2330.29</v>
      </c>
      <c r="H110" s="41">
        <v>3172.33</v>
      </c>
      <c r="I110" s="41">
        <v>2802.49</v>
      </c>
      <c r="J110" s="41">
        <v>2783.99</v>
      </c>
      <c r="K110" s="41">
        <v>3103.28</v>
      </c>
      <c r="L110" s="53" t="s">
        <v>237</v>
      </c>
      <c r="M110" s="41">
        <v>354</v>
      </c>
      <c r="N110" s="41">
        <v>518</v>
      </c>
      <c r="O110" s="41">
        <v>216</v>
      </c>
      <c r="P110" s="41">
        <v>216</v>
      </c>
      <c r="Q110" s="41">
        <v>126</v>
      </c>
      <c r="R110" s="41">
        <v>3836.97</v>
      </c>
      <c r="S110" s="41">
        <v>3082.47</v>
      </c>
      <c r="T110" s="41">
        <v>2554.59</v>
      </c>
      <c r="U110" s="41">
        <v>3408.86</v>
      </c>
      <c r="V110" s="41">
        <v>3172.33</v>
      </c>
    </row>
    <row r="111" spans="1:22" x14ac:dyDescent="0.2">
      <c r="A111" s="228" t="s">
        <v>39</v>
      </c>
      <c r="B111" s="41">
        <v>15</v>
      </c>
      <c r="C111" s="41">
        <v>22</v>
      </c>
      <c r="D111" s="41">
        <v>23</v>
      </c>
      <c r="E111" s="41">
        <v>15</v>
      </c>
      <c r="F111" s="41">
        <v>16</v>
      </c>
      <c r="G111" s="41">
        <v>6968.23</v>
      </c>
      <c r="H111" s="41">
        <v>6425.1</v>
      </c>
      <c r="I111" s="41">
        <v>5300.46</v>
      </c>
      <c r="J111" s="41">
        <v>7185.01</v>
      </c>
      <c r="K111" s="41">
        <v>10617.05</v>
      </c>
      <c r="L111" s="53" t="s">
        <v>237</v>
      </c>
      <c r="M111" s="41">
        <v>24</v>
      </c>
      <c r="N111" s="41">
        <v>27</v>
      </c>
      <c r="O111" s="41">
        <v>15</v>
      </c>
      <c r="P111" s="41">
        <v>20</v>
      </c>
      <c r="Q111" s="41">
        <v>22</v>
      </c>
      <c r="R111" s="41">
        <v>2898</v>
      </c>
      <c r="S111" s="41">
        <v>3461.19</v>
      </c>
      <c r="T111" s="41">
        <v>3549.86</v>
      </c>
      <c r="U111" s="41">
        <v>5264.53</v>
      </c>
      <c r="V111" s="41">
        <v>6425.1</v>
      </c>
    </row>
    <row r="112" spans="1:22" x14ac:dyDescent="0.2">
      <c r="A112" s="228" t="s">
        <v>40</v>
      </c>
      <c r="B112" s="41">
        <v>89</v>
      </c>
      <c r="C112" s="41">
        <v>140</v>
      </c>
      <c r="D112" s="41">
        <v>37</v>
      </c>
      <c r="E112" s="41">
        <v>33</v>
      </c>
      <c r="F112" s="41">
        <v>28</v>
      </c>
      <c r="G112" s="41">
        <v>2246.6799999999998</v>
      </c>
      <c r="H112" s="41">
        <v>2585</v>
      </c>
      <c r="I112" s="41">
        <v>3511.07</v>
      </c>
      <c r="J112" s="41">
        <v>3792.17</v>
      </c>
      <c r="K112" s="41">
        <v>4670.33</v>
      </c>
      <c r="L112" s="53" t="s">
        <v>237</v>
      </c>
      <c r="M112" s="41">
        <v>96</v>
      </c>
      <c r="N112" s="41">
        <v>47</v>
      </c>
      <c r="O112" s="41">
        <v>10</v>
      </c>
      <c r="P112" s="41">
        <v>27</v>
      </c>
      <c r="Q112" s="41">
        <v>140</v>
      </c>
      <c r="R112" s="41">
        <v>900</v>
      </c>
      <c r="S112" s="41">
        <v>1200</v>
      </c>
      <c r="T112" s="41">
        <v>1400</v>
      </c>
      <c r="U112" s="41">
        <v>1600</v>
      </c>
      <c r="V112" s="41">
        <v>2585</v>
      </c>
    </row>
    <row r="113" spans="1:22" x14ac:dyDescent="0.2">
      <c r="A113" s="228" t="s">
        <v>78</v>
      </c>
      <c r="B113" s="41">
        <v>6</v>
      </c>
      <c r="C113" s="41">
        <v>6</v>
      </c>
      <c r="D113" s="41">
        <v>8</v>
      </c>
      <c r="E113" s="41">
        <v>12</v>
      </c>
      <c r="F113" s="41">
        <v>22</v>
      </c>
      <c r="G113" s="41">
        <v>3419.51</v>
      </c>
      <c r="H113" s="41">
        <v>4016.8799999999997</v>
      </c>
      <c r="I113" s="41">
        <v>3833.34</v>
      </c>
      <c r="J113" s="41">
        <v>17668.2</v>
      </c>
      <c r="K113" s="41">
        <v>19250.29</v>
      </c>
      <c r="L113" s="53" t="s">
        <v>237</v>
      </c>
      <c r="M113" s="41">
        <v>0</v>
      </c>
      <c r="N113" s="41">
        <v>2</v>
      </c>
      <c r="O113" s="41">
        <v>0</v>
      </c>
      <c r="P113" s="41">
        <v>0</v>
      </c>
      <c r="Q113" s="41">
        <v>6</v>
      </c>
      <c r="R113" s="41">
        <v>0</v>
      </c>
      <c r="S113" s="41">
        <v>6905.22</v>
      </c>
      <c r="T113" s="41">
        <v>0</v>
      </c>
      <c r="U113" s="41">
        <v>0</v>
      </c>
      <c r="V113" s="41">
        <v>4016.8799999999997</v>
      </c>
    </row>
    <row r="114" spans="1:22" x14ac:dyDescent="0.2">
      <c r="A114" s="228" t="s">
        <v>79</v>
      </c>
      <c r="B114" s="41">
        <v>0</v>
      </c>
      <c r="C114" s="41">
        <v>1</v>
      </c>
      <c r="D114" s="41">
        <v>3</v>
      </c>
      <c r="E114" s="41">
        <v>5</v>
      </c>
      <c r="F114" s="41">
        <v>4</v>
      </c>
      <c r="G114" s="41">
        <v>0</v>
      </c>
      <c r="H114" s="41">
        <v>1631.48</v>
      </c>
      <c r="I114" s="41">
        <v>1040.6400000000001</v>
      </c>
      <c r="J114" s="41">
        <v>1185.73</v>
      </c>
      <c r="K114" s="41">
        <v>1470.96</v>
      </c>
      <c r="L114" s="53" t="s">
        <v>237</v>
      </c>
      <c r="M114" s="41">
        <v>0</v>
      </c>
      <c r="N114" s="41">
        <v>0</v>
      </c>
      <c r="O114" s="41">
        <v>0</v>
      </c>
      <c r="P114" s="41">
        <v>0</v>
      </c>
      <c r="Q114" s="41">
        <v>1</v>
      </c>
      <c r="R114" s="41">
        <v>0</v>
      </c>
      <c r="S114" s="41">
        <v>0</v>
      </c>
      <c r="T114" s="41">
        <v>0</v>
      </c>
      <c r="U114" s="41">
        <v>0</v>
      </c>
      <c r="V114" s="41">
        <v>1631.48</v>
      </c>
    </row>
    <row r="115" spans="1:22" x14ac:dyDescent="0.2">
      <c r="A115" s="228" t="s">
        <v>41</v>
      </c>
      <c r="B115" s="41">
        <v>281</v>
      </c>
      <c r="C115" s="41">
        <v>280</v>
      </c>
      <c r="D115" s="41">
        <v>337</v>
      </c>
      <c r="E115" s="41">
        <v>329</v>
      </c>
      <c r="F115" s="41">
        <v>330</v>
      </c>
      <c r="G115" s="41">
        <v>1679.33</v>
      </c>
      <c r="H115" s="41">
        <v>1730.52</v>
      </c>
      <c r="I115" s="41">
        <v>1712.26</v>
      </c>
      <c r="J115" s="41">
        <v>1662.7099999999998</v>
      </c>
      <c r="K115" s="41">
        <v>1947.66</v>
      </c>
      <c r="L115" s="53" t="s">
        <v>237</v>
      </c>
      <c r="M115" s="41">
        <v>130</v>
      </c>
      <c r="N115" s="41">
        <v>146</v>
      </c>
      <c r="O115" s="41">
        <v>109</v>
      </c>
      <c r="P115" s="41">
        <v>331</v>
      </c>
      <c r="Q115" s="41">
        <v>280</v>
      </c>
      <c r="R115" s="41">
        <v>1154.81</v>
      </c>
      <c r="S115" s="41">
        <v>1226.33</v>
      </c>
      <c r="T115" s="41">
        <v>655.7</v>
      </c>
      <c r="U115" s="41">
        <v>1599.2799999999997</v>
      </c>
      <c r="V115" s="41">
        <v>1730.52</v>
      </c>
    </row>
    <row r="116" spans="1:22" x14ac:dyDescent="0.2">
      <c r="A116" s="228" t="s">
        <v>43</v>
      </c>
      <c r="B116" s="41">
        <v>1</v>
      </c>
      <c r="C116" s="41">
        <v>1</v>
      </c>
      <c r="D116" s="41">
        <v>0</v>
      </c>
      <c r="E116" s="41">
        <v>0</v>
      </c>
      <c r="F116" s="41">
        <v>0</v>
      </c>
      <c r="G116" s="41">
        <v>22941</v>
      </c>
      <c r="H116" s="41">
        <v>22941.07</v>
      </c>
      <c r="I116" s="41">
        <v>0</v>
      </c>
      <c r="J116" s="41">
        <v>0</v>
      </c>
      <c r="K116" s="41">
        <v>0</v>
      </c>
      <c r="L116" s="53" t="s">
        <v>237</v>
      </c>
      <c r="M116" s="41">
        <v>0</v>
      </c>
      <c r="N116" s="41">
        <v>0</v>
      </c>
      <c r="O116" s="41">
        <v>0</v>
      </c>
      <c r="P116" s="41">
        <v>0</v>
      </c>
      <c r="Q116" s="41">
        <v>1</v>
      </c>
      <c r="R116" s="41">
        <v>0</v>
      </c>
      <c r="S116" s="41">
        <v>0</v>
      </c>
      <c r="T116" s="41">
        <v>0</v>
      </c>
      <c r="U116" s="41">
        <v>0</v>
      </c>
      <c r="V116" s="41">
        <v>22941.07</v>
      </c>
    </row>
    <row r="117" spans="1:22" x14ac:dyDescent="0.2">
      <c r="A117" s="228" t="s">
        <v>247</v>
      </c>
      <c r="B117" s="41">
        <v>53</v>
      </c>
      <c r="C117" s="41">
        <v>58</v>
      </c>
      <c r="D117" s="41">
        <v>32</v>
      </c>
      <c r="E117" s="41">
        <v>40</v>
      </c>
      <c r="F117" s="41">
        <v>32</v>
      </c>
      <c r="G117" s="41">
        <v>1127</v>
      </c>
      <c r="H117" s="41">
        <v>700</v>
      </c>
      <c r="I117" s="41">
        <v>1154</v>
      </c>
      <c r="J117" s="41">
        <v>708</v>
      </c>
      <c r="K117" s="41">
        <v>933</v>
      </c>
      <c r="L117" s="53" t="s">
        <v>237</v>
      </c>
      <c r="M117" s="41">
        <v>106</v>
      </c>
      <c r="N117" s="41">
        <v>83</v>
      </c>
      <c r="O117" s="41">
        <v>37</v>
      </c>
      <c r="P117" s="41">
        <v>28</v>
      </c>
      <c r="Q117" s="41">
        <v>58</v>
      </c>
      <c r="R117" s="41">
        <v>2457</v>
      </c>
      <c r="S117" s="41">
        <v>1708.63</v>
      </c>
      <c r="T117" s="41">
        <v>1620.01</v>
      </c>
      <c r="U117" s="41">
        <v>1083</v>
      </c>
      <c r="V117" s="41">
        <v>700</v>
      </c>
    </row>
    <row r="118" spans="1:22" x14ac:dyDescent="0.2">
      <c r="A118" s="228" t="s">
        <v>44</v>
      </c>
      <c r="B118" s="41">
        <v>320</v>
      </c>
      <c r="C118" s="41">
        <v>320</v>
      </c>
      <c r="D118" s="41">
        <v>359</v>
      </c>
      <c r="E118" s="41">
        <v>404</v>
      </c>
      <c r="F118" s="41">
        <v>404</v>
      </c>
      <c r="G118" s="41">
        <v>4404.05</v>
      </c>
      <c r="H118" s="41">
        <v>4404.05</v>
      </c>
      <c r="I118" s="41">
        <v>4404.05</v>
      </c>
      <c r="J118" s="41">
        <v>3216.06</v>
      </c>
      <c r="K118" s="41">
        <v>3216.06</v>
      </c>
      <c r="L118" s="53" t="s">
        <v>237</v>
      </c>
      <c r="M118" s="41">
        <v>155</v>
      </c>
      <c r="N118" s="41">
        <v>141</v>
      </c>
      <c r="O118" s="41">
        <v>147</v>
      </c>
      <c r="P118" s="41">
        <v>296</v>
      </c>
      <c r="Q118" s="41">
        <v>320</v>
      </c>
      <c r="R118" s="41">
        <v>2076.6</v>
      </c>
      <c r="S118" s="41">
        <v>2596.4570921985814</v>
      </c>
      <c r="T118" s="41">
        <v>3077.63</v>
      </c>
      <c r="U118" s="41">
        <v>2850.51</v>
      </c>
      <c r="V118" s="41">
        <v>4404.05</v>
      </c>
    </row>
    <row r="119" spans="1:22" x14ac:dyDescent="0.2">
      <c r="A119" s="228" t="s">
        <v>45</v>
      </c>
      <c r="B119" s="41">
        <v>9</v>
      </c>
      <c r="C119" s="41">
        <v>12</v>
      </c>
      <c r="D119" s="41">
        <v>29</v>
      </c>
      <c r="E119" s="41">
        <v>30</v>
      </c>
      <c r="F119" s="41">
        <v>25</v>
      </c>
      <c r="G119" s="41">
        <v>2792.86</v>
      </c>
      <c r="H119" s="41">
        <v>1340.43</v>
      </c>
      <c r="I119" s="41">
        <v>1394.12</v>
      </c>
      <c r="J119" s="41">
        <v>2115.23</v>
      </c>
      <c r="K119" s="41">
        <v>1881.57</v>
      </c>
      <c r="L119" s="53" t="s">
        <v>237</v>
      </c>
      <c r="M119" s="41">
        <v>0</v>
      </c>
      <c r="N119" s="41">
        <v>0</v>
      </c>
      <c r="O119" s="41">
        <v>0</v>
      </c>
      <c r="P119" s="41">
        <v>9</v>
      </c>
      <c r="Q119" s="41">
        <v>12</v>
      </c>
      <c r="R119" s="41">
        <v>0</v>
      </c>
      <c r="S119" s="41">
        <v>0</v>
      </c>
      <c r="T119" s="41">
        <v>0</v>
      </c>
      <c r="U119" s="41">
        <v>1914.9100000000003</v>
      </c>
      <c r="V119" s="41">
        <v>1340.43</v>
      </c>
    </row>
    <row r="120" spans="1:22" x14ac:dyDescent="0.2">
      <c r="A120" s="228" t="s">
        <v>46</v>
      </c>
      <c r="B120" s="41">
        <v>0</v>
      </c>
      <c r="C120" s="41">
        <v>2</v>
      </c>
      <c r="D120" s="41">
        <v>6</v>
      </c>
      <c r="E120" s="41">
        <v>6</v>
      </c>
      <c r="F120" s="41">
        <v>4</v>
      </c>
      <c r="G120" s="41">
        <v>0</v>
      </c>
      <c r="H120" s="41">
        <v>1256.78</v>
      </c>
      <c r="I120" s="41">
        <v>1134.4000000000001</v>
      </c>
      <c r="J120" s="41">
        <v>612.62</v>
      </c>
      <c r="K120" s="41">
        <v>530.99</v>
      </c>
      <c r="L120" s="53" t="s">
        <v>237</v>
      </c>
      <c r="M120" s="41">
        <v>0</v>
      </c>
      <c r="N120" s="41">
        <v>0</v>
      </c>
      <c r="O120" s="41">
        <v>0</v>
      </c>
      <c r="P120" s="41">
        <v>0</v>
      </c>
      <c r="Q120" s="41">
        <v>2</v>
      </c>
      <c r="R120" s="41">
        <v>0</v>
      </c>
      <c r="S120" s="41">
        <v>0</v>
      </c>
      <c r="T120" s="41">
        <v>0</v>
      </c>
      <c r="U120" s="41">
        <v>0</v>
      </c>
      <c r="V120" s="41">
        <v>1256.78</v>
      </c>
    </row>
    <row r="121" spans="1:22" x14ac:dyDescent="0.2">
      <c r="A121" s="228" t="s">
        <v>84</v>
      </c>
      <c r="B121" s="41">
        <v>1</v>
      </c>
      <c r="C121" s="41">
        <v>1</v>
      </c>
      <c r="D121" s="41">
        <v>0</v>
      </c>
      <c r="E121" s="41">
        <v>1</v>
      </c>
      <c r="F121" s="41">
        <v>0</v>
      </c>
      <c r="G121" s="41">
        <v>12324.29</v>
      </c>
      <c r="H121" s="41">
        <v>19425.54</v>
      </c>
      <c r="I121" s="41">
        <v>0</v>
      </c>
      <c r="J121" s="41">
        <v>96.4</v>
      </c>
      <c r="K121" s="41">
        <v>0</v>
      </c>
      <c r="L121" s="53" t="s">
        <v>237</v>
      </c>
      <c r="M121" s="41">
        <v>0</v>
      </c>
      <c r="N121" s="41">
        <v>0</v>
      </c>
      <c r="O121" s="41">
        <v>0</v>
      </c>
      <c r="P121" s="41">
        <v>0</v>
      </c>
      <c r="Q121" s="41">
        <v>1</v>
      </c>
      <c r="R121" s="41">
        <v>0</v>
      </c>
      <c r="S121" s="41">
        <v>0</v>
      </c>
      <c r="T121" s="41">
        <v>0</v>
      </c>
      <c r="U121" s="41">
        <v>0</v>
      </c>
      <c r="V121" s="41">
        <v>19425.54</v>
      </c>
    </row>
    <row r="122" spans="1:22" x14ac:dyDescent="0.2">
      <c r="A122" s="228" t="s">
        <v>58</v>
      </c>
      <c r="B122" s="41">
        <v>19</v>
      </c>
      <c r="C122" s="41">
        <v>11</v>
      </c>
      <c r="D122" s="41">
        <v>13</v>
      </c>
      <c r="E122" s="41">
        <v>22</v>
      </c>
      <c r="F122" s="41">
        <v>54</v>
      </c>
      <c r="G122" s="41">
        <v>897</v>
      </c>
      <c r="H122" s="41">
        <v>1736</v>
      </c>
      <c r="I122" s="41">
        <v>1860</v>
      </c>
      <c r="J122" s="41">
        <v>1904</v>
      </c>
      <c r="K122" s="41">
        <v>830</v>
      </c>
      <c r="L122" s="53" t="s">
        <v>237</v>
      </c>
      <c r="M122" s="41">
        <v>0</v>
      </c>
      <c r="N122" s="41">
        <v>1</v>
      </c>
      <c r="O122" s="41">
        <v>2</v>
      </c>
      <c r="P122" s="41">
        <v>19</v>
      </c>
      <c r="Q122" s="41">
        <v>11</v>
      </c>
      <c r="R122" s="41">
        <v>0</v>
      </c>
      <c r="S122" s="41">
        <v>6009.4</v>
      </c>
      <c r="T122" s="41">
        <v>792.61</v>
      </c>
      <c r="U122" s="41">
        <v>2224</v>
      </c>
      <c r="V122" s="41">
        <v>1736</v>
      </c>
    </row>
    <row r="123" spans="1:22" s="26" customFormat="1" x14ac:dyDescent="0.2">
      <c r="A123" s="230" t="s">
        <v>51</v>
      </c>
      <c r="B123" s="40">
        <v>14921</v>
      </c>
      <c r="C123" s="40">
        <v>13494</v>
      </c>
      <c r="D123" s="40">
        <v>14712</v>
      </c>
      <c r="E123" s="40">
        <v>14564</v>
      </c>
      <c r="F123" s="40">
        <v>14249</v>
      </c>
      <c r="G123" s="40">
        <v>2153.1176214730913</v>
      </c>
      <c r="H123" s="40">
        <v>2143.9211686675558</v>
      </c>
      <c r="I123" s="40">
        <v>2243.9101678901579</v>
      </c>
      <c r="J123" s="40">
        <v>2283.446023070584</v>
      </c>
      <c r="K123" s="40">
        <v>2294.3770573373567</v>
      </c>
      <c r="L123" s="26" t="s">
        <v>237</v>
      </c>
      <c r="M123" s="40">
        <v>12508</v>
      </c>
      <c r="N123" s="40">
        <v>14558</v>
      </c>
      <c r="O123" s="40">
        <v>8733</v>
      </c>
      <c r="P123" s="40">
        <v>14475</v>
      </c>
      <c r="Q123" s="40">
        <v>13494</v>
      </c>
      <c r="R123" s="40">
        <v>2114.7077654301252</v>
      </c>
      <c r="S123" s="40">
        <v>1909.8848502541555</v>
      </c>
      <c r="T123" s="40">
        <v>1929.4124676514373</v>
      </c>
      <c r="U123" s="40">
        <v>2070.53908462867</v>
      </c>
      <c r="V123" s="40">
        <v>2143.9211686675558</v>
      </c>
    </row>
    <row r="124" spans="1:22" x14ac:dyDescent="0.2">
      <c r="A124" s="228"/>
      <c r="B124" s="41"/>
      <c r="C124" s="41"/>
      <c r="D124" s="41"/>
      <c r="E124" s="41"/>
      <c r="F124" s="41"/>
      <c r="M124" s="41"/>
      <c r="N124" s="41"/>
      <c r="O124" s="41"/>
      <c r="P124" s="41"/>
      <c r="Q124" s="41"/>
      <c r="R124" s="41"/>
      <c r="S124" s="41"/>
      <c r="T124" s="41"/>
      <c r="U124" s="41"/>
      <c r="V124" s="41"/>
    </row>
    <row r="125" spans="1:22" x14ac:dyDescent="0.2">
      <c r="A125" s="231" t="s">
        <v>52</v>
      </c>
      <c r="B125" s="41"/>
      <c r="C125" s="41"/>
      <c r="D125" s="41"/>
      <c r="E125" s="41"/>
      <c r="F125" s="41"/>
      <c r="M125" s="41"/>
      <c r="N125" s="41"/>
      <c r="O125" s="41"/>
      <c r="P125" s="41"/>
      <c r="Q125" s="41"/>
      <c r="R125" s="41"/>
      <c r="S125" s="41"/>
      <c r="T125" s="41"/>
      <c r="U125" s="41"/>
      <c r="V125" s="41"/>
    </row>
    <row r="126" spans="1:22" x14ac:dyDescent="0.2">
      <c r="A126" s="228" t="s">
        <v>13</v>
      </c>
      <c r="B126" s="41">
        <v>1</v>
      </c>
      <c r="C126" s="41">
        <v>1</v>
      </c>
      <c r="D126" s="41">
        <v>1</v>
      </c>
      <c r="E126" s="41">
        <v>1</v>
      </c>
      <c r="F126" s="41">
        <v>0</v>
      </c>
      <c r="G126" s="41">
        <v>375.54</v>
      </c>
      <c r="H126" s="41">
        <v>350</v>
      </c>
      <c r="I126" s="41">
        <v>186.91</v>
      </c>
      <c r="J126" s="41">
        <v>45.58</v>
      </c>
      <c r="K126" s="41">
        <v>0</v>
      </c>
      <c r="L126" s="53" t="s">
        <v>237</v>
      </c>
      <c r="M126" s="41">
        <v>0</v>
      </c>
      <c r="N126" s="41">
        <v>0</v>
      </c>
      <c r="O126" s="41">
        <v>1</v>
      </c>
      <c r="P126" s="41">
        <v>2</v>
      </c>
      <c r="Q126" s="41">
        <v>1</v>
      </c>
      <c r="R126" s="41">
        <v>0</v>
      </c>
      <c r="S126" s="41">
        <v>0</v>
      </c>
      <c r="T126" s="41">
        <v>335.79</v>
      </c>
      <c r="U126" s="41">
        <v>439.35</v>
      </c>
      <c r="V126" s="41">
        <v>350</v>
      </c>
    </row>
    <row r="127" spans="1:22" x14ac:dyDescent="0.2">
      <c r="A127" s="228" t="s">
        <v>15</v>
      </c>
      <c r="B127" s="41">
        <v>530</v>
      </c>
      <c r="C127" s="41">
        <v>568</v>
      </c>
      <c r="D127" s="41">
        <v>551</v>
      </c>
      <c r="E127" s="41">
        <v>608</v>
      </c>
      <c r="F127" s="41">
        <v>665</v>
      </c>
      <c r="G127" s="41">
        <v>1864.59</v>
      </c>
      <c r="H127" s="41">
        <v>1508.17</v>
      </c>
      <c r="I127" s="41">
        <v>1550.33</v>
      </c>
      <c r="J127" s="41">
        <v>1570.15</v>
      </c>
      <c r="K127" s="41">
        <v>1622.8800000000003</v>
      </c>
      <c r="L127" s="53" t="s">
        <v>237</v>
      </c>
      <c r="M127" s="41">
        <v>1079</v>
      </c>
      <c r="N127" s="41">
        <v>760</v>
      </c>
      <c r="O127" s="41">
        <v>725</v>
      </c>
      <c r="P127" s="41">
        <v>736</v>
      </c>
      <c r="Q127" s="41">
        <v>568</v>
      </c>
      <c r="R127" s="41">
        <v>1657.6514087117703</v>
      </c>
      <c r="S127" s="41">
        <v>1659.7908684210527</v>
      </c>
      <c r="T127" s="41">
        <v>1510.15</v>
      </c>
      <c r="U127" s="41">
        <v>1927.68</v>
      </c>
      <c r="V127" s="41">
        <v>1508.17</v>
      </c>
    </row>
    <row r="128" spans="1:22" x14ac:dyDescent="0.2">
      <c r="A128" s="228" t="s">
        <v>16</v>
      </c>
      <c r="B128" s="41">
        <v>48</v>
      </c>
      <c r="C128" s="41">
        <v>57</v>
      </c>
      <c r="D128" s="41">
        <v>64</v>
      </c>
      <c r="E128" s="41">
        <v>51</v>
      </c>
      <c r="F128" s="41">
        <v>44</v>
      </c>
      <c r="G128" s="41">
        <v>1665.93</v>
      </c>
      <c r="H128" s="41">
        <v>1881.15</v>
      </c>
      <c r="I128" s="41">
        <v>2215.23</v>
      </c>
      <c r="J128" s="41">
        <v>2433.7800000000002</v>
      </c>
      <c r="K128" s="41">
        <v>2488.08</v>
      </c>
      <c r="L128" s="53" t="s">
        <v>237</v>
      </c>
      <c r="M128" s="41">
        <v>0</v>
      </c>
      <c r="N128" s="41">
        <v>62</v>
      </c>
      <c r="O128" s="41">
        <v>64</v>
      </c>
      <c r="P128" s="41">
        <v>28</v>
      </c>
      <c r="Q128" s="41">
        <v>57</v>
      </c>
      <c r="R128" s="41">
        <v>0</v>
      </c>
      <c r="S128" s="41">
        <v>1519</v>
      </c>
      <c r="T128" s="41">
        <v>1560.41</v>
      </c>
      <c r="U128" s="41">
        <v>2000.99</v>
      </c>
      <c r="V128" s="41">
        <v>1881.15</v>
      </c>
    </row>
    <row r="129" spans="1:22" x14ac:dyDescent="0.2">
      <c r="A129" s="228" t="s">
        <v>239</v>
      </c>
      <c r="B129" s="41">
        <v>12</v>
      </c>
      <c r="C129" s="41">
        <v>7</v>
      </c>
      <c r="D129" s="41">
        <v>7</v>
      </c>
      <c r="E129" s="41">
        <v>7</v>
      </c>
      <c r="F129" s="41">
        <v>9</v>
      </c>
      <c r="G129" s="41">
        <v>2286</v>
      </c>
      <c r="H129" s="41">
        <v>4049</v>
      </c>
      <c r="I129" s="41">
        <v>1709.03</v>
      </c>
      <c r="J129" s="41">
        <v>523.73</v>
      </c>
      <c r="K129" s="41">
        <v>631.26</v>
      </c>
      <c r="L129" s="53" t="s">
        <v>237</v>
      </c>
      <c r="M129" s="41">
        <v>0</v>
      </c>
      <c r="N129" s="41">
        <v>0</v>
      </c>
      <c r="O129" s="41">
        <v>42</v>
      </c>
      <c r="P129" s="41">
        <v>15</v>
      </c>
      <c r="Q129" s="41">
        <v>7</v>
      </c>
      <c r="R129" s="41">
        <v>0</v>
      </c>
      <c r="S129" s="41">
        <v>0</v>
      </c>
      <c r="T129" s="41">
        <v>289.42</v>
      </c>
      <c r="U129" s="41">
        <v>1937.31</v>
      </c>
      <c r="V129" s="41">
        <v>4049</v>
      </c>
    </row>
    <row r="130" spans="1:22" x14ac:dyDescent="0.2">
      <c r="A130" s="228" t="s">
        <v>17</v>
      </c>
      <c r="B130" s="41">
        <v>62</v>
      </c>
      <c r="C130" s="41">
        <v>0</v>
      </c>
      <c r="D130" s="41">
        <v>0</v>
      </c>
      <c r="E130" s="41">
        <v>0</v>
      </c>
      <c r="F130" s="41">
        <v>0</v>
      </c>
      <c r="G130" s="41">
        <v>1691.77</v>
      </c>
      <c r="H130" s="41">
        <v>0</v>
      </c>
      <c r="I130" s="41">
        <v>0</v>
      </c>
      <c r="J130" s="41">
        <v>0</v>
      </c>
      <c r="K130" s="41">
        <v>0</v>
      </c>
      <c r="L130" s="53" t="s">
        <v>237</v>
      </c>
      <c r="M130" s="41">
        <v>78</v>
      </c>
      <c r="N130" s="41">
        <v>75</v>
      </c>
      <c r="O130" s="41">
        <v>60</v>
      </c>
      <c r="P130" s="41">
        <v>83</v>
      </c>
      <c r="Q130" s="41">
        <v>0</v>
      </c>
      <c r="R130" s="41">
        <v>788.03</v>
      </c>
      <c r="S130" s="41">
        <v>741.51</v>
      </c>
      <c r="T130" s="41">
        <v>998.99</v>
      </c>
      <c r="U130" s="41">
        <v>1542.48</v>
      </c>
      <c r="V130" s="41">
        <v>0</v>
      </c>
    </row>
    <row r="131" spans="1:22" x14ac:dyDescent="0.2">
      <c r="A131" s="228" t="s">
        <v>250</v>
      </c>
      <c r="B131" s="41">
        <v>0</v>
      </c>
      <c r="C131" s="41">
        <v>4</v>
      </c>
      <c r="D131" s="41">
        <v>4</v>
      </c>
      <c r="E131" s="41">
        <v>4</v>
      </c>
      <c r="F131" s="41">
        <v>11</v>
      </c>
      <c r="G131" s="41">
        <v>0</v>
      </c>
      <c r="H131" s="41">
        <v>1652.86</v>
      </c>
      <c r="I131" s="41">
        <v>983.28</v>
      </c>
      <c r="J131" s="41">
        <v>2043.43</v>
      </c>
      <c r="K131" s="41">
        <v>737.39</v>
      </c>
      <c r="L131" s="53" t="s">
        <v>237</v>
      </c>
      <c r="M131" s="41">
        <v>0</v>
      </c>
      <c r="N131" s="41">
        <v>0</v>
      </c>
      <c r="O131" s="41">
        <v>0</v>
      </c>
      <c r="P131" s="41">
        <v>0</v>
      </c>
      <c r="Q131" s="41">
        <v>4</v>
      </c>
      <c r="R131" s="41">
        <v>0</v>
      </c>
      <c r="S131" s="41">
        <v>0</v>
      </c>
      <c r="T131" s="41">
        <v>0</v>
      </c>
      <c r="U131" s="41">
        <v>0</v>
      </c>
      <c r="V131" s="41">
        <v>1652.86</v>
      </c>
    </row>
    <row r="132" spans="1:22" x14ac:dyDescent="0.2">
      <c r="A132" s="228" t="s">
        <v>236</v>
      </c>
      <c r="B132" s="41">
        <v>3</v>
      </c>
      <c r="C132" s="41">
        <v>2</v>
      </c>
      <c r="D132" s="41">
        <v>3</v>
      </c>
      <c r="E132" s="41">
        <v>4</v>
      </c>
      <c r="F132" s="41">
        <v>2</v>
      </c>
      <c r="G132" s="41">
        <v>3463.68</v>
      </c>
      <c r="H132" s="41">
        <v>368.84</v>
      </c>
      <c r="I132" s="41">
        <v>1099.18</v>
      </c>
      <c r="J132" s="41">
        <v>572.76</v>
      </c>
      <c r="K132" s="41">
        <v>1514.16</v>
      </c>
      <c r="L132" s="53" t="s">
        <v>237</v>
      </c>
      <c r="M132" s="41">
        <v>0</v>
      </c>
      <c r="N132" s="41">
        <v>0</v>
      </c>
      <c r="O132" s="41">
        <v>0</v>
      </c>
      <c r="P132" s="41">
        <v>1</v>
      </c>
      <c r="Q132" s="41">
        <v>2</v>
      </c>
      <c r="R132" s="41">
        <v>0</v>
      </c>
      <c r="S132" s="41">
        <v>0</v>
      </c>
      <c r="T132" s="41">
        <v>0</v>
      </c>
      <c r="U132" s="41">
        <v>789</v>
      </c>
      <c r="V132" s="41">
        <v>368.84</v>
      </c>
    </row>
    <row r="133" spans="1:22" x14ac:dyDescent="0.2">
      <c r="A133" s="228" t="s">
        <v>197</v>
      </c>
      <c r="B133" s="41">
        <v>0</v>
      </c>
      <c r="C133" s="41">
        <v>1</v>
      </c>
      <c r="D133" s="41">
        <v>0</v>
      </c>
      <c r="E133" s="41">
        <v>0</v>
      </c>
      <c r="F133" s="41">
        <v>0</v>
      </c>
      <c r="G133" s="41">
        <v>0</v>
      </c>
      <c r="H133" s="41">
        <v>405.58</v>
      </c>
      <c r="I133" s="41">
        <v>0</v>
      </c>
      <c r="J133" s="41">
        <v>0</v>
      </c>
      <c r="K133" s="41">
        <v>0</v>
      </c>
      <c r="L133" s="53" t="s">
        <v>237</v>
      </c>
      <c r="M133" s="41">
        <v>0</v>
      </c>
      <c r="N133" s="41">
        <v>0</v>
      </c>
      <c r="O133" s="41">
        <v>0</v>
      </c>
      <c r="P133" s="41">
        <v>0</v>
      </c>
      <c r="Q133" s="41">
        <v>1</v>
      </c>
      <c r="R133" s="41">
        <v>0</v>
      </c>
      <c r="S133" s="41">
        <v>0</v>
      </c>
      <c r="T133" s="41">
        <v>0</v>
      </c>
      <c r="U133" s="41">
        <v>0</v>
      </c>
      <c r="V133" s="41">
        <v>405.58</v>
      </c>
    </row>
    <row r="134" spans="1:22" x14ac:dyDescent="0.2">
      <c r="A134" s="228" t="s">
        <v>20</v>
      </c>
      <c r="B134" s="41">
        <v>291</v>
      </c>
      <c r="C134" s="41">
        <v>336</v>
      </c>
      <c r="D134" s="41">
        <v>460</v>
      </c>
      <c r="E134" s="41">
        <v>443</v>
      </c>
      <c r="F134" s="41">
        <v>430</v>
      </c>
      <c r="G134" s="41">
        <v>564</v>
      </c>
      <c r="H134" s="41">
        <v>773</v>
      </c>
      <c r="I134" s="41">
        <v>774</v>
      </c>
      <c r="J134" s="41">
        <v>777</v>
      </c>
      <c r="K134" s="41">
        <v>943</v>
      </c>
      <c r="L134" s="53" t="s">
        <v>237</v>
      </c>
      <c r="M134" s="41">
        <v>0</v>
      </c>
      <c r="N134" s="41">
        <v>0</v>
      </c>
      <c r="O134" s="41">
        <v>0</v>
      </c>
      <c r="P134" s="41">
        <v>2</v>
      </c>
      <c r="Q134" s="41">
        <v>336</v>
      </c>
      <c r="R134" s="41">
        <v>0</v>
      </c>
      <c r="S134" s="41">
        <v>0</v>
      </c>
      <c r="T134" s="41">
        <v>0</v>
      </c>
      <c r="U134" s="41">
        <v>737</v>
      </c>
      <c r="V134" s="41">
        <v>773</v>
      </c>
    </row>
    <row r="135" spans="1:22" x14ac:dyDescent="0.2">
      <c r="A135" s="228" t="s">
        <v>21</v>
      </c>
      <c r="B135" s="41">
        <v>4</v>
      </c>
      <c r="C135" s="41">
        <v>2</v>
      </c>
      <c r="D135" s="41">
        <v>2</v>
      </c>
      <c r="E135" s="41">
        <v>2</v>
      </c>
      <c r="F135" s="41">
        <v>2</v>
      </c>
      <c r="G135" s="41">
        <v>2929</v>
      </c>
      <c r="H135" s="41">
        <v>5318</v>
      </c>
      <c r="I135" s="41">
        <v>6087</v>
      </c>
      <c r="J135" s="41">
        <v>6656</v>
      </c>
      <c r="K135" s="41">
        <v>7186</v>
      </c>
      <c r="L135" s="53" t="s">
        <v>237</v>
      </c>
      <c r="M135" s="41">
        <v>1</v>
      </c>
      <c r="N135" s="41">
        <v>0</v>
      </c>
      <c r="O135" s="41">
        <v>2</v>
      </c>
      <c r="P135" s="41">
        <v>4</v>
      </c>
      <c r="Q135" s="41">
        <v>2</v>
      </c>
      <c r="R135" s="41">
        <v>119.68</v>
      </c>
      <c r="S135" s="41">
        <v>0</v>
      </c>
      <c r="T135" s="41">
        <v>9026.3700000000008</v>
      </c>
      <c r="U135" s="41">
        <v>1524</v>
      </c>
      <c r="V135" s="41">
        <v>5318</v>
      </c>
    </row>
    <row r="136" spans="1:22" x14ac:dyDescent="0.2">
      <c r="A136" s="228" t="s">
        <v>98</v>
      </c>
      <c r="B136" s="41">
        <v>1</v>
      </c>
      <c r="C136" s="41">
        <v>1</v>
      </c>
      <c r="D136" s="41">
        <v>4</v>
      </c>
      <c r="E136" s="41">
        <v>0</v>
      </c>
      <c r="F136" s="41">
        <v>0</v>
      </c>
      <c r="G136" s="41">
        <v>20.02</v>
      </c>
      <c r="H136" s="41">
        <v>172.16</v>
      </c>
      <c r="I136" s="41">
        <v>217.49</v>
      </c>
      <c r="J136" s="41">
        <v>0</v>
      </c>
      <c r="K136" s="41">
        <v>0</v>
      </c>
      <c r="L136" s="53" t="s">
        <v>237</v>
      </c>
      <c r="M136" s="41">
        <v>0</v>
      </c>
      <c r="N136" s="41">
        <v>0</v>
      </c>
      <c r="O136" s="41">
        <v>0</v>
      </c>
      <c r="P136" s="41">
        <v>0</v>
      </c>
      <c r="Q136" s="41">
        <v>1</v>
      </c>
      <c r="R136" s="41">
        <v>0</v>
      </c>
      <c r="S136" s="41">
        <v>0</v>
      </c>
      <c r="T136" s="41">
        <v>0</v>
      </c>
      <c r="U136" s="41">
        <v>0</v>
      </c>
      <c r="V136" s="41">
        <v>172.16</v>
      </c>
    </row>
    <row r="137" spans="1:22" x14ac:dyDescent="0.2">
      <c r="A137" s="228" t="s">
        <v>242</v>
      </c>
      <c r="B137" s="41">
        <v>0</v>
      </c>
      <c r="C137" s="41">
        <v>0</v>
      </c>
      <c r="D137" s="41">
        <v>0</v>
      </c>
      <c r="E137" s="41">
        <v>2</v>
      </c>
      <c r="F137" s="41">
        <v>0</v>
      </c>
      <c r="G137" s="41">
        <v>0</v>
      </c>
      <c r="H137" s="41">
        <v>0</v>
      </c>
      <c r="I137" s="41">
        <v>0</v>
      </c>
      <c r="J137" s="41">
        <v>455</v>
      </c>
      <c r="K137" s="41">
        <v>0</v>
      </c>
      <c r="L137" s="53" t="s">
        <v>237</v>
      </c>
      <c r="M137" s="41">
        <v>0</v>
      </c>
      <c r="N137" s="41">
        <v>0</v>
      </c>
      <c r="O137" s="41">
        <v>0</v>
      </c>
      <c r="P137" s="41">
        <v>0</v>
      </c>
      <c r="Q137" s="41">
        <v>0</v>
      </c>
      <c r="R137" s="41">
        <v>0</v>
      </c>
      <c r="S137" s="41">
        <v>0</v>
      </c>
      <c r="T137" s="41">
        <v>0</v>
      </c>
      <c r="U137" s="41">
        <v>0</v>
      </c>
      <c r="V137" s="41">
        <v>0</v>
      </c>
    </row>
    <row r="138" spans="1:22" x14ac:dyDescent="0.2">
      <c r="A138" s="228" t="s">
        <v>23</v>
      </c>
      <c r="B138" s="41">
        <v>0</v>
      </c>
      <c r="C138" s="41">
        <v>0</v>
      </c>
      <c r="D138" s="41">
        <v>0</v>
      </c>
      <c r="E138" s="41">
        <v>0</v>
      </c>
      <c r="F138" s="41">
        <v>0</v>
      </c>
      <c r="G138" s="41">
        <v>0</v>
      </c>
      <c r="H138" s="41">
        <v>0</v>
      </c>
      <c r="I138" s="41">
        <v>0</v>
      </c>
      <c r="J138" s="41">
        <v>0</v>
      </c>
      <c r="K138" s="41">
        <v>0</v>
      </c>
      <c r="L138" s="53" t="s">
        <v>237</v>
      </c>
      <c r="M138" s="41">
        <v>0</v>
      </c>
      <c r="N138" s="41">
        <v>2</v>
      </c>
      <c r="O138" s="41">
        <v>1</v>
      </c>
      <c r="P138" s="41">
        <v>1</v>
      </c>
      <c r="Q138" s="41">
        <v>0</v>
      </c>
      <c r="R138" s="41">
        <v>0</v>
      </c>
      <c r="S138" s="41">
        <v>6389.81</v>
      </c>
      <c r="T138" s="41">
        <v>287.29000000000002</v>
      </c>
      <c r="U138" s="41">
        <v>388.95</v>
      </c>
      <c r="V138" s="41">
        <v>0</v>
      </c>
    </row>
    <row r="139" spans="1:22" x14ac:dyDescent="0.2">
      <c r="A139" s="228" t="s">
        <v>24</v>
      </c>
      <c r="B139" s="41">
        <v>71</v>
      </c>
      <c r="C139" s="41">
        <v>70</v>
      </c>
      <c r="D139" s="41">
        <v>64</v>
      </c>
      <c r="E139" s="41">
        <v>79</v>
      </c>
      <c r="F139" s="41">
        <v>64</v>
      </c>
      <c r="G139" s="41">
        <v>1729.35</v>
      </c>
      <c r="H139" s="41">
        <v>1931.6099999999997</v>
      </c>
      <c r="I139" s="41">
        <v>2180.91</v>
      </c>
      <c r="J139" s="41">
        <v>2063.77</v>
      </c>
      <c r="K139" s="41">
        <v>2136</v>
      </c>
      <c r="L139" s="53" t="s">
        <v>237</v>
      </c>
      <c r="M139" s="41">
        <v>248</v>
      </c>
      <c r="N139" s="41">
        <v>232</v>
      </c>
      <c r="O139" s="41">
        <v>58</v>
      </c>
      <c r="P139" s="41">
        <v>125</v>
      </c>
      <c r="Q139" s="41">
        <v>70</v>
      </c>
      <c r="R139" s="41">
        <v>1791.9</v>
      </c>
      <c r="S139" s="41">
        <v>2169.5300000000002</v>
      </c>
      <c r="T139" s="41">
        <v>1279.69</v>
      </c>
      <c r="U139" s="41">
        <v>1434.63</v>
      </c>
      <c r="V139" s="41">
        <v>1931.6099999999997</v>
      </c>
    </row>
    <row r="140" spans="1:22" x14ac:dyDescent="0.2">
      <c r="A140" s="228" t="s">
        <v>27</v>
      </c>
      <c r="B140" s="41">
        <v>838</v>
      </c>
      <c r="C140" s="41">
        <v>868</v>
      </c>
      <c r="D140" s="41">
        <v>728</v>
      </c>
      <c r="E140" s="41">
        <v>650</v>
      </c>
      <c r="F140" s="41">
        <v>611</v>
      </c>
      <c r="G140" s="41">
        <v>5333.91</v>
      </c>
      <c r="H140" s="41">
        <v>4834.54</v>
      </c>
      <c r="I140" s="41">
        <v>5158.28</v>
      </c>
      <c r="J140" s="41">
        <v>5300.06</v>
      </c>
      <c r="K140" s="41">
        <v>5178.6400000000003</v>
      </c>
      <c r="L140" s="53" t="s">
        <v>237</v>
      </c>
      <c r="M140" s="41">
        <v>920</v>
      </c>
      <c r="N140" s="41">
        <v>857</v>
      </c>
      <c r="O140" s="41">
        <v>780</v>
      </c>
      <c r="P140" s="41">
        <v>806</v>
      </c>
      <c r="Q140" s="41">
        <v>868</v>
      </c>
      <c r="R140" s="41">
        <v>2073</v>
      </c>
      <c r="S140" s="41">
        <v>2888</v>
      </c>
      <c r="T140" s="41">
        <v>4473.0600000000004</v>
      </c>
      <c r="U140" s="41">
        <v>6055.19</v>
      </c>
      <c r="V140" s="41">
        <v>4834.54</v>
      </c>
    </row>
    <row r="141" spans="1:22" x14ac:dyDescent="0.2">
      <c r="A141" s="228" t="s">
        <v>29</v>
      </c>
      <c r="B141" s="41">
        <v>16</v>
      </c>
      <c r="C141" s="41">
        <v>19</v>
      </c>
      <c r="D141" s="41">
        <v>9</v>
      </c>
      <c r="E141" s="41">
        <v>2</v>
      </c>
      <c r="F141" s="41">
        <v>2</v>
      </c>
      <c r="G141" s="41">
        <v>3464.02</v>
      </c>
      <c r="H141" s="41">
        <v>4899.3900000000003</v>
      </c>
      <c r="I141" s="41">
        <v>6606.59</v>
      </c>
      <c r="J141" s="41">
        <v>15928.59</v>
      </c>
      <c r="K141" s="41">
        <v>5620.25</v>
      </c>
      <c r="L141" s="53" t="s">
        <v>237</v>
      </c>
      <c r="M141" s="41">
        <v>0</v>
      </c>
      <c r="N141" s="41">
        <v>0</v>
      </c>
      <c r="O141" s="41">
        <v>0</v>
      </c>
      <c r="P141" s="41">
        <v>13</v>
      </c>
      <c r="Q141" s="41">
        <v>19</v>
      </c>
      <c r="R141" s="41">
        <v>0</v>
      </c>
      <c r="S141" s="41">
        <v>0</v>
      </c>
      <c r="T141" s="41">
        <v>0</v>
      </c>
      <c r="U141" s="41">
        <v>1382.85</v>
      </c>
      <c r="V141" s="41">
        <v>4899.3900000000003</v>
      </c>
    </row>
    <row r="142" spans="1:22" x14ac:dyDescent="0.2">
      <c r="A142" s="228" t="s">
        <v>99</v>
      </c>
      <c r="B142" s="41">
        <v>1</v>
      </c>
      <c r="C142" s="41">
        <v>0</v>
      </c>
      <c r="D142" s="41">
        <v>0</v>
      </c>
      <c r="E142" s="41">
        <v>0</v>
      </c>
      <c r="F142" s="41">
        <v>1</v>
      </c>
      <c r="G142" s="41">
        <v>163.41999999999999</v>
      </c>
      <c r="H142" s="41">
        <v>0</v>
      </c>
      <c r="I142" s="41">
        <v>0</v>
      </c>
      <c r="J142" s="41">
        <v>0</v>
      </c>
      <c r="K142" s="41">
        <v>65.53</v>
      </c>
      <c r="L142" s="53" t="s">
        <v>237</v>
      </c>
      <c r="M142" s="41">
        <v>0</v>
      </c>
      <c r="N142" s="41">
        <v>0</v>
      </c>
      <c r="O142" s="41">
        <v>0</v>
      </c>
      <c r="P142" s="41">
        <v>0</v>
      </c>
      <c r="Q142" s="41">
        <v>0</v>
      </c>
      <c r="R142" s="41">
        <v>0</v>
      </c>
      <c r="S142" s="41">
        <v>0</v>
      </c>
      <c r="T142" s="41">
        <v>0</v>
      </c>
      <c r="U142" s="41">
        <v>0</v>
      </c>
      <c r="V142" s="41">
        <v>0</v>
      </c>
    </row>
    <row r="143" spans="1:22" x14ac:dyDescent="0.2">
      <c r="A143" s="228" t="s">
        <v>244</v>
      </c>
      <c r="B143" s="41">
        <v>0</v>
      </c>
      <c r="C143" s="41">
        <v>0</v>
      </c>
      <c r="D143" s="41">
        <v>3</v>
      </c>
      <c r="E143" s="41">
        <v>0</v>
      </c>
      <c r="F143" s="41">
        <v>0</v>
      </c>
      <c r="G143" s="41">
        <v>0</v>
      </c>
      <c r="H143" s="41">
        <v>0</v>
      </c>
      <c r="I143" s="41">
        <v>0</v>
      </c>
      <c r="J143" s="41">
        <v>0</v>
      </c>
      <c r="K143" s="41">
        <v>0</v>
      </c>
      <c r="L143" s="53" t="s">
        <v>237</v>
      </c>
      <c r="M143" s="41">
        <v>0</v>
      </c>
      <c r="N143" s="41">
        <v>0</v>
      </c>
      <c r="O143" s="41">
        <v>0</v>
      </c>
      <c r="P143" s="41">
        <v>0</v>
      </c>
      <c r="Q143" s="41">
        <v>0</v>
      </c>
      <c r="R143" s="41">
        <v>0</v>
      </c>
      <c r="S143" s="41">
        <v>0</v>
      </c>
      <c r="T143" s="41">
        <v>0</v>
      </c>
      <c r="U143" s="41">
        <v>0</v>
      </c>
      <c r="V143" s="41">
        <v>0</v>
      </c>
    </row>
    <row r="144" spans="1:22" x14ac:dyDescent="0.2">
      <c r="A144" s="228" t="s">
        <v>30</v>
      </c>
      <c r="B144" s="41">
        <v>79</v>
      </c>
      <c r="C144" s="41">
        <v>92</v>
      </c>
      <c r="D144" s="41">
        <v>48</v>
      </c>
      <c r="E144" s="41">
        <v>69</v>
      </c>
      <c r="F144" s="41">
        <v>69</v>
      </c>
      <c r="G144" s="41">
        <v>1394.99</v>
      </c>
      <c r="H144" s="41">
        <v>1303.25</v>
      </c>
      <c r="I144" s="41">
        <v>765.54999999999984</v>
      </c>
      <c r="J144" s="41">
        <v>690.86</v>
      </c>
      <c r="K144" s="41">
        <v>793.35</v>
      </c>
      <c r="L144" s="53" t="s">
        <v>237</v>
      </c>
      <c r="M144" s="41">
        <v>1</v>
      </c>
      <c r="N144" s="41">
        <v>3</v>
      </c>
      <c r="O144" s="41">
        <v>5</v>
      </c>
      <c r="P144" s="41">
        <v>130</v>
      </c>
      <c r="Q144" s="41">
        <v>92</v>
      </c>
      <c r="R144" s="41">
        <v>13542</v>
      </c>
      <c r="S144" s="41">
        <v>5942</v>
      </c>
      <c r="T144" s="41">
        <v>6947.5399999999991</v>
      </c>
      <c r="U144" s="41">
        <v>1200.96</v>
      </c>
      <c r="V144" s="41">
        <v>1303.25</v>
      </c>
    </row>
    <row r="145" spans="1:22" x14ac:dyDescent="0.2">
      <c r="A145" s="228" t="s">
        <v>31</v>
      </c>
      <c r="B145" s="41">
        <v>0</v>
      </c>
      <c r="C145" s="41">
        <v>0</v>
      </c>
      <c r="D145" s="41">
        <v>0</v>
      </c>
      <c r="E145" s="41">
        <v>0</v>
      </c>
      <c r="F145" s="41">
        <v>0</v>
      </c>
      <c r="G145" s="41">
        <v>0</v>
      </c>
      <c r="H145" s="41">
        <v>0</v>
      </c>
      <c r="I145" s="41">
        <v>0</v>
      </c>
      <c r="J145" s="41">
        <v>0</v>
      </c>
      <c r="K145" s="41">
        <v>0</v>
      </c>
      <c r="L145" s="53" t="s">
        <v>237</v>
      </c>
      <c r="M145" s="41">
        <v>13</v>
      </c>
      <c r="N145" s="41">
        <v>23</v>
      </c>
      <c r="O145" s="41">
        <v>0</v>
      </c>
      <c r="P145" s="41">
        <v>0</v>
      </c>
      <c r="Q145" s="41">
        <v>0</v>
      </c>
      <c r="R145" s="41">
        <v>1062.9100000000001</v>
      </c>
      <c r="S145" s="41">
        <v>1168.8399999999999</v>
      </c>
      <c r="T145" s="41">
        <v>0</v>
      </c>
      <c r="U145" s="41">
        <v>0</v>
      </c>
      <c r="V145" s="41">
        <v>0</v>
      </c>
    </row>
    <row r="146" spans="1:22" x14ac:dyDescent="0.2">
      <c r="A146" s="228" t="s">
        <v>251</v>
      </c>
      <c r="B146" s="41">
        <v>1</v>
      </c>
      <c r="C146" s="41">
        <v>1</v>
      </c>
      <c r="D146" s="41">
        <v>1</v>
      </c>
      <c r="E146" s="41">
        <v>1</v>
      </c>
      <c r="F146" s="41">
        <v>2</v>
      </c>
      <c r="G146" s="41">
        <v>26333.68</v>
      </c>
      <c r="H146" s="41">
        <v>24975.55</v>
      </c>
      <c r="I146" s="41">
        <v>27652.52</v>
      </c>
      <c r="J146" s="41">
        <v>15715.91</v>
      </c>
      <c r="K146" s="41">
        <v>8100.55</v>
      </c>
      <c r="L146" s="53" t="s">
        <v>237</v>
      </c>
      <c r="M146" s="41">
        <v>0</v>
      </c>
      <c r="N146" s="41">
        <v>0</v>
      </c>
      <c r="O146" s="41">
        <v>0</v>
      </c>
      <c r="P146" s="41">
        <v>2</v>
      </c>
      <c r="Q146" s="41">
        <v>1</v>
      </c>
      <c r="R146" s="41">
        <v>0</v>
      </c>
      <c r="S146" s="41">
        <v>0</v>
      </c>
      <c r="T146" s="41">
        <v>0</v>
      </c>
      <c r="U146" s="41">
        <v>1428.38</v>
      </c>
      <c r="V146" s="41">
        <v>24975.55</v>
      </c>
    </row>
    <row r="147" spans="1:22" x14ac:dyDescent="0.2">
      <c r="A147" s="228" t="s">
        <v>75</v>
      </c>
      <c r="B147" s="41">
        <v>1</v>
      </c>
      <c r="C147" s="41">
        <v>2</v>
      </c>
      <c r="D147" s="41">
        <v>0</v>
      </c>
      <c r="E147" s="41">
        <v>0</v>
      </c>
      <c r="F147" s="41">
        <v>0</v>
      </c>
      <c r="G147" s="41">
        <v>52.59</v>
      </c>
      <c r="H147" s="41">
        <v>1572</v>
      </c>
      <c r="I147" s="41">
        <v>0</v>
      </c>
      <c r="J147" s="41">
        <v>0</v>
      </c>
      <c r="K147" s="41">
        <v>0</v>
      </c>
      <c r="L147" s="53" t="s">
        <v>237</v>
      </c>
      <c r="M147" s="41">
        <v>0</v>
      </c>
      <c r="N147" s="41">
        <v>0</v>
      </c>
      <c r="O147" s="41">
        <v>0</v>
      </c>
      <c r="P147" s="41">
        <v>0</v>
      </c>
      <c r="Q147" s="41">
        <v>2</v>
      </c>
      <c r="R147" s="41">
        <v>0</v>
      </c>
      <c r="S147" s="41">
        <v>0</v>
      </c>
      <c r="T147" s="41">
        <v>0</v>
      </c>
      <c r="U147" s="41">
        <v>0</v>
      </c>
      <c r="V147" s="41">
        <v>1572</v>
      </c>
    </row>
    <row r="148" spans="1:22" x14ac:dyDescent="0.2">
      <c r="A148" s="228" t="s">
        <v>32</v>
      </c>
      <c r="B148" s="41">
        <v>0</v>
      </c>
      <c r="C148" s="41">
        <v>0</v>
      </c>
      <c r="D148" s="41">
        <v>1</v>
      </c>
      <c r="E148" s="41">
        <v>0</v>
      </c>
      <c r="F148" s="41">
        <v>0</v>
      </c>
      <c r="G148" s="41">
        <v>0</v>
      </c>
      <c r="H148" s="41">
        <v>0</v>
      </c>
      <c r="I148" s="41">
        <v>209.52</v>
      </c>
      <c r="J148" s="41">
        <v>0</v>
      </c>
      <c r="K148" s="41">
        <v>0</v>
      </c>
      <c r="L148" s="53" t="s">
        <v>237</v>
      </c>
      <c r="M148" s="41">
        <v>2</v>
      </c>
      <c r="N148" s="41">
        <v>8</v>
      </c>
      <c r="O148" s="41">
        <v>0</v>
      </c>
      <c r="P148" s="41">
        <v>0</v>
      </c>
      <c r="Q148" s="41">
        <v>0</v>
      </c>
      <c r="R148" s="41">
        <v>363.68</v>
      </c>
      <c r="S148" s="41">
        <v>1155.47</v>
      </c>
      <c r="T148" s="41">
        <v>0</v>
      </c>
      <c r="U148" s="41">
        <v>0</v>
      </c>
      <c r="V148" s="41">
        <v>0</v>
      </c>
    </row>
    <row r="149" spans="1:22" x14ac:dyDescent="0.2">
      <c r="A149" s="228" t="s">
        <v>33</v>
      </c>
      <c r="B149" s="41">
        <v>78</v>
      </c>
      <c r="C149" s="41">
        <v>75</v>
      </c>
      <c r="D149" s="41">
        <v>88</v>
      </c>
      <c r="E149" s="41">
        <v>20</v>
      </c>
      <c r="F149" s="41">
        <v>94</v>
      </c>
      <c r="G149" s="41">
        <v>753.21</v>
      </c>
      <c r="H149" s="41">
        <v>1138.75</v>
      </c>
      <c r="I149" s="41">
        <v>1137.28</v>
      </c>
      <c r="J149" s="41">
        <v>666.6</v>
      </c>
      <c r="K149" s="41">
        <v>1146</v>
      </c>
      <c r="L149" s="53" t="s">
        <v>237</v>
      </c>
      <c r="M149" s="41">
        <v>0</v>
      </c>
      <c r="N149" s="41">
        <v>0</v>
      </c>
      <c r="O149" s="41">
        <v>20</v>
      </c>
      <c r="P149" s="41">
        <v>37</v>
      </c>
      <c r="Q149" s="41">
        <v>75</v>
      </c>
      <c r="R149" s="41">
        <v>0</v>
      </c>
      <c r="S149" s="41">
        <v>0</v>
      </c>
      <c r="T149" s="41">
        <v>1297.1500000000001</v>
      </c>
      <c r="U149" s="41">
        <v>1638.59</v>
      </c>
      <c r="V149" s="41">
        <v>1138.75</v>
      </c>
    </row>
    <row r="150" spans="1:22" x14ac:dyDescent="0.2">
      <c r="A150" s="228" t="s">
        <v>76</v>
      </c>
      <c r="B150" s="41">
        <v>36</v>
      </c>
      <c r="C150" s="41">
        <v>35</v>
      </c>
      <c r="D150" s="41">
        <v>34</v>
      </c>
      <c r="E150" s="41">
        <v>33</v>
      </c>
      <c r="F150" s="41">
        <v>29</v>
      </c>
      <c r="G150" s="41">
        <v>771.89</v>
      </c>
      <c r="H150" s="41">
        <v>340.26</v>
      </c>
      <c r="I150" s="41">
        <v>763.88</v>
      </c>
      <c r="J150" s="41">
        <v>932.92</v>
      </c>
      <c r="K150" s="41">
        <v>999.56</v>
      </c>
      <c r="L150" s="53" t="s">
        <v>237</v>
      </c>
      <c r="M150" s="41">
        <v>0</v>
      </c>
      <c r="N150" s="41">
        <v>0</v>
      </c>
      <c r="O150" s="41">
        <v>0</v>
      </c>
      <c r="P150" s="41">
        <v>36</v>
      </c>
      <c r="Q150" s="41">
        <v>35</v>
      </c>
      <c r="R150" s="41">
        <v>0</v>
      </c>
      <c r="S150" s="41">
        <v>0</v>
      </c>
      <c r="T150" s="41">
        <v>0</v>
      </c>
      <c r="U150" s="41">
        <v>179.57</v>
      </c>
      <c r="V150" s="41">
        <v>340.26</v>
      </c>
    </row>
    <row r="151" spans="1:22" x14ac:dyDescent="0.2">
      <c r="A151" s="228" t="s">
        <v>34</v>
      </c>
      <c r="B151" s="41">
        <v>1543</v>
      </c>
      <c r="C151" s="41">
        <v>1676</v>
      </c>
      <c r="D151" s="41">
        <v>1586</v>
      </c>
      <c r="E151" s="41">
        <v>1500</v>
      </c>
      <c r="F151" s="41">
        <v>5325</v>
      </c>
      <c r="G151" s="41">
        <v>1710.0267141931304</v>
      </c>
      <c r="H151" s="41">
        <v>1710.0727505966588</v>
      </c>
      <c r="I151" s="41">
        <v>2046.3832723833543</v>
      </c>
      <c r="J151" s="41">
        <v>1767.8927599999997</v>
      </c>
      <c r="K151" s="41">
        <v>542.57706103286387</v>
      </c>
      <c r="L151" s="53" t="s">
        <v>237</v>
      </c>
      <c r="M151" s="41">
        <v>1364</v>
      </c>
      <c r="N151" s="41">
        <v>1000</v>
      </c>
      <c r="O151" s="41">
        <v>1188</v>
      </c>
      <c r="P151" s="41">
        <v>1477</v>
      </c>
      <c r="Q151" s="41">
        <v>1676</v>
      </c>
      <c r="R151" s="41">
        <v>971.10303519061586</v>
      </c>
      <c r="S151" s="41">
        <v>1274.44379</v>
      </c>
      <c r="T151" s="41">
        <v>893.76717171717166</v>
      </c>
      <c r="U151" s="41">
        <v>1582.9366012186865</v>
      </c>
      <c r="V151" s="41">
        <v>1710.0727505966588</v>
      </c>
    </row>
    <row r="152" spans="1:22" x14ac:dyDescent="0.2">
      <c r="A152" s="228" t="s">
        <v>37</v>
      </c>
      <c r="B152" s="41">
        <v>107</v>
      </c>
      <c r="C152" s="41">
        <v>41</v>
      </c>
      <c r="D152" s="41">
        <v>62</v>
      </c>
      <c r="E152" s="41">
        <v>53</v>
      </c>
      <c r="F152" s="41">
        <v>54</v>
      </c>
      <c r="G152" s="41">
        <v>214.76</v>
      </c>
      <c r="H152" s="41">
        <v>495.54999999999995</v>
      </c>
      <c r="I152" s="41">
        <v>450.92</v>
      </c>
      <c r="J152" s="41">
        <v>572.11</v>
      </c>
      <c r="K152" s="41">
        <v>462.11000000000007</v>
      </c>
      <c r="L152" s="53" t="s">
        <v>237</v>
      </c>
      <c r="M152" s="41">
        <v>0</v>
      </c>
      <c r="N152" s="41">
        <v>0</v>
      </c>
      <c r="O152" s="41">
        <v>0</v>
      </c>
      <c r="P152" s="41">
        <v>1</v>
      </c>
      <c r="Q152" s="41">
        <v>41</v>
      </c>
      <c r="R152" s="41">
        <v>0</v>
      </c>
      <c r="S152" s="41">
        <v>0</v>
      </c>
      <c r="T152" s="41">
        <v>0</v>
      </c>
      <c r="U152" s="41">
        <v>462</v>
      </c>
      <c r="V152" s="41">
        <v>495.54999999999995</v>
      </c>
    </row>
    <row r="153" spans="1:22" x14ac:dyDescent="0.2">
      <c r="A153" s="228" t="s">
        <v>38</v>
      </c>
      <c r="B153" s="41">
        <v>109</v>
      </c>
      <c r="C153" s="41">
        <v>83</v>
      </c>
      <c r="D153" s="41">
        <v>84</v>
      </c>
      <c r="E153" s="41">
        <v>105</v>
      </c>
      <c r="F153" s="41">
        <v>96</v>
      </c>
      <c r="G153" s="41">
        <v>2108.37</v>
      </c>
      <c r="H153" s="41">
        <v>1859.05</v>
      </c>
      <c r="I153" s="41">
        <v>2110.7800000000002</v>
      </c>
      <c r="J153" s="41">
        <v>1946.14</v>
      </c>
      <c r="K153" s="41">
        <v>2241.12</v>
      </c>
      <c r="L153" s="53" t="s">
        <v>237</v>
      </c>
      <c r="M153" s="41">
        <v>363</v>
      </c>
      <c r="N153" s="41">
        <v>227</v>
      </c>
      <c r="O153" s="41">
        <v>110</v>
      </c>
      <c r="P153" s="41">
        <v>117</v>
      </c>
      <c r="Q153" s="41">
        <v>83</v>
      </c>
      <c r="R153" s="41">
        <v>2603.86</v>
      </c>
      <c r="S153" s="41">
        <v>2320.04</v>
      </c>
      <c r="T153" s="41">
        <v>1875.72</v>
      </c>
      <c r="U153" s="41">
        <v>2223.9299999999998</v>
      </c>
      <c r="V153" s="41">
        <v>1859.05</v>
      </c>
    </row>
    <row r="154" spans="1:22" x14ac:dyDescent="0.2">
      <c r="A154" s="228" t="s">
        <v>39</v>
      </c>
      <c r="B154" s="41">
        <v>16</v>
      </c>
      <c r="C154" s="41">
        <v>13</v>
      </c>
      <c r="D154" s="41">
        <v>11</v>
      </c>
      <c r="E154" s="41">
        <v>9</v>
      </c>
      <c r="F154" s="41">
        <v>12</v>
      </c>
      <c r="G154" s="41">
        <v>3399.2</v>
      </c>
      <c r="H154" s="41">
        <v>3802.74</v>
      </c>
      <c r="I154" s="41">
        <v>761.61000000000013</v>
      </c>
      <c r="J154" s="41">
        <v>1101.48</v>
      </c>
      <c r="K154" s="41">
        <v>2510.36</v>
      </c>
      <c r="L154" s="53" t="s">
        <v>237</v>
      </c>
      <c r="M154" s="41">
        <v>0</v>
      </c>
      <c r="N154" s="41">
        <v>5</v>
      </c>
      <c r="O154" s="41">
        <v>4</v>
      </c>
      <c r="P154" s="41">
        <v>8</v>
      </c>
      <c r="Q154" s="41">
        <v>13</v>
      </c>
      <c r="R154" s="41">
        <v>0</v>
      </c>
      <c r="S154" s="41">
        <v>1727</v>
      </c>
      <c r="T154" s="41">
        <v>6455.09</v>
      </c>
      <c r="U154" s="41">
        <v>3806.68</v>
      </c>
      <c r="V154" s="41">
        <v>3802.74</v>
      </c>
    </row>
    <row r="155" spans="1:22" x14ac:dyDescent="0.2">
      <c r="A155" s="228" t="s">
        <v>40</v>
      </c>
      <c r="B155" s="41">
        <v>73</v>
      </c>
      <c r="C155" s="41">
        <v>91</v>
      </c>
      <c r="D155" s="41">
        <v>28</v>
      </c>
      <c r="E155" s="41">
        <v>25</v>
      </c>
      <c r="F155" s="41">
        <v>24</v>
      </c>
      <c r="G155" s="41">
        <v>1488.24</v>
      </c>
      <c r="H155" s="41">
        <v>1605</v>
      </c>
      <c r="I155" s="41">
        <v>2574.88</v>
      </c>
      <c r="J155" s="41">
        <v>2962.02</v>
      </c>
      <c r="K155" s="41">
        <v>3820.99</v>
      </c>
      <c r="L155" s="53" t="s">
        <v>237</v>
      </c>
      <c r="M155" s="41">
        <v>111</v>
      </c>
      <c r="N155" s="41">
        <v>110</v>
      </c>
      <c r="O155" s="41">
        <v>119</v>
      </c>
      <c r="P155" s="41">
        <v>20</v>
      </c>
      <c r="Q155" s="41">
        <v>91</v>
      </c>
      <c r="R155" s="41">
        <v>1250</v>
      </c>
      <c r="S155" s="41">
        <v>1200</v>
      </c>
      <c r="T155" s="41">
        <v>1700</v>
      </c>
      <c r="U155" s="41">
        <v>600</v>
      </c>
      <c r="V155" s="41">
        <v>1605</v>
      </c>
    </row>
    <row r="156" spans="1:22" x14ac:dyDescent="0.2">
      <c r="A156" s="228" t="s">
        <v>79</v>
      </c>
      <c r="B156" s="41">
        <v>1</v>
      </c>
      <c r="C156" s="41">
        <v>0</v>
      </c>
      <c r="D156" s="41">
        <v>1</v>
      </c>
      <c r="E156" s="41">
        <v>1</v>
      </c>
      <c r="F156" s="41">
        <v>1</v>
      </c>
      <c r="G156" s="41">
        <v>137.25</v>
      </c>
      <c r="H156" s="41">
        <v>0</v>
      </c>
      <c r="I156" s="41">
        <v>343.06</v>
      </c>
      <c r="J156" s="41">
        <v>1091.93</v>
      </c>
      <c r="K156" s="41">
        <v>1303.1600000000001</v>
      </c>
      <c r="L156" s="53" t="s">
        <v>237</v>
      </c>
      <c r="M156" s="41">
        <v>0</v>
      </c>
      <c r="N156" s="41">
        <v>0</v>
      </c>
      <c r="O156" s="41">
        <v>0</v>
      </c>
      <c r="P156" s="41">
        <v>0</v>
      </c>
      <c r="Q156" s="41">
        <v>0</v>
      </c>
      <c r="R156" s="41">
        <v>0</v>
      </c>
      <c r="S156" s="41">
        <v>0</v>
      </c>
      <c r="T156" s="41">
        <v>0</v>
      </c>
      <c r="U156" s="41">
        <v>0</v>
      </c>
      <c r="V156" s="41">
        <v>0</v>
      </c>
    </row>
    <row r="157" spans="1:22" x14ac:dyDescent="0.2">
      <c r="A157" s="228" t="s">
        <v>41</v>
      </c>
      <c r="B157" s="41">
        <v>34</v>
      </c>
      <c r="C157" s="41">
        <v>34</v>
      </c>
      <c r="D157" s="41">
        <v>41</v>
      </c>
      <c r="E157" s="41">
        <v>32</v>
      </c>
      <c r="F157" s="41">
        <v>37</v>
      </c>
      <c r="G157" s="41">
        <v>950.9</v>
      </c>
      <c r="H157" s="41">
        <v>1278.19</v>
      </c>
      <c r="I157" s="41">
        <v>1329.46</v>
      </c>
      <c r="J157" s="41">
        <v>1839.52</v>
      </c>
      <c r="K157" s="41">
        <v>1696.2</v>
      </c>
      <c r="L157" s="53" t="s">
        <v>237</v>
      </c>
      <c r="M157" s="41">
        <v>4</v>
      </c>
      <c r="N157" s="41">
        <v>14</v>
      </c>
      <c r="O157" s="41">
        <v>16</v>
      </c>
      <c r="P157" s="41">
        <v>24</v>
      </c>
      <c r="Q157" s="41">
        <v>34</v>
      </c>
      <c r="R157" s="41">
        <v>2355.36</v>
      </c>
      <c r="S157" s="41">
        <v>236.55</v>
      </c>
      <c r="T157" s="41">
        <v>1391.23</v>
      </c>
      <c r="U157" s="41">
        <v>1271.76</v>
      </c>
      <c r="V157" s="41">
        <v>1278.19</v>
      </c>
    </row>
    <row r="158" spans="1:22" x14ac:dyDescent="0.2">
      <c r="A158" s="228" t="s">
        <v>43</v>
      </c>
      <c r="B158" s="41">
        <v>0</v>
      </c>
      <c r="C158" s="41">
        <v>0</v>
      </c>
      <c r="D158" s="41">
        <v>1</v>
      </c>
      <c r="E158" s="41">
        <v>0</v>
      </c>
      <c r="F158" s="41">
        <v>0</v>
      </c>
      <c r="G158" s="41">
        <v>0</v>
      </c>
      <c r="H158" s="41">
        <v>0</v>
      </c>
      <c r="I158" s="41">
        <v>826.68</v>
      </c>
      <c r="J158" s="41">
        <v>0</v>
      </c>
      <c r="K158" s="41">
        <v>0</v>
      </c>
      <c r="L158" s="53" t="s">
        <v>237</v>
      </c>
      <c r="M158" s="41">
        <v>0</v>
      </c>
      <c r="N158" s="41">
        <v>0</v>
      </c>
      <c r="O158" s="41">
        <v>2</v>
      </c>
      <c r="P158" s="41">
        <v>0</v>
      </c>
      <c r="Q158" s="41">
        <v>0</v>
      </c>
      <c r="R158" s="41">
        <v>0</v>
      </c>
      <c r="S158" s="41">
        <v>0</v>
      </c>
      <c r="T158" s="41">
        <v>260</v>
      </c>
      <c r="U158" s="41">
        <v>0</v>
      </c>
      <c r="V158" s="41">
        <v>0</v>
      </c>
    </row>
    <row r="159" spans="1:22" x14ac:dyDescent="0.2">
      <c r="A159" s="228" t="s">
        <v>247</v>
      </c>
      <c r="B159" s="41">
        <v>6</v>
      </c>
      <c r="C159" s="41">
        <v>16</v>
      </c>
      <c r="D159" s="41">
        <v>7</v>
      </c>
      <c r="E159" s="41">
        <v>18</v>
      </c>
      <c r="F159" s="41">
        <v>12</v>
      </c>
      <c r="G159" s="41">
        <v>720</v>
      </c>
      <c r="H159" s="41">
        <v>900</v>
      </c>
      <c r="I159" s="41">
        <v>663</v>
      </c>
      <c r="J159" s="41">
        <v>223</v>
      </c>
      <c r="K159" s="41">
        <v>580</v>
      </c>
      <c r="L159" s="53" t="s">
        <v>237</v>
      </c>
      <c r="M159" s="41">
        <v>2</v>
      </c>
      <c r="N159" s="41">
        <v>11</v>
      </c>
      <c r="O159" s="41">
        <v>2</v>
      </c>
      <c r="P159" s="41">
        <v>1</v>
      </c>
      <c r="Q159" s="41">
        <v>16</v>
      </c>
      <c r="R159" s="41">
        <v>2928</v>
      </c>
      <c r="S159" s="41">
        <v>1806.8299999999997</v>
      </c>
      <c r="T159" s="41">
        <v>386.2</v>
      </c>
      <c r="U159" s="41">
        <v>36</v>
      </c>
      <c r="V159" s="41">
        <v>900</v>
      </c>
    </row>
    <row r="160" spans="1:22" x14ac:dyDescent="0.2">
      <c r="A160" s="228" t="s">
        <v>44</v>
      </c>
      <c r="B160" s="41">
        <v>9</v>
      </c>
      <c r="C160" s="41">
        <v>9</v>
      </c>
      <c r="D160" s="41">
        <v>19</v>
      </c>
      <c r="E160" s="41">
        <v>19</v>
      </c>
      <c r="F160" s="41">
        <v>19</v>
      </c>
      <c r="G160" s="41">
        <v>1988.5800000000002</v>
      </c>
      <c r="H160" s="41">
        <v>1988.5800000000002</v>
      </c>
      <c r="I160" s="41">
        <v>1988.58</v>
      </c>
      <c r="J160" s="41">
        <v>10583.92</v>
      </c>
      <c r="K160" s="41">
        <v>10583.92</v>
      </c>
      <c r="L160" s="53" t="s">
        <v>237</v>
      </c>
      <c r="M160" s="41">
        <v>0</v>
      </c>
      <c r="N160" s="41">
        <v>3</v>
      </c>
      <c r="O160" s="41">
        <v>1</v>
      </c>
      <c r="P160" s="41">
        <v>7</v>
      </c>
      <c r="Q160" s="41">
        <v>9</v>
      </c>
      <c r="R160" s="41">
        <v>0</v>
      </c>
      <c r="S160" s="41">
        <v>248.85</v>
      </c>
      <c r="T160" s="41">
        <v>1787.66</v>
      </c>
      <c r="U160" s="41">
        <v>846.31000000000006</v>
      </c>
      <c r="V160" s="41">
        <v>1988.5800000000002</v>
      </c>
    </row>
    <row r="161" spans="1:22" x14ac:dyDescent="0.2">
      <c r="A161" s="228" t="s">
        <v>45</v>
      </c>
      <c r="B161" s="41">
        <v>0</v>
      </c>
      <c r="C161" s="41">
        <v>0</v>
      </c>
      <c r="D161" s="41">
        <v>1</v>
      </c>
      <c r="E161" s="41">
        <v>6</v>
      </c>
      <c r="F161" s="41">
        <v>4</v>
      </c>
      <c r="G161" s="41">
        <v>0</v>
      </c>
      <c r="H161" s="41">
        <v>0</v>
      </c>
      <c r="I161" s="41">
        <v>66.260000000000005</v>
      </c>
      <c r="J161" s="41">
        <v>143.62</v>
      </c>
      <c r="K161" s="41">
        <v>959.88</v>
      </c>
      <c r="L161" s="53" t="s">
        <v>237</v>
      </c>
      <c r="M161" s="41">
        <v>0</v>
      </c>
      <c r="N161" s="41">
        <v>0</v>
      </c>
      <c r="O161" s="41">
        <v>0</v>
      </c>
      <c r="P161" s="41">
        <v>0</v>
      </c>
      <c r="Q161" s="41">
        <v>0</v>
      </c>
      <c r="R161" s="41">
        <v>0</v>
      </c>
      <c r="S161" s="41">
        <v>0</v>
      </c>
      <c r="T161" s="41">
        <v>0</v>
      </c>
      <c r="U161" s="41">
        <v>0</v>
      </c>
      <c r="V161" s="41">
        <v>0</v>
      </c>
    </row>
    <row r="162" spans="1:22" x14ac:dyDescent="0.2">
      <c r="A162" s="228" t="s">
        <v>58</v>
      </c>
      <c r="B162" s="41">
        <v>0</v>
      </c>
      <c r="C162" s="41">
        <v>2</v>
      </c>
      <c r="D162" s="41">
        <v>3</v>
      </c>
      <c r="E162" s="41">
        <v>7</v>
      </c>
      <c r="F162" s="41">
        <v>17</v>
      </c>
      <c r="G162" s="41">
        <v>0</v>
      </c>
      <c r="H162" s="41">
        <v>477</v>
      </c>
      <c r="I162" s="41">
        <v>340</v>
      </c>
      <c r="J162" s="41">
        <v>346</v>
      </c>
      <c r="K162" s="41">
        <v>337</v>
      </c>
      <c r="L162" s="53" t="s">
        <v>237</v>
      </c>
      <c r="M162" s="41">
        <v>0</v>
      </c>
      <c r="N162" s="41">
        <v>0</v>
      </c>
      <c r="O162" s="41">
        <v>0</v>
      </c>
      <c r="P162" s="41">
        <v>0</v>
      </c>
      <c r="Q162" s="41">
        <v>2</v>
      </c>
      <c r="R162" s="41">
        <v>0</v>
      </c>
      <c r="S162" s="41">
        <v>0</v>
      </c>
      <c r="T162" s="41">
        <v>0</v>
      </c>
      <c r="U162" s="41">
        <v>0</v>
      </c>
      <c r="V162" s="41">
        <v>477</v>
      </c>
    </row>
    <row r="163" spans="1:22" s="26" customFormat="1" x14ac:dyDescent="0.2">
      <c r="A163" s="230" t="s">
        <v>53</v>
      </c>
      <c r="B163" s="40">
        <v>3971</v>
      </c>
      <c r="C163" s="40">
        <v>4106</v>
      </c>
      <c r="D163" s="40">
        <v>3916</v>
      </c>
      <c r="E163" s="40">
        <v>3751</v>
      </c>
      <c r="F163" s="40">
        <v>7636</v>
      </c>
      <c r="G163" s="40">
        <v>2358.9875119617227</v>
      </c>
      <c r="H163" s="40">
        <v>2253.7181271310274</v>
      </c>
      <c r="I163" s="40">
        <v>2339.0925280898869</v>
      </c>
      <c r="J163" s="40">
        <v>2249.4372993868301</v>
      </c>
      <c r="K163" s="40">
        <v>1136.4620455735992</v>
      </c>
      <c r="L163" s="26" t="s">
        <v>237</v>
      </c>
      <c r="M163" s="40">
        <v>4186</v>
      </c>
      <c r="N163" s="40">
        <v>3392</v>
      </c>
      <c r="O163" s="40">
        <v>3200</v>
      </c>
      <c r="P163" s="40">
        <v>3676</v>
      </c>
      <c r="Q163" s="40">
        <v>4106</v>
      </c>
      <c r="R163" s="40">
        <v>1589.4991495461063</v>
      </c>
      <c r="S163" s="40">
        <v>1893.2704068396229</v>
      </c>
      <c r="T163" s="40">
        <v>2009.6781468750005</v>
      </c>
      <c r="U163" s="40">
        <v>2617.7829733405874</v>
      </c>
      <c r="V163" s="40">
        <v>2253.7181271310274</v>
      </c>
    </row>
    <row r="164" spans="1:22" x14ac:dyDescent="0.2">
      <c r="A164" s="228"/>
      <c r="B164" s="41"/>
      <c r="C164" s="41"/>
      <c r="D164" s="41"/>
      <c r="E164" s="41"/>
      <c r="F164" s="41"/>
      <c r="M164" s="41"/>
      <c r="N164" s="41"/>
      <c r="O164" s="41"/>
      <c r="P164" s="41"/>
      <c r="Q164" s="41"/>
      <c r="R164" s="41"/>
      <c r="S164" s="41"/>
      <c r="T164" s="41"/>
      <c r="U164" s="41"/>
      <c r="V164" s="41"/>
    </row>
    <row r="165" spans="1:22" x14ac:dyDescent="0.2">
      <c r="A165" s="231" t="s">
        <v>54</v>
      </c>
      <c r="B165" s="41"/>
      <c r="C165" s="41"/>
      <c r="D165" s="41"/>
      <c r="E165" s="41"/>
      <c r="F165" s="41"/>
      <c r="K165" s="239"/>
      <c r="M165" s="41"/>
      <c r="N165" s="41"/>
      <c r="O165" s="41"/>
      <c r="P165" s="41"/>
      <c r="Q165" s="41"/>
      <c r="R165" s="41"/>
      <c r="S165" s="41"/>
      <c r="T165" s="41"/>
      <c r="U165" s="41"/>
      <c r="V165" s="41"/>
    </row>
    <row r="166" spans="1:22" x14ac:dyDescent="0.2">
      <c r="A166" s="228" t="s">
        <v>13</v>
      </c>
      <c r="B166" s="41">
        <v>0</v>
      </c>
      <c r="C166" s="41">
        <v>0</v>
      </c>
      <c r="D166" s="41">
        <v>0</v>
      </c>
      <c r="E166" s="41">
        <v>2</v>
      </c>
      <c r="F166" s="41">
        <v>2</v>
      </c>
      <c r="G166" s="41">
        <v>0</v>
      </c>
      <c r="H166" s="41">
        <v>0</v>
      </c>
      <c r="I166" s="41">
        <v>0</v>
      </c>
      <c r="J166" s="41">
        <v>24.57</v>
      </c>
      <c r="K166" s="41">
        <v>164.48</v>
      </c>
      <c r="L166" s="53" t="s">
        <v>237</v>
      </c>
      <c r="M166" s="41">
        <v>0</v>
      </c>
      <c r="N166" s="41">
        <v>0</v>
      </c>
      <c r="O166" s="41">
        <v>0</v>
      </c>
      <c r="P166" s="41">
        <v>0</v>
      </c>
      <c r="Q166" s="41">
        <v>0</v>
      </c>
      <c r="R166" s="41">
        <v>0</v>
      </c>
      <c r="S166" s="41">
        <v>0</v>
      </c>
      <c r="T166" s="41">
        <v>0</v>
      </c>
      <c r="U166" s="41">
        <v>0</v>
      </c>
      <c r="V166" s="41">
        <v>0</v>
      </c>
    </row>
    <row r="167" spans="1:22" x14ac:dyDescent="0.2">
      <c r="A167" s="228" t="s">
        <v>15</v>
      </c>
      <c r="B167" s="41">
        <v>874</v>
      </c>
      <c r="C167" s="41">
        <v>732</v>
      </c>
      <c r="D167" s="41">
        <v>745</v>
      </c>
      <c r="E167" s="41">
        <v>813</v>
      </c>
      <c r="F167" s="41">
        <v>800</v>
      </c>
      <c r="G167" s="41">
        <v>2211.1250800915332</v>
      </c>
      <c r="H167" s="41">
        <v>2014.8266393442625</v>
      </c>
      <c r="I167" s="41">
        <v>2180.4307516778526</v>
      </c>
      <c r="J167" s="41">
        <v>2960.8487207872076</v>
      </c>
      <c r="K167" s="41">
        <v>2777.1977750000001</v>
      </c>
      <c r="L167" s="53" t="s">
        <v>237</v>
      </c>
      <c r="M167" s="41">
        <v>1843</v>
      </c>
      <c r="N167" s="41">
        <v>1163</v>
      </c>
      <c r="O167" s="41">
        <v>1029</v>
      </c>
      <c r="P167" s="41">
        <v>1220</v>
      </c>
      <c r="Q167" s="41">
        <v>732</v>
      </c>
      <c r="R167" s="41">
        <v>1485.3638361367337</v>
      </c>
      <c r="S167" s="41">
        <v>2030.0902235597589</v>
      </c>
      <c r="T167" s="41">
        <v>2135.0170651117592</v>
      </c>
      <c r="U167" s="41">
        <v>2264.5740901639342</v>
      </c>
      <c r="V167" s="41">
        <v>2014.8266393442625</v>
      </c>
    </row>
    <row r="168" spans="1:22" x14ac:dyDescent="0.2">
      <c r="A168" s="228" t="s">
        <v>16</v>
      </c>
      <c r="B168" s="41">
        <v>65</v>
      </c>
      <c r="C168" s="41">
        <v>48</v>
      </c>
      <c r="D168" s="41">
        <v>49</v>
      </c>
      <c r="E168" s="41">
        <v>44</v>
      </c>
      <c r="F168" s="41">
        <v>43</v>
      </c>
      <c r="G168" s="41">
        <v>3511.4</v>
      </c>
      <c r="H168" s="41">
        <v>3602.65</v>
      </c>
      <c r="I168" s="41">
        <v>3907.81</v>
      </c>
      <c r="J168" s="41">
        <v>4191.6099999999997</v>
      </c>
      <c r="K168" s="41">
        <v>4140.84</v>
      </c>
      <c r="L168" s="53" t="s">
        <v>237</v>
      </c>
      <c r="M168" s="41">
        <v>223</v>
      </c>
      <c r="N168" s="41">
        <v>83</v>
      </c>
      <c r="O168" s="41">
        <v>46</v>
      </c>
      <c r="P168" s="41">
        <v>45</v>
      </c>
      <c r="Q168" s="41">
        <v>48</v>
      </c>
      <c r="R168" s="41">
        <v>1538.3663677130046</v>
      </c>
      <c r="S168" s="41">
        <v>3642</v>
      </c>
      <c r="T168" s="41">
        <v>3839.5600000000004</v>
      </c>
      <c r="U168" s="41">
        <v>2449.42</v>
      </c>
      <c r="V168" s="41">
        <v>3602.65</v>
      </c>
    </row>
    <row r="169" spans="1:22" x14ac:dyDescent="0.2">
      <c r="A169" s="228" t="s">
        <v>17</v>
      </c>
      <c r="B169" s="41">
        <v>8</v>
      </c>
      <c r="C169" s="41">
        <v>0</v>
      </c>
      <c r="D169" s="41">
        <v>0</v>
      </c>
      <c r="E169" s="41">
        <v>0</v>
      </c>
      <c r="F169" s="41">
        <v>0</v>
      </c>
      <c r="G169" s="41">
        <v>2017.99</v>
      </c>
      <c r="H169" s="41">
        <v>0</v>
      </c>
      <c r="I169" s="41">
        <v>0</v>
      </c>
      <c r="J169" s="41">
        <v>0</v>
      </c>
      <c r="K169" s="41">
        <v>0</v>
      </c>
      <c r="L169" s="53" t="s">
        <v>237</v>
      </c>
      <c r="M169" s="41">
        <v>2</v>
      </c>
      <c r="N169" s="41">
        <v>9</v>
      </c>
      <c r="O169" s="41">
        <v>8</v>
      </c>
      <c r="P169" s="41">
        <v>9</v>
      </c>
      <c r="Q169" s="41">
        <v>0</v>
      </c>
      <c r="R169" s="41">
        <v>353.77</v>
      </c>
      <c r="S169" s="41">
        <v>2282.56</v>
      </c>
      <c r="T169" s="41">
        <v>860.7</v>
      </c>
      <c r="U169" s="41">
        <v>1169.05</v>
      </c>
      <c r="V169" s="41">
        <v>0</v>
      </c>
    </row>
    <row r="170" spans="1:22" x14ac:dyDescent="0.2">
      <c r="A170" s="228" t="s">
        <v>236</v>
      </c>
      <c r="B170" s="41">
        <v>5</v>
      </c>
      <c r="C170" s="41">
        <v>5</v>
      </c>
      <c r="D170" s="41">
        <v>5</v>
      </c>
      <c r="E170" s="41">
        <v>6</v>
      </c>
      <c r="F170" s="41">
        <v>7</v>
      </c>
      <c r="G170" s="41">
        <v>2856.53</v>
      </c>
      <c r="H170" s="41">
        <v>2901.76</v>
      </c>
      <c r="I170" s="41">
        <v>2452.5300000000002</v>
      </c>
      <c r="J170" s="41">
        <v>1980.01</v>
      </c>
      <c r="K170" s="41">
        <v>2210</v>
      </c>
      <c r="L170" s="53" t="s">
        <v>237</v>
      </c>
      <c r="M170" s="41">
        <v>21</v>
      </c>
      <c r="N170" s="41">
        <v>17</v>
      </c>
      <c r="O170" s="41">
        <v>0</v>
      </c>
      <c r="P170" s="41">
        <v>7</v>
      </c>
      <c r="Q170" s="41">
        <v>5</v>
      </c>
      <c r="R170" s="41">
        <v>788.79</v>
      </c>
      <c r="S170" s="41">
        <v>1576</v>
      </c>
      <c r="T170" s="41">
        <v>0</v>
      </c>
      <c r="U170" s="41">
        <v>1581.97</v>
      </c>
      <c r="V170" s="41">
        <v>2901.76</v>
      </c>
    </row>
    <row r="171" spans="1:22" x14ac:dyDescent="0.2">
      <c r="A171" s="228" t="s">
        <v>230</v>
      </c>
      <c r="B171" s="41">
        <v>1</v>
      </c>
      <c r="C171" s="41">
        <v>1</v>
      </c>
      <c r="D171" s="41">
        <v>0</v>
      </c>
      <c r="E171" s="41">
        <v>0</v>
      </c>
      <c r="F171" s="41">
        <v>0</v>
      </c>
      <c r="G171" s="41">
        <v>201.97</v>
      </c>
      <c r="H171" s="41">
        <v>301.10000000000002</v>
      </c>
      <c r="I171" s="41">
        <v>0</v>
      </c>
      <c r="J171" s="41">
        <v>0</v>
      </c>
      <c r="K171" s="41">
        <v>0</v>
      </c>
      <c r="L171" s="53" t="s">
        <v>237</v>
      </c>
      <c r="M171" s="41">
        <v>0</v>
      </c>
      <c r="N171" s="41">
        <v>0</v>
      </c>
      <c r="O171" s="41">
        <v>0</v>
      </c>
      <c r="P171" s="41">
        <v>7</v>
      </c>
      <c r="Q171" s="41">
        <v>1</v>
      </c>
      <c r="R171" s="41">
        <v>0</v>
      </c>
      <c r="S171" s="41">
        <v>0</v>
      </c>
      <c r="T171" s="41">
        <v>0</v>
      </c>
      <c r="U171" s="41">
        <v>1418.91</v>
      </c>
      <c r="V171" s="41">
        <v>301.10000000000002</v>
      </c>
    </row>
    <row r="172" spans="1:22" x14ac:dyDescent="0.2">
      <c r="A172" s="228" t="s">
        <v>20</v>
      </c>
      <c r="B172" s="41">
        <v>10</v>
      </c>
      <c r="C172" s="41">
        <v>73</v>
      </c>
      <c r="D172" s="41">
        <v>170</v>
      </c>
      <c r="E172" s="41">
        <v>183</v>
      </c>
      <c r="F172" s="41">
        <v>203</v>
      </c>
      <c r="G172" s="41">
        <v>1145</v>
      </c>
      <c r="H172" s="41">
        <v>670</v>
      </c>
      <c r="I172" s="41">
        <v>548</v>
      </c>
      <c r="J172" s="41">
        <v>660</v>
      </c>
      <c r="K172" s="41">
        <v>965</v>
      </c>
      <c r="L172" s="53" t="s">
        <v>237</v>
      </c>
      <c r="M172" s="41">
        <v>0</v>
      </c>
      <c r="N172" s="41">
        <v>0</v>
      </c>
      <c r="O172" s="41">
        <v>0</v>
      </c>
      <c r="P172" s="41">
        <v>0</v>
      </c>
      <c r="Q172" s="41">
        <v>73</v>
      </c>
      <c r="R172" s="41">
        <v>0</v>
      </c>
      <c r="S172" s="41">
        <v>0</v>
      </c>
      <c r="T172" s="41">
        <v>0</v>
      </c>
      <c r="U172" s="41">
        <v>0</v>
      </c>
      <c r="V172" s="41">
        <v>670</v>
      </c>
    </row>
    <row r="173" spans="1:22" x14ac:dyDescent="0.2">
      <c r="A173" s="228" t="s">
        <v>241</v>
      </c>
      <c r="B173" s="41">
        <v>19</v>
      </c>
      <c r="C173" s="41">
        <v>14</v>
      </c>
      <c r="D173" s="41">
        <v>10</v>
      </c>
      <c r="E173" s="41">
        <v>11</v>
      </c>
      <c r="F173" s="41">
        <v>9</v>
      </c>
      <c r="G173" s="41">
        <v>1011</v>
      </c>
      <c r="H173" s="41">
        <v>1152</v>
      </c>
      <c r="I173" s="41">
        <v>981</v>
      </c>
      <c r="J173" s="41">
        <v>2985</v>
      </c>
      <c r="K173" s="41">
        <v>2745</v>
      </c>
      <c r="L173" s="53" t="s">
        <v>237</v>
      </c>
      <c r="M173" s="41">
        <v>0</v>
      </c>
      <c r="N173" s="41">
        <v>0</v>
      </c>
      <c r="O173" s="41">
        <v>3</v>
      </c>
      <c r="P173" s="41">
        <v>10</v>
      </c>
      <c r="Q173" s="41">
        <v>14</v>
      </c>
      <c r="R173" s="41">
        <v>0</v>
      </c>
      <c r="S173" s="41">
        <v>0</v>
      </c>
      <c r="T173" s="41">
        <v>697.39</v>
      </c>
      <c r="U173" s="41">
        <v>868</v>
      </c>
      <c r="V173" s="41">
        <v>1152</v>
      </c>
    </row>
    <row r="174" spans="1:22" x14ac:dyDescent="0.2">
      <c r="A174" s="228" t="s">
        <v>21</v>
      </c>
      <c r="B174" s="41">
        <v>3</v>
      </c>
      <c r="C174" s="41">
        <v>2</v>
      </c>
      <c r="D174" s="41">
        <v>1</v>
      </c>
      <c r="E174" s="41">
        <v>0</v>
      </c>
      <c r="F174" s="41">
        <v>2</v>
      </c>
      <c r="G174" s="41">
        <v>4233</v>
      </c>
      <c r="H174" s="41">
        <v>7642</v>
      </c>
      <c r="I174" s="41">
        <v>15259</v>
      </c>
      <c r="J174" s="41">
        <v>0</v>
      </c>
      <c r="K174" s="41">
        <v>1612</v>
      </c>
      <c r="L174" s="53" t="s">
        <v>237</v>
      </c>
      <c r="M174" s="41">
        <v>2</v>
      </c>
      <c r="N174" s="41">
        <v>0</v>
      </c>
      <c r="O174" s="41">
        <v>4</v>
      </c>
      <c r="P174" s="41">
        <v>3</v>
      </c>
      <c r="Q174" s="41">
        <v>2</v>
      </c>
      <c r="R174" s="41">
        <v>2286.3000000000002</v>
      </c>
      <c r="S174" s="41">
        <v>0</v>
      </c>
      <c r="T174" s="41">
        <v>1011.53</v>
      </c>
      <c r="U174" s="41">
        <v>138</v>
      </c>
      <c r="V174" s="41">
        <v>7642</v>
      </c>
    </row>
    <row r="175" spans="1:22" x14ac:dyDescent="0.2">
      <c r="A175" s="228" t="s">
        <v>98</v>
      </c>
      <c r="B175" s="41">
        <v>0</v>
      </c>
      <c r="C175" s="41">
        <v>0</v>
      </c>
      <c r="D175" s="41">
        <v>2</v>
      </c>
      <c r="E175" s="41">
        <v>0</v>
      </c>
      <c r="F175" s="41">
        <v>0</v>
      </c>
      <c r="G175" s="41">
        <v>0</v>
      </c>
      <c r="H175" s="41">
        <v>0</v>
      </c>
      <c r="I175" s="41">
        <v>448</v>
      </c>
      <c r="J175" s="41">
        <v>0</v>
      </c>
      <c r="K175" s="41">
        <v>0</v>
      </c>
      <c r="L175" s="53" t="s">
        <v>237</v>
      </c>
      <c r="M175" s="41">
        <v>0</v>
      </c>
      <c r="N175" s="41">
        <v>0</v>
      </c>
      <c r="O175" s="41">
        <v>0</v>
      </c>
      <c r="P175" s="41">
        <v>0</v>
      </c>
      <c r="Q175" s="41">
        <v>0</v>
      </c>
      <c r="R175" s="41">
        <v>0</v>
      </c>
      <c r="S175" s="41">
        <v>0</v>
      </c>
      <c r="T175" s="41">
        <v>0</v>
      </c>
      <c r="U175" s="41">
        <v>0</v>
      </c>
      <c r="V175" s="41">
        <v>0</v>
      </c>
    </row>
    <row r="176" spans="1:22" x14ac:dyDescent="0.2">
      <c r="A176" s="228" t="s">
        <v>22</v>
      </c>
      <c r="B176" s="41">
        <v>87</v>
      </c>
      <c r="C176" s="41">
        <v>40</v>
      </c>
      <c r="D176" s="41">
        <v>97</v>
      </c>
      <c r="E176" s="41">
        <v>163</v>
      </c>
      <c r="F176" s="41">
        <v>71</v>
      </c>
      <c r="G176" s="41">
        <v>1520.6099999999997</v>
      </c>
      <c r="H176" s="41">
        <v>2558</v>
      </c>
      <c r="I176" s="41">
        <v>697</v>
      </c>
      <c r="J176" s="41">
        <v>639</v>
      </c>
      <c r="K176" s="41">
        <v>1616</v>
      </c>
      <c r="L176" s="53" t="s">
        <v>237</v>
      </c>
      <c r="M176" s="41">
        <v>3</v>
      </c>
      <c r="N176" s="41">
        <v>20</v>
      </c>
      <c r="O176" s="41">
        <v>31</v>
      </c>
      <c r="P176" s="41">
        <v>135</v>
      </c>
      <c r="Q176" s="41">
        <v>40</v>
      </c>
      <c r="R176" s="41">
        <v>7811.8</v>
      </c>
      <c r="S176" s="41">
        <v>8130.35</v>
      </c>
      <c r="T176" s="41">
        <v>906</v>
      </c>
      <c r="U176" s="41">
        <v>1807.19</v>
      </c>
      <c r="V176" s="41">
        <v>2558</v>
      </c>
    </row>
    <row r="177" spans="1:22" x14ac:dyDescent="0.2">
      <c r="A177" s="228" t="s">
        <v>23</v>
      </c>
      <c r="B177" s="41">
        <v>5</v>
      </c>
      <c r="C177" s="41">
        <v>1</v>
      </c>
      <c r="D177" s="41">
        <v>4</v>
      </c>
      <c r="E177" s="41">
        <v>8</v>
      </c>
      <c r="F177" s="41">
        <v>3</v>
      </c>
      <c r="G177" s="41">
        <v>116.3</v>
      </c>
      <c r="H177" s="41">
        <v>1500.48</v>
      </c>
      <c r="I177" s="41">
        <v>2372.42</v>
      </c>
      <c r="J177" s="41">
        <v>5437</v>
      </c>
      <c r="K177" s="41">
        <v>1987.2300000000002</v>
      </c>
      <c r="L177" s="53" t="s">
        <v>237</v>
      </c>
      <c r="M177" s="41">
        <v>0</v>
      </c>
      <c r="N177" s="41">
        <v>0</v>
      </c>
      <c r="O177" s="41">
        <v>1</v>
      </c>
      <c r="P177" s="41">
        <v>1</v>
      </c>
      <c r="Q177" s="41">
        <v>1</v>
      </c>
      <c r="R177" s="41">
        <v>0</v>
      </c>
      <c r="S177" s="41">
        <v>0</v>
      </c>
      <c r="T177" s="41">
        <v>109</v>
      </c>
      <c r="U177" s="41">
        <v>505.68</v>
      </c>
      <c r="V177" s="41">
        <v>1500.48</v>
      </c>
    </row>
    <row r="178" spans="1:22" x14ac:dyDescent="0.2">
      <c r="A178" s="228" t="s">
        <v>24</v>
      </c>
      <c r="B178" s="41">
        <v>53</v>
      </c>
      <c r="C178" s="41">
        <v>60</v>
      </c>
      <c r="D178" s="41">
        <v>56</v>
      </c>
      <c r="E178" s="41">
        <v>57</v>
      </c>
      <c r="F178" s="41">
        <v>49</v>
      </c>
      <c r="G178" s="41">
        <v>3160.98</v>
      </c>
      <c r="H178" s="41">
        <v>3021.06</v>
      </c>
      <c r="I178" s="41">
        <v>2788.5</v>
      </c>
      <c r="J178" s="41">
        <v>2987.21</v>
      </c>
      <c r="K178" s="41">
        <v>3006.24</v>
      </c>
      <c r="L178" s="53" t="s">
        <v>237</v>
      </c>
      <c r="M178" s="41">
        <v>173</v>
      </c>
      <c r="N178" s="41">
        <v>157</v>
      </c>
      <c r="O178" s="41">
        <v>41</v>
      </c>
      <c r="P178" s="41">
        <v>40</v>
      </c>
      <c r="Q178" s="41">
        <v>60</v>
      </c>
      <c r="R178" s="41">
        <v>2377.7453179190757</v>
      </c>
      <c r="S178" s="41">
        <v>3291.6119108280259</v>
      </c>
      <c r="T178" s="41">
        <v>2153.64</v>
      </c>
      <c r="U178" s="41">
        <v>3410.2600000000007</v>
      </c>
      <c r="V178" s="41">
        <v>3021.06</v>
      </c>
    </row>
    <row r="179" spans="1:22" x14ac:dyDescent="0.2">
      <c r="A179" s="228" t="s">
        <v>29</v>
      </c>
      <c r="B179" s="41">
        <v>0</v>
      </c>
      <c r="C179" s="41">
        <v>0</v>
      </c>
      <c r="D179" s="41">
        <v>0</v>
      </c>
      <c r="E179" s="41">
        <v>0</v>
      </c>
      <c r="F179" s="41">
        <v>0</v>
      </c>
      <c r="G179" s="41">
        <v>0</v>
      </c>
      <c r="H179" s="41">
        <v>0</v>
      </c>
      <c r="I179" s="41">
        <v>0</v>
      </c>
      <c r="J179" s="41">
        <v>0</v>
      </c>
      <c r="K179" s="41">
        <v>0</v>
      </c>
      <c r="L179" s="53" t="s">
        <v>237</v>
      </c>
      <c r="M179" s="41">
        <v>0</v>
      </c>
      <c r="N179" s="41">
        <v>0</v>
      </c>
      <c r="O179" s="41">
        <v>0</v>
      </c>
      <c r="P179" s="41">
        <v>2</v>
      </c>
      <c r="Q179" s="41">
        <v>0</v>
      </c>
      <c r="R179" s="41">
        <v>0</v>
      </c>
      <c r="S179" s="41">
        <v>0</v>
      </c>
      <c r="T179" s="41">
        <v>0</v>
      </c>
      <c r="U179" s="41">
        <v>1366.17</v>
      </c>
      <c r="V179" s="41">
        <v>0</v>
      </c>
    </row>
    <row r="180" spans="1:22" x14ac:dyDescent="0.2">
      <c r="A180" s="228" t="s">
        <v>31</v>
      </c>
      <c r="B180" s="41">
        <v>54</v>
      </c>
      <c r="C180" s="41">
        <v>55</v>
      </c>
      <c r="D180" s="41">
        <v>58</v>
      </c>
      <c r="E180" s="41">
        <v>76</v>
      </c>
      <c r="F180" s="41">
        <v>63</v>
      </c>
      <c r="G180" s="41">
        <v>1781.54</v>
      </c>
      <c r="H180" s="41">
        <v>2501.23</v>
      </c>
      <c r="I180" s="41">
        <v>2544.9499999999998</v>
      </c>
      <c r="J180" s="41">
        <v>1576.8</v>
      </c>
      <c r="K180" s="41">
        <v>2088.2800000000002</v>
      </c>
      <c r="L180" s="53" t="s">
        <v>237</v>
      </c>
      <c r="M180" s="41">
        <v>25</v>
      </c>
      <c r="N180" s="41">
        <v>38</v>
      </c>
      <c r="O180" s="41">
        <v>44</v>
      </c>
      <c r="P180" s="41">
        <v>74</v>
      </c>
      <c r="Q180" s="41">
        <v>55</v>
      </c>
      <c r="R180" s="41">
        <v>743.49</v>
      </c>
      <c r="S180" s="41">
        <v>2032.7699999999998</v>
      </c>
      <c r="T180" s="41">
        <v>1689.56</v>
      </c>
      <c r="U180" s="41">
        <v>973.12000000000012</v>
      </c>
      <c r="V180" s="41">
        <v>2501.23</v>
      </c>
    </row>
    <row r="181" spans="1:22" x14ac:dyDescent="0.2">
      <c r="A181" s="228" t="s">
        <v>75</v>
      </c>
      <c r="B181" s="41">
        <v>1</v>
      </c>
      <c r="C181" s="41">
        <v>0</v>
      </c>
      <c r="D181" s="41">
        <v>0</v>
      </c>
      <c r="E181" s="41">
        <v>0</v>
      </c>
      <c r="F181" s="41">
        <v>0</v>
      </c>
      <c r="G181" s="41">
        <v>74.900000000000006</v>
      </c>
      <c r="H181" s="41">
        <v>0</v>
      </c>
      <c r="I181" s="41">
        <v>0</v>
      </c>
      <c r="J181" s="41">
        <v>0</v>
      </c>
      <c r="K181" s="41">
        <v>0</v>
      </c>
      <c r="L181" s="53" t="s">
        <v>237</v>
      </c>
      <c r="M181" s="41">
        <v>0</v>
      </c>
      <c r="N181" s="41">
        <v>0</v>
      </c>
      <c r="O181" s="41">
        <v>0</v>
      </c>
      <c r="P181" s="41">
        <v>0</v>
      </c>
      <c r="Q181" s="41">
        <v>0</v>
      </c>
      <c r="R181" s="41">
        <v>0</v>
      </c>
      <c r="S181" s="41">
        <v>0</v>
      </c>
      <c r="T181" s="41">
        <v>0</v>
      </c>
      <c r="U181" s="41">
        <v>0</v>
      </c>
      <c r="V181" s="41">
        <v>0</v>
      </c>
    </row>
    <row r="182" spans="1:22" x14ac:dyDescent="0.2">
      <c r="A182" s="228" t="s">
        <v>32</v>
      </c>
      <c r="B182" s="41">
        <v>47</v>
      </c>
      <c r="C182" s="41">
        <v>42</v>
      </c>
      <c r="D182" s="41">
        <v>32</v>
      </c>
      <c r="E182" s="41">
        <v>30</v>
      </c>
      <c r="F182" s="41">
        <v>35</v>
      </c>
      <c r="G182" s="41">
        <v>1560.65</v>
      </c>
      <c r="H182" s="41">
        <v>1332.61</v>
      </c>
      <c r="I182" s="41">
        <v>1345.51</v>
      </c>
      <c r="J182" s="41">
        <v>1307.72</v>
      </c>
      <c r="K182" s="41">
        <v>1399.57</v>
      </c>
      <c r="L182" s="53" t="s">
        <v>237</v>
      </c>
      <c r="M182" s="41">
        <v>68</v>
      </c>
      <c r="N182" s="41">
        <v>1226</v>
      </c>
      <c r="O182" s="41">
        <v>75</v>
      </c>
      <c r="P182" s="41">
        <v>65</v>
      </c>
      <c r="Q182" s="41">
        <v>42</v>
      </c>
      <c r="R182" s="41">
        <v>2908.25</v>
      </c>
      <c r="S182" s="41">
        <v>1026.73</v>
      </c>
      <c r="T182" s="41">
        <v>1935.83</v>
      </c>
      <c r="U182" s="41">
        <v>1381.36</v>
      </c>
      <c r="V182" s="41">
        <v>1332.61</v>
      </c>
    </row>
    <row r="183" spans="1:22" x14ac:dyDescent="0.2">
      <c r="A183" s="228" t="s">
        <v>33</v>
      </c>
      <c r="B183" s="41">
        <v>27</v>
      </c>
      <c r="C183" s="41">
        <v>27</v>
      </c>
      <c r="D183" s="41">
        <v>42</v>
      </c>
      <c r="E183" s="41">
        <v>16</v>
      </c>
      <c r="F183" s="41">
        <v>57</v>
      </c>
      <c r="G183" s="41">
        <v>1494.48</v>
      </c>
      <c r="H183" s="41">
        <v>2008.1900000000003</v>
      </c>
      <c r="I183" s="41">
        <v>2197.62</v>
      </c>
      <c r="J183" s="41">
        <v>1375.46</v>
      </c>
      <c r="K183" s="41">
        <v>2385</v>
      </c>
      <c r="L183" s="53" t="s">
        <v>237</v>
      </c>
      <c r="M183" s="41">
        <v>0</v>
      </c>
      <c r="N183" s="41">
        <v>0</v>
      </c>
      <c r="O183" s="41">
        <v>19</v>
      </c>
      <c r="P183" s="41">
        <v>7</v>
      </c>
      <c r="Q183" s="41">
        <v>27</v>
      </c>
      <c r="R183" s="41">
        <v>0</v>
      </c>
      <c r="S183" s="41">
        <v>0</v>
      </c>
      <c r="T183" s="41">
        <v>1392.19</v>
      </c>
      <c r="U183" s="41">
        <v>2320.5</v>
      </c>
      <c r="V183" s="41">
        <v>2008.1900000000003</v>
      </c>
    </row>
    <row r="184" spans="1:22" x14ac:dyDescent="0.2">
      <c r="A184" s="228" t="s">
        <v>34</v>
      </c>
      <c r="B184" s="41">
        <v>876</v>
      </c>
      <c r="C184" s="41">
        <v>852</v>
      </c>
      <c r="D184" s="41">
        <v>987</v>
      </c>
      <c r="E184" s="41">
        <v>1367</v>
      </c>
      <c r="F184" s="41">
        <v>1320</v>
      </c>
      <c r="G184" s="41">
        <v>1916.3394520547949</v>
      </c>
      <c r="H184" s="41">
        <v>2184.2957276995303</v>
      </c>
      <c r="I184" s="41">
        <v>1979.2588855116514</v>
      </c>
      <c r="J184" s="41">
        <v>1592.6458010241404</v>
      </c>
      <c r="K184" s="41">
        <v>1872.7077272727274</v>
      </c>
      <c r="L184" s="53" t="s">
        <v>237</v>
      </c>
      <c r="M184" s="41">
        <v>692</v>
      </c>
      <c r="N184" s="41">
        <v>605</v>
      </c>
      <c r="O184" s="41">
        <v>591</v>
      </c>
      <c r="P184" s="41">
        <v>949</v>
      </c>
      <c r="Q184" s="41">
        <v>852</v>
      </c>
      <c r="R184" s="41">
        <v>735.14456647398845</v>
      </c>
      <c r="S184" s="41">
        <v>1039.3612892561985</v>
      </c>
      <c r="T184" s="41">
        <v>1105.2982571912012</v>
      </c>
      <c r="U184" s="41">
        <v>1539.3252265542676</v>
      </c>
      <c r="V184" s="41">
        <v>2184.2957276995303</v>
      </c>
    </row>
    <row r="185" spans="1:22" x14ac:dyDescent="0.2">
      <c r="A185" s="228" t="s">
        <v>35</v>
      </c>
      <c r="B185" s="41">
        <v>0</v>
      </c>
      <c r="C185" s="41">
        <v>0</v>
      </c>
      <c r="D185" s="41">
        <v>0</v>
      </c>
      <c r="E185" s="41">
        <v>0</v>
      </c>
      <c r="F185" s="41">
        <v>0</v>
      </c>
      <c r="G185" s="41">
        <v>0</v>
      </c>
      <c r="H185" s="41">
        <v>0</v>
      </c>
      <c r="I185" s="41">
        <v>0</v>
      </c>
      <c r="J185" s="41">
        <v>0</v>
      </c>
      <c r="K185" s="41">
        <v>0</v>
      </c>
      <c r="L185" s="53" t="s">
        <v>237</v>
      </c>
      <c r="M185" s="41">
        <v>0</v>
      </c>
      <c r="N185" s="41">
        <v>4</v>
      </c>
      <c r="O185" s="41">
        <v>0</v>
      </c>
      <c r="P185" s="41">
        <v>7</v>
      </c>
      <c r="Q185" s="41">
        <v>0</v>
      </c>
      <c r="R185" s="41">
        <v>0</v>
      </c>
      <c r="S185" s="41">
        <v>9046.32</v>
      </c>
      <c r="T185" s="41">
        <v>0</v>
      </c>
      <c r="U185" s="41">
        <v>582.37</v>
      </c>
      <c r="V185" s="41">
        <v>0</v>
      </c>
    </row>
    <row r="186" spans="1:22" x14ac:dyDescent="0.2">
      <c r="A186" s="228" t="s">
        <v>37</v>
      </c>
      <c r="B186" s="41">
        <v>54</v>
      </c>
      <c r="C186" s="41">
        <v>31</v>
      </c>
      <c r="D186" s="41">
        <v>38</v>
      </c>
      <c r="E186" s="41">
        <v>51</v>
      </c>
      <c r="F186" s="41">
        <v>31</v>
      </c>
      <c r="G186" s="41">
        <v>303.51</v>
      </c>
      <c r="H186" s="41">
        <v>654.32000000000005</v>
      </c>
      <c r="I186" s="41">
        <v>591.87</v>
      </c>
      <c r="J186" s="41">
        <v>446.61</v>
      </c>
      <c r="K186" s="41">
        <v>683.22</v>
      </c>
      <c r="L186" s="53" t="s">
        <v>237</v>
      </c>
      <c r="M186" s="41">
        <v>0</v>
      </c>
      <c r="N186" s="41">
        <v>0</v>
      </c>
      <c r="O186" s="41">
        <v>0</v>
      </c>
      <c r="P186" s="41">
        <v>0</v>
      </c>
      <c r="Q186" s="41">
        <v>31</v>
      </c>
      <c r="R186" s="41">
        <v>0</v>
      </c>
      <c r="S186" s="41">
        <v>0</v>
      </c>
      <c r="T186" s="41">
        <v>0</v>
      </c>
      <c r="U186" s="41">
        <v>0</v>
      </c>
      <c r="V186" s="41">
        <v>654.32000000000005</v>
      </c>
    </row>
    <row r="187" spans="1:22" x14ac:dyDescent="0.2">
      <c r="A187" s="228" t="s">
        <v>38</v>
      </c>
      <c r="B187" s="41">
        <v>93</v>
      </c>
      <c r="C187" s="41">
        <v>79</v>
      </c>
      <c r="D187" s="41">
        <v>70</v>
      </c>
      <c r="E187" s="41">
        <v>75</v>
      </c>
      <c r="F187" s="41">
        <v>73</v>
      </c>
      <c r="G187" s="41">
        <v>2858.68</v>
      </c>
      <c r="H187" s="41">
        <v>2611.04</v>
      </c>
      <c r="I187" s="41">
        <v>3430.72</v>
      </c>
      <c r="J187" s="41">
        <v>3332.87</v>
      </c>
      <c r="K187" s="41">
        <v>3731.8</v>
      </c>
      <c r="L187" s="53" t="s">
        <v>237</v>
      </c>
      <c r="M187" s="41">
        <v>259</v>
      </c>
      <c r="N187" s="41">
        <v>220</v>
      </c>
      <c r="O187" s="41">
        <v>117</v>
      </c>
      <c r="P187" s="41">
        <v>132</v>
      </c>
      <c r="Q187" s="41">
        <v>79</v>
      </c>
      <c r="R187" s="41">
        <v>3558.17</v>
      </c>
      <c r="S187" s="41">
        <v>2274.56</v>
      </c>
      <c r="T187" s="41">
        <v>2828.44</v>
      </c>
      <c r="U187" s="41">
        <v>2280.71</v>
      </c>
      <c r="V187" s="41">
        <v>2611.04</v>
      </c>
    </row>
    <row r="188" spans="1:22" x14ac:dyDescent="0.2">
      <c r="A188" s="228" t="s">
        <v>39</v>
      </c>
      <c r="B188" s="41">
        <v>4</v>
      </c>
      <c r="C188" s="41">
        <v>4</v>
      </c>
      <c r="D188" s="41">
        <v>2</v>
      </c>
      <c r="E188" s="41">
        <v>0</v>
      </c>
      <c r="F188" s="41">
        <v>2</v>
      </c>
      <c r="G188" s="41">
        <v>10180.75</v>
      </c>
      <c r="H188" s="41">
        <v>6462.38</v>
      </c>
      <c r="I188" s="41">
        <v>3562.22</v>
      </c>
      <c r="J188" s="41">
        <v>0</v>
      </c>
      <c r="K188" s="41">
        <v>459</v>
      </c>
      <c r="L188" s="53" t="s">
        <v>237</v>
      </c>
      <c r="M188" s="41">
        <v>0</v>
      </c>
      <c r="N188" s="41">
        <v>0</v>
      </c>
      <c r="O188" s="41">
        <v>0</v>
      </c>
      <c r="P188" s="41">
        <v>1</v>
      </c>
      <c r="Q188" s="41">
        <v>4</v>
      </c>
      <c r="R188" s="41">
        <v>0</v>
      </c>
      <c r="S188" s="41">
        <v>0</v>
      </c>
      <c r="T188" s="41">
        <v>0</v>
      </c>
      <c r="U188" s="41">
        <v>7289.61</v>
      </c>
      <c r="V188" s="41">
        <v>6462.38</v>
      </c>
    </row>
    <row r="189" spans="1:22" x14ac:dyDescent="0.2">
      <c r="A189" s="228" t="s">
        <v>40</v>
      </c>
      <c r="B189" s="41">
        <v>3</v>
      </c>
      <c r="C189" s="41">
        <v>1</v>
      </c>
      <c r="D189" s="41">
        <v>0</v>
      </c>
      <c r="E189" s="41">
        <v>0</v>
      </c>
      <c r="F189" s="41">
        <v>0</v>
      </c>
      <c r="G189" s="41">
        <v>208.58</v>
      </c>
      <c r="H189" s="41">
        <v>2504</v>
      </c>
      <c r="I189" s="41">
        <v>0</v>
      </c>
      <c r="J189" s="41">
        <v>0</v>
      </c>
      <c r="K189" s="41">
        <v>0</v>
      </c>
      <c r="L189" s="53" t="s">
        <v>237</v>
      </c>
      <c r="M189" s="41">
        <v>2</v>
      </c>
      <c r="N189" s="41">
        <v>0</v>
      </c>
      <c r="O189" s="41">
        <v>0</v>
      </c>
      <c r="P189" s="41">
        <v>0</v>
      </c>
      <c r="Q189" s="41">
        <v>1</v>
      </c>
      <c r="R189" s="41">
        <v>700</v>
      </c>
      <c r="S189" s="41">
        <v>0</v>
      </c>
      <c r="T189" s="41">
        <v>0</v>
      </c>
      <c r="U189" s="41">
        <v>0</v>
      </c>
      <c r="V189" s="41">
        <v>2504</v>
      </c>
    </row>
    <row r="190" spans="1:22" x14ac:dyDescent="0.2">
      <c r="A190" s="228" t="s">
        <v>79</v>
      </c>
      <c r="B190" s="41">
        <v>0</v>
      </c>
      <c r="C190" s="41">
        <v>0</v>
      </c>
      <c r="D190" s="41">
        <v>0</v>
      </c>
      <c r="E190" s="41">
        <v>0</v>
      </c>
      <c r="F190" s="41">
        <v>1</v>
      </c>
      <c r="G190" s="41">
        <v>0</v>
      </c>
      <c r="H190" s="41">
        <v>0</v>
      </c>
      <c r="I190" s="41">
        <v>0</v>
      </c>
      <c r="J190" s="41">
        <v>0</v>
      </c>
      <c r="K190" s="41">
        <v>1433.36</v>
      </c>
      <c r="L190" s="53" t="s">
        <v>237</v>
      </c>
      <c r="M190" s="41">
        <v>0</v>
      </c>
      <c r="N190" s="41">
        <v>0</v>
      </c>
      <c r="O190" s="41">
        <v>0</v>
      </c>
      <c r="P190" s="41">
        <v>0</v>
      </c>
      <c r="Q190" s="41">
        <v>0</v>
      </c>
      <c r="R190" s="41">
        <v>0</v>
      </c>
      <c r="S190" s="41">
        <v>0</v>
      </c>
      <c r="T190" s="41">
        <v>0</v>
      </c>
      <c r="U190" s="41">
        <v>0</v>
      </c>
      <c r="V190" s="41">
        <v>0</v>
      </c>
    </row>
    <row r="191" spans="1:22" x14ac:dyDescent="0.2">
      <c r="A191" s="228" t="s">
        <v>41</v>
      </c>
      <c r="B191" s="41">
        <v>9</v>
      </c>
      <c r="C191" s="41">
        <v>5</v>
      </c>
      <c r="D191" s="41">
        <v>6</v>
      </c>
      <c r="E191" s="41">
        <v>5</v>
      </c>
      <c r="F191" s="41">
        <v>6</v>
      </c>
      <c r="G191" s="41">
        <v>691.75</v>
      </c>
      <c r="H191" s="41">
        <v>412.61</v>
      </c>
      <c r="I191" s="41">
        <v>1238.04</v>
      </c>
      <c r="J191" s="41">
        <v>797.44</v>
      </c>
      <c r="K191" s="41">
        <v>719.94</v>
      </c>
      <c r="L191" s="53" t="s">
        <v>237</v>
      </c>
      <c r="M191" s="41">
        <v>5</v>
      </c>
      <c r="N191" s="41">
        <v>5</v>
      </c>
      <c r="O191" s="41">
        <v>6</v>
      </c>
      <c r="P191" s="41">
        <v>8</v>
      </c>
      <c r="Q191" s="41">
        <v>5</v>
      </c>
      <c r="R191" s="41">
        <v>714.39</v>
      </c>
      <c r="S191" s="41">
        <v>432.47000000000008</v>
      </c>
      <c r="T191" s="41">
        <v>403.21</v>
      </c>
      <c r="U191" s="41">
        <v>362.16</v>
      </c>
      <c r="V191" s="41">
        <v>412.61</v>
      </c>
    </row>
    <row r="192" spans="1:22" x14ac:dyDescent="0.2">
      <c r="A192" s="228" t="s">
        <v>43</v>
      </c>
      <c r="B192" s="41">
        <v>2</v>
      </c>
      <c r="C192" s="41">
        <v>1</v>
      </c>
      <c r="D192" s="41">
        <v>1</v>
      </c>
      <c r="E192" s="41">
        <v>1</v>
      </c>
      <c r="F192" s="41">
        <v>1</v>
      </c>
      <c r="G192" s="41">
        <v>1399.82</v>
      </c>
      <c r="H192" s="41">
        <v>589.22</v>
      </c>
      <c r="I192" s="41">
        <v>543.6</v>
      </c>
      <c r="J192" s="41">
        <v>730.48</v>
      </c>
      <c r="K192" s="41">
        <v>117.82</v>
      </c>
      <c r="L192" s="53" t="s">
        <v>237</v>
      </c>
      <c r="M192" s="41">
        <v>0</v>
      </c>
      <c r="N192" s="41">
        <v>0</v>
      </c>
      <c r="O192" s="41">
        <v>0</v>
      </c>
      <c r="P192" s="41">
        <v>1</v>
      </c>
      <c r="Q192" s="41">
        <v>1</v>
      </c>
      <c r="R192" s="41">
        <v>0</v>
      </c>
      <c r="S192" s="41">
        <v>0</v>
      </c>
      <c r="T192" s="41">
        <v>0</v>
      </c>
      <c r="U192" s="41">
        <v>12460</v>
      </c>
      <c r="V192" s="41">
        <v>589.22</v>
      </c>
    </row>
    <row r="193" spans="1:22" x14ac:dyDescent="0.2">
      <c r="A193" s="228" t="s">
        <v>247</v>
      </c>
      <c r="B193" s="41">
        <v>5</v>
      </c>
      <c r="C193" s="41">
        <v>8</v>
      </c>
      <c r="D193" s="41">
        <v>2</v>
      </c>
      <c r="E193" s="41">
        <v>5</v>
      </c>
      <c r="F193" s="41">
        <v>4</v>
      </c>
      <c r="G193" s="41">
        <v>1161</v>
      </c>
      <c r="H193" s="41">
        <v>700</v>
      </c>
      <c r="I193" s="41">
        <v>763</v>
      </c>
      <c r="J193" s="41">
        <v>807</v>
      </c>
      <c r="K193" s="41">
        <v>1037</v>
      </c>
      <c r="L193" s="53" t="s">
        <v>237</v>
      </c>
      <c r="M193" s="41">
        <v>11</v>
      </c>
      <c r="N193" s="41">
        <v>9</v>
      </c>
      <c r="O193" s="41">
        <v>0</v>
      </c>
      <c r="P193" s="41">
        <v>2</v>
      </c>
      <c r="Q193" s="41">
        <v>8</v>
      </c>
      <c r="R193" s="41">
        <v>2311</v>
      </c>
      <c r="S193" s="41">
        <v>2402.6</v>
      </c>
      <c r="T193" s="41">
        <v>0</v>
      </c>
      <c r="U193" s="41">
        <v>1478</v>
      </c>
      <c r="V193" s="41">
        <v>700</v>
      </c>
    </row>
    <row r="194" spans="1:22" x14ac:dyDescent="0.2">
      <c r="A194" s="228" t="s">
        <v>44</v>
      </c>
      <c r="B194" s="41">
        <v>175</v>
      </c>
      <c r="C194" s="41">
        <v>175</v>
      </c>
      <c r="D194" s="41">
        <v>149</v>
      </c>
      <c r="E194" s="41">
        <v>146</v>
      </c>
      <c r="F194" s="41">
        <v>146</v>
      </c>
      <c r="G194" s="41">
        <v>4661.91</v>
      </c>
      <c r="H194" s="41">
        <v>4661.91</v>
      </c>
      <c r="I194" s="41">
        <v>4661.91</v>
      </c>
      <c r="J194" s="41">
        <v>2260.84</v>
      </c>
      <c r="K194" s="41">
        <v>2260.84</v>
      </c>
      <c r="L194" s="53" t="s">
        <v>237</v>
      </c>
      <c r="M194" s="41">
        <v>59</v>
      </c>
      <c r="N194" s="41">
        <v>81</v>
      </c>
      <c r="O194" s="41">
        <v>96</v>
      </c>
      <c r="P194" s="41">
        <v>201</v>
      </c>
      <c r="Q194" s="41">
        <v>175</v>
      </c>
      <c r="R194" s="41">
        <v>624.72915254237296</v>
      </c>
      <c r="S194" s="41">
        <v>802.17222222222222</v>
      </c>
      <c r="T194" s="41">
        <v>1922.68</v>
      </c>
      <c r="U194" s="41">
        <v>2548.46</v>
      </c>
      <c r="V194" s="41">
        <v>4661.91</v>
      </c>
    </row>
    <row r="195" spans="1:22" x14ac:dyDescent="0.2">
      <c r="A195" s="228" t="s">
        <v>46</v>
      </c>
      <c r="B195" s="41">
        <v>1</v>
      </c>
      <c r="C195" s="41">
        <v>2</v>
      </c>
      <c r="D195" s="41">
        <v>2</v>
      </c>
      <c r="E195" s="41">
        <v>2</v>
      </c>
      <c r="F195" s="41">
        <v>2</v>
      </c>
      <c r="G195" s="41">
        <v>1869.43</v>
      </c>
      <c r="H195" s="41">
        <v>1847.62</v>
      </c>
      <c r="I195" s="41">
        <v>1550.82</v>
      </c>
      <c r="J195" s="41">
        <v>1599.54</v>
      </c>
      <c r="K195" s="41">
        <v>1647.52</v>
      </c>
      <c r="L195" s="53" t="s">
        <v>237</v>
      </c>
      <c r="M195" s="41">
        <v>11</v>
      </c>
      <c r="N195" s="41">
        <v>10</v>
      </c>
      <c r="O195" s="41">
        <v>7</v>
      </c>
      <c r="P195" s="41">
        <v>1</v>
      </c>
      <c r="Q195" s="41">
        <v>2</v>
      </c>
      <c r="R195" s="41">
        <v>1291.48</v>
      </c>
      <c r="S195" s="41">
        <v>2508.0700000000002</v>
      </c>
      <c r="T195" s="41">
        <v>875.76999999999987</v>
      </c>
      <c r="U195" s="41">
        <v>200.89</v>
      </c>
      <c r="V195" s="41">
        <v>1847.62</v>
      </c>
    </row>
    <row r="196" spans="1:22" x14ac:dyDescent="0.2">
      <c r="A196" s="228" t="s">
        <v>58</v>
      </c>
      <c r="B196" s="41">
        <v>36</v>
      </c>
      <c r="C196" s="41">
        <v>44</v>
      </c>
      <c r="D196" s="41">
        <v>60</v>
      </c>
      <c r="E196" s="41">
        <v>20</v>
      </c>
      <c r="F196" s="41">
        <v>25</v>
      </c>
      <c r="G196" s="41">
        <v>82</v>
      </c>
      <c r="H196" s="41">
        <v>170</v>
      </c>
      <c r="I196" s="41">
        <v>373</v>
      </c>
      <c r="J196" s="41">
        <v>685</v>
      </c>
      <c r="K196" s="41">
        <v>142</v>
      </c>
      <c r="L196" s="53" t="s">
        <v>237</v>
      </c>
      <c r="M196" s="41">
        <v>0</v>
      </c>
      <c r="N196" s="41">
        <v>0</v>
      </c>
      <c r="O196" s="41">
        <v>0</v>
      </c>
      <c r="P196" s="41">
        <v>1</v>
      </c>
      <c r="Q196" s="41">
        <v>44</v>
      </c>
      <c r="R196" s="41">
        <v>0</v>
      </c>
      <c r="S196" s="41">
        <v>0</v>
      </c>
      <c r="T196" s="41">
        <v>0</v>
      </c>
      <c r="U196" s="41">
        <v>40</v>
      </c>
      <c r="V196" s="41">
        <v>170</v>
      </c>
    </row>
    <row r="197" spans="1:22" s="26" customFormat="1" x14ac:dyDescent="0.2">
      <c r="A197" s="230" t="s">
        <v>55</v>
      </c>
      <c r="B197" s="40">
        <v>2517</v>
      </c>
      <c r="C197" s="40">
        <v>2302</v>
      </c>
      <c r="D197" s="40">
        <v>2588</v>
      </c>
      <c r="E197" s="40">
        <v>3081</v>
      </c>
      <c r="F197" s="40">
        <v>2955</v>
      </c>
      <c r="G197" s="40">
        <v>2218.0897457290425</v>
      </c>
      <c r="H197" s="40">
        <v>2270.6107732406604</v>
      </c>
      <c r="I197" s="40">
        <v>2092.8933075734153</v>
      </c>
      <c r="J197" s="40">
        <v>1967.4678188899709</v>
      </c>
      <c r="K197" s="40">
        <v>2144.6268223350257</v>
      </c>
      <c r="L197" s="26" t="s">
        <v>237</v>
      </c>
      <c r="M197" s="40">
        <v>3399</v>
      </c>
      <c r="N197" s="40">
        <v>3647</v>
      </c>
      <c r="O197" s="40">
        <v>2118</v>
      </c>
      <c r="P197" s="40">
        <v>2928</v>
      </c>
      <c r="Q197" s="40">
        <v>2302</v>
      </c>
      <c r="R197" s="40">
        <v>1549.0744012944986</v>
      </c>
      <c r="S197" s="40">
        <v>1646.6319550315329</v>
      </c>
      <c r="T197" s="40">
        <v>1853.7939707271007</v>
      </c>
      <c r="U197" s="40">
        <v>1973.8121379781421</v>
      </c>
      <c r="V197" s="40">
        <v>2270.6107732406604</v>
      </c>
    </row>
    <row r="198" spans="1:22" x14ac:dyDescent="0.2">
      <c r="A198" s="228"/>
      <c r="B198" s="41"/>
      <c r="C198" s="41"/>
      <c r="D198" s="41"/>
      <c r="E198" s="41"/>
      <c r="F198" s="41"/>
      <c r="M198" s="41"/>
      <c r="N198" s="41"/>
      <c r="O198" s="41"/>
      <c r="P198" s="41"/>
      <c r="Q198" s="41"/>
      <c r="R198" s="41"/>
      <c r="S198" s="41"/>
      <c r="T198" s="41"/>
      <c r="U198" s="41"/>
      <c r="V198" s="41"/>
    </row>
    <row r="199" spans="1:22" x14ac:dyDescent="0.2">
      <c r="A199" s="231" t="s">
        <v>56</v>
      </c>
      <c r="B199" s="41"/>
      <c r="C199" s="41"/>
      <c r="D199" s="41"/>
      <c r="E199" s="41"/>
      <c r="F199" s="41"/>
      <c r="M199" s="41"/>
      <c r="N199" s="41"/>
      <c r="O199" s="41"/>
      <c r="P199" s="41"/>
      <c r="Q199" s="41"/>
      <c r="R199" s="41"/>
      <c r="S199" s="41"/>
      <c r="T199" s="41"/>
      <c r="U199" s="41"/>
      <c r="V199" s="41"/>
    </row>
    <row r="200" spans="1:22" x14ac:dyDescent="0.2">
      <c r="A200" s="228" t="s">
        <v>13</v>
      </c>
      <c r="B200" s="41">
        <v>14</v>
      </c>
      <c r="C200" s="41">
        <v>23</v>
      </c>
      <c r="D200" s="41">
        <v>30</v>
      </c>
      <c r="E200" s="41">
        <v>27</v>
      </c>
      <c r="F200" s="41">
        <v>22</v>
      </c>
      <c r="G200" s="41">
        <v>1923.47</v>
      </c>
      <c r="H200" s="41">
        <v>1122.9000000000001</v>
      </c>
      <c r="I200" s="41">
        <v>1492.96</v>
      </c>
      <c r="J200" s="41">
        <v>1957.75</v>
      </c>
      <c r="K200" s="41">
        <v>2041.76</v>
      </c>
      <c r="L200" s="53" t="s">
        <v>237</v>
      </c>
      <c r="M200" s="41">
        <v>0</v>
      </c>
      <c r="N200" s="41">
        <v>0</v>
      </c>
      <c r="O200" s="41">
        <v>0</v>
      </c>
      <c r="P200" s="41">
        <v>18</v>
      </c>
      <c r="Q200" s="41">
        <v>23</v>
      </c>
      <c r="R200" s="41">
        <v>0</v>
      </c>
      <c r="S200" s="41">
        <v>0</v>
      </c>
      <c r="T200" s="41">
        <v>0</v>
      </c>
      <c r="U200" s="41">
        <v>1421.8</v>
      </c>
      <c r="V200" s="41">
        <v>1122.9000000000001</v>
      </c>
    </row>
    <row r="201" spans="1:22" x14ac:dyDescent="0.2">
      <c r="A201" s="228" t="s">
        <v>18</v>
      </c>
      <c r="B201" s="41">
        <v>398</v>
      </c>
      <c r="C201" s="41">
        <v>425</v>
      </c>
      <c r="D201" s="41">
        <v>357</v>
      </c>
      <c r="E201" s="41">
        <v>347</v>
      </c>
      <c r="F201" s="41">
        <v>296</v>
      </c>
      <c r="G201" s="41">
        <v>2231</v>
      </c>
      <c r="H201" s="41">
        <v>2033</v>
      </c>
      <c r="I201" s="41">
        <v>2104</v>
      </c>
      <c r="J201" s="41">
        <v>1810</v>
      </c>
      <c r="K201" s="41">
        <v>1708</v>
      </c>
      <c r="L201" s="53" t="s">
        <v>237</v>
      </c>
      <c r="M201" s="41">
        <v>167</v>
      </c>
      <c r="N201" s="41">
        <v>162</v>
      </c>
      <c r="O201" s="41">
        <v>172</v>
      </c>
      <c r="P201" s="41">
        <v>404</v>
      </c>
      <c r="Q201" s="41">
        <v>425</v>
      </c>
      <c r="R201" s="41">
        <v>871</v>
      </c>
      <c r="S201" s="41">
        <v>386</v>
      </c>
      <c r="T201" s="41">
        <v>1014</v>
      </c>
      <c r="U201" s="41">
        <v>1542</v>
      </c>
      <c r="V201" s="41">
        <v>2033</v>
      </c>
    </row>
    <row r="202" spans="1:22" x14ac:dyDescent="0.2">
      <c r="A202" s="228" t="s">
        <v>20</v>
      </c>
      <c r="B202" s="41">
        <v>0</v>
      </c>
      <c r="C202" s="41">
        <v>0</v>
      </c>
      <c r="D202" s="41">
        <v>0</v>
      </c>
      <c r="E202" s="41">
        <v>18</v>
      </c>
      <c r="F202" s="41">
        <v>41</v>
      </c>
      <c r="G202" s="41">
        <v>0</v>
      </c>
      <c r="H202" s="41">
        <v>0</v>
      </c>
      <c r="I202" s="41">
        <v>0</v>
      </c>
      <c r="J202" s="41">
        <v>273</v>
      </c>
      <c r="K202" s="41">
        <v>180</v>
      </c>
      <c r="L202" s="53" t="s">
        <v>237</v>
      </c>
      <c r="M202" s="41">
        <v>0</v>
      </c>
      <c r="N202" s="41">
        <v>0</v>
      </c>
      <c r="O202" s="41">
        <v>0</v>
      </c>
      <c r="P202" s="41">
        <v>0</v>
      </c>
      <c r="Q202" s="41">
        <v>0</v>
      </c>
      <c r="R202" s="41">
        <v>0</v>
      </c>
      <c r="S202" s="41">
        <v>0</v>
      </c>
      <c r="T202" s="41">
        <v>0</v>
      </c>
      <c r="U202" s="41">
        <v>0</v>
      </c>
      <c r="V202" s="41">
        <v>0</v>
      </c>
    </row>
    <row r="203" spans="1:22" x14ac:dyDescent="0.2">
      <c r="A203" s="228" t="s">
        <v>23</v>
      </c>
      <c r="B203" s="41">
        <v>5</v>
      </c>
      <c r="C203" s="41">
        <v>3</v>
      </c>
      <c r="D203" s="41">
        <v>4</v>
      </c>
      <c r="E203" s="41">
        <v>0</v>
      </c>
      <c r="F203" s="41">
        <v>3</v>
      </c>
      <c r="G203" s="41">
        <v>3121.07</v>
      </c>
      <c r="H203" s="41">
        <v>1072.3900000000001</v>
      </c>
      <c r="I203" s="41">
        <v>994</v>
      </c>
      <c r="J203" s="41">
        <v>0</v>
      </c>
      <c r="K203" s="41">
        <v>151</v>
      </c>
      <c r="L203" s="53" t="s">
        <v>237</v>
      </c>
      <c r="M203" s="41">
        <v>0</v>
      </c>
      <c r="N203" s="41">
        <v>0</v>
      </c>
      <c r="O203" s="41">
        <v>0</v>
      </c>
      <c r="P203" s="41">
        <v>0</v>
      </c>
      <c r="Q203" s="41">
        <v>3</v>
      </c>
      <c r="R203" s="41">
        <v>0</v>
      </c>
      <c r="S203" s="41">
        <v>0</v>
      </c>
      <c r="T203" s="41">
        <v>0</v>
      </c>
      <c r="U203" s="41">
        <v>0</v>
      </c>
      <c r="V203" s="41">
        <v>1072.3900000000001</v>
      </c>
    </row>
    <row r="204" spans="1:22" x14ac:dyDescent="0.2">
      <c r="A204" s="228" t="s">
        <v>247</v>
      </c>
      <c r="B204" s="41">
        <v>16</v>
      </c>
      <c r="C204" s="41">
        <v>10</v>
      </c>
      <c r="D204" s="41">
        <v>8</v>
      </c>
      <c r="E204" s="41">
        <v>3</v>
      </c>
      <c r="F204" s="41">
        <v>15</v>
      </c>
      <c r="G204" s="41">
        <v>2000</v>
      </c>
      <c r="H204" s="41">
        <v>2700</v>
      </c>
      <c r="I204" s="41">
        <v>1717</v>
      </c>
      <c r="J204" s="41">
        <v>710</v>
      </c>
      <c r="K204" s="41">
        <v>1200.53</v>
      </c>
      <c r="L204" s="53" t="s">
        <v>237</v>
      </c>
      <c r="M204" s="41">
        <v>1</v>
      </c>
      <c r="N204" s="41">
        <v>3</v>
      </c>
      <c r="O204" s="41">
        <v>13</v>
      </c>
      <c r="P204" s="41">
        <v>0</v>
      </c>
      <c r="Q204" s="41">
        <v>10</v>
      </c>
      <c r="R204" s="41">
        <v>259</v>
      </c>
      <c r="S204" s="41">
        <v>2059.44</v>
      </c>
      <c r="T204" s="41">
        <v>2216.02</v>
      </c>
      <c r="U204" s="41">
        <v>0</v>
      </c>
      <c r="V204" s="41">
        <v>2700</v>
      </c>
    </row>
    <row r="205" spans="1:22" s="26" customFormat="1" x14ac:dyDescent="0.2">
      <c r="A205" s="230" t="s">
        <v>57</v>
      </c>
      <c r="B205" s="40">
        <v>433</v>
      </c>
      <c r="C205" s="40">
        <v>461</v>
      </c>
      <c r="D205" s="40">
        <v>399</v>
      </c>
      <c r="E205" s="40">
        <v>395</v>
      </c>
      <c r="F205" s="40">
        <v>377</v>
      </c>
      <c r="G205" s="40">
        <v>2222.7989145496535</v>
      </c>
      <c r="H205" s="40">
        <v>1995.8109978308025</v>
      </c>
      <c r="I205" s="40">
        <v>2039.1699248120301</v>
      </c>
      <c r="J205" s="40">
        <v>1741.7044303797468</v>
      </c>
      <c r="K205" s="40">
        <v>1528.7206100795754</v>
      </c>
      <c r="L205" s="26" t="s">
        <v>237</v>
      </c>
      <c r="M205" s="40">
        <v>168</v>
      </c>
      <c r="N205" s="40">
        <v>165</v>
      </c>
      <c r="O205" s="40">
        <v>185</v>
      </c>
      <c r="P205" s="40">
        <v>422</v>
      </c>
      <c r="Q205" s="40">
        <v>461</v>
      </c>
      <c r="R205" s="40">
        <v>867.35714285714289</v>
      </c>
      <c r="S205" s="40">
        <v>416.42618181818187</v>
      </c>
      <c r="T205" s="40">
        <v>1098.4662702702703</v>
      </c>
      <c r="U205" s="40">
        <v>1536.8729857819906</v>
      </c>
      <c r="V205" s="40">
        <v>1995.8109978308025</v>
      </c>
    </row>
    <row r="206" spans="1:22" x14ac:dyDescent="0.2">
      <c r="A206" s="228"/>
      <c r="B206" s="41"/>
      <c r="C206" s="41"/>
      <c r="D206" s="41"/>
      <c r="E206" s="41"/>
      <c r="F206" s="41"/>
      <c r="M206" s="41"/>
      <c r="N206" s="41"/>
      <c r="O206" s="41"/>
      <c r="P206" s="41"/>
      <c r="Q206" s="41"/>
      <c r="R206" s="41"/>
      <c r="S206" s="41"/>
      <c r="T206" s="41"/>
      <c r="U206" s="41"/>
      <c r="V206" s="41"/>
    </row>
  </sheetData>
  <mergeCells count="4">
    <mergeCell ref="B5:F5"/>
    <mergeCell ref="G5:K5"/>
    <mergeCell ref="M5:Q5"/>
    <mergeCell ref="R5:V5"/>
  </mergeCells>
  <conditionalFormatting sqref="A6">
    <cfRule type="duplicateValues" dxfId="20" priority="1"/>
  </conditionalFormatting>
  <hyperlinks>
    <hyperlink ref="B1" location="Contents!A1" display="Back to Contents" xr:uid="{00000000-0004-0000-0700-000000000000}"/>
    <hyperlink ref="E1" location="Contents!A1" display="Back to Contents" xr:uid="{573494F7-1F56-44A1-85F6-88F855388198}"/>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BX230"/>
  <sheetViews>
    <sheetView workbookViewId="0">
      <pane xSplit="1" ySplit="7" topLeftCell="B8" activePane="bottomRight" state="frozen"/>
      <selection pane="topRight" activeCell="B1" sqref="B1"/>
      <selection pane="bottomLeft" activeCell="A8" sqref="A8"/>
      <selection pane="bottomRight" activeCell="B1" sqref="B1"/>
    </sheetView>
  </sheetViews>
  <sheetFormatPr defaultColWidth="8.7109375" defaultRowHeight="12.75" x14ac:dyDescent="0.25"/>
  <cols>
    <col min="1" max="1" width="22.5703125" style="53" customWidth="1"/>
    <col min="2" max="2" width="14.42578125" style="53" customWidth="1"/>
    <col min="3" max="12" width="13.140625" style="53" customWidth="1"/>
    <col min="13" max="20" width="13.140625" style="54" customWidth="1"/>
    <col min="21" max="22" width="13.140625" style="53" customWidth="1"/>
    <col min="23" max="28" width="13.140625" style="55" customWidth="1"/>
    <col min="29" max="30" width="13.140625" style="54" customWidth="1"/>
    <col min="31" max="32" width="13.140625" style="53" customWidth="1"/>
    <col min="33" max="38" width="13.140625" style="55" customWidth="1"/>
    <col min="39" max="40" width="13.140625" style="54" customWidth="1"/>
    <col min="41" max="44" width="13.140625" style="53" customWidth="1"/>
    <col min="45" max="50" width="13.140625" style="54" customWidth="1"/>
    <col min="51" max="54" width="13.140625" style="53" customWidth="1"/>
    <col min="55" max="55" width="11.140625" style="55" customWidth="1"/>
    <col min="56" max="58" width="13.140625" style="55" customWidth="1"/>
    <col min="59" max="59" width="11.140625" style="53" customWidth="1"/>
    <col min="60" max="62" width="13.140625" style="53" customWidth="1"/>
    <col min="63" max="63" width="11.140625" style="54" customWidth="1"/>
    <col min="64" max="65" width="13.140625" style="54" customWidth="1"/>
    <col min="66" max="66" width="13.140625" style="53" customWidth="1"/>
    <col min="67" max="67" width="11.140625" style="55" customWidth="1"/>
    <col min="68" max="69" width="13.140625" style="55" customWidth="1"/>
    <col min="70" max="70" width="13.140625" style="56" customWidth="1"/>
    <col min="71" max="73" width="13.140625" style="54" customWidth="1"/>
    <col min="74" max="76" width="13.140625" style="55" customWidth="1"/>
    <col min="77" max="16384" width="8.7109375" style="53"/>
  </cols>
  <sheetData>
    <row r="1" spans="1:76" s="51" customFormat="1" ht="17.100000000000001" customHeight="1" x14ac:dyDescent="0.25">
      <c r="A1" s="51" t="s">
        <v>0</v>
      </c>
      <c r="B1" s="114" t="s">
        <v>162</v>
      </c>
      <c r="C1" s="88"/>
      <c r="M1" s="33"/>
      <c r="N1" s="33"/>
      <c r="O1" s="33"/>
      <c r="P1" s="33"/>
      <c r="Q1" s="33"/>
      <c r="R1" s="33"/>
      <c r="S1" s="33"/>
      <c r="T1" s="33"/>
      <c r="W1" s="31"/>
      <c r="X1" s="31"/>
      <c r="Y1" s="31"/>
      <c r="Z1" s="31"/>
      <c r="AA1" s="31"/>
      <c r="AB1" s="31"/>
      <c r="AC1" s="33"/>
      <c r="AD1" s="33"/>
      <c r="AG1" s="31"/>
      <c r="AH1" s="31"/>
      <c r="AI1" s="31"/>
      <c r="AJ1" s="31"/>
      <c r="AK1" s="31"/>
      <c r="AL1" s="31"/>
      <c r="AM1" s="33"/>
      <c r="AN1" s="33"/>
      <c r="AS1" s="33"/>
      <c r="AT1" s="33"/>
      <c r="AU1" s="33"/>
      <c r="AV1" s="33"/>
      <c r="AW1" s="33"/>
      <c r="AX1" s="33"/>
      <c r="AZ1" s="51" t="s">
        <v>1</v>
      </c>
      <c r="BC1" s="31"/>
      <c r="BD1" s="31"/>
      <c r="BE1" s="31"/>
      <c r="BF1" s="31"/>
      <c r="BK1" s="33"/>
      <c r="BL1" s="33"/>
      <c r="BM1" s="33"/>
      <c r="BO1" s="31"/>
      <c r="BP1" s="31"/>
      <c r="BQ1" s="31"/>
      <c r="BR1" s="52"/>
      <c r="BS1" s="33"/>
      <c r="BT1" s="33"/>
      <c r="BU1" s="33"/>
      <c r="BV1" s="31"/>
      <c r="BW1" s="31"/>
      <c r="BX1" s="31"/>
    </row>
    <row r="2" spans="1:76" ht="14.1" customHeight="1" x14ac:dyDescent="0.25">
      <c r="A2" s="26" t="s">
        <v>86</v>
      </c>
    </row>
    <row r="3" spans="1:76" ht="17.100000000000001" customHeight="1" x14ac:dyDescent="0.25">
      <c r="A3" s="24" t="s">
        <v>253</v>
      </c>
      <c r="B3" s="83" t="s">
        <v>3</v>
      </c>
      <c r="C3" s="83" t="s">
        <v>87</v>
      </c>
      <c r="D3" s="78"/>
      <c r="E3" s="78"/>
      <c r="F3" s="78"/>
      <c r="G3" s="78"/>
      <c r="H3" s="78"/>
      <c r="I3" s="78"/>
      <c r="J3" s="78"/>
      <c r="K3" s="78"/>
      <c r="L3" s="78"/>
      <c r="M3" s="78"/>
      <c r="N3" s="93"/>
      <c r="O3" s="124"/>
      <c r="P3" s="124"/>
      <c r="Q3" s="124"/>
      <c r="R3" s="125"/>
      <c r="S3" s="125"/>
      <c r="T3" s="125"/>
      <c r="U3" s="81"/>
      <c r="V3" s="81"/>
      <c r="W3" s="93"/>
      <c r="X3" s="93"/>
      <c r="Y3" s="126"/>
      <c r="Z3" s="124"/>
      <c r="AA3" s="124"/>
      <c r="AB3" s="124"/>
      <c r="AC3" s="124"/>
      <c r="AD3" s="124"/>
      <c r="AE3" s="93"/>
      <c r="AF3" s="93"/>
      <c r="AG3" s="93"/>
      <c r="AH3" s="93"/>
      <c r="AI3" s="124"/>
      <c r="AJ3" s="124"/>
      <c r="AK3" s="126"/>
      <c r="AL3" s="124"/>
      <c r="AM3" s="124"/>
      <c r="AN3" s="124"/>
      <c r="AO3" s="93"/>
      <c r="AP3" s="93"/>
      <c r="AQ3" s="93"/>
      <c r="AR3" s="93"/>
      <c r="AS3" s="124"/>
      <c r="AT3" s="124"/>
      <c r="AU3" s="124"/>
      <c r="AV3" s="124"/>
      <c r="AW3" s="126"/>
      <c r="AX3" s="124"/>
      <c r="AY3" s="93"/>
      <c r="AZ3" s="83" t="s">
        <v>3</v>
      </c>
      <c r="BA3" s="83" t="s">
        <v>87</v>
      </c>
      <c r="BD3" s="91"/>
      <c r="BE3" s="91"/>
      <c r="BF3" s="91"/>
      <c r="BG3" s="91"/>
      <c r="BH3" s="91"/>
      <c r="BI3" s="91"/>
      <c r="BJ3" s="91"/>
      <c r="BK3" s="91"/>
      <c r="BL3" s="91"/>
      <c r="BM3" s="91"/>
      <c r="BN3" s="91"/>
      <c r="BO3" s="91"/>
      <c r="BP3" s="91"/>
      <c r="BQ3" s="91"/>
      <c r="BR3" s="91"/>
      <c r="BS3" s="126"/>
      <c r="BT3" s="126"/>
      <c r="BU3" s="126"/>
      <c r="BV3" s="126"/>
      <c r="BW3" s="126"/>
      <c r="BX3" s="126"/>
    </row>
    <row r="4" spans="1:76" s="68" customFormat="1" x14ac:dyDescent="0.2">
      <c r="A4" s="11"/>
      <c r="B4" s="258" t="s">
        <v>254</v>
      </c>
      <c r="C4" s="258"/>
      <c r="D4" s="258"/>
      <c r="E4" s="258"/>
      <c r="F4" s="258"/>
      <c r="G4" s="258"/>
      <c r="H4" s="258"/>
      <c r="I4" s="258"/>
      <c r="J4" s="258"/>
      <c r="K4" s="188"/>
      <c r="L4" s="258" t="s">
        <v>255</v>
      </c>
      <c r="M4" s="258"/>
      <c r="N4" s="258"/>
      <c r="O4" s="258"/>
      <c r="P4" s="258"/>
      <c r="Q4" s="258"/>
      <c r="R4" s="258"/>
      <c r="S4" s="258"/>
      <c r="T4" s="258"/>
      <c r="U4" s="188"/>
      <c r="V4" s="258" t="s">
        <v>256</v>
      </c>
      <c r="W4" s="258"/>
      <c r="X4" s="258"/>
      <c r="Y4" s="258"/>
      <c r="Z4" s="258"/>
      <c r="AA4" s="258"/>
      <c r="AB4" s="258"/>
      <c r="AC4" s="258"/>
      <c r="AD4" s="258"/>
      <c r="AE4" s="188"/>
      <c r="AF4" s="258" t="s">
        <v>257</v>
      </c>
      <c r="AG4" s="258"/>
      <c r="AH4" s="258"/>
      <c r="AI4" s="258"/>
      <c r="AJ4" s="258"/>
      <c r="AK4" s="258"/>
      <c r="AL4" s="258"/>
      <c r="AM4" s="258"/>
      <c r="AN4" s="258"/>
      <c r="AO4" s="188"/>
      <c r="AP4" s="258" t="s">
        <v>258</v>
      </c>
      <c r="AQ4" s="258"/>
      <c r="AR4" s="258"/>
      <c r="AS4" s="258"/>
      <c r="AT4" s="258"/>
      <c r="AU4" s="258"/>
      <c r="AV4" s="258"/>
      <c r="AW4" s="258"/>
      <c r="AX4" s="258"/>
      <c r="AY4" s="211"/>
      <c r="AZ4" s="256" t="s">
        <v>10</v>
      </c>
      <c r="BA4" s="256"/>
      <c r="BB4" s="256"/>
      <c r="BC4" s="219"/>
      <c r="BD4" s="256" t="s">
        <v>11</v>
      </c>
      <c r="BE4" s="256"/>
      <c r="BF4" s="256"/>
      <c r="BG4" s="219"/>
      <c r="BH4" s="256" t="s">
        <v>12</v>
      </c>
      <c r="BI4" s="256"/>
      <c r="BJ4" s="256"/>
      <c r="BK4" s="219"/>
      <c r="BL4" s="256" t="s">
        <v>196</v>
      </c>
      <c r="BM4" s="256"/>
      <c r="BN4" s="256"/>
      <c r="BO4" s="219"/>
      <c r="BP4" s="256" t="s">
        <v>259</v>
      </c>
      <c r="BQ4" s="256"/>
      <c r="BR4" s="256"/>
      <c r="BS4" s="256"/>
      <c r="BT4" s="256"/>
      <c r="BU4" s="256"/>
      <c r="BV4" s="256"/>
      <c r="BW4" s="256"/>
      <c r="BX4" s="256"/>
    </row>
    <row r="5" spans="1:76" s="68" customFormat="1" ht="14.45" customHeight="1" x14ac:dyDescent="0.2">
      <c r="A5" s="11"/>
      <c r="B5" s="260" t="s">
        <v>164</v>
      </c>
      <c r="C5" s="260"/>
      <c r="D5" s="260"/>
      <c r="E5" s="260" t="s">
        <v>231</v>
      </c>
      <c r="F5" s="260"/>
      <c r="G5" s="260"/>
      <c r="H5" s="260"/>
      <c r="I5" s="260"/>
      <c r="J5" s="260"/>
      <c r="K5" s="188"/>
      <c r="L5" s="260" t="s">
        <v>164</v>
      </c>
      <c r="M5" s="260"/>
      <c r="N5" s="260"/>
      <c r="O5" s="260" t="s">
        <v>231</v>
      </c>
      <c r="P5" s="260"/>
      <c r="Q5" s="260"/>
      <c r="R5" s="260"/>
      <c r="S5" s="260"/>
      <c r="T5" s="260"/>
      <c r="U5" s="188"/>
      <c r="V5" s="260" t="s">
        <v>164</v>
      </c>
      <c r="W5" s="260"/>
      <c r="X5" s="260"/>
      <c r="Y5" s="260" t="s">
        <v>231</v>
      </c>
      <c r="Z5" s="260"/>
      <c r="AA5" s="260"/>
      <c r="AB5" s="260"/>
      <c r="AC5" s="260"/>
      <c r="AD5" s="260"/>
      <c r="AE5" s="188"/>
      <c r="AF5" s="260" t="s">
        <v>164</v>
      </c>
      <c r="AG5" s="260"/>
      <c r="AH5" s="260"/>
      <c r="AI5" s="260" t="s">
        <v>231</v>
      </c>
      <c r="AJ5" s="260"/>
      <c r="AK5" s="260"/>
      <c r="AL5" s="260"/>
      <c r="AM5" s="260"/>
      <c r="AN5" s="260"/>
      <c r="AO5" s="188"/>
      <c r="AP5" s="260" t="s">
        <v>164</v>
      </c>
      <c r="AQ5" s="260"/>
      <c r="AR5" s="260"/>
      <c r="AS5" s="260" t="s">
        <v>231</v>
      </c>
      <c r="AT5" s="260"/>
      <c r="AU5" s="260"/>
      <c r="AV5" s="260"/>
      <c r="AW5" s="260"/>
      <c r="AX5" s="260"/>
      <c r="AY5" s="211"/>
      <c r="AZ5" s="219"/>
      <c r="BA5" s="219"/>
      <c r="BB5" s="219"/>
      <c r="BC5" s="219"/>
      <c r="BD5" s="219"/>
      <c r="BE5" s="219"/>
      <c r="BF5" s="219"/>
      <c r="BG5" s="219"/>
      <c r="BH5" s="219"/>
      <c r="BI5" s="219"/>
      <c r="BJ5" s="219"/>
      <c r="BK5" s="219"/>
      <c r="BL5" s="219"/>
      <c r="BM5" s="219"/>
      <c r="BN5" s="219"/>
      <c r="BO5" s="219"/>
      <c r="BP5" s="260" t="s">
        <v>164</v>
      </c>
      <c r="BQ5" s="260"/>
      <c r="BR5" s="260"/>
      <c r="BS5" s="260" t="s">
        <v>231</v>
      </c>
      <c r="BT5" s="260"/>
      <c r="BU5" s="260"/>
      <c r="BV5" s="260"/>
      <c r="BW5" s="260"/>
      <c r="BX5" s="260"/>
    </row>
    <row r="6" spans="1:76" s="121" customFormat="1" x14ac:dyDescent="0.25">
      <c r="A6" s="64" t="s">
        <v>5</v>
      </c>
      <c r="B6" s="260"/>
      <c r="C6" s="260"/>
      <c r="D6" s="260"/>
      <c r="E6" s="260" t="s">
        <v>168</v>
      </c>
      <c r="F6" s="260"/>
      <c r="G6" s="260" t="s">
        <v>171</v>
      </c>
      <c r="H6" s="260"/>
      <c r="I6" s="260" t="s">
        <v>109</v>
      </c>
      <c r="J6" s="260"/>
      <c r="K6" s="90"/>
      <c r="L6" s="260"/>
      <c r="M6" s="260"/>
      <c r="N6" s="260"/>
      <c r="O6" s="260" t="s">
        <v>168</v>
      </c>
      <c r="P6" s="260"/>
      <c r="Q6" s="260" t="s">
        <v>171</v>
      </c>
      <c r="R6" s="260"/>
      <c r="S6" s="260" t="s">
        <v>109</v>
      </c>
      <c r="T6" s="260"/>
      <c r="U6" s="90"/>
      <c r="V6" s="260"/>
      <c r="W6" s="260"/>
      <c r="X6" s="260"/>
      <c r="Y6" s="260" t="s">
        <v>168</v>
      </c>
      <c r="Z6" s="260"/>
      <c r="AA6" s="260" t="s">
        <v>171</v>
      </c>
      <c r="AB6" s="260"/>
      <c r="AC6" s="260" t="s">
        <v>109</v>
      </c>
      <c r="AD6" s="260"/>
      <c r="AE6" s="90"/>
      <c r="AF6" s="260"/>
      <c r="AG6" s="260"/>
      <c r="AH6" s="260"/>
      <c r="AI6" s="260" t="s">
        <v>168</v>
      </c>
      <c r="AJ6" s="260"/>
      <c r="AK6" s="260" t="s">
        <v>171</v>
      </c>
      <c r="AL6" s="260"/>
      <c r="AM6" s="260" t="s">
        <v>109</v>
      </c>
      <c r="AN6" s="260"/>
      <c r="AO6" s="90"/>
      <c r="AP6" s="260"/>
      <c r="AQ6" s="260"/>
      <c r="AR6" s="260"/>
      <c r="AS6" s="260" t="s">
        <v>168</v>
      </c>
      <c r="AT6" s="260"/>
      <c r="AU6" s="260" t="s">
        <v>171</v>
      </c>
      <c r="AV6" s="260"/>
      <c r="AW6" s="260" t="s">
        <v>109</v>
      </c>
      <c r="AX6" s="260"/>
      <c r="AY6" s="139"/>
      <c r="AZ6" s="260" t="s">
        <v>164</v>
      </c>
      <c r="BA6" s="260"/>
      <c r="BB6" s="260"/>
      <c r="BC6" s="91"/>
      <c r="BD6" s="260" t="s">
        <v>164</v>
      </c>
      <c r="BE6" s="260"/>
      <c r="BF6" s="260"/>
      <c r="BG6" s="91"/>
      <c r="BH6" s="260" t="s">
        <v>164</v>
      </c>
      <c r="BI6" s="260"/>
      <c r="BJ6" s="260"/>
      <c r="BK6" s="91"/>
      <c r="BL6" s="260" t="s">
        <v>164</v>
      </c>
      <c r="BM6" s="260"/>
      <c r="BN6" s="260"/>
      <c r="BO6" s="91"/>
      <c r="BP6" s="260"/>
      <c r="BQ6" s="260"/>
      <c r="BR6" s="260"/>
      <c r="BS6" s="260" t="s">
        <v>168</v>
      </c>
      <c r="BT6" s="260"/>
      <c r="BU6" s="260" t="s">
        <v>171</v>
      </c>
      <c r="BV6" s="260"/>
      <c r="BW6" s="260" t="s">
        <v>109</v>
      </c>
      <c r="BX6" s="260"/>
    </row>
    <row r="7" spans="1:76" s="127" customFormat="1" ht="26.1" customHeight="1" x14ac:dyDescent="0.25">
      <c r="A7" s="187" t="s">
        <v>8</v>
      </c>
      <c r="B7" s="37" t="s">
        <v>165</v>
      </c>
      <c r="C7" s="37" t="s">
        <v>166</v>
      </c>
      <c r="D7" s="37" t="s">
        <v>167</v>
      </c>
      <c r="E7" s="37" t="s">
        <v>169</v>
      </c>
      <c r="F7" s="37" t="s">
        <v>170</v>
      </c>
      <c r="G7" s="37" t="s">
        <v>169</v>
      </c>
      <c r="H7" s="37" t="s">
        <v>170</v>
      </c>
      <c r="I7" s="37" t="s">
        <v>169</v>
      </c>
      <c r="J7" s="37" t="s">
        <v>170</v>
      </c>
      <c r="K7" s="37"/>
      <c r="L7" s="37" t="s">
        <v>165</v>
      </c>
      <c r="M7" s="37" t="s">
        <v>166</v>
      </c>
      <c r="N7" s="37" t="s">
        <v>167</v>
      </c>
      <c r="O7" s="37" t="s">
        <v>169</v>
      </c>
      <c r="P7" s="37" t="s">
        <v>170</v>
      </c>
      <c r="Q7" s="37" t="s">
        <v>169</v>
      </c>
      <c r="R7" s="37" t="s">
        <v>170</v>
      </c>
      <c r="S7" s="37" t="s">
        <v>169</v>
      </c>
      <c r="T7" s="37" t="s">
        <v>170</v>
      </c>
      <c r="U7" s="37"/>
      <c r="V7" s="37" t="s">
        <v>165</v>
      </c>
      <c r="W7" s="37" t="s">
        <v>166</v>
      </c>
      <c r="X7" s="37" t="s">
        <v>167</v>
      </c>
      <c r="Y7" s="37" t="s">
        <v>169</v>
      </c>
      <c r="Z7" s="37" t="s">
        <v>170</v>
      </c>
      <c r="AA7" s="37" t="s">
        <v>169</v>
      </c>
      <c r="AB7" s="37" t="s">
        <v>170</v>
      </c>
      <c r="AC7" s="37" t="s">
        <v>169</v>
      </c>
      <c r="AD7" s="37" t="s">
        <v>170</v>
      </c>
      <c r="AE7" s="37"/>
      <c r="AF7" s="37" t="s">
        <v>165</v>
      </c>
      <c r="AG7" s="37" t="s">
        <v>166</v>
      </c>
      <c r="AH7" s="37" t="s">
        <v>167</v>
      </c>
      <c r="AI7" s="37" t="s">
        <v>169</v>
      </c>
      <c r="AJ7" s="37" t="s">
        <v>170</v>
      </c>
      <c r="AK7" s="37" t="s">
        <v>169</v>
      </c>
      <c r="AL7" s="37" t="s">
        <v>170</v>
      </c>
      <c r="AM7" s="37" t="s">
        <v>169</v>
      </c>
      <c r="AN7" s="37" t="s">
        <v>170</v>
      </c>
      <c r="AO7" s="37"/>
      <c r="AP7" s="37" t="s">
        <v>165</v>
      </c>
      <c r="AQ7" s="37" t="s">
        <v>166</v>
      </c>
      <c r="AR7" s="37" t="s">
        <v>167</v>
      </c>
      <c r="AS7" s="37" t="s">
        <v>169</v>
      </c>
      <c r="AT7" s="37" t="s">
        <v>170</v>
      </c>
      <c r="AU7" s="37" t="s">
        <v>169</v>
      </c>
      <c r="AV7" s="37" t="s">
        <v>170</v>
      </c>
      <c r="AW7" s="37" t="s">
        <v>169</v>
      </c>
      <c r="AX7" s="37" t="s">
        <v>170</v>
      </c>
      <c r="AY7" s="37"/>
      <c r="AZ7" s="37" t="s">
        <v>165</v>
      </c>
      <c r="BA7" s="37" t="s">
        <v>166</v>
      </c>
      <c r="BB7" s="37" t="s">
        <v>167</v>
      </c>
      <c r="BC7" s="37"/>
      <c r="BD7" s="37" t="s">
        <v>165</v>
      </c>
      <c r="BE7" s="37" t="s">
        <v>166</v>
      </c>
      <c r="BF7" s="37" t="s">
        <v>167</v>
      </c>
      <c r="BG7" s="37"/>
      <c r="BH7" s="37" t="s">
        <v>165</v>
      </c>
      <c r="BI7" s="37" t="s">
        <v>166</v>
      </c>
      <c r="BJ7" s="37" t="s">
        <v>167</v>
      </c>
      <c r="BK7" s="37"/>
      <c r="BL7" s="37" t="s">
        <v>165</v>
      </c>
      <c r="BM7" s="37" t="s">
        <v>166</v>
      </c>
      <c r="BN7" s="37" t="s">
        <v>167</v>
      </c>
      <c r="BO7" s="37"/>
      <c r="BP7" s="37" t="s">
        <v>165</v>
      </c>
      <c r="BQ7" s="37" t="s">
        <v>166</v>
      </c>
      <c r="BR7" s="37" t="s">
        <v>167</v>
      </c>
      <c r="BS7" s="37" t="s">
        <v>169</v>
      </c>
      <c r="BT7" s="37" t="s">
        <v>170</v>
      </c>
      <c r="BU7" s="37" t="s">
        <v>169</v>
      </c>
      <c r="BV7" s="37" t="s">
        <v>170</v>
      </c>
      <c r="BW7" s="37" t="s">
        <v>169</v>
      </c>
      <c r="BX7" s="37" t="s">
        <v>170</v>
      </c>
    </row>
    <row r="8" spans="1:76" x14ac:dyDescent="0.2">
      <c r="A8" s="228" t="s">
        <v>13</v>
      </c>
      <c r="B8" s="228">
        <v>163</v>
      </c>
      <c r="C8" s="228">
        <v>41</v>
      </c>
      <c r="D8" s="228">
        <v>54</v>
      </c>
      <c r="E8" s="228">
        <v>20</v>
      </c>
      <c r="F8" s="228">
        <v>8</v>
      </c>
      <c r="G8" s="228">
        <v>14</v>
      </c>
      <c r="H8" s="228">
        <v>6</v>
      </c>
      <c r="I8" s="228">
        <v>24</v>
      </c>
      <c r="J8" s="228">
        <v>23</v>
      </c>
      <c r="K8" s="228" t="s">
        <v>237</v>
      </c>
      <c r="L8" s="228">
        <v>123</v>
      </c>
      <c r="M8" s="228">
        <v>30</v>
      </c>
      <c r="N8" s="228">
        <v>53</v>
      </c>
      <c r="O8" s="228">
        <v>16</v>
      </c>
      <c r="P8" s="228">
        <v>9</v>
      </c>
      <c r="Q8" s="228">
        <v>11</v>
      </c>
      <c r="R8" s="228">
        <v>4</v>
      </c>
      <c r="S8" s="228">
        <v>18</v>
      </c>
      <c r="T8" s="228">
        <v>28</v>
      </c>
      <c r="U8" s="228" t="s">
        <v>237</v>
      </c>
      <c r="V8" s="228">
        <v>122</v>
      </c>
      <c r="W8" s="228">
        <v>32</v>
      </c>
      <c r="X8" s="228">
        <v>49</v>
      </c>
      <c r="Y8" s="228">
        <v>8</v>
      </c>
      <c r="Z8" s="228">
        <v>11</v>
      </c>
      <c r="AA8" s="228">
        <v>12</v>
      </c>
      <c r="AB8" s="228">
        <v>9</v>
      </c>
      <c r="AC8" s="228">
        <v>11</v>
      </c>
      <c r="AD8" s="228">
        <v>27</v>
      </c>
      <c r="AE8" s="228" t="s">
        <v>237</v>
      </c>
      <c r="AF8" s="228">
        <v>120</v>
      </c>
      <c r="AG8" s="228">
        <v>40</v>
      </c>
      <c r="AH8" s="228">
        <v>41</v>
      </c>
      <c r="AI8" s="228">
        <v>12</v>
      </c>
      <c r="AJ8" s="228">
        <v>16</v>
      </c>
      <c r="AK8" s="228">
        <v>8</v>
      </c>
      <c r="AL8" s="228">
        <v>18</v>
      </c>
      <c r="AM8" s="228">
        <v>8</v>
      </c>
      <c r="AN8" s="228">
        <v>24</v>
      </c>
      <c r="AO8" s="228" t="s">
        <v>237</v>
      </c>
      <c r="AP8" s="228">
        <v>136</v>
      </c>
      <c r="AQ8" s="228">
        <v>40</v>
      </c>
      <c r="AR8" s="228">
        <v>43</v>
      </c>
      <c r="AS8" s="228">
        <v>12</v>
      </c>
      <c r="AT8" s="228">
        <v>11</v>
      </c>
      <c r="AU8" s="228">
        <v>7</v>
      </c>
      <c r="AV8" s="228">
        <v>20</v>
      </c>
      <c r="AW8" s="228">
        <v>5</v>
      </c>
      <c r="AX8" s="228">
        <v>26</v>
      </c>
      <c r="AY8" s="237" t="s">
        <v>237</v>
      </c>
      <c r="AZ8" s="228">
        <v>61</v>
      </c>
      <c r="BA8" s="228">
        <v>1</v>
      </c>
      <c r="BB8" s="228">
        <v>1</v>
      </c>
      <c r="BC8" s="228" t="s">
        <v>237</v>
      </c>
      <c r="BD8" s="228">
        <v>85</v>
      </c>
      <c r="BE8" s="228">
        <v>29</v>
      </c>
      <c r="BF8" s="228">
        <v>17</v>
      </c>
      <c r="BG8" s="228" t="s">
        <v>237</v>
      </c>
      <c r="BH8" s="228">
        <v>148</v>
      </c>
      <c r="BI8" s="228">
        <v>37</v>
      </c>
      <c r="BJ8" s="228">
        <v>38</v>
      </c>
      <c r="BK8" s="228" t="s">
        <v>237</v>
      </c>
      <c r="BL8" s="228">
        <v>175</v>
      </c>
      <c r="BM8" s="228">
        <v>43</v>
      </c>
      <c r="BN8" s="228">
        <v>63</v>
      </c>
      <c r="BO8" s="228" t="s">
        <v>237</v>
      </c>
      <c r="BP8" s="228">
        <v>123</v>
      </c>
      <c r="BQ8" s="228">
        <v>30</v>
      </c>
      <c r="BR8" s="228">
        <v>53</v>
      </c>
      <c r="BS8" s="228">
        <v>16</v>
      </c>
      <c r="BT8" s="228">
        <v>9</v>
      </c>
      <c r="BU8" s="228">
        <v>11</v>
      </c>
      <c r="BV8" s="228">
        <v>4</v>
      </c>
      <c r="BW8" s="228">
        <v>18</v>
      </c>
      <c r="BX8" s="228">
        <v>28</v>
      </c>
    </row>
    <row r="9" spans="1:76" x14ac:dyDescent="0.2">
      <c r="A9" s="228" t="s">
        <v>14</v>
      </c>
      <c r="B9" s="53">
        <v>843</v>
      </c>
      <c r="C9" s="53">
        <v>245</v>
      </c>
      <c r="D9" s="53">
        <v>258</v>
      </c>
      <c r="E9" s="53">
        <v>84</v>
      </c>
      <c r="F9" s="53">
        <v>41</v>
      </c>
      <c r="G9" s="53">
        <v>96</v>
      </c>
      <c r="H9" s="53">
        <v>57</v>
      </c>
      <c r="I9" s="53">
        <v>104</v>
      </c>
      <c r="J9" s="53">
        <v>149</v>
      </c>
      <c r="K9" s="53" t="s">
        <v>237</v>
      </c>
      <c r="L9" s="53">
        <v>690</v>
      </c>
      <c r="M9" s="53">
        <v>200</v>
      </c>
      <c r="N9" s="53">
        <v>208</v>
      </c>
      <c r="O9" s="53">
        <v>91</v>
      </c>
      <c r="P9" s="53">
        <v>39</v>
      </c>
      <c r="Q9" s="53">
        <v>82</v>
      </c>
      <c r="R9" s="53">
        <v>49</v>
      </c>
      <c r="S9" s="53">
        <v>105</v>
      </c>
      <c r="T9" s="53">
        <v>142</v>
      </c>
      <c r="U9" s="53" t="s">
        <v>237</v>
      </c>
      <c r="V9" s="53">
        <v>532</v>
      </c>
      <c r="W9" s="53">
        <v>179</v>
      </c>
      <c r="X9" s="53">
        <v>161</v>
      </c>
      <c r="Y9" s="53">
        <v>84</v>
      </c>
      <c r="Z9" s="53">
        <v>39</v>
      </c>
      <c r="AA9" s="53">
        <v>114</v>
      </c>
      <c r="AB9" s="53">
        <v>64</v>
      </c>
      <c r="AC9" s="53">
        <v>108</v>
      </c>
      <c r="AD9" s="53">
        <v>162</v>
      </c>
      <c r="AE9" s="53" t="s">
        <v>237</v>
      </c>
      <c r="AF9" s="53">
        <v>766</v>
      </c>
      <c r="AG9" s="53">
        <v>209</v>
      </c>
      <c r="AH9" s="53">
        <v>217</v>
      </c>
      <c r="AI9" s="53">
        <v>80</v>
      </c>
      <c r="AJ9" s="53">
        <v>35</v>
      </c>
      <c r="AK9" s="53">
        <v>95</v>
      </c>
      <c r="AL9" s="53">
        <v>65</v>
      </c>
      <c r="AM9" s="53">
        <v>105</v>
      </c>
      <c r="AN9" s="53">
        <v>185</v>
      </c>
      <c r="AO9" s="53" t="s">
        <v>237</v>
      </c>
      <c r="AP9" s="53">
        <v>709</v>
      </c>
      <c r="AQ9" s="53">
        <v>217</v>
      </c>
      <c r="AR9" s="53">
        <v>243</v>
      </c>
      <c r="AS9" s="53">
        <v>77</v>
      </c>
      <c r="AT9" s="53">
        <v>35</v>
      </c>
      <c r="AU9" s="53">
        <v>72</v>
      </c>
      <c r="AV9" s="53">
        <v>57</v>
      </c>
      <c r="AW9" s="53">
        <v>98</v>
      </c>
      <c r="AX9" s="53">
        <v>175</v>
      </c>
      <c r="AY9" s="28" t="s">
        <v>237</v>
      </c>
      <c r="AZ9" s="53">
        <v>2037</v>
      </c>
      <c r="BA9" s="53">
        <v>705</v>
      </c>
      <c r="BB9" s="53">
        <v>570</v>
      </c>
      <c r="BC9" s="53" t="s">
        <v>237</v>
      </c>
      <c r="BD9" s="53">
        <v>1901</v>
      </c>
      <c r="BE9" s="53">
        <v>639</v>
      </c>
      <c r="BF9" s="53">
        <v>531</v>
      </c>
      <c r="BG9" s="53" t="s">
        <v>237</v>
      </c>
      <c r="BH9" s="53">
        <v>1562</v>
      </c>
      <c r="BI9" s="53">
        <v>473</v>
      </c>
      <c r="BJ9" s="53">
        <v>439</v>
      </c>
      <c r="BK9" s="53" t="s">
        <v>237</v>
      </c>
      <c r="BL9" s="53">
        <v>1140</v>
      </c>
      <c r="BM9" s="53">
        <v>303</v>
      </c>
      <c r="BN9" s="53">
        <v>253</v>
      </c>
      <c r="BO9" s="53" t="s">
        <v>237</v>
      </c>
      <c r="BP9" s="53">
        <v>690</v>
      </c>
      <c r="BQ9" s="53">
        <v>200</v>
      </c>
      <c r="BR9" s="53">
        <v>208</v>
      </c>
      <c r="BS9" s="53">
        <v>91</v>
      </c>
      <c r="BT9" s="53">
        <v>39</v>
      </c>
      <c r="BU9" s="53">
        <v>82</v>
      </c>
      <c r="BV9" s="53">
        <v>49</v>
      </c>
      <c r="BW9" s="53">
        <v>105</v>
      </c>
      <c r="BX9" s="53">
        <v>142</v>
      </c>
    </row>
    <row r="10" spans="1:76" x14ac:dyDescent="0.2">
      <c r="A10" s="228" t="s">
        <v>15</v>
      </c>
      <c r="B10" s="53">
        <v>5320</v>
      </c>
      <c r="C10" s="53">
        <v>2042</v>
      </c>
      <c r="D10" s="53">
        <v>3374</v>
      </c>
      <c r="E10" s="53">
        <v>421</v>
      </c>
      <c r="F10" s="53">
        <v>82</v>
      </c>
      <c r="G10" s="53">
        <v>844</v>
      </c>
      <c r="H10" s="53">
        <v>155</v>
      </c>
      <c r="I10" s="53">
        <v>1493</v>
      </c>
      <c r="J10" s="53">
        <v>1323</v>
      </c>
      <c r="K10" s="53" t="s">
        <v>237</v>
      </c>
      <c r="L10" s="53">
        <v>5687</v>
      </c>
      <c r="M10" s="53">
        <v>1880</v>
      </c>
      <c r="N10" s="53">
        <v>3180</v>
      </c>
      <c r="O10" s="53">
        <v>467</v>
      </c>
      <c r="P10" s="53">
        <v>66</v>
      </c>
      <c r="Q10" s="53">
        <v>849</v>
      </c>
      <c r="R10" s="53">
        <v>140</v>
      </c>
      <c r="S10" s="53">
        <v>1411</v>
      </c>
      <c r="T10" s="53">
        <v>1323</v>
      </c>
      <c r="U10" s="53" t="s">
        <v>237</v>
      </c>
      <c r="V10" s="53">
        <v>5874</v>
      </c>
      <c r="W10" s="53">
        <v>1954</v>
      </c>
      <c r="X10" s="53">
        <v>3426</v>
      </c>
      <c r="Y10" s="53">
        <v>536</v>
      </c>
      <c r="Z10" s="53">
        <v>76</v>
      </c>
      <c r="AA10" s="53">
        <v>925</v>
      </c>
      <c r="AB10" s="53">
        <v>170</v>
      </c>
      <c r="AC10" s="53">
        <v>1511</v>
      </c>
      <c r="AD10" s="53">
        <v>1532</v>
      </c>
      <c r="AE10" s="53" t="s">
        <v>237</v>
      </c>
      <c r="AF10" s="53">
        <v>8098</v>
      </c>
      <c r="AG10" s="53">
        <v>2559</v>
      </c>
      <c r="AH10" s="53">
        <v>4094</v>
      </c>
      <c r="AI10" s="53">
        <v>632</v>
      </c>
      <c r="AJ10" s="53">
        <v>95</v>
      </c>
      <c r="AK10" s="53">
        <v>1035</v>
      </c>
      <c r="AL10" s="53">
        <v>195</v>
      </c>
      <c r="AM10" s="53">
        <v>1750</v>
      </c>
      <c r="AN10" s="53">
        <v>1772</v>
      </c>
      <c r="AO10" s="53" t="s">
        <v>237</v>
      </c>
      <c r="AP10" s="53">
        <v>7101</v>
      </c>
      <c r="AQ10" s="53">
        <v>2514</v>
      </c>
      <c r="AR10" s="53">
        <v>4193</v>
      </c>
      <c r="AS10" s="53">
        <v>599</v>
      </c>
      <c r="AT10" s="53">
        <v>142</v>
      </c>
      <c r="AU10" s="53">
        <v>1026</v>
      </c>
      <c r="AV10" s="53">
        <v>217</v>
      </c>
      <c r="AW10" s="53">
        <v>1720</v>
      </c>
      <c r="AX10" s="53">
        <v>1840</v>
      </c>
      <c r="AY10" s="28" t="s">
        <v>237</v>
      </c>
      <c r="AZ10" s="53">
        <v>9291</v>
      </c>
      <c r="BA10" s="53">
        <v>3032</v>
      </c>
      <c r="BB10" s="53">
        <v>4034</v>
      </c>
      <c r="BC10" s="53" t="s">
        <v>237</v>
      </c>
      <c r="BD10" s="53">
        <v>8622</v>
      </c>
      <c r="BE10" s="53">
        <v>3188</v>
      </c>
      <c r="BF10" s="53">
        <v>5148</v>
      </c>
      <c r="BG10" s="53" t="s">
        <v>237</v>
      </c>
      <c r="BH10" s="53">
        <v>7029</v>
      </c>
      <c r="BI10" s="53">
        <v>2438</v>
      </c>
      <c r="BJ10" s="53">
        <v>3634</v>
      </c>
      <c r="BK10" s="53" t="s">
        <v>237</v>
      </c>
      <c r="BL10" s="53">
        <v>8168</v>
      </c>
      <c r="BM10" s="53">
        <v>2691</v>
      </c>
      <c r="BN10" s="53">
        <v>4190</v>
      </c>
      <c r="BO10" s="53" t="s">
        <v>237</v>
      </c>
      <c r="BP10" s="53">
        <v>5687</v>
      </c>
      <c r="BQ10" s="53">
        <v>1880</v>
      </c>
      <c r="BR10" s="53">
        <v>3180</v>
      </c>
      <c r="BS10" s="53">
        <v>467</v>
      </c>
      <c r="BT10" s="53">
        <v>66</v>
      </c>
      <c r="BU10" s="53">
        <v>849</v>
      </c>
      <c r="BV10" s="53">
        <v>140</v>
      </c>
      <c r="BW10" s="53">
        <v>1411</v>
      </c>
      <c r="BX10" s="53">
        <v>1323</v>
      </c>
    </row>
    <row r="11" spans="1:76" x14ac:dyDescent="0.2">
      <c r="A11" s="228" t="s">
        <v>16</v>
      </c>
      <c r="B11" s="53">
        <v>2900</v>
      </c>
      <c r="C11" s="53">
        <v>1036</v>
      </c>
      <c r="D11" s="53">
        <v>1294</v>
      </c>
      <c r="E11" s="53">
        <v>227</v>
      </c>
      <c r="F11" s="53">
        <v>39</v>
      </c>
      <c r="G11" s="53">
        <v>246</v>
      </c>
      <c r="H11" s="53">
        <v>27</v>
      </c>
      <c r="I11" s="53">
        <v>302</v>
      </c>
      <c r="J11" s="53">
        <v>79</v>
      </c>
      <c r="K11" s="53" t="s">
        <v>237</v>
      </c>
      <c r="L11" s="53">
        <v>3448</v>
      </c>
      <c r="M11" s="53">
        <v>1194</v>
      </c>
      <c r="N11" s="53">
        <v>1544</v>
      </c>
      <c r="O11" s="53">
        <v>308</v>
      </c>
      <c r="P11" s="53">
        <v>46</v>
      </c>
      <c r="Q11" s="53">
        <v>312</v>
      </c>
      <c r="R11" s="53">
        <v>64</v>
      </c>
      <c r="S11" s="53">
        <v>328</v>
      </c>
      <c r="T11" s="53">
        <v>106</v>
      </c>
      <c r="U11" s="53" t="s">
        <v>237</v>
      </c>
      <c r="V11" s="53">
        <v>2597</v>
      </c>
      <c r="W11" s="53">
        <v>978</v>
      </c>
      <c r="X11" s="53">
        <v>1529</v>
      </c>
      <c r="Y11" s="53">
        <v>366</v>
      </c>
      <c r="Z11" s="53">
        <v>47</v>
      </c>
      <c r="AA11" s="53">
        <v>378</v>
      </c>
      <c r="AB11" s="53">
        <v>73</v>
      </c>
      <c r="AC11" s="53">
        <v>390</v>
      </c>
      <c r="AD11" s="53">
        <v>142</v>
      </c>
      <c r="AE11" s="53" t="s">
        <v>237</v>
      </c>
      <c r="AF11" s="53">
        <v>2256</v>
      </c>
      <c r="AG11" s="53">
        <v>897</v>
      </c>
      <c r="AH11" s="53">
        <v>1450</v>
      </c>
      <c r="AI11" s="53">
        <v>331</v>
      </c>
      <c r="AJ11" s="53">
        <v>39</v>
      </c>
      <c r="AK11" s="53">
        <v>397</v>
      </c>
      <c r="AL11" s="53">
        <v>58</v>
      </c>
      <c r="AM11" s="53">
        <v>433</v>
      </c>
      <c r="AN11" s="53">
        <v>146</v>
      </c>
      <c r="AO11" s="53" t="s">
        <v>237</v>
      </c>
      <c r="AP11" s="53">
        <v>2172</v>
      </c>
      <c r="AQ11" s="53">
        <v>900</v>
      </c>
      <c r="AR11" s="53">
        <v>1551</v>
      </c>
      <c r="AS11" s="53">
        <v>334</v>
      </c>
      <c r="AT11" s="53">
        <v>66</v>
      </c>
      <c r="AU11" s="53">
        <v>371</v>
      </c>
      <c r="AV11" s="53">
        <v>72</v>
      </c>
      <c r="AW11" s="53">
        <v>468</v>
      </c>
      <c r="AX11" s="53">
        <v>203</v>
      </c>
      <c r="AY11" s="28" t="s">
        <v>237</v>
      </c>
      <c r="AZ11" s="53">
        <v>615</v>
      </c>
      <c r="BA11" s="53">
        <v>140</v>
      </c>
      <c r="BB11" s="53">
        <v>77</v>
      </c>
      <c r="BC11" s="53" t="s">
        <v>237</v>
      </c>
      <c r="BD11" s="53">
        <v>1397</v>
      </c>
      <c r="BE11" s="53">
        <v>323</v>
      </c>
      <c r="BF11" s="53">
        <v>303</v>
      </c>
      <c r="BG11" s="53" t="s">
        <v>237</v>
      </c>
      <c r="BH11" s="53">
        <v>1184</v>
      </c>
      <c r="BI11" s="53">
        <v>373</v>
      </c>
      <c r="BJ11" s="53">
        <v>486</v>
      </c>
      <c r="BK11" s="53" t="s">
        <v>237</v>
      </c>
      <c r="BL11" s="53">
        <v>1840</v>
      </c>
      <c r="BM11" s="53">
        <v>518</v>
      </c>
      <c r="BN11" s="53">
        <v>745</v>
      </c>
      <c r="BO11" s="53" t="s">
        <v>237</v>
      </c>
      <c r="BP11" s="53">
        <v>3448</v>
      </c>
      <c r="BQ11" s="53">
        <v>1194</v>
      </c>
      <c r="BR11" s="53">
        <v>1544</v>
      </c>
      <c r="BS11" s="53">
        <v>308</v>
      </c>
      <c r="BT11" s="53">
        <v>46</v>
      </c>
      <c r="BU11" s="53">
        <v>312</v>
      </c>
      <c r="BV11" s="53">
        <v>64</v>
      </c>
      <c r="BW11" s="53">
        <v>328</v>
      </c>
      <c r="BX11" s="53">
        <v>106</v>
      </c>
    </row>
    <row r="12" spans="1:76" x14ac:dyDescent="0.2">
      <c r="A12" s="228" t="s">
        <v>239</v>
      </c>
      <c r="B12" s="53">
        <v>153</v>
      </c>
      <c r="C12" s="53">
        <v>17</v>
      </c>
      <c r="D12" s="53">
        <v>9</v>
      </c>
      <c r="E12" s="53">
        <v>4</v>
      </c>
      <c r="F12" s="53">
        <v>0</v>
      </c>
      <c r="G12" s="53">
        <v>7</v>
      </c>
      <c r="H12" s="53">
        <v>0</v>
      </c>
      <c r="I12" s="53">
        <v>0</v>
      </c>
      <c r="J12" s="53">
        <v>0</v>
      </c>
      <c r="K12" s="53" t="s">
        <v>237</v>
      </c>
      <c r="L12" s="53">
        <v>195</v>
      </c>
      <c r="M12" s="53">
        <v>48</v>
      </c>
      <c r="N12" s="53">
        <v>12</v>
      </c>
      <c r="O12" s="53">
        <v>7</v>
      </c>
      <c r="P12" s="53">
        <v>1</v>
      </c>
      <c r="Q12" s="53">
        <v>5</v>
      </c>
      <c r="R12" s="53">
        <v>2</v>
      </c>
      <c r="S12" s="53">
        <v>0</v>
      </c>
      <c r="T12" s="53">
        <v>0</v>
      </c>
      <c r="U12" s="53" t="s">
        <v>237</v>
      </c>
      <c r="V12" s="53">
        <v>185</v>
      </c>
      <c r="W12" s="53">
        <v>77</v>
      </c>
      <c r="X12" s="53">
        <v>26</v>
      </c>
      <c r="Y12" s="53">
        <v>13</v>
      </c>
      <c r="Z12" s="53">
        <v>1</v>
      </c>
      <c r="AA12" s="53">
        <v>7</v>
      </c>
      <c r="AB12" s="53">
        <v>3</v>
      </c>
      <c r="AC12" s="53">
        <v>0</v>
      </c>
      <c r="AD12" s="53">
        <v>0</v>
      </c>
      <c r="AE12" s="53" t="s">
        <v>237</v>
      </c>
      <c r="AF12" s="53">
        <v>96</v>
      </c>
      <c r="AG12" s="53">
        <v>47</v>
      </c>
      <c r="AH12" s="53">
        <v>18</v>
      </c>
      <c r="AI12" s="53">
        <v>9</v>
      </c>
      <c r="AJ12" s="53">
        <v>0</v>
      </c>
      <c r="AK12" s="53">
        <v>6</v>
      </c>
      <c r="AL12" s="53">
        <v>3</v>
      </c>
      <c r="AM12" s="53">
        <v>0</v>
      </c>
      <c r="AN12" s="53">
        <v>0</v>
      </c>
      <c r="AO12" s="53" t="s">
        <v>237</v>
      </c>
      <c r="AP12" s="53">
        <v>52</v>
      </c>
      <c r="AQ12" s="53">
        <v>26</v>
      </c>
      <c r="AR12" s="53">
        <v>4</v>
      </c>
      <c r="AS12" s="53">
        <v>6</v>
      </c>
      <c r="AT12" s="53">
        <v>0</v>
      </c>
      <c r="AU12" s="53">
        <v>4</v>
      </c>
      <c r="AV12" s="53">
        <v>0</v>
      </c>
      <c r="AW12" s="53">
        <v>0</v>
      </c>
      <c r="AX12" s="53">
        <v>0</v>
      </c>
      <c r="AY12" s="28" t="s">
        <v>237</v>
      </c>
      <c r="AZ12" s="53">
        <v>0</v>
      </c>
      <c r="BA12" s="53">
        <v>0</v>
      </c>
      <c r="BB12" s="53">
        <v>0</v>
      </c>
      <c r="BC12" s="53" t="s">
        <v>237</v>
      </c>
      <c r="BD12" s="53">
        <v>0</v>
      </c>
      <c r="BE12" s="53">
        <v>0</v>
      </c>
      <c r="BF12" s="53">
        <v>0</v>
      </c>
      <c r="BG12" s="53" t="s">
        <v>237</v>
      </c>
      <c r="BH12" s="53">
        <v>1</v>
      </c>
      <c r="BI12" s="53">
        <v>0</v>
      </c>
      <c r="BJ12" s="53">
        <v>0</v>
      </c>
      <c r="BK12" s="53" t="s">
        <v>237</v>
      </c>
      <c r="BL12" s="53">
        <v>44</v>
      </c>
      <c r="BM12" s="53">
        <v>11</v>
      </c>
      <c r="BN12" s="53">
        <v>3</v>
      </c>
      <c r="BO12" s="53" t="s">
        <v>237</v>
      </c>
      <c r="BP12" s="53">
        <v>195</v>
      </c>
      <c r="BQ12" s="53">
        <v>48</v>
      </c>
      <c r="BR12" s="53">
        <v>12</v>
      </c>
      <c r="BS12" s="53">
        <v>7</v>
      </c>
      <c r="BT12" s="53">
        <v>1</v>
      </c>
      <c r="BU12" s="53">
        <v>5</v>
      </c>
      <c r="BV12" s="53">
        <v>2</v>
      </c>
      <c r="BW12" s="53">
        <v>0</v>
      </c>
      <c r="BX12" s="53">
        <v>0</v>
      </c>
    </row>
    <row r="13" spans="1:76" x14ac:dyDescent="0.2">
      <c r="A13" s="228" t="s">
        <v>17</v>
      </c>
      <c r="B13" s="53">
        <v>432</v>
      </c>
      <c r="C13" s="53">
        <v>182</v>
      </c>
      <c r="D13" s="53">
        <v>312</v>
      </c>
      <c r="E13" s="53">
        <v>56</v>
      </c>
      <c r="F13" s="53">
        <v>6</v>
      </c>
      <c r="G13" s="53">
        <v>90</v>
      </c>
      <c r="H13" s="53">
        <v>11</v>
      </c>
      <c r="I13" s="53">
        <v>175</v>
      </c>
      <c r="J13" s="53">
        <v>111</v>
      </c>
      <c r="K13" s="53" t="s">
        <v>237</v>
      </c>
      <c r="L13" s="53">
        <v>0</v>
      </c>
      <c r="M13" s="53">
        <v>0</v>
      </c>
      <c r="N13" s="53">
        <v>0</v>
      </c>
      <c r="O13" s="53">
        <v>0</v>
      </c>
      <c r="P13" s="53">
        <v>0</v>
      </c>
      <c r="Q13" s="53">
        <v>0</v>
      </c>
      <c r="R13" s="53">
        <v>0</v>
      </c>
      <c r="S13" s="53">
        <v>0</v>
      </c>
      <c r="T13" s="53">
        <v>0</v>
      </c>
      <c r="U13" s="53" t="s">
        <v>237</v>
      </c>
      <c r="V13" s="53">
        <v>0</v>
      </c>
      <c r="W13" s="53">
        <v>0</v>
      </c>
      <c r="X13" s="53">
        <v>0</v>
      </c>
      <c r="Y13" s="53">
        <v>0</v>
      </c>
      <c r="Z13" s="53">
        <v>0</v>
      </c>
      <c r="AA13" s="53">
        <v>0</v>
      </c>
      <c r="AB13" s="53">
        <v>0</v>
      </c>
      <c r="AC13" s="53">
        <v>0</v>
      </c>
      <c r="AD13" s="53">
        <v>0</v>
      </c>
      <c r="AE13" s="53" t="s">
        <v>237</v>
      </c>
      <c r="AF13" s="53">
        <v>0</v>
      </c>
      <c r="AG13" s="53">
        <v>0</v>
      </c>
      <c r="AH13" s="53">
        <v>0</v>
      </c>
      <c r="AI13" s="53">
        <v>0</v>
      </c>
      <c r="AJ13" s="53">
        <v>0</v>
      </c>
      <c r="AK13" s="53">
        <v>0</v>
      </c>
      <c r="AL13" s="53">
        <v>0</v>
      </c>
      <c r="AM13" s="53">
        <v>0</v>
      </c>
      <c r="AN13" s="53">
        <v>0</v>
      </c>
      <c r="AO13" s="53" t="s">
        <v>237</v>
      </c>
      <c r="AP13" s="53">
        <v>0</v>
      </c>
      <c r="AQ13" s="53">
        <v>0</v>
      </c>
      <c r="AR13" s="53">
        <v>0</v>
      </c>
      <c r="AS13" s="53">
        <v>0</v>
      </c>
      <c r="AT13" s="53">
        <v>0</v>
      </c>
      <c r="AU13" s="53">
        <v>0</v>
      </c>
      <c r="AV13" s="53">
        <v>0</v>
      </c>
      <c r="AW13" s="53">
        <v>0</v>
      </c>
      <c r="AX13" s="53">
        <v>0</v>
      </c>
      <c r="AY13" s="28" t="s">
        <v>237</v>
      </c>
      <c r="AZ13" s="53">
        <v>575</v>
      </c>
      <c r="BA13" s="53">
        <v>154</v>
      </c>
      <c r="BB13" s="53">
        <v>126</v>
      </c>
      <c r="BC13" s="53" t="s">
        <v>237</v>
      </c>
      <c r="BD13" s="53">
        <v>621</v>
      </c>
      <c r="BE13" s="53">
        <v>190</v>
      </c>
      <c r="BF13" s="53">
        <v>156</v>
      </c>
      <c r="BG13" s="53" t="s">
        <v>237</v>
      </c>
      <c r="BH13" s="53">
        <v>587</v>
      </c>
      <c r="BI13" s="53">
        <v>203</v>
      </c>
      <c r="BJ13" s="53">
        <v>252</v>
      </c>
      <c r="BK13" s="53" t="s">
        <v>237</v>
      </c>
      <c r="BL13" s="53">
        <v>561</v>
      </c>
      <c r="BM13" s="53">
        <v>202</v>
      </c>
      <c r="BN13" s="53">
        <v>302</v>
      </c>
      <c r="BO13" s="53" t="s">
        <v>237</v>
      </c>
      <c r="BP13" s="53">
        <v>0</v>
      </c>
      <c r="BQ13" s="53">
        <v>0</v>
      </c>
      <c r="BR13" s="53">
        <v>0</v>
      </c>
      <c r="BS13" s="53">
        <v>0</v>
      </c>
      <c r="BT13" s="53">
        <v>0</v>
      </c>
      <c r="BU13" s="53">
        <v>0</v>
      </c>
      <c r="BV13" s="53">
        <v>0</v>
      </c>
      <c r="BW13" s="53">
        <v>0</v>
      </c>
      <c r="BX13" s="53">
        <v>0</v>
      </c>
    </row>
    <row r="14" spans="1:76" x14ac:dyDescent="0.2">
      <c r="A14" s="228" t="s">
        <v>240</v>
      </c>
      <c r="B14" s="53">
        <v>0</v>
      </c>
      <c r="C14" s="53">
        <v>0</v>
      </c>
      <c r="D14" s="53">
        <v>0</v>
      </c>
      <c r="E14" s="53">
        <v>0</v>
      </c>
      <c r="F14" s="53">
        <v>0</v>
      </c>
      <c r="G14" s="53">
        <v>0</v>
      </c>
      <c r="H14" s="53">
        <v>0</v>
      </c>
      <c r="I14" s="53">
        <v>0</v>
      </c>
      <c r="J14" s="53">
        <v>0</v>
      </c>
      <c r="K14" s="53" t="s">
        <v>237</v>
      </c>
      <c r="L14" s="53">
        <v>0</v>
      </c>
      <c r="M14" s="53">
        <v>0</v>
      </c>
      <c r="N14" s="53">
        <v>0</v>
      </c>
      <c r="O14" s="53">
        <v>0</v>
      </c>
      <c r="P14" s="53">
        <v>0</v>
      </c>
      <c r="Q14" s="53">
        <v>0</v>
      </c>
      <c r="R14" s="53">
        <v>0</v>
      </c>
      <c r="S14" s="53">
        <v>0</v>
      </c>
      <c r="T14" s="53">
        <v>0</v>
      </c>
      <c r="U14" s="53" t="s">
        <v>237</v>
      </c>
      <c r="V14" s="53">
        <v>0</v>
      </c>
      <c r="W14" s="53">
        <v>0</v>
      </c>
      <c r="X14" s="53">
        <v>0</v>
      </c>
      <c r="Y14" s="53">
        <v>0</v>
      </c>
      <c r="Z14" s="53">
        <v>0</v>
      </c>
      <c r="AA14" s="53">
        <v>0</v>
      </c>
      <c r="AB14" s="53">
        <v>0</v>
      </c>
      <c r="AC14" s="53">
        <v>0</v>
      </c>
      <c r="AD14" s="53">
        <v>0</v>
      </c>
      <c r="AE14" s="53" t="s">
        <v>237</v>
      </c>
      <c r="AF14" s="53">
        <v>73</v>
      </c>
      <c r="AG14" s="53">
        <v>45</v>
      </c>
      <c r="AH14" s="53">
        <v>22</v>
      </c>
      <c r="AI14" s="53">
        <v>4</v>
      </c>
      <c r="AJ14" s="53">
        <v>0</v>
      </c>
      <c r="AK14" s="53">
        <v>11</v>
      </c>
      <c r="AL14" s="53">
        <v>0</v>
      </c>
      <c r="AM14" s="53">
        <v>1</v>
      </c>
      <c r="AN14" s="53">
        <v>80</v>
      </c>
      <c r="AO14" s="53" t="s">
        <v>237</v>
      </c>
      <c r="AP14" s="53">
        <v>4</v>
      </c>
      <c r="AQ14" s="53">
        <v>6</v>
      </c>
      <c r="AR14" s="53">
        <v>20</v>
      </c>
      <c r="AS14" s="53">
        <v>3</v>
      </c>
      <c r="AT14" s="53">
        <v>3</v>
      </c>
      <c r="AU14" s="53">
        <v>0</v>
      </c>
      <c r="AV14" s="53">
        <v>6</v>
      </c>
      <c r="AW14" s="53">
        <v>0</v>
      </c>
      <c r="AX14" s="53">
        <v>20</v>
      </c>
      <c r="AY14" s="28" t="s">
        <v>237</v>
      </c>
      <c r="AZ14" s="53">
        <v>0</v>
      </c>
      <c r="BA14" s="53">
        <v>0</v>
      </c>
      <c r="BB14" s="53">
        <v>0</v>
      </c>
      <c r="BC14" s="53" t="s">
        <v>237</v>
      </c>
      <c r="BD14" s="53">
        <v>0</v>
      </c>
      <c r="BE14" s="53">
        <v>0</v>
      </c>
      <c r="BF14" s="53">
        <v>0</v>
      </c>
      <c r="BG14" s="53" t="s">
        <v>237</v>
      </c>
      <c r="BH14" s="53">
        <v>0</v>
      </c>
      <c r="BI14" s="53">
        <v>0</v>
      </c>
      <c r="BJ14" s="53">
        <v>0</v>
      </c>
      <c r="BK14" s="53" t="s">
        <v>237</v>
      </c>
      <c r="BL14" s="53">
        <v>0</v>
      </c>
      <c r="BM14" s="53">
        <v>0</v>
      </c>
      <c r="BN14" s="53">
        <v>0</v>
      </c>
      <c r="BO14" s="53" t="s">
        <v>237</v>
      </c>
      <c r="BP14" s="53">
        <v>0</v>
      </c>
      <c r="BQ14" s="53">
        <v>0</v>
      </c>
      <c r="BR14" s="53">
        <v>0</v>
      </c>
      <c r="BS14" s="53">
        <v>0</v>
      </c>
      <c r="BT14" s="53">
        <v>0</v>
      </c>
      <c r="BU14" s="53">
        <v>0</v>
      </c>
      <c r="BV14" s="53">
        <v>0</v>
      </c>
      <c r="BW14" s="53">
        <v>0</v>
      </c>
      <c r="BX14" s="53">
        <v>0</v>
      </c>
    </row>
    <row r="15" spans="1:76" x14ac:dyDescent="0.2">
      <c r="A15" s="228" t="s">
        <v>250</v>
      </c>
      <c r="B15" s="53">
        <v>0</v>
      </c>
      <c r="C15" s="53">
        <v>0</v>
      </c>
      <c r="D15" s="53">
        <v>0</v>
      </c>
      <c r="E15" s="53">
        <v>0</v>
      </c>
      <c r="F15" s="53">
        <v>0</v>
      </c>
      <c r="G15" s="53">
        <v>0</v>
      </c>
      <c r="H15" s="53">
        <v>0</v>
      </c>
      <c r="I15" s="53">
        <v>0</v>
      </c>
      <c r="J15" s="53">
        <v>0</v>
      </c>
      <c r="K15" s="53" t="s">
        <v>237</v>
      </c>
      <c r="L15" s="53">
        <v>0</v>
      </c>
      <c r="M15" s="53">
        <v>1</v>
      </c>
      <c r="N15" s="53">
        <v>0</v>
      </c>
      <c r="O15" s="53">
        <v>0</v>
      </c>
      <c r="P15" s="53">
        <v>0</v>
      </c>
      <c r="Q15" s="53">
        <v>0</v>
      </c>
      <c r="R15" s="53">
        <v>0</v>
      </c>
      <c r="S15" s="53">
        <v>0</v>
      </c>
      <c r="T15" s="53">
        <v>0</v>
      </c>
      <c r="U15" s="53" t="s">
        <v>237</v>
      </c>
      <c r="V15" s="53">
        <v>1</v>
      </c>
      <c r="W15" s="53">
        <v>0</v>
      </c>
      <c r="X15" s="53">
        <v>1</v>
      </c>
      <c r="Y15" s="53">
        <v>0</v>
      </c>
      <c r="Z15" s="53">
        <v>0</v>
      </c>
      <c r="AA15" s="53">
        <v>0</v>
      </c>
      <c r="AB15" s="53">
        <v>0</v>
      </c>
      <c r="AC15" s="53">
        <v>0</v>
      </c>
      <c r="AD15" s="53">
        <v>1</v>
      </c>
      <c r="AE15" s="53" t="s">
        <v>237</v>
      </c>
      <c r="AF15" s="53">
        <v>3</v>
      </c>
      <c r="AG15" s="53">
        <v>0</v>
      </c>
      <c r="AH15" s="53">
        <v>1</v>
      </c>
      <c r="AI15" s="53">
        <v>0</v>
      </c>
      <c r="AJ15" s="53">
        <v>0</v>
      </c>
      <c r="AK15" s="53">
        <v>0</v>
      </c>
      <c r="AL15" s="53">
        <v>0</v>
      </c>
      <c r="AM15" s="53">
        <v>0</v>
      </c>
      <c r="AN15" s="53">
        <v>1</v>
      </c>
      <c r="AO15" s="53" t="s">
        <v>237</v>
      </c>
      <c r="AP15" s="53">
        <v>1</v>
      </c>
      <c r="AQ15" s="53">
        <v>0</v>
      </c>
      <c r="AR15" s="53">
        <v>1</v>
      </c>
      <c r="AS15" s="53">
        <v>0</v>
      </c>
      <c r="AT15" s="53">
        <v>0</v>
      </c>
      <c r="AU15" s="53">
        <v>0</v>
      </c>
      <c r="AV15" s="53">
        <v>0</v>
      </c>
      <c r="AW15" s="53">
        <v>0</v>
      </c>
      <c r="AX15" s="53">
        <v>0</v>
      </c>
      <c r="AY15" s="28" t="s">
        <v>237</v>
      </c>
      <c r="AZ15" s="53">
        <v>0</v>
      </c>
      <c r="BA15" s="53">
        <v>0</v>
      </c>
      <c r="BB15" s="53">
        <v>0</v>
      </c>
      <c r="BC15" s="53" t="s">
        <v>237</v>
      </c>
      <c r="BD15" s="53">
        <v>0</v>
      </c>
      <c r="BE15" s="53">
        <v>0</v>
      </c>
      <c r="BF15" s="53">
        <v>0</v>
      </c>
      <c r="BG15" s="53" t="s">
        <v>237</v>
      </c>
      <c r="BH15" s="53">
        <v>0</v>
      </c>
      <c r="BI15" s="53">
        <v>0</v>
      </c>
      <c r="BJ15" s="53">
        <v>0</v>
      </c>
      <c r="BK15" s="53" t="s">
        <v>237</v>
      </c>
      <c r="BL15" s="53">
        <v>0</v>
      </c>
      <c r="BM15" s="53">
        <v>0</v>
      </c>
      <c r="BN15" s="53">
        <v>0</v>
      </c>
      <c r="BO15" s="53" t="s">
        <v>237</v>
      </c>
      <c r="BP15" s="53">
        <v>0</v>
      </c>
      <c r="BQ15" s="53">
        <v>1</v>
      </c>
      <c r="BR15" s="53">
        <v>0</v>
      </c>
      <c r="BS15" s="53">
        <v>0</v>
      </c>
      <c r="BT15" s="53">
        <v>0</v>
      </c>
      <c r="BU15" s="53">
        <v>0</v>
      </c>
      <c r="BV15" s="53">
        <v>0</v>
      </c>
      <c r="BW15" s="53">
        <v>0</v>
      </c>
      <c r="BX15" s="53">
        <v>0</v>
      </c>
    </row>
    <row r="16" spans="1:76" x14ac:dyDescent="0.2">
      <c r="A16" s="228" t="s">
        <v>72</v>
      </c>
      <c r="B16" s="53">
        <v>11</v>
      </c>
      <c r="C16" s="53">
        <v>1</v>
      </c>
      <c r="D16" s="53">
        <v>1</v>
      </c>
      <c r="E16" s="53">
        <v>3</v>
      </c>
      <c r="F16" s="53">
        <v>0</v>
      </c>
      <c r="G16" s="53">
        <v>1</v>
      </c>
      <c r="H16" s="53">
        <v>0</v>
      </c>
      <c r="I16" s="53">
        <v>1</v>
      </c>
      <c r="J16" s="53">
        <v>0</v>
      </c>
      <c r="K16" s="53" t="s">
        <v>237</v>
      </c>
      <c r="L16" s="53">
        <v>18</v>
      </c>
      <c r="M16" s="53">
        <v>4</v>
      </c>
      <c r="N16" s="53">
        <v>1</v>
      </c>
      <c r="O16" s="53">
        <v>6</v>
      </c>
      <c r="P16" s="53">
        <v>0</v>
      </c>
      <c r="Q16" s="53">
        <v>4</v>
      </c>
      <c r="R16" s="53">
        <v>0</v>
      </c>
      <c r="S16" s="53">
        <v>1</v>
      </c>
      <c r="T16" s="53">
        <v>0</v>
      </c>
      <c r="U16" s="53" t="s">
        <v>237</v>
      </c>
      <c r="V16" s="53">
        <v>38</v>
      </c>
      <c r="W16" s="53">
        <v>10</v>
      </c>
      <c r="X16" s="53">
        <v>3</v>
      </c>
      <c r="Y16" s="53">
        <v>5</v>
      </c>
      <c r="Z16" s="53">
        <v>0</v>
      </c>
      <c r="AA16" s="53">
        <v>8</v>
      </c>
      <c r="AB16" s="53">
        <v>0</v>
      </c>
      <c r="AC16" s="53">
        <v>2</v>
      </c>
      <c r="AD16" s="53">
        <v>0</v>
      </c>
      <c r="AE16" s="53" t="s">
        <v>237</v>
      </c>
      <c r="AF16" s="53">
        <v>20</v>
      </c>
      <c r="AG16" s="53">
        <v>6</v>
      </c>
      <c r="AH16" s="53">
        <v>2</v>
      </c>
      <c r="AI16" s="53">
        <v>9</v>
      </c>
      <c r="AJ16" s="53">
        <v>0</v>
      </c>
      <c r="AK16" s="53">
        <v>5</v>
      </c>
      <c r="AL16" s="53">
        <v>0</v>
      </c>
      <c r="AM16" s="53">
        <v>2</v>
      </c>
      <c r="AN16" s="53">
        <v>0</v>
      </c>
      <c r="AO16" s="53" t="s">
        <v>237</v>
      </c>
      <c r="AP16" s="53">
        <v>20</v>
      </c>
      <c r="AQ16" s="53">
        <v>1</v>
      </c>
      <c r="AR16" s="53">
        <v>1</v>
      </c>
      <c r="AS16" s="53">
        <v>2</v>
      </c>
      <c r="AT16" s="53">
        <v>0</v>
      </c>
      <c r="AU16" s="53">
        <v>0</v>
      </c>
      <c r="AV16" s="53">
        <v>1</v>
      </c>
      <c r="AW16" s="53">
        <v>1</v>
      </c>
      <c r="AX16" s="53">
        <v>0</v>
      </c>
      <c r="AY16" s="28" t="s">
        <v>237</v>
      </c>
      <c r="AZ16" s="53">
        <v>0</v>
      </c>
      <c r="BA16" s="53">
        <v>0</v>
      </c>
      <c r="BB16" s="53">
        <v>0</v>
      </c>
      <c r="BC16" s="53" t="s">
        <v>237</v>
      </c>
      <c r="BD16" s="53">
        <v>0</v>
      </c>
      <c r="BE16" s="53">
        <v>0</v>
      </c>
      <c r="BF16" s="53">
        <v>0</v>
      </c>
      <c r="BG16" s="53" t="s">
        <v>237</v>
      </c>
      <c r="BH16" s="53">
        <v>0</v>
      </c>
      <c r="BI16" s="53">
        <v>0</v>
      </c>
      <c r="BJ16" s="53">
        <v>0</v>
      </c>
      <c r="BK16" s="53" t="s">
        <v>237</v>
      </c>
      <c r="BL16" s="53">
        <v>41</v>
      </c>
      <c r="BM16" s="53">
        <v>7</v>
      </c>
      <c r="BN16" s="53">
        <v>1</v>
      </c>
      <c r="BO16" s="53" t="s">
        <v>237</v>
      </c>
      <c r="BP16" s="53">
        <v>18</v>
      </c>
      <c r="BQ16" s="53">
        <v>4</v>
      </c>
      <c r="BR16" s="53">
        <v>1</v>
      </c>
      <c r="BS16" s="53">
        <v>6</v>
      </c>
      <c r="BT16" s="53">
        <v>0</v>
      </c>
      <c r="BU16" s="53">
        <v>4</v>
      </c>
      <c r="BV16" s="53">
        <v>0</v>
      </c>
      <c r="BW16" s="53">
        <v>1</v>
      </c>
      <c r="BX16" s="53">
        <v>0</v>
      </c>
    </row>
    <row r="17" spans="1:76" x14ac:dyDescent="0.2">
      <c r="A17" s="228" t="s">
        <v>18</v>
      </c>
      <c r="B17" s="53">
        <v>2735</v>
      </c>
      <c r="C17" s="53">
        <v>1158</v>
      </c>
      <c r="D17" s="53">
        <v>1375</v>
      </c>
      <c r="E17" s="53">
        <v>82</v>
      </c>
      <c r="F17" s="53">
        <v>1</v>
      </c>
      <c r="G17" s="53">
        <v>75</v>
      </c>
      <c r="H17" s="53">
        <v>3</v>
      </c>
      <c r="I17" s="53">
        <v>40</v>
      </c>
      <c r="J17" s="53">
        <v>4</v>
      </c>
      <c r="K17" s="53" t="s">
        <v>237</v>
      </c>
      <c r="L17" s="53">
        <v>2561</v>
      </c>
      <c r="M17" s="53">
        <v>1114</v>
      </c>
      <c r="N17" s="53">
        <v>1457</v>
      </c>
      <c r="O17" s="53">
        <v>125</v>
      </c>
      <c r="P17" s="53">
        <v>10</v>
      </c>
      <c r="Q17" s="53">
        <v>124</v>
      </c>
      <c r="R17" s="53">
        <v>4</v>
      </c>
      <c r="S17" s="53">
        <v>104</v>
      </c>
      <c r="T17" s="53">
        <v>7</v>
      </c>
      <c r="U17" s="53" t="s">
        <v>237</v>
      </c>
      <c r="V17" s="53">
        <v>2212</v>
      </c>
      <c r="W17" s="53">
        <v>976</v>
      </c>
      <c r="X17" s="53">
        <v>1346</v>
      </c>
      <c r="Y17" s="53">
        <v>113</v>
      </c>
      <c r="Z17" s="53">
        <v>13</v>
      </c>
      <c r="AA17" s="53">
        <v>147</v>
      </c>
      <c r="AB17" s="53">
        <v>11</v>
      </c>
      <c r="AC17" s="53">
        <v>119</v>
      </c>
      <c r="AD17" s="53">
        <v>11</v>
      </c>
      <c r="AE17" s="53" t="s">
        <v>237</v>
      </c>
      <c r="AF17" s="53">
        <v>2763</v>
      </c>
      <c r="AG17" s="53">
        <v>1073</v>
      </c>
      <c r="AH17" s="53">
        <v>1477</v>
      </c>
      <c r="AI17" s="53">
        <v>88</v>
      </c>
      <c r="AJ17" s="53">
        <v>15</v>
      </c>
      <c r="AK17" s="53">
        <v>109</v>
      </c>
      <c r="AL17" s="53">
        <v>15</v>
      </c>
      <c r="AM17" s="53">
        <v>119</v>
      </c>
      <c r="AN17" s="53">
        <v>11</v>
      </c>
      <c r="AO17" s="53" t="s">
        <v>237</v>
      </c>
      <c r="AP17" s="53">
        <v>2675</v>
      </c>
      <c r="AQ17" s="53">
        <v>1092</v>
      </c>
      <c r="AR17" s="53">
        <v>1491</v>
      </c>
      <c r="AS17" s="53">
        <v>66</v>
      </c>
      <c r="AT17" s="53">
        <v>6</v>
      </c>
      <c r="AU17" s="53">
        <v>82</v>
      </c>
      <c r="AV17" s="53">
        <v>12</v>
      </c>
      <c r="AW17" s="53">
        <v>95</v>
      </c>
      <c r="AX17" s="53">
        <v>10</v>
      </c>
      <c r="AY17" s="28" t="s">
        <v>237</v>
      </c>
      <c r="AZ17" s="53">
        <v>902</v>
      </c>
      <c r="BA17" s="53">
        <v>260</v>
      </c>
      <c r="BB17" s="53">
        <v>230</v>
      </c>
      <c r="BC17" s="53" t="s">
        <v>237</v>
      </c>
      <c r="BD17" s="53">
        <v>965</v>
      </c>
      <c r="BE17" s="53">
        <v>263</v>
      </c>
      <c r="BF17" s="53">
        <v>240</v>
      </c>
      <c r="BG17" s="53" t="s">
        <v>237</v>
      </c>
      <c r="BH17" s="53">
        <v>1217</v>
      </c>
      <c r="BI17" s="53">
        <v>396</v>
      </c>
      <c r="BJ17" s="53">
        <v>333</v>
      </c>
      <c r="BK17" s="53" t="s">
        <v>237</v>
      </c>
      <c r="BL17" s="53">
        <v>2225</v>
      </c>
      <c r="BM17" s="53">
        <v>650</v>
      </c>
      <c r="BN17" s="53">
        <v>627</v>
      </c>
      <c r="BO17" s="53" t="s">
        <v>237</v>
      </c>
      <c r="BP17" s="53">
        <v>2561</v>
      </c>
      <c r="BQ17" s="53">
        <v>1114</v>
      </c>
      <c r="BR17" s="53">
        <v>1457</v>
      </c>
      <c r="BS17" s="53">
        <v>125</v>
      </c>
      <c r="BT17" s="53">
        <v>10</v>
      </c>
      <c r="BU17" s="53">
        <v>124</v>
      </c>
      <c r="BV17" s="53">
        <v>4</v>
      </c>
      <c r="BW17" s="53">
        <v>104</v>
      </c>
      <c r="BX17" s="53">
        <v>7</v>
      </c>
    </row>
    <row r="18" spans="1:76" x14ac:dyDescent="0.2">
      <c r="A18" s="228" t="s">
        <v>197</v>
      </c>
      <c r="B18" s="53">
        <v>2</v>
      </c>
      <c r="C18" s="53">
        <v>0</v>
      </c>
      <c r="D18" s="53">
        <v>0</v>
      </c>
      <c r="E18" s="53">
        <v>0</v>
      </c>
      <c r="F18" s="53">
        <v>0</v>
      </c>
      <c r="G18" s="53">
        <v>0</v>
      </c>
      <c r="H18" s="53">
        <v>0</v>
      </c>
      <c r="I18" s="53">
        <v>0</v>
      </c>
      <c r="J18" s="53">
        <v>0</v>
      </c>
      <c r="K18" s="53" t="s">
        <v>237</v>
      </c>
      <c r="L18" s="53">
        <v>4</v>
      </c>
      <c r="M18" s="53">
        <v>0</v>
      </c>
      <c r="N18" s="53">
        <v>0</v>
      </c>
      <c r="O18" s="53">
        <v>0</v>
      </c>
      <c r="P18" s="53">
        <v>0</v>
      </c>
      <c r="Q18" s="53">
        <v>0</v>
      </c>
      <c r="R18" s="53">
        <v>0</v>
      </c>
      <c r="S18" s="53">
        <v>0</v>
      </c>
      <c r="T18" s="53">
        <v>0</v>
      </c>
      <c r="U18" s="53" t="s">
        <v>237</v>
      </c>
      <c r="V18" s="53">
        <v>9</v>
      </c>
      <c r="W18" s="53">
        <v>0</v>
      </c>
      <c r="X18" s="53">
        <v>0</v>
      </c>
      <c r="Y18" s="53">
        <v>0</v>
      </c>
      <c r="Z18" s="53">
        <v>0</v>
      </c>
      <c r="AA18" s="53">
        <v>0</v>
      </c>
      <c r="AB18" s="53">
        <v>0</v>
      </c>
      <c r="AC18" s="53">
        <v>0</v>
      </c>
      <c r="AD18" s="53">
        <v>0</v>
      </c>
      <c r="AE18" s="53" t="s">
        <v>237</v>
      </c>
      <c r="AF18" s="53">
        <v>2</v>
      </c>
      <c r="AG18" s="53">
        <v>1</v>
      </c>
      <c r="AH18" s="53">
        <v>0</v>
      </c>
      <c r="AI18" s="53">
        <v>0</v>
      </c>
      <c r="AJ18" s="53">
        <v>0</v>
      </c>
      <c r="AK18" s="53">
        <v>0</v>
      </c>
      <c r="AL18" s="53">
        <v>0</v>
      </c>
      <c r="AM18" s="53">
        <v>0</v>
      </c>
      <c r="AN18" s="53">
        <v>0</v>
      </c>
      <c r="AO18" s="53" t="s">
        <v>237</v>
      </c>
      <c r="AP18" s="53">
        <v>4</v>
      </c>
      <c r="AQ18" s="53">
        <v>1</v>
      </c>
      <c r="AR18" s="53">
        <v>0</v>
      </c>
      <c r="AS18" s="53">
        <v>0</v>
      </c>
      <c r="AT18" s="53">
        <v>0</v>
      </c>
      <c r="AU18" s="53">
        <v>0</v>
      </c>
      <c r="AV18" s="53">
        <v>0</v>
      </c>
      <c r="AW18" s="53">
        <v>0</v>
      </c>
      <c r="AX18" s="53">
        <v>0</v>
      </c>
      <c r="AY18" s="28" t="s">
        <v>237</v>
      </c>
      <c r="AZ18" s="53">
        <v>0</v>
      </c>
      <c r="BA18" s="53">
        <v>0</v>
      </c>
      <c r="BB18" s="53">
        <v>0</v>
      </c>
      <c r="BC18" s="53" t="s">
        <v>237</v>
      </c>
      <c r="BD18" s="53">
        <v>0</v>
      </c>
      <c r="BE18" s="53">
        <v>0</v>
      </c>
      <c r="BF18" s="53">
        <v>0</v>
      </c>
      <c r="BG18" s="53" t="s">
        <v>237</v>
      </c>
      <c r="BH18" s="53">
        <v>0</v>
      </c>
      <c r="BI18" s="53">
        <v>0</v>
      </c>
      <c r="BJ18" s="53">
        <v>0</v>
      </c>
      <c r="BK18" s="53" t="s">
        <v>237</v>
      </c>
      <c r="BL18" s="53">
        <v>0</v>
      </c>
      <c r="BM18" s="53">
        <v>0</v>
      </c>
      <c r="BN18" s="53">
        <v>0</v>
      </c>
      <c r="BO18" s="53" t="s">
        <v>237</v>
      </c>
      <c r="BP18" s="53">
        <v>4</v>
      </c>
      <c r="BQ18" s="53">
        <v>0</v>
      </c>
      <c r="BR18" s="53">
        <v>0</v>
      </c>
      <c r="BS18" s="53">
        <v>0</v>
      </c>
      <c r="BT18" s="53">
        <v>0</v>
      </c>
      <c r="BU18" s="53">
        <v>0</v>
      </c>
      <c r="BV18" s="53">
        <v>0</v>
      </c>
      <c r="BW18" s="53">
        <v>0</v>
      </c>
      <c r="BX18" s="53">
        <v>0</v>
      </c>
    </row>
    <row r="19" spans="1:76" x14ac:dyDescent="0.2">
      <c r="A19" s="228" t="s">
        <v>20</v>
      </c>
      <c r="B19" s="53">
        <v>61</v>
      </c>
      <c r="C19" s="53">
        <v>10</v>
      </c>
      <c r="D19" s="53">
        <v>17</v>
      </c>
      <c r="E19" s="53">
        <v>8</v>
      </c>
      <c r="F19" s="53">
        <v>2</v>
      </c>
      <c r="G19" s="53">
        <v>6</v>
      </c>
      <c r="H19" s="53">
        <v>0</v>
      </c>
      <c r="I19" s="53">
        <v>10</v>
      </c>
      <c r="J19" s="53">
        <v>1</v>
      </c>
      <c r="K19" s="53" t="s">
        <v>237</v>
      </c>
      <c r="L19" s="53">
        <v>102</v>
      </c>
      <c r="M19" s="53">
        <v>20</v>
      </c>
      <c r="N19" s="53">
        <v>8</v>
      </c>
      <c r="O19" s="53">
        <v>1</v>
      </c>
      <c r="P19" s="53">
        <v>0</v>
      </c>
      <c r="Q19" s="53">
        <v>6</v>
      </c>
      <c r="R19" s="53">
        <v>0</v>
      </c>
      <c r="S19" s="53">
        <v>2</v>
      </c>
      <c r="T19" s="53">
        <v>2</v>
      </c>
      <c r="U19" s="53" t="s">
        <v>237</v>
      </c>
      <c r="V19" s="53">
        <v>150</v>
      </c>
      <c r="W19" s="53">
        <v>22</v>
      </c>
      <c r="X19" s="53">
        <v>23</v>
      </c>
      <c r="Y19" s="53">
        <v>2</v>
      </c>
      <c r="Z19" s="53">
        <v>0</v>
      </c>
      <c r="AA19" s="53">
        <v>3</v>
      </c>
      <c r="AB19" s="53">
        <v>0</v>
      </c>
      <c r="AC19" s="53">
        <v>14</v>
      </c>
      <c r="AD19" s="53">
        <v>1</v>
      </c>
      <c r="AE19" s="53" t="s">
        <v>237</v>
      </c>
      <c r="AF19" s="53">
        <v>142</v>
      </c>
      <c r="AG19" s="53">
        <v>23</v>
      </c>
      <c r="AH19" s="53">
        <v>29</v>
      </c>
      <c r="AI19" s="53">
        <v>1</v>
      </c>
      <c r="AJ19" s="53">
        <v>0</v>
      </c>
      <c r="AK19" s="53">
        <v>7</v>
      </c>
      <c r="AL19" s="53">
        <v>1</v>
      </c>
      <c r="AM19" s="53">
        <v>9</v>
      </c>
      <c r="AN19" s="53">
        <v>2</v>
      </c>
      <c r="AO19" s="53" t="s">
        <v>237</v>
      </c>
      <c r="AP19" s="53">
        <v>134</v>
      </c>
      <c r="AQ19" s="53">
        <v>28</v>
      </c>
      <c r="AR19" s="53">
        <v>30</v>
      </c>
      <c r="AS19" s="53">
        <v>5</v>
      </c>
      <c r="AT19" s="53">
        <v>0</v>
      </c>
      <c r="AU19" s="53">
        <v>7</v>
      </c>
      <c r="AV19" s="53">
        <v>1</v>
      </c>
      <c r="AW19" s="53">
        <v>13</v>
      </c>
      <c r="AX19" s="53">
        <v>3</v>
      </c>
      <c r="AY19" s="28" t="s">
        <v>237</v>
      </c>
      <c r="AZ19" s="53">
        <v>33</v>
      </c>
      <c r="BA19" s="53">
        <v>6</v>
      </c>
      <c r="BB19" s="53">
        <v>5</v>
      </c>
      <c r="BC19" s="53" t="s">
        <v>237</v>
      </c>
      <c r="BD19" s="53">
        <v>45</v>
      </c>
      <c r="BE19" s="53">
        <v>9</v>
      </c>
      <c r="BF19" s="53">
        <v>8</v>
      </c>
      <c r="BG19" s="53" t="s">
        <v>237</v>
      </c>
      <c r="BH19" s="53">
        <v>16</v>
      </c>
      <c r="BI19" s="53">
        <v>11</v>
      </c>
      <c r="BJ19" s="53">
        <v>5</v>
      </c>
      <c r="BK19" s="53" t="s">
        <v>237</v>
      </c>
      <c r="BL19" s="53">
        <v>26</v>
      </c>
      <c r="BM19" s="53">
        <v>8</v>
      </c>
      <c r="BN19" s="53">
        <v>8</v>
      </c>
      <c r="BO19" s="53" t="s">
        <v>237</v>
      </c>
      <c r="BP19" s="53">
        <v>102</v>
      </c>
      <c r="BQ19" s="53">
        <v>20</v>
      </c>
      <c r="BR19" s="53">
        <v>8</v>
      </c>
      <c r="BS19" s="53">
        <v>1</v>
      </c>
      <c r="BT19" s="53">
        <v>0</v>
      </c>
      <c r="BU19" s="53">
        <v>6</v>
      </c>
      <c r="BV19" s="53">
        <v>0</v>
      </c>
      <c r="BW19" s="53">
        <v>2</v>
      </c>
      <c r="BX19" s="53">
        <v>2</v>
      </c>
    </row>
    <row r="20" spans="1:76" x14ac:dyDescent="0.2">
      <c r="A20" s="228" t="s">
        <v>241</v>
      </c>
      <c r="B20" s="53">
        <v>2</v>
      </c>
      <c r="C20" s="53">
        <v>0</v>
      </c>
      <c r="D20" s="53">
        <v>0</v>
      </c>
      <c r="E20" s="53">
        <v>0</v>
      </c>
      <c r="F20" s="53">
        <v>0</v>
      </c>
      <c r="G20" s="53">
        <v>0</v>
      </c>
      <c r="H20" s="53">
        <v>0</v>
      </c>
      <c r="I20" s="53">
        <v>0</v>
      </c>
      <c r="J20" s="53">
        <v>0</v>
      </c>
      <c r="K20" s="53" t="s">
        <v>237</v>
      </c>
      <c r="L20" s="53">
        <v>1</v>
      </c>
      <c r="M20" s="53">
        <v>0</v>
      </c>
      <c r="N20" s="53">
        <v>0</v>
      </c>
      <c r="O20" s="53">
        <v>0</v>
      </c>
      <c r="P20" s="53">
        <v>0</v>
      </c>
      <c r="Q20" s="53">
        <v>0</v>
      </c>
      <c r="R20" s="53">
        <v>0</v>
      </c>
      <c r="S20" s="53">
        <v>0</v>
      </c>
      <c r="T20" s="53">
        <v>0</v>
      </c>
      <c r="U20" s="53" t="s">
        <v>237</v>
      </c>
      <c r="V20" s="53">
        <v>0</v>
      </c>
      <c r="W20" s="53">
        <v>0</v>
      </c>
      <c r="X20" s="53">
        <v>0</v>
      </c>
      <c r="Y20" s="53">
        <v>0</v>
      </c>
      <c r="Z20" s="53">
        <v>0</v>
      </c>
      <c r="AA20" s="53">
        <v>0</v>
      </c>
      <c r="AB20" s="53">
        <v>0</v>
      </c>
      <c r="AC20" s="53">
        <v>0</v>
      </c>
      <c r="AD20" s="53">
        <v>0</v>
      </c>
      <c r="AE20" s="53" t="s">
        <v>237</v>
      </c>
      <c r="AF20" s="53">
        <v>1</v>
      </c>
      <c r="AG20" s="53">
        <v>0</v>
      </c>
      <c r="AH20" s="53">
        <v>0</v>
      </c>
      <c r="AI20" s="53">
        <v>0</v>
      </c>
      <c r="AJ20" s="53">
        <v>0</v>
      </c>
      <c r="AK20" s="53">
        <v>0</v>
      </c>
      <c r="AL20" s="53">
        <v>0</v>
      </c>
      <c r="AM20" s="53">
        <v>0</v>
      </c>
      <c r="AN20" s="53">
        <v>0</v>
      </c>
      <c r="AO20" s="53" t="s">
        <v>237</v>
      </c>
      <c r="AP20" s="53">
        <v>1</v>
      </c>
      <c r="AQ20" s="53">
        <v>0</v>
      </c>
      <c r="AR20" s="53">
        <v>0</v>
      </c>
      <c r="AS20" s="53">
        <v>0</v>
      </c>
      <c r="AT20" s="53">
        <v>0</v>
      </c>
      <c r="AU20" s="53">
        <v>0</v>
      </c>
      <c r="AV20" s="53">
        <v>0</v>
      </c>
      <c r="AW20" s="53">
        <v>0</v>
      </c>
      <c r="AX20" s="53">
        <v>0</v>
      </c>
      <c r="AY20" s="28" t="s">
        <v>237</v>
      </c>
      <c r="AZ20" s="53">
        <v>0</v>
      </c>
      <c r="BA20" s="53">
        <v>0</v>
      </c>
      <c r="BB20" s="53">
        <v>0</v>
      </c>
      <c r="BC20" s="53" t="s">
        <v>237</v>
      </c>
      <c r="BD20" s="53">
        <v>0</v>
      </c>
      <c r="BE20" s="53">
        <v>0</v>
      </c>
      <c r="BF20" s="53">
        <v>0</v>
      </c>
      <c r="BG20" s="53" t="s">
        <v>237</v>
      </c>
      <c r="BH20" s="53">
        <v>0</v>
      </c>
      <c r="BI20" s="53">
        <v>0</v>
      </c>
      <c r="BJ20" s="53">
        <v>0</v>
      </c>
      <c r="BK20" s="53" t="s">
        <v>237</v>
      </c>
      <c r="BL20" s="53">
        <v>0</v>
      </c>
      <c r="BM20" s="53">
        <v>0</v>
      </c>
      <c r="BN20" s="53">
        <v>0</v>
      </c>
      <c r="BO20" s="53" t="s">
        <v>237</v>
      </c>
      <c r="BP20" s="53">
        <v>1</v>
      </c>
      <c r="BQ20" s="53">
        <v>0</v>
      </c>
      <c r="BR20" s="53">
        <v>0</v>
      </c>
      <c r="BS20" s="53">
        <v>0</v>
      </c>
      <c r="BT20" s="53">
        <v>0</v>
      </c>
      <c r="BU20" s="53">
        <v>0</v>
      </c>
      <c r="BV20" s="53">
        <v>0</v>
      </c>
      <c r="BW20" s="53">
        <v>0</v>
      </c>
      <c r="BX20" s="53">
        <v>0</v>
      </c>
    </row>
    <row r="21" spans="1:76" x14ac:dyDescent="0.2">
      <c r="A21" s="228" t="s">
        <v>21</v>
      </c>
      <c r="B21" s="53">
        <v>20</v>
      </c>
      <c r="C21" s="53">
        <v>10</v>
      </c>
      <c r="D21" s="53">
        <v>11</v>
      </c>
      <c r="E21" s="53">
        <v>0</v>
      </c>
      <c r="F21" s="53">
        <v>1</v>
      </c>
      <c r="G21" s="53">
        <v>1</v>
      </c>
      <c r="H21" s="53">
        <v>0</v>
      </c>
      <c r="I21" s="53">
        <v>3</v>
      </c>
      <c r="J21" s="53">
        <v>1</v>
      </c>
      <c r="K21" s="53" t="s">
        <v>237</v>
      </c>
      <c r="L21" s="53">
        <v>20</v>
      </c>
      <c r="M21" s="53">
        <v>6</v>
      </c>
      <c r="N21" s="53">
        <v>7</v>
      </c>
      <c r="O21" s="53">
        <v>1</v>
      </c>
      <c r="P21" s="53">
        <v>0</v>
      </c>
      <c r="Q21" s="53">
        <v>1</v>
      </c>
      <c r="R21" s="53">
        <v>0</v>
      </c>
      <c r="S21" s="53">
        <v>5</v>
      </c>
      <c r="T21" s="53">
        <v>1</v>
      </c>
      <c r="U21" s="53" t="s">
        <v>237</v>
      </c>
      <c r="V21" s="53">
        <v>17</v>
      </c>
      <c r="W21" s="53">
        <v>5</v>
      </c>
      <c r="X21" s="53">
        <v>6</v>
      </c>
      <c r="Y21" s="53">
        <v>1</v>
      </c>
      <c r="Z21" s="53">
        <v>0</v>
      </c>
      <c r="AA21" s="53">
        <v>0</v>
      </c>
      <c r="AB21" s="53">
        <v>1</v>
      </c>
      <c r="AC21" s="53">
        <v>4</v>
      </c>
      <c r="AD21" s="53">
        <v>1</v>
      </c>
      <c r="AE21" s="53" t="s">
        <v>237</v>
      </c>
      <c r="AF21" s="53">
        <v>21</v>
      </c>
      <c r="AG21" s="53">
        <v>4</v>
      </c>
      <c r="AH21" s="53">
        <v>5</v>
      </c>
      <c r="AI21" s="53">
        <v>0</v>
      </c>
      <c r="AJ21" s="53">
        <v>1</v>
      </c>
      <c r="AK21" s="53">
        <v>0</v>
      </c>
      <c r="AL21" s="53">
        <v>0</v>
      </c>
      <c r="AM21" s="53">
        <v>1</v>
      </c>
      <c r="AN21" s="53">
        <v>3</v>
      </c>
      <c r="AO21" s="53" t="s">
        <v>237</v>
      </c>
      <c r="AP21" s="53">
        <v>19</v>
      </c>
      <c r="AQ21" s="53">
        <v>5</v>
      </c>
      <c r="AR21" s="53">
        <v>6</v>
      </c>
      <c r="AS21" s="53">
        <v>0</v>
      </c>
      <c r="AT21" s="53">
        <v>1</v>
      </c>
      <c r="AU21" s="53">
        <v>0</v>
      </c>
      <c r="AV21" s="53">
        <v>0</v>
      </c>
      <c r="AW21" s="53">
        <v>0</v>
      </c>
      <c r="AX21" s="53">
        <v>3</v>
      </c>
      <c r="AY21" s="28" t="s">
        <v>237</v>
      </c>
      <c r="AZ21" s="53">
        <v>52</v>
      </c>
      <c r="BA21" s="53">
        <v>10</v>
      </c>
      <c r="BB21" s="53">
        <v>8</v>
      </c>
      <c r="BC21" s="53" t="s">
        <v>237</v>
      </c>
      <c r="BD21" s="53">
        <v>8</v>
      </c>
      <c r="BE21" s="53">
        <v>6</v>
      </c>
      <c r="BF21" s="53">
        <v>6</v>
      </c>
      <c r="BG21" s="53" t="s">
        <v>237</v>
      </c>
      <c r="BH21" s="53">
        <v>64</v>
      </c>
      <c r="BI21" s="53">
        <v>11</v>
      </c>
      <c r="BJ21" s="53">
        <v>19</v>
      </c>
      <c r="BK21" s="53" t="s">
        <v>237</v>
      </c>
      <c r="BL21" s="53">
        <v>59</v>
      </c>
      <c r="BM21" s="53">
        <v>18</v>
      </c>
      <c r="BN21" s="53">
        <v>15</v>
      </c>
      <c r="BO21" s="53" t="s">
        <v>237</v>
      </c>
      <c r="BP21" s="53">
        <v>20</v>
      </c>
      <c r="BQ21" s="53">
        <v>6</v>
      </c>
      <c r="BR21" s="53">
        <v>7</v>
      </c>
      <c r="BS21" s="53">
        <v>1</v>
      </c>
      <c r="BT21" s="53">
        <v>0</v>
      </c>
      <c r="BU21" s="53">
        <v>1</v>
      </c>
      <c r="BV21" s="53">
        <v>0</v>
      </c>
      <c r="BW21" s="53">
        <v>5</v>
      </c>
      <c r="BX21" s="53">
        <v>1</v>
      </c>
    </row>
    <row r="22" spans="1:76" x14ac:dyDescent="0.2">
      <c r="A22" s="228" t="s">
        <v>98</v>
      </c>
      <c r="B22" s="53">
        <v>4</v>
      </c>
      <c r="C22" s="53">
        <v>1</v>
      </c>
      <c r="D22" s="53">
        <v>1</v>
      </c>
      <c r="E22" s="53">
        <v>1</v>
      </c>
      <c r="F22" s="53">
        <v>0</v>
      </c>
      <c r="G22" s="53">
        <v>1</v>
      </c>
      <c r="H22" s="53">
        <v>0</v>
      </c>
      <c r="I22" s="53">
        <v>0</v>
      </c>
      <c r="J22" s="53">
        <v>1</v>
      </c>
      <c r="K22" s="53" t="s">
        <v>237</v>
      </c>
      <c r="L22" s="53">
        <v>5</v>
      </c>
      <c r="M22" s="53">
        <v>2</v>
      </c>
      <c r="N22" s="53">
        <v>1</v>
      </c>
      <c r="O22" s="53">
        <v>0</v>
      </c>
      <c r="P22" s="53">
        <v>0</v>
      </c>
      <c r="Q22" s="53">
        <v>2</v>
      </c>
      <c r="R22" s="53">
        <v>0</v>
      </c>
      <c r="S22" s="53">
        <v>0</v>
      </c>
      <c r="T22" s="53">
        <v>1</v>
      </c>
      <c r="U22" s="53" t="s">
        <v>237</v>
      </c>
      <c r="V22" s="53">
        <v>13</v>
      </c>
      <c r="W22" s="53">
        <v>3</v>
      </c>
      <c r="X22" s="53">
        <v>1</v>
      </c>
      <c r="Y22" s="53">
        <v>0</v>
      </c>
      <c r="Z22" s="53">
        <v>0</v>
      </c>
      <c r="AA22" s="53">
        <v>1</v>
      </c>
      <c r="AB22" s="53">
        <v>2</v>
      </c>
      <c r="AC22" s="53">
        <v>0</v>
      </c>
      <c r="AD22" s="53">
        <v>1</v>
      </c>
      <c r="AE22" s="53" t="s">
        <v>237</v>
      </c>
      <c r="AF22" s="53">
        <v>7</v>
      </c>
      <c r="AG22" s="53">
        <v>1</v>
      </c>
      <c r="AH22" s="53">
        <v>0</v>
      </c>
      <c r="AI22" s="53">
        <v>0</v>
      </c>
      <c r="AJ22" s="53">
        <v>0</v>
      </c>
      <c r="AK22" s="53">
        <v>0</v>
      </c>
      <c r="AL22" s="53">
        <v>0</v>
      </c>
      <c r="AM22" s="53">
        <v>0</v>
      </c>
      <c r="AN22" s="53">
        <v>0</v>
      </c>
      <c r="AO22" s="53" t="s">
        <v>237</v>
      </c>
      <c r="AP22" s="53">
        <v>5</v>
      </c>
      <c r="AQ22" s="53">
        <v>1</v>
      </c>
      <c r="AR22" s="53">
        <v>0</v>
      </c>
      <c r="AS22" s="53">
        <v>0</v>
      </c>
      <c r="AT22" s="53">
        <v>0</v>
      </c>
      <c r="AU22" s="53">
        <v>0</v>
      </c>
      <c r="AV22" s="53">
        <v>0</v>
      </c>
      <c r="AW22" s="53">
        <v>0</v>
      </c>
      <c r="AX22" s="53">
        <v>0</v>
      </c>
      <c r="AY22" s="28" t="s">
        <v>237</v>
      </c>
      <c r="AZ22" s="53">
        <v>0</v>
      </c>
      <c r="BA22" s="53">
        <v>0</v>
      </c>
      <c r="BB22" s="53">
        <v>0</v>
      </c>
      <c r="BC22" s="53" t="s">
        <v>237</v>
      </c>
      <c r="BD22" s="53">
        <v>0</v>
      </c>
      <c r="BE22" s="53">
        <v>0</v>
      </c>
      <c r="BF22" s="53">
        <v>0</v>
      </c>
      <c r="BG22" s="53" t="s">
        <v>237</v>
      </c>
      <c r="BH22" s="53">
        <v>0</v>
      </c>
      <c r="BI22" s="53">
        <v>0</v>
      </c>
      <c r="BJ22" s="53">
        <v>0</v>
      </c>
      <c r="BK22" s="53" t="s">
        <v>237</v>
      </c>
      <c r="BL22" s="53">
        <v>0</v>
      </c>
      <c r="BM22" s="53">
        <v>0</v>
      </c>
      <c r="BN22" s="53">
        <v>0</v>
      </c>
      <c r="BO22" s="53" t="s">
        <v>237</v>
      </c>
      <c r="BP22" s="53">
        <v>5</v>
      </c>
      <c r="BQ22" s="53">
        <v>2</v>
      </c>
      <c r="BR22" s="53">
        <v>1</v>
      </c>
      <c r="BS22" s="53">
        <v>0</v>
      </c>
      <c r="BT22" s="53">
        <v>0</v>
      </c>
      <c r="BU22" s="53">
        <v>2</v>
      </c>
      <c r="BV22" s="53">
        <v>0</v>
      </c>
      <c r="BW22" s="53">
        <v>0</v>
      </c>
      <c r="BX22" s="53">
        <v>1</v>
      </c>
    </row>
    <row r="23" spans="1:76" x14ac:dyDescent="0.2">
      <c r="A23" s="228" t="s">
        <v>22</v>
      </c>
      <c r="B23" s="53">
        <v>1043</v>
      </c>
      <c r="C23" s="53">
        <v>287</v>
      </c>
      <c r="D23" s="53">
        <v>437</v>
      </c>
      <c r="E23" s="53">
        <v>15</v>
      </c>
      <c r="F23" s="53">
        <v>1</v>
      </c>
      <c r="G23" s="53">
        <v>56</v>
      </c>
      <c r="H23" s="53">
        <v>0</v>
      </c>
      <c r="I23" s="53">
        <v>222</v>
      </c>
      <c r="J23" s="53">
        <v>37</v>
      </c>
      <c r="K23" s="53" t="s">
        <v>237</v>
      </c>
      <c r="L23" s="53">
        <v>966</v>
      </c>
      <c r="M23" s="53">
        <v>207</v>
      </c>
      <c r="N23" s="53">
        <v>380</v>
      </c>
      <c r="O23" s="53">
        <v>8</v>
      </c>
      <c r="P23" s="53">
        <v>0</v>
      </c>
      <c r="Q23" s="53">
        <v>26</v>
      </c>
      <c r="R23" s="53">
        <v>181</v>
      </c>
      <c r="S23" s="53">
        <v>30</v>
      </c>
      <c r="T23" s="53">
        <v>23</v>
      </c>
      <c r="U23" s="53" t="s">
        <v>237</v>
      </c>
      <c r="V23" s="53">
        <v>1253</v>
      </c>
      <c r="W23" s="53">
        <v>249</v>
      </c>
      <c r="X23" s="53">
        <v>538</v>
      </c>
      <c r="Y23" s="53">
        <v>7</v>
      </c>
      <c r="Z23" s="53">
        <v>1</v>
      </c>
      <c r="AA23" s="53">
        <v>39</v>
      </c>
      <c r="AB23" s="53">
        <v>8</v>
      </c>
      <c r="AC23" s="53">
        <v>292</v>
      </c>
      <c r="AD23" s="53">
        <v>61</v>
      </c>
      <c r="AE23" s="53" t="s">
        <v>237</v>
      </c>
      <c r="AF23" s="53">
        <v>997</v>
      </c>
      <c r="AG23" s="53">
        <v>235</v>
      </c>
      <c r="AH23" s="53">
        <v>535</v>
      </c>
      <c r="AI23" s="53">
        <v>14</v>
      </c>
      <c r="AJ23" s="53">
        <v>6</v>
      </c>
      <c r="AK23" s="53">
        <v>38</v>
      </c>
      <c r="AL23" s="53">
        <v>7</v>
      </c>
      <c r="AM23" s="53">
        <v>232</v>
      </c>
      <c r="AN23" s="53">
        <v>81</v>
      </c>
      <c r="AO23" s="53" t="s">
        <v>237</v>
      </c>
      <c r="AP23" s="53">
        <v>1224</v>
      </c>
      <c r="AQ23" s="53">
        <v>238</v>
      </c>
      <c r="AR23" s="53">
        <v>530</v>
      </c>
      <c r="AS23" s="53">
        <v>22</v>
      </c>
      <c r="AT23" s="53">
        <v>3</v>
      </c>
      <c r="AU23" s="53">
        <v>33</v>
      </c>
      <c r="AV23" s="53">
        <v>13</v>
      </c>
      <c r="AW23" s="53">
        <v>233</v>
      </c>
      <c r="AX23" s="53">
        <v>127</v>
      </c>
      <c r="AY23" s="28" t="s">
        <v>237</v>
      </c>
      <c r="AZ23" s="53">
        <v>77</v>
      </c>
      <c r="BA23" s="53">
        <v>31</v>
      </c>
      <c r="BB23" s="53">
        <v>37</v>
      </c>
      <c r="BC23" s="53" t="s">
        <v>237</v>
      </c>
      <c r="BD23" s="53">
        <v>40</v>
      </c>
      <c r="BE23" s="53">
        <v>26</v>
      </c>
      <c r="BF23" s="53">
        <v>42</v>
      </c>
      <c r="BG23" s="53" t="s">
        <v>237</v>
      </c>
      <c r="BH23" s="53">
        <v>1030</v>
      </c>
      <c r="BI23" s="53">
        <v>219</v>
      </c>
      <c r="BJ23" s="53">
        <v>194</v>
      </c>
      <c r="BK23" s="53" t="s">
        <v>237</v>
      </c>
      <c r="BL23" s="53">
        <v>1611</v>
      </c>
      <c r="BM23" s="53">
        <v>290</v>
      </c>
      <c r="BN23" s="53">
        <v>327</v>
      </c>
      <c r="BO23" s="53" t="s">
        <v>237</v>
      </c>
      <c r="BP23" s="53">
        <v>966</v>
      </c>
      <c r="BQ23" s="53">
        <v>207</v>
      </c>
      <c r="BR23" s="53">
        <v>380</v>
      </c>
      <c r="BS23" s="53">
        <v>8</v>
      </c>
      <c r="BT23" s="53">
        <v>0</v>
      </c>
      <c r="BU23" s="53">
        <v>26</v>
      </c>
      <c r="BV23" s="53">
        <v>181</v>
      </c>
      <c r="BW23" s="53">
        <v>30</v>
      </c>
      <c r="BX23" s="53">
        <v>23</v>
      </c>
    </row>
    <row r="24" spans="1:76" x14ac:dyDescent="0.2">
      <c r="A24" s="228" t="s">
        <v>242</v>
      </c>
      <c r="B24" s="53">
        <v>0</v>
      </c>
      <c r="C24" s="53">
        <v>0</v>
      </c>
      <c r="D24" s="53">
        <v>0</v>
      </c>
      <c r="E24" s="53">
        <v>0</v>
      </c>
      <c r="F24" s="53">
        <v>0</v>
      </c>
      <c r="G24" s="53">
        <v>0</v>
      </c>
      <c r="H24" s="53">
        <v>0</v>
      </c>
      <c r="I24" s="53">
        <v>0</v>
      </c>
      <c r="J24" s="53">
        <v>0</v>
      </c>
      <c r="K24" s="53" t="s">
        <v>237</v>
      </c>
      <c r="L24" s="53">
        <v>0</v>
      </c>
      <c r="M24" s="53">
        <v>0</v>
      </c>
      <c r="N24" s="53">
        <v>0</v>
      </c>
      <c r="O24" s="53">
        <v>0</v>
      </c>
      <c r="P24" s="53">
        <v>0</v>
      </c>
      <c r="Q24" s="53">
        <v>0</v>
      </c>
      <c r="R24" s="53">
        <v>0</v>
      </c>
      <c r="S24" s="53">
        <v>0</v>
      </c>
      <c r="T24" s="53">
        <v>0</v>
      </c>
      <c r="U24" s="53" t="s">
        <v>237</v>
      </c>
      <c r="V24" s="53">
        <v>8</v>
      </c>
      <c r="W24" s="53">
        <v>0</v>
      </c>
      <c r="X24" s="53">
        <v>0</v>
      </c>
      <c r="Y24" s="53">
        <v>0</v>
      </c>
      <c r="Z24" s="53">
        <v>0</v>
      </c>
      <c r="AA24" s="53">
        <v>0</v>
      </c>
      <c r="AB24" s="53">
        <v>0</v>
      </c>
      <c r="AC24" s="53">
        <v>0</v>
      </c>
      <c r="AD24" s="53">
        <v>0</v>
      </c>
      <c r="AE24" s="53" t="s">
        <v>237</v>
      </c>
      <c r="AF24" s="53">
        <v>3</v>
      </c>
      <c r="AG24" s="53">
        <v>1</v>
      </c>
      <c r="AH24" s="53">
        <v>0</v>
      </c>
      <c r="AI24" s="53">
        <v>0</v>
      </c>
      <c r="AJ24" s="53">
        <v>0</v>
      </c>
      <c r="AK24" s="53">
        <v>0</v>
      </c>
      <c r="AL24" s="53">
        <v>0</v>
      </c>
      <c r="AM24" s="53">
        <v>0</v>
      </c>
      <c r="AN24" s="53">
        <v>0</v>
      </c>
      <c r="AO24" s="53" t="s">
        <v>237</v>
      </c>
      <c r="AP24" s="53">
        <v>15</v>
      </c>
      <c r="AQ24" s="53">
        <v>3</v>
      </c>
      <c r="AR24" s="53">
        <v>0</v>
      </c>
      <c r="AS24" s="53">
        <v>0</v>
      </c>
      <c r="AT24" s="53">
        <v>0</v>
      </c>
      <c r="AU24" s="53">
        <v>0</v>
      </c>
      <c r="AV24" s="53">
        <v>0</v>
      </c>
      <c r="AW24" s="53">
        <v>0</v>
      </c>
      <c r="AX24" s="53">
        <v>0</v>
      </c>
      <c r="AY24" s="28" t="s">
        <v>237</v>
      </c>
      <c r="AZ24" s="53">
        <v>0</v>
      </c>
      <c r="BA24" s="53">
        <v>0</v>
      </c>
      <c r="BB24" s="53">
        <v>0</v>
      </c>
      <c r="BC24" s="53" t="s">
        <v>237</v>
      </c>
      <c r="BD24" s="53">
        <v>0</v>
      </c>
      <c r="BE24" s="53">
        <v>0</v>
      </c>
      <c r="BF24" s="53">
        <v>0</v>
      </c>
      <c r="BG24" s="53" t="s">
        <v>237</v>
      </c>
      <c r="BH24" s="53">
        <v>0</v>
      </c>
      <c r="BI24" s="53">
        <v>0</v>
      </c>
      <c r="BJ24" s="53">
        <v>0</v>
      </c>
      <c r="BK24" s="53" t="s">
        <v>237</v>
      </c>
      <c r="BL24" s="53">
        <v>0</v>
      </c>
      <c r="BM24" s="53">
        <v>0</v>
      </c>
      <c r="BN24" s="53">
        <v>0</v>
      </c>
      <c r="BO24" s="53" t="s">
        <v>237</v>
      </c>
      <c r="BP24" s="53">
        <v>0</v>
      </c>
      <c r="BQ24" s="53">
        <v>0</v>
      </c>
      <c r="BR24" s="53">
        <v>0</v>
      </c>
      <c r="BS24" s="53">
        <v>0</v>
      </c>
      <c r="BT24" s="53">
        <v>0</v>
      </c>
      <c r="BU24" s="53">
        <v>0</v>
      </c>
      <c r="BV24" s="53">
        <v>0</v>
      </c>
      <c r="BW24" s="53">
        <v>0</v>
      </c>
      <c r="BX24" s="53">
        <v>0</v>
      </c>
    </row>
    <row r="25" spans="1:76" x14ac:dyDescent="0.2">
      <c r="A25" s="228" t="s">
        <v>73</v>
      </c>
      <c r="B25" s="53">
        <v>10</v>
      </c>
      <c r="C25" s="53">
        <v>10</v>
      </c>
      <c r="D25" s="53">
        <v>3</v>
      </c>
      <c r="E25" s="53">
        <v>0</v>
      </c>
      <c r="F25" s="53">
        <v>0</v>
      </c>
      <c r="G25" s="53">
        <v>0</v>
      </c>
      <c r="H25" s="53">
        <v>0</v>
      </c>
      <c r="I25" s="53">
        <v>0</v>
      </c>
      <c r="J25" s="53">
        <v>0</v>
      </c>
      <c r="K25" s="53" t="s">
        <v>237</v>
      </c>
      <c r="L25" s="53">
        <v>12</v>
      </c>
      <c r="M25" s="53">
        <v>9</v>
      </c>
      <c r="N25" s="53">
        <v>3</v>
      </c>
      <c r="O25" s="53">
        <v>0</v>
      </c>
      <c r="P25" s="53">
        <v>0</v>
      </c>
      <c r="Q25" s="53">
        <v>0</v>
      </c>
      <c r="R25" s="53">
        <v>0</v>
      </c>
      <c r="S25" s="53">
        <v>0</v>
      </c>
      <c r="T25" s="53">
        <v>0</v>
      </c>
      <c r="U25" s="53" t="s">
        <v>237</v>
      </c>
      <c r="V25" s="53">
        <v>17</v>
      </c>
      <c r="W25" s="53">
        <v>7</v>
      </c>
      <c r="X25" s="53">
        <v>6</v>
      </c>
      <c r="Y25" s="53">
        <v>1</v>
      </c>
      <c r="Z25" s="53">
        <v>0</v>
      </c>
      <c r="AA25" s="53">
        <v>3</v>
      </c>
      <c r="AB25" s="53">
        <v>0</v>
      </c>
      <c r="AC25" s="53">
        <v>2</v>
      </c>
      <c r="AD25" s="53">
        <v>0</v>
      </c>
      <c r="AE25" s="53" t="s">
        <v>237</v>
      </c>
      <c r="AF25" s="53">
        <v>37</v>
      </c>
      <c r="AG25" s="53">
        <v>11</v>
      </c>
      <c r="AH25" s="53">
        <v>7</v>
      </c>
      <c r="AI25" s="53">
        <v>2</v>
      </c>
      <c r="AJ25" s="53">
        <v>0</v>
      </c>
      <c r="AK25" s="53">
        <v>6</v>
      </c>
      <c r="AL25" s="53">
        <v>0</v>
      </c>
      <c r="AM25" s="53">
        <v>6</v>
      </c>
      <c r="AN25" s="53">
        <v>0</v>
      </c>
      <c r="AO25" s="53" t="s">
        <v>237</v>
      </c>
      <c r="AP25" s="53">
        <v>33</v>
      </c>
      <c r="AQ25" s="53">
        <v>4</v>
      </c>
      <c r="AR25" s="53">
        <v>4</v>
      </c>
      <c r="AS25" s="53">
        <v>2</v>
      </c>
      <c r="AT25" s="53">
        <v>0</v>
      </c>
      <c r="AU25" s="53">
        <v>1</v>
      </c>
      <c r="AV25" s="53">
        <v>0</v>
      </c>
      <c r="AW25" s="53">
        <v>3</v>
      </c>
      <c r="AX25" s="53">
        <v>1</v>
      </c>
      <c r="AY25" s="28" t="s">
        <v>237</v>
      </c>
      <c r="AZ25" s="53">
        <v>0</v>
      </c>
      <c r="BA25" s="53">
        <v>0</v>
      </c>
      <c r="BB25" s="53">
        <v>0</v>
      </c>
      <c r="BC25" s="53" t="s">
        <v>237</v>
      </c>
      <c r="BD25" s="53">
        <v>0</v>
      </c>
      <c r="BE25" s="53">
        <v>0</v>
      </c>
      <c r="BF25" s="53">
        <v>0</v>
      </c>
      <c r="BG25" s="53" t="s">
        <v>237</v>
      </c>
      <c r="BH25" s="53">
        <v>0</v>
      </c>
      <c r="BI25" s="53">
        <v>0</v>
      </c>
      <c r="BJ25" s="53">
        <v>0</v>
      </c>
      <c r="BK25" s="53" t="s">
        <v>237</v>
      </c>
      <c r="BL25" s="53">
        <v>1</v>
      </c>
      <c r="BM25" s="53">
        <v>0</v>
      </c>
      <c r="BN25" s="53">
        <v>0</v>
      </c>
      <c r="BO25" s="53" t="s">
        <v>237</v>
      </c>
      <c r="BP25" s="53">
        <v>12</v>
      </c>
      <c r="BQ25" s="53">
        <v>9</v>
      </c>
      <c r="BR25" s="53">
        <v>3</v>
      </c>
      <c r="BS25" s="53">
        <v>0</v>
      </c>
      <c r="BT25" s="53">
        <v>0</v>
      </c>
      <c r="BU25" s="53">
        <v>0</v>
      </c>
      <c r="BV25" s="53">
        <v>0</v>
      </c>
      <c r="BW25" s="53">
        <v>0</v>
      </c>
      <c r="BX25" s="53">
        <v>0</v>
      </c>
    </row>
    <row r="26" spans="1:76" x14ac:dyDescent="0.2">
      <c r="A26" s="228" t="s">
        <v>23</v>
      </c>
      <c r="B26" s="53">
        <v>135</v>
      </c>
      <c r="C26" s="53">
        <v>54</v>
      </c>
      <c r="D26" s="53">
        <v>26</v>
      </c>
      <c r="E26" s="53">
        <v>9</v>
      </c>
      <c r="F26" s="53">
        <v>1</v>
      </c>
      <c r="G26" s="53">
        <v>14</v>
      </c>
      <c r="H26" s="53">
        <v>0</v>
      </c>
      <c r="I26" s="53">
        <v>8</v>
      </c>
      <c r="J26" s="53">
        <v>0</v>
      </c>
      <c r="K26" s="53" t="s">
        <v>237</v>
      </c>
      <c r="L26" s="53">
        <v>163</v>
      </c>
      <c r="M26" s="53">
        <v>53</v>
      </c>
      <c r="N26" s="53">
        <v>40</v>
      </c>
      <c r="O26" s="53">
        <v>10</v>
      </c>
      <c r="P26" s="53">
        <v>0</v>
      </c>
      <c r="Q26" s="53">
        <v>24</v>
      </c>
      <c r="R26" s="53">
        <v>1</v>
      </c>
      <c r="S26" s="53">
        <v>29</v>
      </c>
      <c r="T26" s="53">
        <v>0</v>
      </c>
      <c r="U26" s="53" t="s">
        <v>237</v>
      </c>
      <c r="V26" s="53">
        <v>192</v>
      </c>
      <c r="W26" s="53">
        <v>52</v>
      </c>
      <c r="X26" s="53">
        <v>43</v>
      </c>
      <c r="Y26" s="53">
        <v>14</v>
      </c>
      <c r="Z26" s="53">
        <v>0</v>
      </c>
      <c r="AA26" s="53">
        <v>27</v>
      </c>
      <c r="AB26" s="53">
        <v>3</v>
      </c>
      <c r="AC26" s="53">
        <v>29</v>
      </c>
      <c r="AD26" s="53">
        <v>4</v>
      </c>
      <c r="AE26" s="53" t="s">
        <v>237</v>
      </c>
      <c r="AF26" s="53">
        <v>243</v>
      </c>
      <c r="AG26" s="53">
        <v>79</v>
      </c>
      <c r="AH26" s="53">
        <v>119</v>
      </c>
      <c r="AI26" s="53">
        <v>18</v>
      </c>
      <c r="AJ26" s="53">
        <v>5</v>
      </c>
      <c r="AK26" s="53">
        <v>23</v>
      </c>
      <c r="AL26" s="53">
        <v>9</v>
      </c>
      <c r="AM26" s="53">
        <v>30</v>
      </c>
      <c r="AN26" s="53">
        <v>62</v>
      </c>
      <c r="AO26" s="53" t="s">
        <v>237</v>
      </c>
      <c r="AP26" s="53">
        <v>152</v>
      </c>
      <c r="AQ26" s="53">
        <v>43</v>
      </c>
      <c r="AR26" s="53">
        <v>32</v>
      </c>
      <c r="AS26" s="53">
        <v>33</v>
      </c>
      <c r="AT26" s="53">
        <v>6</v>
      </c>
      <c r="AU26" s="53">
        <v>16</v>
      </c>
      <c r="AV26" s="53">
        <v>9</v>
      </c>
      <c r="AW26" s="53">
        <v>15</v>
      </c>
      <c r="AX26" s="53">
        <v>15</v>
      </c>
      <c r="AY26" s="28" t="s">
        <v>237</v>
      </c>
      <c r="AZ26" s="53">
        <v>0</v>
      </c>
      <c r="BA26" s="53">
        <v>0</v>
      </c>
      <c r="BB26" s="53">
        <v>0</v>
      </c>
      <c r="BC26" s="53" t="s">
        <v>237</v>
      </c>
      <c r="BD26" s="53">
        <v>121</v>
      </c>
      <c r="BE26" s="53">
        <v>23</v>
      </c>
      <c r="BF26" s="53">
        <v>6</v>
      </c>
      <c r="BG26" s="53" t="s">
        <v>237</v>
      </c>
      <c r="BH26" s="53">
        <v>159</v>
      </c>
      <c r="BI26" s="53">
        <v>26</v>
      </c>
      <c r="BJ26" s="53">
        <v>13</v>
      </c>
      <c r="BK26" s="53" t="s">
        <v>237</v>
      </c>
      <c r="BL26" s="53">
        <v>122</v>
      </c>
      <c r="BM26" s="53">
        <v>28</v>
      </c>
      <c r="BN26" s="53">
        <v>6</v>
      </c>
      <c r="BO26" s="53" t="s">
        <v>237</v>
      </c>
      <c r="BP26" s="53">
        <v>163</v>
      </c>
      <c r="BQ26" s="53">
        <v>53</v>
      </c>
      <c r="BR26" s="53">
        <v>40</v>
      </c>
      <c r="BS26" s="53">
        <v>10</v>
      </c>
      <c r="BT26" s="53">
        <v>0</v>
      </c>
      <c r="BU26" s="53">
        <v>24</v>
      </c>
      <c r="BV26" s="53">
        <v>1</v>
      </c>
      <c r="BW26" s="53">
        <v>29</v>
      </c>
      <c r="BX26" s="53">
        <v>0</v>
      </c>
    </row>
    <row r="27" spans="1:76" x14ac:dyDescent="0.2">
      <c r="A27" s="228" t="s">
        <v>24</v>
      </c>
      <c r="B27" s="53">
        <v>7465</v>
      </c>
      <c r="C27" s="53">
        <v>3262</v>
      </c>
      <c r="D27" s="53">
        <v>6923</v>
      </c>
      <c r="E27" s="53">
        <v>1424</v>
      </c>
      <c r="F27" s="53">
        <v>478</v>
      </c>
      <c r="G27" s="53">
        <v>1896</v>
      </c>
      <c r="H27" s="53">
        <v>695</v>
      </c>
      <c r="I27" s="53">
        <v>2354</v>
      </c>
      <c r="J27" s="53">
        <v>1478</v>
      </c>
      <c r="K27" s="53" t="s">
        <v>237</v>
      </c>
      <c r="L27" s="53">
        <v>7026</v>
      </c>
      <c r="M27" s="53">
        <v>3060</v>
      </c>
      <c r="N27" s="53">
        <v>6615</v>
      </c>
      <c r="O27" s="53">
        <v>1394</v>
      </c>
      <c r="P27" s="53">
        <v>499</v>
      </c>
      <c r="Q27" s="53">
        <v>1858</v>
      </c>
      <c r="R27" s="53">
        <v>683</v>
      </c>
      <c r="S27" s="53">
        <v>2222</v>
      </c>
      <c r="T27" s="53">
        <v>1559</v>
      </c>
      <c r="U27" s="53" t="s">
        <v>237</v>
      </c>
      <c r="V27" s="53">
        <v>6859</v>
      </c>
      <c r="W27" s="53">
        <v>2960</v>
      </c>
      <c r="X27" s="53">
        <v>6555</v>
      </c>
      <c r="Y27" s="53">
        <v>1398</v>
      </c>
      <c r="Z27" s="53">
        <v>533</v>
      </c>
      <c r="AA27" s="53">
        <v>1942</v>
      </c>
      <c r="AB27" s="53">
        <v>699</v>
      </c>
      <c r="AC27" s="53">
        <v>2396</v>
      </c>
      <c r="AD27" s="53">
        <v>1746</v>
      </c>
      <c r="AE27" s="53" t="s">
        <v>237</v>
      </c>
      <c r="AF27" s="53">
        <v>7425</v>
      </c>
      <c r="AG27" s="53">
        <v>2912</v>
      </c>
      <c r="AH27" s="53">
        <v>6794</v>
      </c>
      <c r="AI27" s="53">
        <v>1392</v>
      </c>
      <c r="AJ27" s="53">
        <v>514</v>
      </c>
      <c r="AK27" s="53">
        <v>1988</v>
      </c>
      <c r="AL27" s="53">
        <v>771</v>
      </c>
      <c r="AM27" s="53">
        <v>2412</v>
      </c>
      <c r="AN27" s="53">
        <v>1902</v>
      </c>
      <c r="AO27" s="53" t="s">
        <v>237</v>
      </c>
      <c r="AP27" s="53">
        <v>7112</v>
      </c>
      <c r="AQ27" s="53">
        <v>2901</v>
      </c>
      <c r="AR27" s="53">
        <v>6807</v>
      </c>
      <c r="AS27" s="53">
        <v>1419</v>
      </c>
      <c r="AT27" s="53">
        <v>547</v>
      </c>
      <c r="AU27" s="53">
        <v>1975</v>
      </c>
      <c r="AV27" s="53">
        <v>772</v>
      </c>
      <c r="AW27" s="53">
        <v>2283</v>
      </c>
      <c r="AX27" s="53">
        <v>2100</v>
      </c>
      <c r="AY27" s="28" t="s">
        <v>237</v>
      </c>
      <c r="AZ27" s="53">
        <v>7761</v>
      </c>
      <c r="BA27" s="53">
        <v>2412</v>
      </c>
      <c r="BB27" s="53">
        <v>2578</v>
      </c>
      <c r="BC27" s="53" t="s">
        <v>237</v>
      </c>
      <c r="BD27" s="53">
        <v>6824</v>
      </c>
      <c r="BE27" s="53">
        <v>2866</v>
      </c>
      <c r="BF27" s="53">
        <v>3898</v>
      </c>
      <c r="BG27" s="53" t="s">
        <v>237</v>
      </c>
      <c r="BH27" s="53">
        <v>7887</v>
      </c>
      <c r="BI27" s="53">
        <v>2933</v>
      </c>
      <c r="BJ27" s="53">
        <v>4189</v>
      </c>
      <c r="BK27" s="53" t="s">
        <v>237</v>
      </c>
      <c r="BL27" s="53">
        <v>7875</v>
      </c>
      <c r="BM27" s="53">
        <v>3359</v>
      </c>
      <c r="BN27" s="53">
        <v>6138</v>
      </c>
      <c r="BO27" s="53" t="s">
        <v>237</v>
      </c>
      <c r="BP27" s="53">
        <v>7026</v>
      </c>
      <c r="BQ27" s="53">
        <v>3060</v>
      </c>
      <c r="BR27" s="53">
        <v>6615</v>
      </c>
      <c r="BS27" s="53">
        <v>1394</v>
      </c>
      <c r="BT27" s="53">
        <v>499</v>
      </c>
      <c r="BU27" s="53">
        <v>1858</v>
      </c>
      <c r="BV27" s="53">
        <v>683</v>
      </c>
      <c r="BW27" s="53">
        <v>2222</v>
      </c>
      <c r="BX27" s="53">
        <v>1559</v>
      </c>
    </row>
    <row r="28" spans="1:76" x14ac:dyDescent="0.2">
      <c r="A28" s="228" t="s">
        <v>25</v>
      </c>
      <c r="B28" s="53">
        <v>47</v>
      </c>
      <c r="C28" s="53">
        <v>11</v>
      </c>
      <c r="D28" s="53">
        <v>20</v>
      </c>
      <c r="E28" s="53">
        <v>2</v>
      </c>
      <c r="F28" s="53">
        <v>0</v>
      </c>
      <c r="G28" s="53">
        <v>4</v>
      </c>
      <c r="H28" s="53">
        <v>1</v>
      </c>
      <c r="I28" s="53">
        <v>8</v>
      </c>
      <c r="J28" s="53">
        <v>1</v>
      </c>
      <c r="K28" s="53" t="s">
        <v>237</v>
      </c>
      <c r="L28" s="53">
        <v>50</v>
      </c>
      <c r="M28" s="53">
        <v>18</v>
      </c>
      <c r="N28" s="53">
        <v>26</v>
      </c>
      <c r="O28" s="53">
        <v>3</v>
      </c>
      <c r="P28" s="53">
        <v>0</v>
      </c>
      <c r="Q28" s="53">
        <v>3</v>
      </c>
      <c r="R28" s="53">
        <v>2</v>
      </c>
      <c r="S28" s="53">
        <v>7</v>
      </c>
      <c r="T28" s="53">
        <v>2</v>
      </c>
      <c r="U28" s="53" t="s">
        <v>237</v>
      </c>
      <c r="V28" s="53">
        <v>54</v>
      </c>
      <c r="W28" s="53">
        <v>22</v>
      </c>
      <c r="X28" s="53">
        <v>27</v>
      </c>
      <c r="Y28" s="53">
        <v>2</v>
      </c>
      <c r="Z28" s="53">
        <v>0</v>
      </c>
      <c r="AA28" s="53">
        <v>4</v>
      </c>
      <c r="AB28" s="53">
        <v>3</v>
      </c>
      <c r="AC28" s="53">
        <v>6</v>
      </c>
      <c r="AD28" s="53">
        <v>4</v>
      </c>
      <c r="AE28" s="53" t="s">
        <v>237</v>
      </c>
      <c r="AF28" s="53">
        <v>52</v>
      </c>
      <c r="AG28" s="53">
        <v>24</v>
      </c>
      <c r="AH28" s="53">
        <v>35</v>
      </c>
      <c r="AI28" s="53">
        <v>1</v>
      </c>
      <c r="AJ28" s="53">
        <v>1</v>
      </c>
      <c r="AK28" s="53">
        <v>4</v>
      </c>
      <c r="AL28" s="53">
        <v>3</v>
      </c>
      <c r="AM28" s="53">
        <v>8</v>
      </c>
      <c r="AN28" s="53">
        <v>4</v>
      </c>
      <c r="AO28" s="53" t="s">
        <v>237</v>
      </c>
      <c r="AP28" s="53">
        <v>57</v>
      </c>
      <c r="AQ28" s="53">
        <v>18</v>
      </c>
      <c r="AR28" s="53">
        <v>35</v>
      </c>
      <c r="AS28" s="53">
        <v>4</v>
      </c>
      <c r="AT28" s="53">
        <v>0</v>
      </c>
      <c r="AU28" s="53">
        <v>6</v>
      </c>
      <c r="AV28" s="53">
        <v>0</v>
      </c>
      <c r="AW28" s="53">
        <v>7</v>
      </c>
      <c r="AX28" s="53">
        <v>6</v>
      </c>
      <c r="AY28" s="28" t="s">
        <v>237</v>
      </c>
      <c r="AZ28" s="53">
        <v>1</v>
      </c>
      <c r="BA28" s="53">
        <v>0</v>
      </c>
      <c r="BB28" s="53">
        <v>0</v>
      </c>
      <c r="BC28" s="53" t="s">
        <v>237</v>
      </c>
      <c r="BD28" s="53">
        <v>61</v>
      </c>
      <c r="BE28" s="53">
        <v>8</v>
      </c>
      <c r="BF28" s="53">
        <v>3</v>
      </c>
      <c r="BG28" s="53" t="s">
        <v>237</v>
      </c>
      <c r="BH28" s="53">
        <v>16</v>
      </c>
      <c r="BI28" s="53">
        <v>3</v>
      </c>
      <c r="BJ28" s="53">
        <v>5</v>
      </c>
      <c r="BK28" s="53" t="s">
        <v>237</v>
      </c>
      <c r="BL28" s="53">
        <v>32</v>
      </c>
      <c r="BM28" s="53">
        <v>6</v>
      </c>
      <c r="BN28" s="53">
        <v>13</v>
      </c>
      <c r="BO28" s="53" t="s">
        <v>237</v>
      </c>
      <c r="BP28" s="53">
        <v>50</v>
      </c>
      <c r="BQ28" s="53">
        <v>18</v>
      </c>
      <c r="BR28" s="53">
        <v>26</v>
      </c>
      <c r="BS28" s="53">
        <v>3</v>
      </c>
      <c r="BT28" s="53">
        <v>0</v>
      </c>
      <c r="BU28" s="53">
        <v>3</v>
      </c>
      <c r="BV28" s="53">
        <v>2</v>
      </c>
      <c r="BW28" s="53">
        <v>7</v>
      </c>
      <c r="BX28" s="53">
        <v>2</v>
      </c>
    </row>
    <row r="29" spans="1:76" x14ac:dyDescent="0.2">
      <c r="A29" s="228" t="s">
        <v>27</v>
      </c>
      <c r="B29" s="53">
        <v>2436</v>
      </c>
      <c r="C29" s="53">
        <v>633</v>
      </c>
      <c r="D29" s="53">
        <v>620</v>
      </c>
      <c r="E29" s="53">
        <v>138</v>
      </c>
      <c r="F29" s="53">
        <v>5</v>
      </c>
      <c r="G29" s="53">
        <v>251</v>
      </c>
      <c r="H29" s="53">
        <v>5</v>
      </c>
      <c r="I29" s="53">
        <v>380</v>
      </c>
      <c r="J29" s="53">
        <v>85</v>
      </c>
      <c r="K29" s="53" t="s">
        <v>237</v>
      </c>
      <c r="L29" s="53">
        <v>3680</v>
      </c>
      <c r="M29" s="53">
        <v>850</v>
      </c>
      <c r="N29" s="53">
        <v>714</v>
      </c>
      <c r="O29" s="53">
        <v>184</v>
      </c>
      <c r="P29" s="53">
        <v>5</v>
      </c>
      <c r="Q29" s="53">
        <v>250</v>
      </c>
      <c r="R29" s="53">
        <v>4</v>
      </c>
      <c r="S29" s="53">
        <v>393</v>
      </c>
      <c r="T29" s="53">
        <v>80</v>
      </c>
      <c r="U29" s="53" t="s">
        <v>237</v>
      </c>
      <c r="V29" s="53">
        <v>1794</v>
      </c>
      <c r="W29" s="53">
        <v>447</v>
      </c>
      <c r="X29" s="53">
        <v>478</v>
      </c>
      <c r="Y29" s="53">
        <v>58</v>
      </c>
      <c r="Z29" s="53">
        <v>3</v>
      </c>
      <c r="AA29" s="53">
        <v>128</v>
      </c>
      <c r="AB29" s="53">
        <v>6</v>
      </c>
      <c r="AC29" s="53">
        <v>245</v>
      </c>
      <c r="AD29" s="53">
        <v>69</v>
      </c>
      <c r="AE29" s="53" t="s">
        <v>237</v>
      </c>
      <c r="AF29" s="53">
        <v>1683</v>
      </c>
      <c r="AG29" s="53">
        <v>528</v>
      </c>
      <c r="AH29" s="53">
        <v>578</v>
      </c>
      <c r="AI29" s="53">
        <v>45</v>
      </c>
      <c r="AJ29" s="53">
        <v>3</v>
      </c>
      <c r="AK29" s="53">
        <v>117</v>
      </c>
      <c r="AL29" s="53">
        <v>4</v>
      </c>
      <c r="AM29" s="53">
        <v>221</v>
      </c>
      <c r="AN29" s="53">
        <v>73</v>
      </c>
      <c r="AO29" s="53" t="s">
        <v>237</v>
      </c>
      <c r="AP29" s="53">
        <v>1677</v>
      </c>
      <c r="AQ29" s="53">
        <v>425</v>
      </c>
      <c r="AR29" s="53">
        <v>506</v>
      </c>
      <c r="AS29" s="53">
        <v>24</v>
      </c>
      <c r="AT29" s="53">
        <v>0</v>
      </c>
      <c r="AU29" s="53">
        <v>112</v>
      </c>
      <c r="AV29" s="53">
        <v>8</v>
      </c>
      <c r="AW29" s="53">
        <v>176</v>
      </c>
      <c r="AX29" s="53">
        <v>79</v>
      </c>
      <c r="AY29" s="28" t="s">
        <v>237</v>
      </c>
      <c r="AZ29" s="53">
        <v>1659</v>
      </c>
      <c r="BA29" s="53">
        <v>303</v>
      </c>
      <c r="BB29" s="53">
        <v>229</v>
      </c>
      <c r="BC29" s="53" t="s">
        <v>237</v>
      </c>
      <c r="BD29" s="53">
        <v>1877</v>
      </c>
      <c r="BE29" s="53">
        <v>394</v>
      </c>
      <c r="BF29" s="53">
        <v>260</v>
      </c>
      <c r="BG29" s="53" t="s">
        <v>237</v>
      </c>
      <c r="BH29" s="53">
        <v>1948</v>
      </c>
      <c r="BI29" s="53">
        <v>467</v>
      </c>
      <c r="BJ29" s="53">
        <v>410</v>
      </c>
      <c r="BK29" s="53" t="s">
        <v>237</v>
      </c>
      <c r="BL29" s="53">
        <v>2251</v>
      </c>
      <c r="BM29" s="53">
        <v>503</v>
      </c>
      <c r="BN29" s="53">
        <v>443</v>
      </c>
      <c r="BO29" s="53" t="s">
        <v>237</v>
      </c>
      <c r="BP29" s="53">
        <v>3680</v>
      </c>
      <c r="BQ29" s="53">
        <v>850</v>
      </c>
      <c r="BR29" s="53">
        <v>714</v>
      </c>
      <c r="BS29" s="53">
        <v>184</v>
      </c>
      <c r="BT29" s="53">
        <v>5</v>
      </c>
      <c r="BU29" s="53">
        <v>250</v>
      </c>
      <c r="BV29" s="53">
        <v>4</v>
      </c>
      <c r="BW29" s="53">
        <v>393</v>
      </c>
      <c r="BX29" s="53">
        <v>80</v>
      </c>
    </row>
    <row r="30" spans="1:76" x14ac:dyDescent="0.2">
      <c r="A30" s="228" t="s">
        <v>74</v>
      </c>
      <c r="B30" s="53">
        <v>7</v>
      </c>
      <c r="C30" s="53">
        <v>0</v>
      </c>
      <c r="D30" s="53">
        <v>0</v>
      </c>
      <c r="E30" s="53">
        <v>1</v>
      </c>
      <c r="F30" s="53">
        <v>1</v>
      </c>
      <c r="G30" s="53">
        <v>0</v>
      </c>
      <c r="H30" s="53">
        <v>0</v>
      </c>
      <c r="I30" s="53">
        <v>0</v>
      </c>
      <c r="J30" s="53">
        <v>0</v>
      </c>
      <c r="K30" s="53" t="s">
        <v>237</v>
      </c>
      <c r="L30" s="53">
        <v>7</v>
      </c>
      <c r="M30" s="53">
        <v>4</v>
      </c>
      <c r="N30" s="53">
        <v>0</v>
      </c>
      <c r="O30" s="53">
        <v>4</v>
      </c>
      <c r="P30" s="53">
        <v>0</v>
      </c>
      <c r="Q30" s="53">
        <v>2</v>
      </c>
      <c r="R30" s="53">
        <v>2</v>
      </c>
      <c r="S30" s="53">
        <v>0</v>
      </c>
      <c r="T30" s="53">
        <v>0</v>
      </c>
      <c r="U30" s="53" t="s">
        <v>237</v>
      </c>
      <c r="V30" s="53">
        <v>1</v>
      </c>
      <c r="W30" s="53">
        <v>2</v>
      </c>
      <c r="X30" s="53">
        <v>0</v>
      </c>
      <c r="Y30" s="53">
        <v>1</v>
      </c>
      <c r="Z30" s="53">
        <v>0</v>
      </c>
      <c r="AA30" s="53">
        <v>0</v>
      </c>
      <c r="AB30" s="53">
        <v>1</v>
      </c>
      <c r="AC30" s="53">
        <v>0</v>
      </c>
      <c r="AD30" s="53">
        <v>0</v>
      </c>
      <c r="AE30" s="53" t="s">
        <v>237</v>
      </c>
      <c r="AF30" s="53">
        <v>0</v>
      </c>
      <c r="AG30" s="53">
        <v>1</v>
      </c>
      <c r="AH30" s="53">
        <v>0</v>
      </c>
      <c r="AI30" s="53">
        <v>0</v>
      </c>
      <c r="AJ30" s="53">
        <v>0</v>
      </c>
      <c r="AK30" s="53">
        <v>0</v>
      </c>
      <c r="AL30" s="53">
        <v>1</v>
      </c>
      <c r="AM30" s="53">
        <v>0</v>
      </c>
      <c r="AN30" s="53">
        <v>0</v>
      </c>
      <c r="AO30" s="53" t="s">
        <v>237</v>
      </c>
      <c r="AP30" s="53">
        <v>1</v>
      </c>
      <c r="AQ30" s="53">
        <v>0</v>
      </c>
      <c r="AR30" s="53">
        <v>0</v>
      </c>
      <c r="AS30" s="53">
        <v>1</v>
      </c>
      <c r="AT30" s="53">
        <v>0</v>
      </c>
      <c r="AU30" s="53">
        <v>0</v>
      </c>
      <c r="AV30" s="53">
        <v>0</v>
      </c>
      <c r="AW30" s="53">
        <v>0</v>
      </c>
      <c r="AX30" s="53">
        <v>0</v>
      </c>
      <c r="AY30" s="28" t="s">
        <v>237</v>
      </c>
      <c r="AZ30" s="53">
        <v>0</v>
      </c>
      <c r="BA30" s="53">
        <v>0</v>
      </c>
      <c r="BB30" s="53">
        <v>0</v>
      </c>
      <c r="BC30" s="53" t="s">
        <v>237</v>
      </c>
      <c r="BD30" s="53">
        <v>0</v>
      </c>
      <c r="BE30" s="53">
        <v>0</v>
      </c>
      <c r="BF30" s="53">
        <v>0</v>
      </c>
      <c r="BG30" s="53" t="s">
        <v>237</v>
      </c>
      <c r="BH30" s="53">
        <v>2</v>
      </c>
      <c r="BI30" s="53">
        <v>0</v>
      </c>
      <c r="BJ30" s="53">
        <v>0</v>
      </c>
      <c r="BK30" s="53" t="s">
        <v>237</v>
      </c>
      <c r="BL30" s="53">
        <v>11</v>
      </c>
      <c r="BM30" s="53">
        <v>0</v>
      </c>
      <c r="BN30" s="53">
        <v>0</v>
      </c>
      <c r="BO30" s="53" t="s">
        <v>237</v>
      </c>
      <c r="BP30" s="53">
        <v>7</v>
      </c>
      <c r="BQ30" s="53">
        <v>4</v>
      </c>
      <c r="BR30" s="53">
        <v>0</v>
      </c>
      <c r="BS30" s="53">
        <v>4</v>
      </c>
      <c r="BT30" s="53">
        <v>0</v>
      </c>
      <c r="BU30" s="53">
        <v>2</v>
      </c>
      <c r="BV30" s="53">
        <v>2</v>
      </c>
      <c r="BW30" s="53">
        <v>0</v>
      </c>
      <c r="BX30" s="53">
        <v>0</v>
      </c>
    </row>
    <row r="31" spans="1:76" x14ac:dyDescent="0.2">
      <c r="A31" s="228" t="s">
        <v>29</v>
      </c>
      <c r="B31" s="53">
        <v>88</v>
      </c>
      <c r="C31" s="53">
        <v>13</v>
      </c>
      <c r="D31" s="53">
        <v>6</v>
      </c>
      <c r="E31" s="53">
        <v>2</v>
      </c>
      <c r="F31" s="53">
        <v>0</v>
      </c>
      <c r="G31" s="53">
        <v>3</v>
      </c>
      <c r="H31" s="53">
        <v>0</v>
      </c>
      <c r="I31" s="53">
        <v>3</v>
      </c>
      <c r="J31" s="53">
        <v>0</v>
      </c>
      <c r="K31" s="53" t="s">
        <v>237</v>
      </c>
      <c r="L31" s="53">
        <v>120</v>
      </c>
      <c r="M31" s="53">
        <v>24</v>
      </c>
      <c r="N31" s="53">
        <v>7</v>
      </c>
      <c r="O31" s="53">
        <v>38</v>
      </c>
      <c r="P31" s="53">
        <v>0</v>
      </c>
      <c r="Q31" s="53">
        <v>24</v>
      </c>
      <c r="R31" s="53">
        <v>0</v>
      </c>
      <c r="S31" s="53">
        <v>7</v>
      </c>
      <c r="T31" s="53">
        <v>0</v>
      </c>
      <c r="U31" s="53" t="s">
        <v>237</v>
      </c>
      <c r="V31" s="53">
        <v>105</v>
      </c>
      <c r="W31" s="53">
        <v>8</v>
      </c>
      <c r="X31" s="53">
        <v>3</v>
      </c>
      <c r="Y31" s="53">
        <v>23</v>
      </c>
      <c r="Z31" s="53">
        <v>4</v>
      </c>
      <c r="AA31" s="53">
        <v>13</v>
      </c>
      <c r="AB31" s="53">
        <v>2</v>
      </c>
      <c r="AC31" s="53">
        <v>3</v>
      </c>
      <c r="AD31" s="53">
        <v>4</v>
      </c>
      <c r="AE31" s="53" t="s">
        <v>237</v>
      </c>
      <c r="AF31" s="53">
        <v>49</v>
      </c>
      <c r="AG31" s="53">
        <v>18</v>
      </c>
      <c r="AH31" s="53">
        <v>24</v>
      </c>
      <c r="AI31" s="53">
        <v>1</v>
      </c>
      <c r="AJ31" s="53">
        <v>0</v>
      </c>
      <c r="AK31" s="53">
        <v>0</v>
      </c>
      <c r="AL31" s="53">
        <v>0</v>
      </c>
      <c r="AM31" s="53">
        <v>0</v>
      </c>
      <c r="AN31" s="53">
        <v>1</v>
      </c>
      <c r="AO31" s="53" t="s">
        <v>237</v>
      </c>
      <c r="AP31" s="53">
        <v>49</v>
      </c>
      <c r="AQ31" s="53">
        <v>20</v>
      </c>
      <c r="AR31" s="53">
        <v>4</v>
      </c>
      <c r="AS31" s="53">
        <v>2</v>
      </c>
      <c r="AT31" s="53">
        <v>0</v>
      </c>
      <c r="AU31" s="53">
        <v>0</v>
      </c>
      <c r="AV31" s="53">
        <v>0</v>
      </c>
      <c r="AW31" s="53">
        <v>0</v>
      </c>
      <c r="AX31" s="53">
        <v>0</v>
      </c>
      <c r="AY31" s="28" t="s">
        <v>237</v>
      </c>
      <c r="AZ31" s="53">
        <v>0</v>
      </c>
      <c r="BA31" s="53">
        <v>0</v>
      </c>
      <c r="BB31" s="53">
        <v>0</v>
      </c>
      <c r="BC31" s="53" t="s">
        <v>237</v>
      </c>
      <c r="BD31" s="53">
        <v>0</v>
      </c>
      <c r="BE31" s="53">
        <v>0</v>
      </c>
      <c r="BF31" s="53">
        <v>0</v>
      </c>
      <c r="BG31" s="53" t="s">
        <v>237</v>
      </c>
      <c r="BH31" s="53">
        <v>0</v>
      </c>
      <c r="BI31" s="53">
        <v>0</v>
      </c>
      <c r="BJ31" s="53">
        <v>0</v>
      </c>
      <c r="BK31" s="53" t="s">
        <v>237</v>
      </c>
      <c r="BL31" s="53">
        <v>2</v>
      </c>
      <c r="BM31" s="53">
        <v>1</v>
      </c>
      <c r="BN31" s="53">
        <v>0</v>
      </c>
      <c r="BO31" s="53" t="s">
        <v>237</v>
      </c>
      <c r="BP31" s="53">
        <v>120</v>
      </c>
      <c r="BQ31" s="53">
        <v>24</v>
      </c>
      <c r="BR31" s="53">
        <v>7</v>
      </c>
      <c r="BS31" s="53">
        <v>38</v>
      </c>
      <c r="BT31" s="53">
        <v>0</v>
      </c>
      <c r="BU31" s="53">
        <v>24</v>
      </c>
      <c r="BV31" s="53">
        <v>0</v>
      </c>
      <c r="BW31" s="53">
        <v>7</v>
      </c>
      <c r="BX31" s="53">
        <v>0</v>
      </c>
    </row>
    <row r="32" spans="1:76" x14ac:dyDescent="0.2">
      <c r="A32" s="228" t="s">
        <v>99</v>
      </c>
      <c r="B32" s="53">
        <v>25</v>
      </c>
      <c r="C32" s="53">
        <v>4</v>
      </c>
      <c r="D32" s="53">
        <v>1</v>
      </c>
      <c r="E32" s="53">
        <v>0</v>
      </c>
      <c r="F32" s="53">
        <v>0</v>
      </c>
      <c r="G32" s="53">
        <v>0</v>
      </c>
      <c r="H32" s="53">
        <v>0</v>
      </c>
      <c r="I32" s="53">
        <v>0</v>
      </c>
      <c r="J32" s="53">
        <v>0</v>
      </c>
      <c r="K32" s="53" t="s">
        <v>237</v>
      </c>
      <c r="L32" s="53">
        <v>35</v>
      </c>
      <c r="M32" s="53">
        <v>3</v>
      </c>
      <c r="N32" s="53">
        <v>3</v>
      </c>
      <c r="O32" s="53">
        <v>0</v>
      </c>
      <c r="P32" s="53">
        <v>0</v>
      </c>
      <c r="Q32" s="53">
        <v>0</v>
      </c>
      <c r="R32" s="53">
        <v>0</v>
      </c>
      <c r="S32" s="53">
        <v>1</v>
      </c>
      <c r="T32" s="53">
        <v>0</v>
      </c>
      <c r="U32" s="53" t="s">
        <v>237</v>
      </c>
      <c r="V32" s="53">
        <v>62</v>
      </c>
      <c r="W32" s="53">
        <v>7</v>
      </c>
      <c r="X32" s="53">
        <v>5</v>
      </c>
      <c r="Y32" s="53">
        <v>1</v>
      </c>
      <c r="Z32" s="53">
        <v>0</v>
      </c>
      <c r="AA32" s="53">
        <v>2</v>
      </c>
      <c r="AB32" s="53">
        <v>0</v>
      </c>
      <c r="AC32" s="53">
        <v>1</v>
      </c>
      <c r="AD32" s="53">
        <v>0</v>
      </c>
      <c r="AE32" s="53" t="s">
        <v>237</v>
      </c>
      <c r="AF32" s="53">
        <v>44</v>
      </c>
      <c r="AG32" s="53">
        <v>5</v>
      </c>
      <c r="AH32" s="53">
        <v>5</v>
      </c>
      <c r="AI32" s="53">
        <v>0</v>
      </c>
      <c r="AJ32" s="53">
        <v>0</v>
      </c>
      <c r="AK32" s="53">
        <v>2</v>
      </c>
      <c r="AL32" s="53">
        <v>0</v>
      </c>
      <c r="AM32" s="53">
        <v>2</v>
      </c>
      <c r="AN32" s="53">
        <v>0</v>
      </c>
      <c r="AO32" s="53" t="s">
        <v>237</v>
      </c>
      <c r="AP32" s="53">
        <v>30</v>
      </c>
      <c r="AQ32" s="53">
        <v>2</v>
      </c>
      <c r="AR32" s="53">
        <v>3</v>
      </c>
      <c r="AS32" s="53">
        <v>0</v>
      </c>
      <c r="AT32" s="53">
        <v>0</v>
      </c>
      <c r="AU32" s="53">
        <v>0</v>
      </c>
      <c r="AV32" s="53">
        <v>0</v>
      </c>
      <c r="AW32" s="53">
        <v>1</v>
      </c>
      <c r="AX32" s="53">
        <v>0</v>
      </c>
      <c r="AY32" s="28" t="s">
        <v>237</v>
      </c>
      <c r="AZ32" s="53">
        <v>0</v>
      </c>
      <c r="BA32" s="53">
        <v>0</v>
      </c>
      <c r="BB32" s="53">
        <v>0</v>
      </c>
      <c r="BC32" s="53" t="s">
        <v>237</v>
      </c>
      <c r="BD32" s="53">
        <v>0</v>
      </c>
      <c r="BE32" s="53">
        <v>0</v>
      </c>
      <c r="BF32" s="53">
        <v>0</v>
      </c>
      <c r="BG32" s="53" t="s">
        <v>237</v>
      </c>
      <c r="BH32" s="53">
        <v>0</v>
      </c>
      <c r="BI32" s="53">
        <v>0</v>
      </c>
      <c r="BJ32" s="53">
        <v>0</v>
      </c>
      <c r="BK32" s="53" t="s">
        <v>237</v>
      </c>
      <c r="BL32" s="53">
        <v>4</v>
      </c>
      <c r="BM32" s="53">
        <v>0</v>
      </c>
      <c r="BN32" s="53">
        <v>0</v>
      </c>
      <c r="BO32" s="53" t="s">
        <v>237</v>
      </c>
      <c r="BP32" s="53">
        <v>35</v>
      </c>
      <c r="BQ32" s="53">
        <v>3</v>
      </c>
      <c r="BR32" s="53">
        <v>3</v>
      </c>
      <c r="BS32" s="53">
        <v>0</v>
      </c>
      <c r="BT32" s="53">
        <v>0</v>
      </c>
      <c r="BU32" s="53">
        <v>0</v>
      </c>
      <c r="BV32" s="53">
        <v>0</v>
      </c>
      <c r="BW32" s="53">
        <v>1</v>
      </c>
      <c r="BX32" s="53">
        <v>0</v>
      </c>
    </row>
    <row r="33" spans="1:76" x14ac:dyDescent="0.2">
      <c r="A33" s="228" t="s">
        <v>244</v>
      </c>
      <c r="B33" s="53">
        <v>0</v>
      </c>
      <c r="C33" s="53">
        <v>0</v>
      </c>
      <c r="D33" s="53">
        <v>0</v>
      </c>
      <c r="E33" s="53">
        <v>0</v>
      </c>
      <c r="F33" s="53">
        <v>0</v>
      </c>
      <c r="G33" s="53">
        <v>0</v>
      </c>
      <c r="H33" s="53">
        <v>0</v>
      </c>
      <c r="I33" s="53">
        <v>0</v>
      </c>
      <c r="J33" s="53">
        <v>0</v>
      </c>
      <c r="K33" s="53" t="s">
        <v>237</v>
      </c>
      <c r="L33" s="53">
        <v>2</v>
      </c>
      <c r="M33" s="53">
        <v>1</v>
      </c>
      <c r="N33" s="53">
        <v>0</v>
      </c>
      <c r="O33" s="53">
        <v>0</v>
      </c>
      <c r="P33" s="53">
        <v>0</v>
      </c>
      <c r="Q33" s="53">
        <v>0</v>
      </c>
      <c r="R33" s="53">
        <v>0</v>
      </c>
      <c r="S33" s="53">
        <v>0</v>
      </c>
      <c r="T33" s="53">
        <v>0</v>
      </c>
      <c r="U33" s="53" t="s">
        <v>237</v>
      </c>
      <c r="V33" s="53">
        <v>58</v>
      </c>
      <c r="W33" s="53">
        <v>4</v>
      </c>
      <c r="X33" s="53">
        <v>1</v>
      </c>
      <c r="Y33" s="53">
        <v>0</v>
      </c>
      <c r="Z33" s="53">
        <v>0</v>
      </c>
      <c r="AA33" s="53">
        <v>0</v>
      </c>
      <c r="AB33" s="53">
        <v>0</v>
      </c>
      <c r="AC33" s="53">
        <v>0</v>
      </c>
      <c r="AD33" s="53">
        <v>0</v>
      </c>
      <c r="AE33" s="53" t="s">
        <v>237</v>
      </c>
      <c r="AF33" s="53">
        <v>25</v>
      </c>
      <c r="AG33" s="53">
        <v>3</v>
      </c>
      <c r="AH33" s="53">
        <v>1</v>
      </c>
      <c r="AI33" s="53">
        <v>0</v>
      </c>
      <c r="AJ33" s="53">
        <v>0</v>
      </c>
      <c r="AK33" s="53">
        <v>0</v>
      </c>
      <c r="AL33" s="53">
        <v>0</v>
      </c>
      <c r="AM33" s="53">
        <v>0</v>
      </c>
      <c r="AN33" s="53">
        <v>0</v>
      </c>
      <c r="AO33" s="53" t="s">
        <v>237</v>
      </c>
      <c r="AP33" s="53">
        <v>39</v>
      </c>
      <c r="AQ33" s="53">
        <v>13</v>
      </c>
      <c r="AR33" s="53">
        <v>3</v>
      </c>
      <c r="AS33" s="53">
        <v>3</v>
      </c>
      <c r="AT33" s="53">
        <v>0</v>
      </c>
      <c r="AU33" s="53">
        <v>0</v>
      </c>
      <c r="AV33" s="53">
        <v>0</v>
      </c>
      <c r="AW33" s="53">
        <v>0</v>
      </c>
      <c r="AX33" s="53">
        <v>0</v>
      </c>
      <c r="AY33" s="28" t="s">
        <v>237</v>
      </c>
      <c r="AZ33" s="53">
        <v>0</v>
      </c>
      <c r="BA33" s="53">
        <v>0</v>
      </c>
      <c r="BB33" s="53">
        <v>0</v>
      </c>
      <c r="BC33" s="53" t="s">
        <v>237</v>
      </c>
      <c r="BD33" s="53">
        <v>0</v>
      </c>
      <c r="BE33" s="53">
        <v>0</v>
      </c>
      <c r="BF33" s="53">
        <v>0</v>
      </c>
      <c r="BG33" s="53" t="s">
        <v>237</v>
      </c>
      <c r="BH33" s="53">
        <v>0</v>
      </c>
      <c r="BI33" s="53">
        <v>0</v>
      </c>
      <c r="BJ33" s="53">
        <v>0</v>
      </c>
      <c r="BK33" s="53" t="s">
        <v>237</v>
      </c>
      <c r="BL33" s="53">
        <v>0</v>
      </c>
      <c r="BM33" s="53">
        <v>0</v>
      </c>
      <c r="BN33" s="53">
        <v>0</v>
      </c>
      <c r="BO33" s="53" t="s">
        <v>237</v>
      </c>
      <c r="BP33" s="53">
        <v>2</v>
      </c>
      <c r="BQ33" s="53">
        <v>1</v>
      </c>
      <c r="BR33" s="53">
        <v>0</v>
      </c>
      <c r="BS33" s="53">
        <v>0</v>
      </c>
      <c r="BT33" s="53">
        <v>0</v>
      </c>
      <c r="BU33" s="53">
        <v>0</v>
      </c>
      <c r="BV33" s="53">
        <v>0</v>
      </c>
      <c r="BW33" s="53">
        <v>0</v>
      </c>
      <c r="BX33" s="53">
        <v>0</v>
      </c>
    </row>
    <row r="34" spans="1:76" x14ac:dyDescent="0.2">
      <c r="A34" s="228" t="s">
        <v>163</v>
      </c>
      <c r="B34" s="53">
        <v>18</v>
      </c>
      <c r="C34" s="53">
        <v>3</v>
      </c>
      <c r="D34" s="53">
        <v>0</v>
      </c>
      <c r="E34" s="53">
        <v>0</v>
      </c>
      <c r="F34" s="53">
        <v>0</v>
      </c>
      <c r="G34" s="53">
        <v>0</v>
      </c>
      <c r="H34" s="53">
        <v>0</v>
      </c>
      <c r="I34" s="53">
        <v>0</v>
      </c>
      <c r="J34" s="53">
        <v>0</v>
      </c>
      <c r="K34" s="53" t="s">
        <v>237</v>
      </c>
      <c r="L34" s="53">
        <v>3</v>
      </c>
      <c r="M34" s="53">
        <v>6</v>
      </c>
      <c r="N34" s="53">
        <v>0</v>
      </c>
      <c r="O34" s="53">
        <v>2</v>
      </c>
      <c r="P34" s="53">
        <v>0</v>
      </c>
      <c r="Q34" s="53">
        <v>4</v>
      </c>
      <c r="R34" s="53">
        <v>0</v>
      </c>
      <c r="S34" s="53">
        <v>0</v>
      </c>
      <c r="T34" s="53">
        <v>0</v>
      </c>
      <c r="U34" s="53" t="s">
        <v>237</v>
      </c>
      <c r="V34" s="53">
        <v>2</v>
      </c>
      <c r="W34" s="53">
        <v>6</v>
      </c>
      <c r="X34" s="53">
        <v>0</v>
      </c>
      <c r="Y34" s="53">
        <v>2</v>
      </c>
      <c r="Z34" s="53">
        <v>0</v>
      </c>
      <c r="AA34" s="53">
        <v>5</v>
      </c>
      <c r="AB34" s="53">
        <v>0</v>
      </c>
      <c r="AC34" s="53">
        <v>0</v>
      </c>
      <c r="AD34" s="53">
        <v>0</v>
      </c>
      <c r="AE34" s="53" t="s">
        <v>237</v>
      </c>
      <c r="AF34" s="53">
        <v>2</v>
      </c>
      <c r="AG34" s="53">
        <v>6</v>
      </c>
      <c r="AH34" s="53">
        <v>0</v>
      </c>
      <c r="AI34" s="53">
        <v>2</v>
      </c>
      <c r="AJ34" s="53">
        <v>0</v>
      </c>
      <c r="AK34" s="53">
        <v>5</v>
      </c>
      <c r="AL34" s="53">
        <v>0</v>
      </c>
      <c r="AM34" s="53">
        <v>0</v>
      </c>
      <c r="AN34" s="53">
        <v>0</v>
      </c>
      <c r="AO34" s="53" t="s">
        <v>237</v>
      </c>
      <c r="AP34" s="53">
        <v>14</v>
      </c>
      <c r="AQ34" s="53">
        <v>0</v>
      </c>
      <c r="AR34" s="53">
        <v>0</v>
      </c>
      <c r="AS34" s="53">
        <v>0</v>
      </c>
      <c r="AT34" s="53">
        <v>0</v>
      </c>
      <c r="AU34" s="53">
        <v>0</v>
      </c>
      <c r="AV34" s="53">
        <v>0</v>
      </c>
      <c r="AW34" s="53">
        <v>0</v>
      </c>
      <c r="AX34" s="53">
        <v>0</v>
      </c>
      <c r="AY34" s="28" t="s">
        <v>237</v>
      </c>
      <c r="AZ34" s="53">
        <v>0</v>
      </c>
      <c r="BA34" s="53">
        <v>0</v>
      </c>
      <c r="BB34" s="53">
        <v>0</v>
      </c>
      <c r="BC34" s="53" t="s">
        <v>237</v>
      </c>
      <c r="BD34" s="53">
        <v>0</v>
      </c>
      <c r="BE34" s="53">
        <v>0</v>
      </c>
      <c r="BF34" s="53">
        <v>0</v>
      </c>
      <c r="BG34" s="53" t="s">
        <v>237</v>
      </c>
      <c r="BH34" s="53">
        <v>0</v>
      </c>
      <c r="BI34" s="53">
        <v>0</v>
      </c>
      <c r="BJ34" s="53">
        <v>0</v>
      </c>
      <c r="BK34" s="53" t="s">
        <v>237</v>
      </c>
      <c r="BL34" s="53">
        <v>0</v>
      </c>
      <c r="BM34" s="53">
        <v>0</v>
      </c>
      <c r="BN34" s="53">
        <v>0</v>
      </c>
      <c r="BO34" s="53" t="s">
        <v>237</v>
      </c>
      <c r="BP34" s="53">
        <v>3</v>
      </c>
      <c r="BQ34" s="53">
        <v>6</v>
      </c>
      <c r="BR34" s="53">
        <v>0</v>
      </c>
      <c r="BS34" s="53">
        <v>2</v>
      </c>
      <c r="BT34" s="53">
        <v>0</v>
      </c>
      <c r="BU34" s="53">
        <v>4</v>
      </c>
      <c r="BV34" s="53">
        <v>0</v>
      </c>
      <c r="BW34" s="53">
        <v>0</v>
      </c>
      <c r="BX34" s="53">
        <v>0</v>
      </c>
    </row>
    <row r="35" spans="1:76" x14ac:dyDescent="0.2">
      <c r="A35" s="228" t="s">
        <v>30</v>
      </c>
      <c r="B35" s="53">
        <v>168</v>
      </c>
      <c r="C35" s="53">
        <v>18</v>
      </c>
      <c r="D35" s="53">
        <v>7</v>
      </c>
      <c r="E35" s="53">
        <v>0</v>
      </c>
      <c r="F35" s="53">
        <v>0</v>
      </c>
      <c r="G35" s="53">
        <v>0</v>
      </c>
      <c r="H35" s="53">
        <v>0</v>
      </c>
      <c r="I35" s="53">
        <v>0</v>
      </c>
      <c r="J35" s="53">
        <v>0</v>
      </c>
      <c r="K35" s="53" t="s">
        <v>237</v>
      </c>
      <c r="L35" s="53">
        <v>176</v>
      </c>
      <c r="M35" s="53">
        <v>9</v>
      </c>
      <c r="N35" s="53">
        <v>8</v>
      </c>
      <c r="O35" s="53">
        <v>0</v>
      </c>
      <c r="P35" s="53">
        <v>0</v>
      </c>
      <c r="Q35" s="53">
        <v>0</v>
      </c>
      <c r="R35" s="53">
        <v>0</v>
      </c>
      <c r="S35" s="53">
        <v>0</v>
      </c>
      <c r="T35" s="53">
        <v>0</v>
      </c>
      <c r="U35" s="53" t="s">
        <v>237</v>
      </c>
      <c r="V35" s="53">
        <v>32</v>
      </c>
      <c r="W35" s="53">
        <v>7</v>
      </c>
      <c r="X35" s="53">
        <v>5</v>
      </c>
      <c r="Y35" s="53">
        <v>0</v>
      </c>
      <c r="Z35" s="53">
        <v>0</v>
      </c>
      <c r="AA35" s="53">
        <v>0</v>
      </c>
      <c r="AB35" s="53">
        <v>0</v>
      </c>
      <c r="AC35" s="53">
        <v>0</v>
      </c>
      <c r="AD35" s="53">
        <v>0</v>
      </c>
      <c r="AE35" s="53" t="s">
        <v>237</v>
      </c>
      <c r="AF35" s="53">
        <v>42</v>
      </c>
      <c r="AG35" s="53">
        <v>6</v>
      </c>
      <c r="AH35" s="53">
        <v>3</v>
      </c>
      <c r="AI35" s="53">
        <v>0</v>
      </c>
      <c r="AJ35" s="53">
        <v>0</v>
      </c>
      <c r="AK35" s="53">
        <v>0</v>
      </c>
      <c r="AL35" s="53">
        <v>0</v>
      </c>
      <c r="AM35" s="53">
        <v>0</v>
      </c>
      <c r="AN35" s="53">
        <v>0</v>
      </c>
      <c r="AO35" s="53" t="s">
        <v>237</v>
      </c>
      <c r="AP35" s="53">
        <v>50</v>
      </c>
      <c r="AQ35" s="53">
        <v>5</v>
      </c>
      <c r="AR35" s="53">
        <v>4</v>
      </c>
      <c r="AS35" s="53">
        <v>0</v>
      </c>
      <c r="AT35" s="53">
        <v>0</v>
      </c>
      <c r="AU35" s="53">
        <v>0</v>
      </c>
      <c r="AV35" s="53">
        <v>0</v>
      </c>
      <c r="AW35" s="53">
        <v>0</v>
      </c>
      <c r="AX35" s="53">
        <v>0</v>
      </c>
      <c r="AY35" s="28" t="s">
        <v>237</v>
      </c>
      <c r="AZ35" s="53">
        <v>4</v>
      </c>
      <c r="BA35" s="53">
        <v>0</v>
      </c>
      <c r="BB35" s="53">
        <v>0</v>
      </c>
      <c r="BC35" s="53" t="s">
        <v>237</v>
      </c>
      <c r="BD35" s="53">
        <v>16</v>
      </c>
      <c r="BE35" s="53">
        <v>1</v>
      </c>
      <c r="BF35" s="53">
        <v>0</v>
      </c>
      <c r="BG35" s="53" t="s">
        <v>237</v>
      </c>
      <c r="BH35" s="53">
        <v>22</v>
      </c>
      <c r="BI35" s="53">
        <v>2</v>
      </c>
      <c r="BJ35" s="53">
        <v>0</v>
      </c>
      <c r="BK35" s="53" t="s">
        <v>237</v>
      </c>
      <c r="BL35" s="53">
        <v>85</v>
      </c>
      <c r="BM35" s="53">
        <v>5</v>
      </c>
      <c r="BN35" s="53">
        <v>0</v>
      </c>
      <c r="BO35" s="53" t="s">
        <v>237</v>
      </c>
      <c r="BP35" s="53">
        <v>176</v>
      </c>
      <c r="BQ35" s="53">
        <v>9</v>
      </c>
      <c r="BR35" s="53">
        <v>8</v>
      </c>
      <c r="BS35" s="53">
        <v>0</v>
      </c>
      <c r="BT35" s="53">
        <v>0</v>
      </c>
      <c r="BU35" s="53">
        <v>0</v>
      </c>
      <c r="BV35" s="53">
        <v>0</v>
      </c>
      <c r="BW35" s="53">
        <v>0</v>
      </c>
      <c r="BX35" s="53">
        <v>0</v>
      </c>
    </row>
    <row r="36" spans="1:76" x14ac:dyDescent="0.2">
      <c r="A36" s="228" t="s">
        <v>31</v>
      </c>
      <c r="B36" s="53">
        <v>285</v>
      </c>
      <c r="C36" s="53">
        <v>121</v>
      </c>
      <c r="D36" s="53">
        <v>177</v>
      </c>
      <c r="E36" s="53">
        <v>11</v>
      </c>
      <c r="F36" s="53">
        <v>0</v>
      </c>
      <c r="G36" s="53">
        <v>37</v>
      </c>
      <c r="H36" s="53">
        <v>2</v>
      </c>
      <c r="I36" s="53">
        <v>130</v>
      </c>
      <c r="J36" s="53">
        <v>20</v>
      </c>
      <c r="K36" s="53" t="s">
        <v>237</v>
      </c>
      <c r="L36" s="53">
        <v>267</v>
      </c>
      <c r="M36" s="53">
        <v>114</v>
      </c>
      <c r="N36" s="53">
        <v>169</v>
      </c>
      <c r="O36" s="53">
        <v>15</v>
      </c>
      <c r="P36" s="53">
        <v>2</v>
      </c>
      <c r="Q36" s="53">
        <v>32</v>
      </c>
      <c r="R36" s="53">
        <v>1</v>
      </c>
      <c r="S36" s="53">
        <v>137</v>
      </c>
      <c r="T36" s="53">
        <v>33</v>
      </c>
      <c r="U36" s="53" t="s">
        <v>237</v>
      </c>
      <c r="V36" s="53">
        <v>219</v>
      </c>
      <c r="W36" s="53">
        <v>86</v>
      </c>
      <c r="X36" s="53">
        <v>176</v>
      </c>
      <c r="Y36" s="53">
        <v>15</v>
      </c>
      <c r="Z36" s="53">
        <v>2</v>
      </c>
      <c r="AA36" s="53">
        <v>34</v>
      </c>
      <c r="AB36" s="53">
        <v>1</v>
      </c>
      <c r="AC36" s="53">
        <v>139</v>
      </c>
      <c r="AD36" s="53">
        <v>46</v>
      </c>
      <c r="AE36" s="53" t="s">
        <v>237</v>
      </c>
      <c r="AF36" s="53">
        <v>263</v>
      </c>
      <c r="AG36" s="53">
        <v>104</v>
      </c>
      <c r="AH36" s="53">
        <v>189</v>
      </c>
      <c r="AI36" s="53">
        <v>9</v>
      </c>
      <c r="AJ36" s="53">
        <v>1</v>
      </c>
      <c r="AK36" s="53">
        <v>56</v>
      </c>
      <c r="AL36" s="53">
        <v>3</v>
      </c>
      <c r="AM36" s="53">
        <v>138</v>
      </c>
      <c r="AN36" s="53">
        <v>65</v>
      </c>
      <c r="AO36" s="53" t="s">
        <v>237</v>
      </c>
      <c r="AP36" s="53">
        <v>218</v>
      </c>
      <c r="AQ36" s="53">
        <v>106</v>
      </c>
      <c r="AR36" s="53">
        <v>213</v>
      </c>
      <c r="AS36" s="53">
        <v>11</v>
      </c>
      <c r="AT36" s="53">
        <v>0</v>
      </c>
      <c r="AU36" s="53">
        <v>39</v>
      </c>
      <c r="AV36" s="53">
        <v>4</v>
      </c>
      <c r="AW36" s="53">
        <v>127</v>
      </c>
      <c r="AX36" s="53">
        <v>89</v>
      </c>
      <c r="AY36" s="28" t="s">
        <v>237</v>
      </c>
      <c r="AZ36" s="53">
        <v>105</v>
      </c>
      <c r="BA36" s="53">
        <v>27</v>
      </c>
      <c r="BB36" s="53">
        <v>24</v>
      </c>
      <c r="BC36" s="53" t="s">
        <v>237</v>
      </c>
      <c r="BD36" s="53">
        <v>231</v>
      </c>
      <c r="BE36" s="53">
        <v>49</v>
      </c>
      <c r="BF36" s="53">
        <v>54</v>
      </c>
      <c r="BG36" s="53" t="s">
        <v>237</v>
      </c>
      <c r="BH36" s="53">
        <v>145</v>
      </c>
      <c r="BI36" s="53">
        <v>33</v>
      </c>
      <c r="BJ36" s="53">
        <v>51</v>
      </c>
      <c r="BK36" s="53" t="s">
        <v>237</v>
      </c>
      <c r="BL36" s="53">
        <v>215</v>
      </c>
      <c r="BM36" s="53">
        <v>62</v>
      </c>
      <c r="BN36" s="53">
        <v>60</v>
      </c>
      <c r="BO36" s="53" t="s">
        <v>237</v>
      </c>
      <c r="BP36" s="53">
        <v>267</v>
      </c>
      <c r="BQ36" s="53">
        <v>114</v>
      </c>
      <c r="BR36" s="53">
        <v>169</v>
      </c>
      <c r="BS36" s="53">
        <v>15</v>
      </c>
      <c r="BT36" s="53">
        <v>2</v>
      </c>
      <c r="BU36" s="53">
        <v>32</v>
      </c>
      <c r="BV36" s="53">
        <v>1</v>
      </c>
      <c r="BW36" s="53">
        <v>137</v>
      </c>
      <c r="BX36" s="53">
        <v>33</v>
      </c>
    </row>
    <row r="37" spans="1:76" x14ac:dyDescent="0.2">
      <c r="A37" s="228" t="s">
        <v>251</v>
      </c>
      <c r="B37" s="53">
        <v>317</v>
      </c>
      <c r="C37" s="53">
        <v>1</v>
      </c>
      <c r="D37" s="53">
        <v>1</v>
      </c>
      <c r="E37" s="53">
        <v>0</v>
      </c>
      <c r="F37" s="53">
        <v>0</v>
      </c>
      <c r="G37" s="53">
        <v>0</v>
      </c>
      <c r="H37" s="53">
        <v>0</v>
      </c>
      <c r="I37" s="53">
        <v>0</v>
      </c>
      <c r="J37" s="53">
        <v>0</v>
      </c>
      <c r="K37" s="53" t="s">
        <v>237</v>
      </c>
      <c r="L37" s="53">
        <v>104</v>
      </c>
      <c r="M37" s="53">
        <v>0</v>
      </c>
      <c r="N37" s="53">
        <v>0</v>
      </c>
      <c r="O37" s="53">
        <v>0</v>
      </c>
      <c r="P37" s="53">
        <v>0</v>
      </c>
      <c r="Q37" s="53">
        <v>0</v>
      </c>
      <c r="R37" s="53">
        <v>0</v>
      </c>
      <c r="S37" s="53">
        <v>0</v>
      </c>
      <c r="T37" s="53">
        <v>0</v>
      </c>
      <c r="U37" s="53" t="s">
        <v>237</v>
      </c>
      <c r="V37" s="53">
        <v>275</v>
      </c>
      <c r="W37" s="53">
        <v>7</v>
      </c>
      <c r="X37" s="53">
        <v>1</v>
      </c>
      <c r="Y37" s="53">
        <v>0</v>
      </c>
      <c r="Z37" s="53">
        <v>0</v>
      </c>
      <c r="AA37" s="53">
        <v>2</v>
      </c>
      <c r="AB37" s="53">
        <v>0</v>
      </c>
      <c r="AC37" s="53">
        <v>0</v>
      </c>
      <c r="AD37" s="53">
        <v>0</v>
      </c>
      <c r="AE37" s="53" t="s">
        <v>237</v>
      </c>
      <c r="AF37" s="53">
        <v>303</v>
      </c>
      <c r="AG37" s="53">
        <v>0</v>
      </c>
      <c r="AH37" s="53">
        <v>0</v>
      </c>
      <c r="AI37" s="53">
        <v>1</v>
      </c>
      <c r="AJ37" s="53">
        <v>0</v>
      </c>
      <c r="AK37" s="53">
        <v>0</v>
      </c>
      <c r="AL37" s="53">
        <v>0</v>
      </c>
      <c r="AM37" s="53">
        <v>0</v>
      </c>
      <c r="AN37" s="53">
        <v>0</v>
      </c>
      <c r="AO37" s="53" t="s">
        <v>237</v>
      </c>
      <c r="AP37" s="53">
        <v>412</v>
      </c>
      <c r="AQ37" s="53">
        <v>4</v>
      </c>
      <c r="AR37" s="53">
        <v>0</v>
      </c>
      <c r="AS37" s="53">
        <v>0</v>
      </c>
      <c r="AT37" s="53">
        <v>0</v>
      </c>
      <c r="AU37" s="53">
        <v>1</v>
      </c>
      <c r="AV37" s="53">
        <v>0</v>
      </c>
      <c r="AW37" s="53">
        <v>0</v>
      </c>
      <c r="AX37" s="53">
        <v>0</v>
      </c>
      <c r="AY37" s="28" t="s">
        <v>237</v>
      </c>
      <c r="AZ37" s="53">
        <v>26</v>
      </c>
      <c r="BA37" s="53">
        <v>0</v>
      </c>
      <c r="BB37" s="53">
        <v>0</v>
      </c>
      <c r="BC37" s="53" t="s">
        <v>237</v>
      </c>
      <c r="BD37" s="53">
        <v>28</v>
      </c>
      <c r="BE37" s="53">
        <v>1</v>
      </c>
      <c r="BF37" s="53">
        <v>0</v>
      </c>
      <c r="BG37" s="53" t="s">
        <v>237</v>
      </c>
      <c r="BH37" s="53">
        <v>10</v>
      </c>
      <c r="BI37" s="53">
        <v>0</v>
      </c>
      <c r="BJ37" s="53">
        <v>0</v>
      </c>
      <c r="BK37" s="53" t="s">
        <v>237</v>
      </c>
      <c r="BL37" s="53">
        <v>10</v>
      </c>
      <c r="BM37" s="53">
        <v>0</v>
      </c>
      <c r="BN37" s="53">
        <v>0</v>
      </c>
      <c r="BO37" s="53" t="s">
        <v>237</v>
      </c>
      <c r="BP37" s="53">
        <v>104</v>
      </c>
      <c r="BQ37" s="53">
        <v>0</v>
      </c>
      <c r="BR37" s="53">
        <v>0</v>
      </c>
      <c r="BS37" s="53">
        <v>0</v>
      </c>
      <c r="BT37" s="53">
        <v>0</v>
      </c>
      <c r="BU37" s="53">
        <v>0</v>
      </c>
      <c r="BV37" s="53">
        <v>0</v>
      </c>
      <c r="BW37" s="53">
        <v>0</v>
      </c>
      <c r="BX37" s="53">
        <v>0</v>
      </c>
    </row>
    <row r="38" spans="1:76" x14ac:dyDescent="0.2">
      <c r="A38" s="228" t="s">
        <v>75</v>
      </c>
      <c r="B38" s="53">
        <v>3</v>
      </c>
      <c r="C38" s="53">
        <v>3</v>
      </c>
      <c r="D38" s="53">
        <v>1</v>
      </c>
      <c r="E38" s="53">
        <v>2</v>
      </c>
      <c r="F38" s="53">
        <v>0</v>
      </c>
      <c r="G38" s="53">
        <v>2</v>
      </c>
      <c r="H38" s="53">
        <v>1</v>
      </c>
      <c r="I38" s="53">
        <v>0</v>
      </c>
      <c r="J38" s="53">
        <v>0</v>
      </c>
      <c r="K38" s="53" t="s">
        <v>237</v>
      </c>
      <c r="L38" s="53">
        <v>21</v>
      </c>
      <c r="M38" s="53">
        <v>3</v>
      </c>
      <c r="N38" s="53">
        <v>9</v>
      </c>
      <c r="O38" s="53">
        <v>6</v>
      </c>
      <c r="P38" s="53">
        <v>0</v>
      </c>
      <c r="Q38" s="53">
        <v>6</v>
      </c>
      <c r="R38" s="53">
        <v>2</v>
      </c>
      <c r="S38" s="53">
        <v>11</v>
      </c>
      <c r="T38" s="53">
        <v>2</v>
      </c>
      <c r="U38" s="53" t="s">
        <v>237</v>
      </c>
      <c r="V38" s="53">
        <v>37</v>
      </c>
      <c r="W38" s="53">
        <v>17</v>
      </c>
      <c r="X38" s="53">
        <v>30</v>
      </c>
      <c r="Y38" s="53">
        <v>0</v>
      </c>
      <c r="Z38" s="53">
        <v>0</v>
      </c>
      <c r="AA38" s="53">
        <v>0</v>
      </c>
      <c r="AB38" s="53">
        <v>0</v>
      </c>
      <c r="AC38" s="53">
        <v>4</v>
      </c>
      <c r="AD38" s="53">
        <v>1</v>
      </c>
      <c r="AE38" s="53" t="s">
        <v>237</v>
      </c>
      <c r="AF38" s="53">
        <v>40</v>
      </c>
      <c r="AG38" s="53">
        <v>6</v>
      </c>
      <c r="AH38" s="53">
        <v>6</v>
      </c>
      <c r="AI38" s="53">
        <v>6</v>
      </c>
      <c r="AJ38" s="53">
        <v>7</v>
      </c>
      <c r="AK38" s="53">
        <v>5</v>
      </c>
      <c r="AL38" s="53">
        <v>9</v>
      </c>
      <c r="AM38" s="53">
        <v>16</v>
      </c>
      <c r="AN38" s="53">
        <v>17</v>
      </c>
      <c r="AO38" s="53" t="s">
        <v>237</v>
      </c>
      <c r="AP38" s="53">
        <v>26</v>
      </c>
      <c r="AQ38" s="53">
        <v>0</v>
      </c>
      <c r="AR38" s="53">
        <v>5</v>
      </c>
      <c r="AS38" s="53">
        <v>6</v>
      </c>
      <c r="AT38" s="53">
        <v>9</v>
      </c>
      <c r="AU38" s="53">
        <v>0</v>
      </c>
      <c r="AV38" s="53">
        <v>0</v>
      </c>
      <c r="AW38" s="53">
        <v>3</v>
      </c>
      <c r="AX38" s="53">
        <v>2</v>
      </c>
      <c r="AY38" s="28" t="s">
        <v>237</v>
      </c>
      <c r="AZ38" s="53">
        <v>29</v>
      </c>
      <c r="BA38" s="53">
        <v>1</v>
      </c>
      <c r="BB38" s="53">
        <v>0</v>
      </c>
      <c r="BC38" s="53" t="s">
        <v>237</v>
      </c>
      <c r="BD38" s="53">
        <v>70</v>
      </c>
      <c r="BE38" s="53">
        <v>18</v>
      </c>
      <c r="BF38" s="53">
        <v>32</v>
      </c>
      <c r="BG38" s="53" t="s">
        <v>237</v>
      </c>
      <c r="BH38" s="53">
        <v>81</v>
      </c>
      <c r="BI38" s="53">
        <v>22</v>
      </c>
      <c r="BJ38" s="53">
        <v>20</v>
      </c>
      <c r="BK38" s="53" t="s">
        <v>237</v>
      </c>
      <c r="BL38" s="53">
        <v>13</v>
      </c>
      <c r="BM38" s="53">
        <v>3</v>
      </c>
      <c r="BN38" s="53">
        <v>11</v>
      </c>
      <c r="BO38" s="53" t="s">
        <v>237</v>
      </c>
      <c r="BP38" s="53">
        <v>21</v>
      </c>
      <c r="BQ38" s="53">
        <v>3</v>
      </c>
      <c r="BR38" s="53">
        <v>9</v>
      </c>
      <c r="BS38" s="53">
        <v>6</v>
      </c>
      <c r="BT38" s="53">
        <v>0</v>
      </c>
      <c r="BU38" s="53">
        <v>6</v>
      </c>
      <c r="BV38" s="53">
        <v>2</v>
      </c>
      <c r="BW38" s="53">
        <v>11</v>
      </c>
      <c r="BX38" s="53">
        <v>2</v>
      </c>
    </row>
    <row r="39" spans="1:76" x14ac:dyDescent="0.2">
      <c r="A39" s="228" t="s">
        <v>32</v>
      </c>
      <c r="B39" s="53">
        <v>426</v>
      </c>
      <c r="C39" s="53">
        <v>178</v>
      </c>
      <c r="D39" s="53">
        <v>133</v>
      </c>
      <c r="E39" s="53">
        <v>28</v>
      </c>
      <c r="F39" s="53">
        <v>1</v>
      </c>
      <c r="G39" s="53">
        <v>79</v>
      </c>
      <c r="H39" s="53">
        <v>4</v>
      </c>
      <c r="I39" s="53">
        <v>85</v>
      </c>
      <c r="J39" s="53">
        <v>11</v>
      </c>
      <c r="K39" s="53" t="s">
        <v>237</v>
      </c>
      <c r="L39" s="53">
        <v>379</v>
      </c>
      <c r="M39" s="53">
        <v>153</v>
      </c>
      <c r="N39" s="53">
        <v>139</v>
      </c>
      <c r="O39" s="53">
        <v>37</v>
      </c>
      <c r="P39" s="53">
        <v>1</v>
      </c>
      <c r="Q39" s="53">
        <v>82</v>
      </c>
      <c r="R39" s="53">
        <v>6</v>
      </c>
      <c r="S39" s="53">
        <v>90</v>
      </c>
      <c r="T39" s="53">
        <v>18</v>
      </c>
      <c r="U39" s="53" t="s">
        <v>237</v>
      </c>
      <c r="V39" s="53">
        <v>267</v>
      </c>
      <c r="W39" s="53">
        <v>117</v>
      </c>
      <c r="X39" s="53">
        <v>116</v>
      </c>
      <c r="Y39" s="53">
        <v>26</v>
      </c>
      <c r="Z39" s="53">
        <v>2</v>
      </c>
      <c r="AA39" s="53">
        <v>66</v>
      </c>
      <c r="AB39" s="53">
        <v>11</v>
      </c>
      <c r="AC39" s="53">
        <v>72</v>
      </c>
      <c r="AD39" s="53">
        <v>24</v>
      </c>
      <c r="AE39" s="53" t="s">
        <v>237</v>
      </c>
      <c r="AF39" s="53">
        <v>301</v>
      </c>
      <c r="AG39" s="53">
        <v>109</v>
      </c>
      <c r="AH39" s="53">
        <v>115</v>
      </c>
      <c r="AI39" s="53">
        <v>36</v>
      </c>
      <c r="AJ39" s="53">
        <v>2</v>
      </c>
      <c r="AK39" s="53">
        <v>59</v>
      </c>
      <c r="AL39" s="53">
        <v>5</v>
      </c>
      <c r="AM39" s="53">
        <v>66</v>
      </c>
      <c r="AN39" s="53">
        <v>31</v>
      </c>
      <c r="AO39" s="53" t="s">
        <v>237</v>
      </c>
      <c r="AP39" s="53">
        <v>292</v>
      </c>
      <c r="AQ39" s="53">
        <v>117</v>
      </c>
      <c r="AR39" s="53">
        <v>124</v>
      </c>
      <c r="AS39" s="53">
        <v>32</v>
      </c>
      <c r="AT39" s="53">
        <v>4</v>
      </c>
      <c r="AU39" s="53">
        <v>50</v>
      </c>
      <c r="AV39" s="53">
        <v>7</v>
      </c>
      <c r="AW39" s="53">
        <v>66</v>
      </c>
      <c r="AX39" s="53">
        <v>34</v>
      </c>
      <c r="AY39" s="28" t="s">
        <v>237</v>
      </c>
      <c r="AZ39" s="53">
        <v>82</v>
      </c>
      <c r="BA39" s="53">
        <v>37</v>
      </c>
      <c r="BB39" s="53">
        <v>29</v>
      </c>
      <c r="BC39" s="53" t="s">
        <v>237</v>
      </c>
      <c r="BD39" s="53">
        <v>94</v>
      </c>
      <c r="BE39" s="53">
        <v>51</v>
      </c>
      <c r="BF39" s="53">
        <v>52</v>
      </c>
      <c r="BG39" s="53" t="s">
        <v>237</v>
      </c>
      <c r="BH39" s="53">
        <v>265</v>
      </c>
      <c r="BI39" s="53">
        <v>76</v>
      </c>
      <c r="BJ39" s="53">
        <v>88</v>
      </c>
      <c r="BK39" s="53" t="s">
        <v>237</v>
      </c>
      <c r="BL39" s="53">
        <v>558</v>
      </c>
      <c r="BM39" s="53">
        <v>157</v>
      </c>
      <c r="BN39" s="53">
        <v>92</v>
      </c>
      <c r="BO39" s="53" t="s">
        <v>237</v>
      </c>
      <c r="BP39" s="53">
        <v>379</v>
      </c>
      <c r="BQ39" s="53">
        <v>153</v>
      </c>
      <c r="BR39" s="53">
        <v>139</v>
      </c>
      <c r="BS39" s="53">
        <v>37</v>
      </c>
      <c r="BT39" s="53">
        <v>1</v>
      </c>
      <c r="BU39" s="53">
        <v>82</v>
      </c>
      <c r="BV39" s="53">
        <v>6</v>
      </c>
      <c r="BW39" s="53">
        <v>90</v>
      </c>
      <c r="BX39" s="53">
        <v>18</v>
      </c>
    </row>
    <row r="40" spans="1:76" x14ac:dyDescent="0.2">
      <c r="A40" s="228" t="s">
        <v>245</v>
      </c>
      <c r="B40" s="53">
        <v>171</v>
      </c>
      <c r="C40" s="53">
        <v>11</v>
      </c>
      <c r="D40" s="53">
        <v>3</v>
      </c>
      <c r="E40" s="53">
        <v>0</v>
      </c>
      <c r="F40" s="53">
        <v>0</v>
      </c>
      <c r="G40" s="53">
        <v>0</v>
      </c>
      <c r="H40" s="53">
        <v>0</v>
      </c>
      <c r="I40" s="53">
        <v>0</v>
      </c>
      <c r="J40" s="53">
        <v>0</v>
      </c>
      <c r="K40" s="53" t="s">
        <v>237</v>
      </c>
      <c r="L40" s="53">
        <v>179</v>
      </c>
      <c r="M40" s="53">
        <v>13</v>
      </c>
      <c r="N40" s="53">
        <v>4</v>
      </c>
      <c r="O40" s="53">
        <v>0</v>
      </c>
      <c r="P40" s="53">
        <v>0</v>
      </c>
      <c r="Q40" s="53">
        <v>0</v>
      </c>
      <c r="R40" s="53">
        <v>0</v>
      </c>
      <c r="S40" s="53">
        <v>0</v>
      </c>
      <c r="T40" s="53">
        <v>0</v>
      </c>
      <c r="U40" s="53" t="s">
        <v>237</v>
      </c>
      <c r="V40" s="53">
        <v>197</v>
      </c>
      <c r="W40" s="53">
        <v>30</v>
      </c>
      <c r="X40" s="53">
        <v>7</v>
      </c>
      <c r="Y40" s="53">
        <v>1</v>
      </c>
      <c r="Z40" s="53">
        <v>0</v>
      </c>
      <c r="AA40" s="53">
        <v>0</v>
      </c>
      <c r="AB40" s="53">
        <v>0</v>
      </c>
      <c r="AC40" s="53">
        <v>0</v>
      </c>
      <c r="AD40" s="53">
        <v>0</v>
      </c>
      <c r="AE40" s="53" t="s">
        <v>237</v>
      </c>
      <c r="AF40" s="53">
        <v>251</v>
      </c>
      <c r="AG40" s="53">
        <v>65</v>
      </c>
      <c r="AH40" s="53">
        <v>23</v>
      </c>
      <c r="AI40" s="53">
        <v>5</v>
      </c>
      <c r="AJ40" s="53">
        <v>0</v>
      </c>
      <c r="AK40" s="53">
        <v>1</v>
      </c>
      <c r="AL40" s="53">
        <v>0</v>
      </c>
      <c r="AM40" s="53">
        <v>0</v>
      </c>
      <c r="AN40" s="53">
        <v>0</v>
      </c>
      <c r="AO40" s="53" t="s">
        <v>237</v>
      </c>
      <c r="AP40" s="53">
        <v>363</v>
      </c>
      <c r="AQ40" s="53">
        <v>102</v>
      </c>
      <c r="AR40" s="53">
        <v>64</v>
      </c>
      <c r="AS40" s="53">
        <v>12</v>
      </c>
      <c r="AT40" s="53">
        <v>0</v>
      </c>
      <c r="AU40" s="53">
        <v>4</v>
      </c>
      <c r="AV40" s="53">
        <v>0</v>
      </c>
      <c r="AW40" s="53">
        <v>1</v>
      </c>
      <c r="AX40" s="53">
        <v>0</v>
      </c>
      <c r="AY40" s="28" t="s">
        <v>237</v>
      </c>
      <c r="AZ40" s="53">
        <v>0</v>
      </c>
      <c r="BA40" s="53">
        <v>0</v>
      </c>
      <c r="BB40" s="53">
        <v>0</v>
      </c>
      <c r="BC40" s="53" t="s">
        <v>237</v>
      </c>
      <c r="BD40" s="53">
        <v>0</v>
      </c>
      <c r="BE40" s="53">
        <v>0</v>
      </c>
      <c r="BF40" s="53">
        <v>0</v>
      </c>
      <c r="BG40" s="53" t="s">
        <v>237</v>
      </c>
      <c r="BH40" s="53">
        <v>0</v>
      </c>
      <c r="BI40" s="53">
        <v>0</v>
      </c>
      <c r="BJ40" s="53">
        <v>0</v>
      </c>
      <c r="BK40" s="53" t="s">
        <v>237</v>
      </c>
      <c r="BL40" s="53">
        <v>0</v>
      </c>
      <c r="BM40" s="53">
        <v>0</v>
      </c>
      <c r="BN40" s="53">
        <v>0</v>
      </c>
      <c r="BO40" s="53" t="s">
        <v>237</v>
      </c>
      <c r="BP40" s="53">
        <v>179</v>
      </c>
      <c r="BQ40" s="53">
        <v>13</v>
      </c>
      <c r="BR40" s="53">
        <v>4</v>
      </c>
      <c r="BS40" s="53">
        <v>0</v>
      </c>
      <c r="BT40" s="53">
        <v>0</v>
      </c>
      <c r="BU40" s="53">
        <v>0</v>
      </c>
      <c r="BV40" s="53">
        <v>0</v>
      </c>
      <c r="BW40" s="53">
        <v>0</v>
      </c>
      <c r="BX40" s="53">
        <v>0</v>
      </c>
    </row>
    <row r="41" spans="1:76" x14ac:dyDescent="0.2">
      <c r="A41" s="228" t="s">
        <v>33</v>
      </c>
      <c r="B41" s="53">
        <v>1</v>
      </c>
      <c r="C41" s="53">
        <v>0</v>
      </c>
      <c r="D41" s="53">
        <v>1</v>
      </c>
      <c r="E41" s="53">
        <v>0</v>
      </c>
      <c r="F41" s="53">
        <v>0</v>
      </c>
      <c r="G41" s="53">
        <v>0</v>
      </c>
      <c r="H41" s="53">
        <v>0</v>
      </c>
      <c r="I41" s="53">
        <v>0</v>
      </c>
      <c r="J41" s="53">
        <v>1</v>
      </c>
      <c r="K41" s="53" t="s">
        <v>237</v>
      </c>
      <c r="L41" s="53">
        <v>2</v>
      </c>
      <c r="M41" s="53">
        <v>0</v>
      </c>
      <c r="N41" s="53">
        <v>0</v>
      </c>
      <c r="O41" s="53">
        <v>0</v>
      </c>
      <c r="P41" s="53">
        <v>0</v>
      </c>
      <c r="Q41" s="53">
        <v>0</v>
      </c>
      <c r="R41" s="53">
        <v>0</v>
      </c>
      <c r="S41" s="53">
        <v>0</v>
      </c>
      <c r="T41" s="53">
        <v>0</v>
      </c>
      <c r="U41" s="53" t="s">
        <v>237</v>
      </c>
      <c r="V41" s="53">
        <v>1</v>
      </c>
      <c r="W41" s="53">
        <v>1</v>
      </c>
      <c r="X41" s="53">
        <v>0</v>
      </c>
      <c r="Y41" s="53">
        <v>0</v>
      </c>
      <c r="Z41" s="53">
        <v>0</v>
      </c>
      <c r="AA41" s="53">
        <v>0</v>
      </c>
      <c r="AB41" s="53">
        <v>0</v>
      </c>
      <c r="AC41" s="53">
        <v>0</v>
      </c>
      <c r="AD41" s="53">
        <v>0</v>
      </c>
      <c r="AE41" s="53" t="s">
        <v>237</v>
      </c>
      <c r="AF41" s="53">
        <v>2</v>
      </c>
      <c r="AG41" s="53">
        <v>0</v>
      </c>
      <c r="AH41" s="53">
        <v>0</v>
      </c>
      <c r="AI41" s="53">
        <v>0</v>
      </c>
      <c r="AJ41" s="53">
        <v>0</v>
      </c>
      <c r="AK41" s="53">
        <v>0</v>
      </c>
      <c r="AL41" s="53">
        <v>0</v>
      </c>
      <c r="AM41" s="53">
        <v>0</v>
      </c>
      <c r="AN41" s="53">
        <v>0</v>
      </c>
      <c r="AO41" s="53" t="s">
        <v>237</v>
      </c>
      <c r="AP41" s="53">
        <v>3</v>
      </c>
      <c r="AQ41" s="53">
        <v>0</v>
      </c>
      <c r="AR41" s="53">
        <v>0</v>
      </c>
      <c r="AS41" s="53">
        <v>0</v>
      </c>
      <c r="AT41" s="53">
        <v>0</v>
      </c>
      <c r="AU41" s="53">
        <v>0</v>
      </c>
      <c r="AV41" s="53">
        <v>0</v>
      </c>
      <c r="AW41" s="53">
        <v>0</v>
      </c>
      <c r="AX41" s="53">
        <v>0</v>
      </c>
      <c r="AY41" s="28" t="s">
        <v>237</v>
      </c>
      <c r="AZ41" s="53">
        <v>0</v>
      </c>
      <c r="BA41" s="53">
        <v>0</v>
      </c>
      <c r="BB41" s="53">
        <v>0</v>
      </c>
      <c r="BC41" s="53" t="s">
        <v>237</v>
      </c>
      <c r="BD41" s="53">
        <v>1</v>
      </c>
      <c r="BE41" s="53">
        <v>0</v>
      </c>
      <c r="BF41" s="53">
        <v>0</v>
      </c>
      <c r="BG41" s="53" t="s">
        <v>237</v>
      </c>
      <c r="BH41" s="53">
        <v>0</v>
      </c>
      <c r="BI41" s="53">
        <v>0</v>
      </c>
      <c r="BJ41" s="53">
        <v>0</v>
      </c>
      <c r="BK41" s="53" t="s">
        <v>237</v>
      </c>
      <c r="BL41" s="53">
        <v>1</v>
      </c>
      <c r="BM41" s="53">
        <v>0</v>
      </c>
      <c r="BN41" s="53">
        <v>0</v>
      </c>
      <c r="BO41" s="53" t="s">
        <v>237</v>
      </c>
      <c r="BP41" s="53">
        <v>2</v>
      </c>
      <c r="BQ41" s="53">
        <v>0</v>
      </c>
      <c r="BR41" s="53">
        <v>0</v>
      </c>
      <c r="BS41" s="53">
        <v>0</v>
      </c>
      <c r="BT41" s="53">
        <v>0</v>
      </c>
      <c r="BU41" s="53">
        <v>0</v>
      </c>
      <c r="BV41" s="53">
        <v>0</v>
      </c>
      <c r="BW41" s="53">
        <v>0</v>
      </c>
      <c r="BX41" s="53">
        <v>0</v>
      </c>
    </row>
    <row r="42" spans="1:76" x14ac:dyDescent="0.2">
      <c r="A42" s="228" t="s">
        <v>76</v>
      </c>
      <c r="B42" s="53">
        <v>36</v>
      </c>
      <c r="C42" s="53">
        <v>14</v>
      </c>
      <c r="D42" s="53">
        <v>6</v>
      </c>
      <c r="E42" s="53">
        <v>7</v>
      </c>
      <c r="F42" s="53">
        <v>0</v>
      </c>
      <c r="G42" s="53">
        <v>13</v>
      </c>
      <c r="H42" s="53">
        <v>0</v>
      </c>
      <c r="I42" s="53">
        <v>6</v>
      </c>
      <c r="J42" s="53">
        <v>0</v>
      </c>
      <c r="K42" s="53" t="s">
        <v>237</v>
      </c>
      <c r="L42" s="53">
        <v>29</v>
      </c>
      <c r="M42" s="53">
        <v>11</v>
      </c>
      <c r="N42" s="53">
        <v>7</v>
      </c>
      <c r="O42" s="53">
        <v>8</v>
      </c>
      <c r="P42" s="53">
        <v>0</v>
      </c>
      <c r="Q42" s="53">
        <v>10</v>
      </c>
      <c r="R42" s="53">
        <v>0</v>
      </c>
      <c r="S42" s="53">
        <v>7</v>
      </c>
      <c r="T42" s="53">
        <v>0</v>
      </c>
      <c r="U42" s="53" t="s">
        <v>237</v>
      </c>
      <c r="V42" s="53">
        <v>26</v>
      </c>
      <c r="W42" s="53">
        <v>11</v>
      </c>
      <c r="X42" s="53">
        <v>9</v>
      </c>
      <c r="Y42" s="53">
        <v>9</v>
      </c>
      <c r="Z42" s="53">
        <v>0</v>
      </c>
      <c r="AA42" s="53">
        <v>10</v>
      </c>
      <c r="AB42" s="53">
        <v>0</v>
      </c>
      <c r="AC42" s="53">
        <v>8</v>
      </c>
      <c r="AD42" s="53">
        <v>0</v>
      </c>
      <c r="AE42" s="53" t="s">
        <v>237</v>
      </c>
      <c r="AF42" s="53">
        <v>27</v>
      </c>
      <c r="AG42" s="53">
        <v>5</v>
      </c>
      <c r="AH42" s="53">
        <v>12</v>
      </c>
      <c r="AI42" s="53">
        <v>8</v>
      </c>
      <c r="AJ42" s="53">
        <v>2</v>
      </c>
      <c r="AK42" s="53">
        <v>2</v>
      </c>
      <c r="AL42" s="53">
        <v>2</v>
      </c>
      <c r="AM42" s="53">
        <v>3</v>
      </c>
      <c r="AN42" s="53">
        <v>8</v>
      </c>
      <c r="AO42" s="53" t="s">
        <v>237</v>
      </c>
      <c r="AP42" s="53">
        <v>20</v>
      </c>
      <c r="AQ42" s="53">
        <v>5</v>
      </c>
      <c r="AR42" s="53">
        <v>10</v>
      </c>
      <c r="AS42" s="53">
        <v>4</v>
      </c>
      <c r="AT42" s="53">
        <v>3</v>
      </c>
      <c r="AU42" s="53">
        <v>1</v>
      </c>
      <c r="AV42" s="53">
        <v>4</v>
      </c>
      <c r="AW42" s="53">
        <v>2</v>
      </c>
      <c r="AX42" s="53">
        <v>8</v>
      </c>
      <c r="AY42" s="28" t="s">
        <v>237</v>
      </c>
      <c r="AZ42" s="53">
        <v>0</v>
      </c>
      <c r="BA42" s="53">
        <v>0</v>
      </c>
      <c r="BB42" s="53">
        <v>0</v>
      </c>
      <c r="BC42" s="53" t="s">
        <v>237</v>
      </c>
      <c r="BD42" s="53">
        <v>12</v>
      </c>
      <c r="BE42" s="53">
        <v>2</v>
      </c>
      <c r="BF42" s="53">
        <v>0</v>
      </c>
      <c r="BG42" s="53" t="s">
        <v>237</v>
      </c>
      <c r="BH42" s="53">
        <v>16</v>
      </c>
      <c r="BI42" s="53">
        <v>6</v>
      </c>
      <c r="BJ42" s="53">
        <v>0</v>
      </c>
      <c r="BK42" s="53" t="s">
        <v>237</v>
      </c>
      <c r="BL42" s="53">
        <v>48</v>
      </c>
      <c r="BM42" s="53">
        <v>4</v>
      </c>
      <c r="BN42" s="53">
        <v>1</v>
      </c>
      <c r="BO42" s="53" t="s">
        <v>237</v>
      </c>
      <c r="BP42" s="53">
        <v>29</v>
      </c>
      <c r="BQ42" s="53">
        <v>11</v>
      </c>
      <c r="BR42" s="53">
        <v>7</v>
      </c>
      <c r="BS42" s="53">
        <v>8</v>
      </c>
      <c r="BT42" s="53">
        <v>0</v>
      </c>
      <c r="BU42" s="53">
        <v>10</v>
      </c>
      <c r="BV42" s="53">
        <v>0</v>
      </c>
      <c r="BW42" s="53">
        <v>7</v>
      </c>
      <c r="BX42" s="53">
        <v>0</v>
      </c>
    </row>
    <row r="43" spans="1:76" x14ac:dyDescent="0.2">
      <c r="A43" s="228" t="s">
        <v>34</v>
      </c>
      <c r="B43" s="53">
        <v>12095</v>
      </c>
      <c r="C43" s="53">
        <v>4515</v>
      </c>
      <c r="D43" s="53">
        <v>5009</v>
      </c>
      <c r="E43" s="53">
        <v>1037</v>
      </c>
      <c r="F43" s="53">
        <v>126</v>
      </c>
      <c r="G43" s="53">
        <v>1743</v>
      </c>
      <c r="H43" s="53">
        <v>212</v>
      </c>
      <c r="I43" s="53">
        <v>2564</v>
      </c>
      <c r="J43" s="53">
        <v>1220</v>
      </c>
      <c r="K43" s="53" t="s">
        <v>237</v>
      </c>
      <c r="L43" s="53">
        <v>12763</v>
      </c>
      <c r="M43" s="53">
        <v>4519</v>
      </c>
      <c r="N43" s="53">
        <v>5464</v>
      </c>
      <c r="O43" s="53">
        <v>1172</v>
      </c>
      <c r="P43" s="53">
        <v>158</v>
      </c>
      <c r="Q43" s="53">
        <v>2026</v>
      </c>
      <c r="R43" s="53">
        <v>246</v>
      </c>
      <c r="S43" s="53">
        <v>3011</v>
      </c>
      <c r="T43" s="53">
        <v>1429</v>
      </c>
      <c r="U43" s="53" t="s">
        <v>237</v>
      </c>
      <c r="V43" s="53">
        <v>11331</v>
      </c>
      <c r="W43" s="53">
        <v>4464</v>
      </c>
      <c r="X43" s="53">
        <v>5768</v>
      </c>
      <c r="Y43" s="53">
        <v>1179</v>
      </c>
      <c r="Z43" s="53">
        <v>182</v>
      </c>
      <c r="AA43" s="53">
        <v>2141</v>
      </c>
      <c r="AB43" s="53">
        <v>332</v>
      </c>
      <c r="AC43" s="53">
        <v>3164</v>
      </c>
      <c r="AD43" s="53">
        <v>1763</v>
      </c>
      <c r="AE43" s="53" t="s">
        <v>237</v>
      </c>
      <c r="AF43" s="53">
        <v>11886</v>
      </c>
      <c r="AG43" s="53">
        <v>4448</v>
      </c>
      <c r="AH43" s="53">
        <v>6247</v>
      </c>
      <c r="AI43" s="53">
        <v>1051</v>
      </c>
      <c r="AJ43" s="53">
        <v>229</v>
      </c>
      <c r="AK43" s="53">
        <v>2007</v>
      </c>
      <c r="AL43" s="53">
        <v>442</v>
      </c>
      <c r="AM43" s="53">
        <v>3142</v>
      </c>
      <c r="AN43" s="53">
        <v>2244</v>
      </c>
      <c r="AO43" s="53" t="s">
        <v>237</v>
      </c>
      <c r="AP43" s="53">
        <v>9819</v>
      </c>
      <c r="AQ43" s="53">
        <v>3601</v>
      </c>
      <c r="AR43" s="53">
        <v>4814</v>
      </c>
      <c r="AS43" s="53">
        <v>841</v>
      </c>
      <c r="AT43" s="53">
        <v>196</v>
      </c>
      <c r="AU43" s="53">
        <v>1426</v>
      </c>
      <c r="AV43" s="53">
        <v>434</v>
      </c>
      <c r="AW43" s="53">
        <v>2024</v>
      </c>
      <c r="AX43" s="53">
        <v>2011</v>
      </c>
      <c r="AY43" s="28" t="s">
        <v>237</v>
      </c>
      <c r="AZ43" s="53">
        <v>7146</v>
      </c>
      <c r="BA43" s="53">
        <v>1752</v>
      </c>
      <c r="BB43" s="53">
        <v>1655</v>
      </c>
      <c r="BC43" s="53" t="s">
        <v>237</v>
      </c>
      <c r="BD43" s="53">
        <v>4977</v>
      </c>
      <c r="BE43" s="53">
        <v>1231</v>
      </c>
      <c r="BF43" s="53">
        <v>1353</v>
      </c>
      <c r="BG43" s="53" t="s">
        <v>237</v>
      </c>
      <c r="BH43" s="53">
        <v>5351</v>
      </c>
      <c r="BI43" s="53">
        <v>1344</v>
      </c>
      <c r="BJ43" s="53">
        <v>1664</v>
      </c>
      <c r="BK43" s="53" t="s">
        <v>237</v>
      </c>
      <c r="BL43" s="53">
        <v>9530</v>
      </c>
      <c r="BM43" s="53">
        <v>2267</v>
      </c>
      <c r="BN43" s="53">
        <v>2373</v>
      </c>
      <c r="BO43" s="53" t="s">
        <v>237</v>
      </c>
      <c r="BP43" s="53">
        <v>12763</v>
      </c>
      <c r="BQ43" s="53">
        <v>4519</v>
      </c>
      <c r="BR43" s="53">
        <v>5464</v>
      </c>
      <c r="BS43" s="53">
        <v>1172</v>
      </c>
      <c r="BT43" s="53">
        <v>158</v>
      </c>
      <c r="BU43" s="53">
        <v>2026</v>
      </c>
      <c r="BV43" s="53">
        <v>246</v>
      </c>
      <c r="BW43" s="53">
        <v>3011</v>
      </c>
      <c r="BX43" s="53">
        <v>1429</v>
      </c>
    </row>
    <row r="44" spans="1:76" x14ac:dyDescent="0.2">
      <c r="A44" s="228" t="s">
        <v>246</v>
      </c>
      <c r="B44" s="53">
        <v>41</v>
      </c>
      <c r="C44" s="53">
        <v>3</v>
      </c>
      <c r="D44" s="53">
        <v>0</v>
      </c>
      <c r="E44" s="53">
        <v>0</v>
      </c>
      <c r="F44" s="53">
        <v>1</v>
      </c>
      <c r="G44" s="53">
        <v>0</v>
      </c>
      <c r="H44" s="53">
        <v>1</v>
      </c>
      <c r="I44" s="53">
        <v>0</v>
      </c>
      <c r="J44" s="53">
        <v>0</v>
      </c>
      <c r="K44" s="53" t="s">
        <v>237</v>
      </c>
      <c r="L44" s="53">
        <v>101</v>
      </c>
      <c r="M44" s="53">
        <v>18</v>
      </c>
      <c r="N44" s="53">
        <v>3</v>
      </c>
      <c r="O44" s="53">
        <v>1</v>
      </c>
      <c r="P44" s="53">
        <v>0</v>
      </c>
      <c r="Q44" s="53">
        <v>0</v>
      </c>
      <c r="R44" s="53">
        <v>0</v>
      </c>
      <c r="S44" s="53">
        <v>0</v>
      </c>
      <c r="T44" s="53">
        <v>0</v>
      </c>
      <c r="U44" s="53" t="s">
        <v>237</v>
      </c>
      <c r="V44" s="53">
        <v>18</v>
      </c>
      <c r="W44" s="53">
        <v>2</v>
      </c>
      <c r="X44" s="53">
        <v>1</v>
      </c>
      <c r="Y44" s="53">
        <v>0</v>
      </c>
      <c r="Z44" s="53">
        <v>0</v>
      </c>
      <c r="AA44" s="53">
        <v>0</v>
      </c>
      <c r="AB44" s="53">
        <v>0</v>
      </c>
      <c r="AC44" s="53">
        <v>0</v>
      </c>
      <c r="AD44" s="53">
        <v>0</v>
      </c>
      <c r="AE44" s="53" t="s">
        <v>237</v>
      </c>
      <c r="AF44" s="53">
        <v>12</v>
      </c>
      <c r="AG44" s="53">
        <v>3</v>
      </c>
      <c r="AH44" s="53">
        <v>0</v>
      </c>
      <c r="AI44" s="53">
        <v>1</v>
      </c>
      <c r="AJ44" s="53">
        <v>0</v>
      </c>
      <c r="AK44" s="53">
        <v>0</v>
      </c>
      <c r="AL44" s="53">
        <v>0</v>
      </c>
      <c r="AM44" s="53">
        <v>0</v>
      </c>
      <c r="AN44" s="53">
        <v>0</v>
      </c>
      <c r="AO44" s="53" t="s">
        <v>237</v>
      </c>
      <c r="AP44" s="53">
        <v>188</v>
      </c>
      <c r="AQ44" s="53">
        <v>15</v>
      </c>
      <c r="AR44" s="53">
        <v>3</v>
      </c>
      <c r="AS44" s="53">
        <v>37</v>
      </c>
      <c r="AT44" s="53">
        <v>0</v>
      </c>
      <c r="AU44" s="53">
        <v>12</v>
      </c>
      <c r="AV44" s="53">
        <v>3</v>
      </c>
      <c r="AW44" s="53">
        <v>3</v>
      </c>
      <c r="AX44" s="53">
        <v>0</v>
      </c>
      <c r="AY44" s="28" t="s">
        <v>237</v>
      </c>
      <c r="AZ44" s="53">
        <v>0</v>
      </c>
      <c r="BA44" s="53">
        <v>0</v>
      </c>
      <c r="BB44" s="53">
        <v>0</v>
      </c>
      <c r="BC44" s="53" t="s">
        <v>237</v>
      </c>
      <c r="BD44" s="53">
        <v>0</v>
      </c>
      <c r="BE44" s="53">
        <v>0</v>
      </c>
      <c r="BF44" s="53">
        <v>0</v>
      </c>
      <c r="BG44" s="53" t="s">
        <v>237</v>
      </c>
      <c r="BH44" s="53">
        <v>0</v>
      </c>
      <c r="BI44" s="53">
        <v>0</v>
      </c>
      <c r="BJ44" s="53">
        <v>0</v>
      </c>
      <c r="BK44" s="53" t="s">
        <v>237</v>
      </c>
      <c r="BL44" s="53">
        <v>0</v>
      </c>
      <c r="BM44" s="53">
        <v>0</v>
      </c>
      <c r="BN44" s="53">
        <v>0</v>
      </c>
      <c r="BO44" s="53" t="s">
        <v>237</v>
      </c>
      <c r="BP44" s="53">
        <v>101</v>
      </c>
      <c r="BQ44" s="53">
        <v>18</v>
      </c>
      <c r="BR44" s="53">
        <v>3</v>
      </c>
      <c r="BS44" s="53">
        <v>1</v>
      </c>
      <c r="BT44" s="53">
        <v>0</v>
      </c>
      <c r="BU44" s="53">
        <v>0</v>
      </c>
      <c r="BV44" s="53">
        <v>0</v>
      </c>
      <c r="BW44" s="53">
        <v>0</v>
      </c>
      <c r="BX44" s="53">
        <v>0</v>
      </c>
    </row>
    <row r="45" spans="1:76" x14ac:dyDescent="0.2">
      <c r="A45" s="228" t="s">
        <v>35</v>
      </c>
      <c r="B45" s="53">
        <v>5</v>
      </c>
      <c r="C45" s="53">
        <v>2</v>
      </c>
      <c r="D45" s="53">
        <v>1</v>
      </c>
      <c r="E45" s="53">
        <v>0</v>
      </c>
      <c r="F45" s="53">
        <v>0</v>
      </c>
      <c r="G45" s="53">
        <v>0</v>
      </c>
      <c r="H45" s="53">
        <v>0</v>
      </c>
      <c r="I45" s="53">
        <v>0</v>
      </c>
      <c r="J45" s="53">
        <v>0</v>
      </c>
      <c r="K45" s="53" t="s">
        <v>237</v>
      </c>
      <c r="L45" s="53">
        <v>2</v>
      </c>
      <c r="M45" s="53">
        <v>1</v>
      </c>
      <c r="N45" s="53">
        <v>1</v>
      </c>
      <c r="O45" s="53">
        <v>0</v>
      </c>
      <c r="P45" s="53">
        <v>0</v>
      </c>
      <c r="Q45" s="53">
        <v>0</v>
      </c>
      <c r="R45" s="53">
        <v>0</v>
      </c>
      <c r="S45" s="53">
        <v>1</v>
      </c>
      <c r="T45" s="53">
        <v>0</v>
      </c>
      <c r="U45" s="53" t="s">
        <v>237</v>
      </c>
      <c r="V45" s="53">
        <v>4</v>
      </c>
      <c r="W45" s="53">
        <v>0</v>
      </c>
      <c r="X45" s="53">
        <v>2</v>
      </c>
      <c r="Y45" s="53">
        <v>1</v>
      </c>
      <c r="Z45" s="53">
        <v>0</v>
      </c>
      <c r="AA45" s="53">
        <v>0</v>
      </c>
      <c r="AB45" s="53">
        <v>0</v>
      </c>
      <c r="AC45" s="53">
        <v>1</v>
      </c>
      <c r="AD45" s="53">
        <v>0</v>
      </c>
      <c r="AE45" s="53" t="s">
        <v>237</v>
      </c>
      <c r="AF45" s="53">
        <v>6</v>
      </c>
      <c r="AG45" s="53">
        <v>1</v>
      </c>
      <c r="AH45" s="53">
        <v>3</v>
      </c>
      <c r="AI45" s="53">
        <v>3</v>
      </c>
      <c r="AJ45" s="53">
        <v>0</v>
      </c>
      <c r="AK45" s="53">
        <v>0</v>
      </c>
      <c r="AL45" s="53">
        <v>2</v>
      </c>
      <c r="AM45" s="53">
        <v>0</v>
      </c>
      <c r="AN45" s="53">
        <v>0</v>
      </c>
      <c r="AO45" s="53" t="s">
        <v>237</v>
      </c>
      <c r="AP45" s="53">
        <v>1</v>
      </c>
      <c r="AQ45" s="53">
        <v>0</v>
      </c>
      <c r="AR45" s="53">
        <v>0</v>
      </c>
      <c r="AS45" s="53">
        <v>0</v>
      </c>
      <c r="AT45" s="53">
        <v>0</v>
      </c>
      <c r="AU45" s="53">
        <v>0</v>
      </c>
      <c r="AV45" s="53">
        <v>0</v>
      </c>
      <c r="AW45" s="53">
        <v>0</v>
      </c>
      <c r="AX45" s="53">
        <v>0</v>
      </c>
      <c r="AY45" s="28" t="s">
        <v>237</v>
      </c>
      <c r="AZ45" s="53">
        <v>14</v>
      </c>
      <c r="BA45" s="53">
        <v>6</v>
      </c>
      <c r="BB45" s="53">
        <v>3</v>
      </c>
      <c r="BC45" s="53" t="s">
        <v>237</v>
      </c>
      <c r="BD45" s="53">
        <v>8</v>
      </c>
      <c r="BE45" s="53">
        <v>3</v>
      </c>
      <c r="BF45" s="53">
        <v>3</v>
      </c>
      <c r="BG45" s="53" t="s">
        <v>237</v>
      </c>
      <c r="BH45" s="53">
        <v>5</v>
      </c>
      <c r="BI45" s="53">
        <v>2</v>
      </c>
      <c r="BJ45" s="53">
        <v>3</v>
      </c>
      <c r="BK45" s="53" t="s">
        <v>237</v>
      </c>
      <c r="BL45" s="53">
        <v>15</v>
      </c>
      <c r="BM45" s="53">
        <v>3</v>
      </c>
      <c r="BN45" s="53">
        <v>1</v>
      </c>
      <c r="BO45" s="53" t="s">
        <v>237</v>
      </c>
      <c r="BP45" s="53">
        <v>2</v>
      </c>
      <c r="BQ45" s="53">
        <v>1</v>
      </c>
      <c r="BR45" s="53">
        <v>1</v>
      </c>
      <c r="BS45" s="53">
        <v>0</v>
      </c>
      <c r="BT45" s="53">
        <v>0</v>
      </c>
      <c r="BU45" s="53">
        <v>0</v>
      </c>
      <c r="BV45" s="53">
        <v>0</v>
      </c>
      <c r="BW45" s="53">
        <v>1</v>
      </c>
      <c r="BX45" s="53">
        <v>0</v>
      </c>
    </row>
    <row r="46" spans="1:76" x14ac:dyDescent="0.2">
      <c r="A46" s="228" t="s">
        <v>36</v>
      </c>
      <c r="B46" s="53">
        <v>7</v>
      </c>
      <c r="C46" s="53">
        <v>5</v>
      </c>
      <c r="D46" s="53">
        <v>13</v>
      </c>
      <c r="E46" s="53">
        <v>2</v>
      </c>
      <c r="F46" s="53">
        <v>1</v>
      </c>
      <c r="G46" s="53">
        <v>4</v>
      </c>
      <c r="H46" s="53">
        <v>0</v>
      </c>
      <c r="I46" s="53">
        <v>0</v>
      </c>
      <c r="J46" s="53">
        <v>0</v>
      </c>
      <c r="K46" s="53" t="s">
        <v>237</v>
      </c>
      <c r="L46" s="53">
        <v>11</v>
      </c>
      <c r="M46" s="53">
        <v>5</v>
      </c>
      <c r="N46" s="53">
        <v>9</v>
      </c>
      <c r="O46" s="53">
        <v>1</v>
      </c>
      <c r="P46" s="53">
        <v>0</v>
      </c>
      <c r="Q46" s="53">
        <v>5</v>
      </c>
      <c r="R46" s="53">
        <v>0</v>
      </c>
      <c r="S46" s="53">
        <v>0</v>
      </c>
      <c r="T46" s="53">
        <v>0</v>
      </c>
      <c r="U46" s="53" t="s">
        <v>237</v>
      </c>
      <c r="V46" s="53">
        <v>10</v>
      </c>
      <c r="W46" s="53">
        <v>4</v>
      </c>
      <c r="X46" s="53">
        <v>7</v>
      </c>
      <c r="Y46" s="53">
        <v>0</v>
      </c>
      <c r="Z46" s="53">
        <v>0</v>
      </c>
      <c r="AA46" s="53">
        <v>0</v>
      </c>
      <c r="AB46" s="53">
        <v>0</v>
      </c>
      <c r="AC46" s="53">
        <v>1</v>
      </c>
      <c r="AD46" s="53">
        <v>0</v>
      </c>
      <c r="AE46" s="53" t="s">
        <v>237</v>
      </c>
      <c r="AF46" s="53">
        <v>18</v>
      </c>
      <c r="AG46" s="53">
        <v>3</v>
      </c>
      <c r="AH46" s="53">
        <v>8</v>
      </c>
      <c r="AI46" s="53">
        <v>1</v>
      </c>
      <c r="AJ46" s="53">
        <v>0</v>
      </c>
      <c r="AK46" s="53">
        <v>1</v>
      </c>
      <c r="AL46" s="53">
        <v>0</v>
      </c>
      <c r="AM46" s="53">
        <v>2</v>
      </c>
      <c r="AN46" s="53">
        <v>0</v>
      </c>
      <c r="AO46" s="53" t="s">
        <v>237</v>
      </c>
      <c r="AP46" s="53">
        <v>13</v>
      </c>
      <c r="AQ46" s="53">
        <v>9</v>
      </c>
      <c r="AR46" s="53">
        <v>7</v>
      </c>
      <c r="AS46" s="53">
        <v>0</v>
      </c>
      <c r="AT46" s="53">
        <v>0</v>
      </c>
      <c r="AU46" s="53">
        <v>1</v>
      </c>
      <c r="AV46" s="53">
        <v>0</v>
      </c>
      <c r="AW46" s="53">
        <v>1</v>
      </c>
      <c r="AX46" s="53">
        <v>1</v>
      </c>
      <c r="AY46" s="28" t="s">
        <v>237</v>
      </c>
      <c r="AZ46" s="53">
        <v>0</v>
      </c>
      <c r="BA46" s="53">
        <v>1</v>
      </c>
      <c r="BB46" s="53">
        <v>0</v>
      </c>
      <c r="BC46" s="53" t="s">
        <v>237</v>
      </c>
      <c r="BD46" s="53">
        <v>31</v>
      </c>
      <c r="BE46" s="53">
        <v>5</v>
      </c>
      <c r="BF46" s="53">
        <v>5</v>
      </c>
      <c r="BG46" s="53" t="s">
        <v>237</v>
      </c>
      <c r="BH46" s="53">
        <v>67</v>
      </c>
      <c r="BI46" s="53">
        <v>21</v>
      </c>
      <c r="BJ46" s="53">
        <v>31</v>
      </c>
      <c r="BK46" s="53" t="s">
        <v>237</v>
      </c>
      <c r="BL46" s="53">
        <v>13</v>
      </c>
      <c r="BM46" s="53">
        <v>5</v>
      </c>
      <c r="BN46" s="53">
        <v>9</v>
      </c>
      <c r="BO46" s="53" t="s">
        <v>237</v>
      </c>
      <c r="BP46" s="53">
        <v>11</v>
      </c>
      <c r="BQ46" s="53">
        <v>5</v>
      </c>
      <c r="BR46" s="53">
        <v>9</v>
      </c>
      <c r="BS46" s="53">
        <v>1</v>
      </c>
      <c r="BT46" s="53">
        <v>0</v>
      </c>
      <c r="BU46" s="53">
        <v>5</v>
      </c>
      <c r="BV46" s="53">
        <v>0</v>
      </c>
      <c r="BW46" s="53">
        <v>0</v>
      </c>
      <c r="BX46" s="53">
        <v>0</v>
      </c>
    </row>
    <row r="47" spans="1:76" x14ac:dyDescent="0.2">
      <c r="A47" s="228" t="s">
        <v>37</v>
      </c>
      <c r="B47" s="53">
        <v>31</v>
      </c>
      <c r="C47" s="53">
        <v>2</v>
      </c>
      <c r="D47" s="53">
        <v>4</v>
      </c>
      <c r="E47" s="53">
        <v>2</v>
      </c>
      <c r="F47" s="53">
        <v>0</v>
      </c>
      <c r="G47" s="53">
        <v>0</v>
      </c>
      <c r="H47" s="53">
        <v>0</v>
      </c>
      <c r="I47" s="53">
        <v>0</v>
      </c>
      <c r="J47" s="53">
        <v>0</v>
      </c>
      <c r="K47" s="53" t="s">
        <v>237</v>
      </c>
      <c r="L47" s="53">
        <v>14</v>
      </c>
      <c r="M47" s="53">
        <v>6</v>
      </c>
      <c r="N47" s="53">
        <v>3</v>
      </c>
      <c r="O47" s="53">
        <v>1</v>
      </c>
      <c r="P47" s="53">
        <v>0</v>
      </c>
      <c r="Q47" s="53">
        <v>0</v>
      </c>
      <c r="R47" s="53">
        <v>0</v>
      </c>
      <c r="S47" s="53">
        <v>1</v>
      </c>
      <c r="T47" s="53">
        <v>0</v>
      </c>
      <c r="U47" s="53" t="s">
        <v>237</v>
      </c>
      <c r="V47" s="53">
        <v>17</v>
      </c>
      <c r="W47" s="53">
        <v>3</v>
      </c>
      <c r="X47" s="53">
        <v>6</v>
      </c>
      <c r="Y47" s="53">
        <v>0</v>
      </c>
      <c r="Z47" s="53">
        <v>0</v>
      </c>
      <c r="AA47" s="53">
        <v>0</v>
      </c>
      <c r="AB47" s="53">
        <v>0</v>
      </c>
      <c r="AC47" s="53">
        <v>1</v>
      </c>
      <c r="AD47" s="53">
        <v>0</v>
      </c>
      <c r="AE47" s="53" t="s">
        <v>237</v>
      </c>
      <c r="AF47" s="53">
        <v>17</v>
      </c>
      <c r="AG47" s="53">
        <v>4</v>
      </c>
      <c r="AH47" s="53">
        <v>5</v>
      </c>
      <c r="AI47" s="53">
        <v>0</v>
      </c>
      <c r="AJ47" s="53">
        <v>0</v>
      </c>
      <c r="AK47" s="53">
        <v>0</v>
      </c>
      <c r="AL47" s="53">
        <v>0</v>
      </c>
      <c r="AM47" s="53">
        <v>1</v>
      </c>
      <c r="AN47" s="53">
        <v>0</v>
      </c>
      <c r="AO47" s="53" t="s">
        <v>237</v>
      </c>
      <c r="AP47" s="53">
        <v>14</v>
      </c>
      <c r="AQ47" s="53">
        <v>3</v>
      </c>
      <c r="AR47" s="53">
        <v>4</v>
      </c>
      <c r="AS47" s="53">
        <v>0</v>
      </c>
      <c r="AT47" s="53">
        <v>0</v>
      </c>
      <c r="AU47" s="53">
        <v>0</v>
      </c>
      <c r="AV47" s="53">
        <v>0</v>
      </c>
      <c r="AW47" s="53">
        <v>1</v>
      </c>
      <c r="AX47" s="53">
        <v>0</v>
      </c>
      <c r="AY47" s="28" t="s">
        <v>237</v>
      </c>
      <c r="AZ47" s="53">
        <v>0</v>
      </c>
      <c r="BA47" s="53">
        <v>0</v>
      </c>
      <c r="BB47" s="53">
        <v>0</v>
      </c>
      <c r="BC47" s="53" t="s">
        <v>237</v>
      </c>
      <c r="BD47" s="53">
        <v>0</v>
      </c>
      <c r="BE47" s="53">
        <v>0</v>
      </c>
      <c r="BF47" s="53">
        <v>0</v>
      </c>
      <c r="BG47" s="53" t="s">
        <v>237</v>
      </c>
      <c r="BH47" s="53">
        <v>0</v>
      </c>
      <c r="BI47" s="53">
        <v>0</v>
      </c>
      <c r="BJ47" s="53">
        <v>0</v>
      </c>
      <c r="BK47" s="53" t="s">
        <v>237</v>
      </c>
      <c r="BL47" s="53">
        <v>15</v>
      </c>
      <c r="BM47" s="53">
        <v>0</v>
      </c>
      <c r="BN47" s="53">
        <v>0</v>
      </c>
      <c r="BO47" s="53" t="s">
        <v>237</v>
      </c>
      <c r="BP47" s="53">
        <v>14</v>
      </c>
      <c r="BQ47" s="53">
        <v>6</v>
      </c>
      <c r="BR47" s="53">
        <v>3</v>
      </c>
      <c r="BS47" s="53">
        <v>1</v>
      </c>
      <c r="BT47" s="53">
        <v>0</v>
      </c>
      <c r="BU47" s="53">
        <v>0</v>
      </c>
      <c r="BV47" s="53">
        <v>0</v>
      </c>
      <c r="BW47" s="53">
        <v>1</v>
      </c>
      <c r="BX47" s="53">
        <v>0</v>
      </c>
    </row>
    <row r="48" spans="1:76" x14ac:dyDescent="0.2">
      <c r="A48" s="228" t="s">
        <v>38</v>
      </c>
      <c r="B48" s="53">
        <v>231</v>
      </c>
      <c r="C48" s="53">
        <v>114</v>
      </c>
      <c r="D48" s="53">
        <v>277</v>
      </c>
      <c r="E48" s="53">
        <v>24</v>
      </c>
      <c r="F48" s="53">
        <v>1</v>
      </c>
      <c r="G48" s="53">
        <v>40</v>
      </c>
      <c r="H48" s="53">
        <v>10</v>
      </c>
      <c r="I48" s="53">
        <v>123</v>
      </c>
      <c r="J48" s="53">
        <v>111</v>
      </c>
      <c r="K48" s="53" t="s">
        <v>237</v>
      </c>
      <c r="L48" s="53">
        <v>206</v>
      </c>
      <c r="M48" s="53">
        <v>96</v>
      </c>
      <c r="N48" s="53">
        <v>230</v>
      </c>
      <c r="O48" s="53">
        <v>20</v>
      </c>
      <c r="P48" s="53">
        <v>3</v>
      </c>
      <c r="Q48" s="53">
        <v>40</v>
      </c>
      <c r="R48" s="53">
        <v>7</v>
      </c>
      <c r="S48" s="53">
        <v>110</v>
      </c>
      <c r="T48" s="53">
        <v>96</v>
      </c>
      <c r="U48" s="53" t="s">
        <v>237</v>
      </c>
      <c r="V48" s="53">
        <v>203</v>
      </c>
      <c r="W48" s="53">
        <v>87</v>
      </c>
      <c r="X48" s="53">
        <v>231</v>
      </c>
      <c r="Y48" s="53">
        <v>26</v>
      </c>
      <c r="Z48" s="53">
        <v>2</v>
      </c>
      <c r="AA48" s="53">
        <v>47</v>
      </c>
      <c r="AB48" s="53">
        <v>7</v>
      </c>
      <c r="AC48" s="53">
        <v>102</v>
      </c>
      <c r="AD48" s="53">
        <v>103</v>
      </c>
      <c r="AE48" s="53" t="s">
        <v>237</v>
      </c>
      <c r="AF48" s="53">
        <v>295</v>
      </c>
      <c r="AG48" s="53">
        <v>98</v>
      </c>
      <c r="AH48" s="53">
        <v>264</v>
      </c>
      <c r="AI48" s="53">
        <v>22</v>
      </c>
      <c r="AJ48" s="53">
        <v>1</v>
      </c>
      <c r="AK48" s="53">
        <v>43</v>
      </c>
      <c r="AL48" s="53">
        <v>7</v>
      </c>
      <c r="AM48" s="53">
        <v>122</v>
      </c>
      <c r="AN48" s="53">
        <v>122</v>
      </c>
      <c r="AO48" s="53" t="s">
        <v>237</v>
      </c>
      <c r="AP48" s="53">
        <v>261</v>
      </c>
      <c r="AQ48" s="53">
        <v>89</v>
      </c>
      <c r="AR48" s="53">
        <v>232</v>
      </c>
      <c r="AS48" s="53">
        <v>25</v>
      </c>
      <c r="AT48" s="53">
        <v>3</v>
      </c>
      <c r="AU48" s="53">
        <v>35</v>
      </c>
      <c r="AV48" s="53">
        <v>10</v>
      </c>
      <c r="AW48" s="53">
        <v>97</v>
      </c>
      <c r="AX48" s="53">
        <v>105</v>
      </c>
      <c r="AY48" s="28" t="s">
        <v>237</v>
      </c>
      <c r="AZ48" s="53">
        <v>291</v>
      </c>
      <c r="BA48" s="53">
        <v>185</v>
      </c>
      <c r="BB48" s="53">
        <v>293</v>
      </c>
      <c r="BC48" s="53" t="s">
        <v>237</v>
      </c>
      <c r="BD48" s="53">
        <v>331</v>
      </c>
      <c r="BE48" s="53">
        <v>173</v>
      </c>
      <c r="BF48" s="53">
        <v>328</v>
      </c>
      <c r="BG48" s="53" t="s">
        <v>237</v>
      </c>
      <c r="BH48" s="53">
        <v>387</v>
      </c>
      <c r="BI48" s="53">
        <v>123</v>
      </c>
      <c r="BJ48" s="53">
        <v>269</v>
      </c>
      <c r="BK48" s="53" t="s">
        <v>237</v>
      </c>
      <c r="BL48" s="53">
        <v>367</v>
      </c>
      <c r="BM48" s="53">
        <v>138</v>
      </c>
      <c r="BN48" s="53">
        <v>303</v>
      </c>
      <c r="BO48" s="53" t="s">
        <v>237</v>
      </c>
      <c r="BP48" s="53">
        <v>206</v>
      </c>
      <c r="BQ48" s="53">
        <v>96</v>
      </c>
      <c r="BR48" s="53">
        <v>230</v>
      </c>
      <c r="BS48" s="53">
        <v>20</v>
      </c>
      <c r="BT48" s="53">
        <v>3</v>
      </c>
      <c r="BU48" s="53">
        <v>40</v>
      </c>
      <c r="BV48" s="53">
        <v>7</v>
      </c>
      <c r="BW48" s="53">
        <v>110</v>
      </c>
      <c r="BX48" s="53">
        <v>96</v>
      </c>
    </row>
    <row r="49" spans="1:76" x14ac:dyDescent="0.2">
      <c r="A49" s="228" t="s">
        <v>77</v>
      </c>
      <c r="B49" s="53">
        <v>1</v>
      </c>
      <c r="C49" s="53">
        <v>0</v>
      </c>
      <c r="D49" s="53">
        <v>0</v>
      </c>
      <c r="E49" s="53">
        <v>0</v>
      </c>
      <c r="F49" s="53">
        <v>0</v>
      </c>
      <c r="G49" s="53">
        <v>0</v>
      </c>
      <c r="H49" s="53">
        <v>0</v>
      </c>
      <c r="I49" s="53">
        <v>0</v>
      </c>
      <c r="J49" s="53">
        <v>0</v>
      </c>
      <c r="K49" s="53" t="s">
        <v>237</v>
      </c>
      <c r="L49" s="53">
        <v>2</v>
      </c>
      <c r="M49" s="53">
        <v>0</v>
      </c>
      <c r="N49" s="53">
        <v>0</v>
      </c>
      <c r="O49" s="53">
        <v>0</v>
      </c>
      <c r="P49" s="53">
        <v>0</v>
      </c>
      <c r="Q49" s="53">
        <v>0</v>
      </c>
      <c r="R49" s="53">
        <v>0</v>
      </c>
      <c r="S49" s="53">
        <v>0</v>
      </c>
      <c r="T49" s="53">
        <v>0</v>
      </c>
      <c r="U49" s="53" t="s">
        <v>237</v>
      </c>
      <c r="V49" s="53">
        <v>1</v>
      </c>
      <c r="W49" s="53">
        <v>0</v>
      </c>
      <c r="X49" s="53">
        <v>0</v>
      </c>
      <c r="Y49" s="53">
        <v>0</v>
      </c>
      <c r="Z49" s="53">
        <v>0</v>
      </c>
      <c r="AA49" s="53">
        <v>0</v>
      </c>
      <c r="AB49" s="53">
        <v>0</v>
      </c>
      <c r="AC49" s="53">
        <v>0</v>
      </c>
      <c r="AD49" s="53">
        <v>0</v>
      </c>
      <c r="AE49" s="53" t="s">
        <v>237</v>
      </c>
      <c r="AF49" s="53">
        <v>3</v>
      </c>
      <c r="AG49" s="53">
        <v>0</v>
      </c>
      <c r="AH49" s="53">
        <v>0</v>
      </c>
      <c r="AI49" s="53">
        <v>0</v>
      </c>
      <c r="AJ49" s="53">
        <v>0</v>
      </c>
      <c r="AK49" s="53">
        <v>0</v>
      </c>
      <c r="AL49" s="53">
        <v>0</v>
      </c>
      <c r="AM49" s="53">
        <v>0</v>
      </c>
      <c r="AN49" s="53">
        <v>0</v>
      </c>
      <c r="AO49" s="53" t="s">
        <v>237</v>
      </c>
      <c r="AP49" s="53">
        <v>1</v>
      </c>
      <c r="AQ49" s="53">
        <v>0</v>
      </c>
      <c r="AR49" s="53">
        <v>0</v>
      </c>
      <c r="AS49" s="53">
        <v>0</v>
      </c>
      <c r="AT49" s="53">
        <v>0</v>
      </c>
      <c r="AU49" s="53">
        <v>0</v>
      </c>
      <c r="AV49" s="53">
        <v>0</v>
      </c>
      <c r="AW49" s="53">
        <v>0</v>
      </c>
      <c r="AX49" s="53">
        <v>0</v>
      </c>
      <c r="AY49" s="28" t="s">
        <v>237</v>
      </c>
      <c r="AZ49" s="53">
        <v>0</v>
      </c>
      <c r="BA49" s="53">
        <v>0</v>
      </c>
      <c r="BB49" s="53">
        <v>0</v>
      </c>
      <c r="BC49" s="53" t="s">
        <v>237</v>
      </c>
      <c r="BD49" s="53">
        <v>0</v>
      </c>
      <c r="BE49" s="53">
        <v>0</v>
      </c>
      <c r="BF49" s="53">
        <v>0</v>
      </c>
      <c r="BG49" s="53" t="s">
        <v>237</v>
      </c>
      <c r="BH49" s="53">
        <v>0</v>
      </c>
      <c r="BI49" s="53">
        <v>0</v>
      </c>
      <c r="BJ49" s="53">
        <v>0</v>
      </c>
      <c r="BK49" s="53" t="s">
        <v>237</v>
      </c>
      <c r="BL49" s="53">
        <v>0</v>
      </c>
      <c r="BM49" s="53">
        <v>0</v>
      </c>
      <c r="BN49" s="53">
        <v>0</v>
      </c>
      <c r="BO49" s="53" t="s">
        <v>237</v>
      </c>
      <c r="BP49" s="53">
        <v>2</v>
      </c>
      <c r="BQ49" s="53">
        <v>0</v>
      </c>
      <c r="BR49" s="53">
        <v>0</v>
      </c>
      <c r="BS49" s="53">
        <v>0</v>
      </c>
      <c r="BT49" s="53">
        <v>0</v>
      </c>
      <c r="BU49" s="53">
        <v>0</v>
      </c>
      <c r="BV49" s="53">
        <v>0</v>
      </c>
      <c r="BW49" s="53">
        <v>0</v>
      </c>
      <c r="BX49" s="53">
        <v>0</v>
      </c>
    </row>
    <row r="50" spans="1:76" x14ac:dyDescent="0.2">
      <c r="A50" s="228" t="s">
        <v>39</v>
      </c>
      <c r="B50" s="53">
        <v>212</v>
      </c>
      <c r="C50" s="53">
        <v>83</v>
      </c>
      <c r="D50" s="53">
        <v>127</v>
      </c>
      <c r="E50" s="53">
        <v>5</v>
      </c>
      <c r="F50" s="53">
        <v>1</v>
      </c>
      <c r="G50" s="53">
        <v>23</v>
      </c>
      <c r="H50" s="53">
        <v>0</v>
      </c>
      <c r="I50" s="53">
        <v>63</v>
      </c>
      <c r="J50" s="53">
        <v>32</v>
      </c>
      <c r="K50" s="53" t="s">
        <v>237</v>
      </c>
      <c r="L50" s="53">
        <v>257</v>
      </c>
      <c r="M50" s="53">
        <v>75</v>
      </c>
      <c r="N50" s="53">
        <v>122</v>
      </c>
      <c r="O50" s="53">
        <v>3</v>
      </c>
      <c r="P50" s="53">
        <v>0</v>
      </c>
      <c r="Q50" s="53">
        <v>15</v>
      </c>
      <c r="R50" s="53">
        <v>1</v>
      </c>
      <c r="S50" s="53">
        <v>57</v>
      </c>
      <c r="T50" s="53">
        <v>32</v>
      </c>
      <c r="U50" s="53" t="s">
        <v>237</v>
      </c>
      <c r="V50" s="53">
        <v>277</v>
      </c>
      <c r="W50" s="53">
        <v>81</v>
      </c>
      <c r="X50" s="53">
        <v>124</v>
      </c>
      <c r="Y50" s="53">
        <v>7</v>
      </c>
      <c r="Z50" s="53">
        <v>0</v>
      </c>
      <c r="AA50" s="53">
        <v>11</v>
      </c>
      <c r="AB50" s="53">
        <v>1</v>
      </c>
      <c r="AC50" s="53">
        <v>63</v>
      </c>
      <c r="AD50" s="53">
        <v>34</v>
      </c>
      <c r="AE50" s="53" t="s">
        <v>237</v>
      </c>
      <c r="AF50" s="53">
        <v>319</v>
      </c>
      <c r="AG50" s="53">
        <v>89</v>
      </c>
      <c r="AH50" s="53">
        <v>109</v>
      </c>
      <c r="AI50" s="53">
        <v>6</v>
      </c>
      <c r="AJ50" s="53">
        <v>0</v>
      </c>
      <c r="AK50" s="53">
        <v>13</v>
      </c>
      <c r="AL50" s="53">
        <v>1</v>
      </c>
      <c r="AM50" s="53">
        <v>47</v>
      </c>
      <c r="AN50" s="53">
        <v>22</v>
      </c>
      <c r="AO50" s="53" t="s">
        <v>237</v>
      </c>
      <c r="AP50" s="53">
        <v>317</v>
      </c>
      <c r="AQ50" s="53">
        <v>92</v>
      </c>
      <c r="AR50" s="53">
        <v>109</v>
      </c>
      <c r="AS50" s="53">
        <v>11</v>
      </c>
      <c r="AT50" s="53">
        <v>0</v>
      </c>
      <c r="AU50" s="53">
        <v>23</v>
      </c>
      <c r="AV50" s="53">
        <v>2</v>
      </c>
      <c r="AW50" s="53">
        <v>46</v>
      </c>
      <c r="AX50" s="53">
        <v>27</v>
      </c>
      <c r="AY50" s="28" t="s">
        <v>237</v>
      </c>
      <c r="AZ50" s="53">
        <v>350</v>
      </c>
      <c r="BA50" s="53">
        <v>117</v>
      </c>
      <c r="BB50" s="53">
        <v>82</v>
      </c>
      <c r="BC50" s="53" t="s">
        <v>237</v>
      </c>
      <c r="BD50" s="53">
        <v>407</v>
      </c>
      <c r="BE50" s="53">
        <v>83</v>
      </c>
      <c r="BF50" s="53">
        <v>86</v>
      </c>
      <c r="BG50" s="53" t="s">
        <v>237</v>
      </c>
      <c r="BH50" s="53">
        <v>189</v>
      </c>
      <c r="BI50" s="53">
        <v>70</v>
      </c>
      <c r="BJ50" s="53">
        <v>55</v>
      </c>
      <c r="BK50" s="53" t="s">
        <v>237</v>
      </c>
      <c r="BL50" s="53">
        <v>274</v>
      </c>
      <c r="BM50" s="53">
        <v>122</v>
      </c>
      <c r="BN50" s="53">
        <v>119</v>
      </c>
      <c r="BO50" s="53" t="s">
        <v>237</v>
      </c>
      <c r="BP50" s="53">
        <v>257</v>
      </c>
      <c r="BQ50" s="53">
        <v>75</v>
      </c>
      <c r="BR50" s="53">
        <v>122</v>
      </c>
      <c r="BS50" s="53">
        <v>3</v>
      </c>
      <c r="BT50" s="53">
        <v>0</v>
      </c>
      <c r="BU50" s="53">
        <v>15</v>
      </c>
      <c r="BV50" s="53">
        <v>1</v>
      </c>
      <c r="BW50" s="53">
        <v>57</v>
      </c>
      <c r="BX50" s="53">
        <v>32</v>
      </c>
    </row>
    <row r="51" spans="1:76" x14ac:dyDescent="0.2">
      <c r="A51" s="228" t="s">
        <v>40</v>
      </c>
      <c r="B51" s="53">
        <v>14</v>
      </c>
      <c r="C51" s="53">
        <v>3</v>
      </c>
      <c r="D51" s="53">
        <v>0</v>
      </c>
      <c r="E51" s="53">
        <v>2</v>
      </c>
      <c r="F51" s="53">
        <v>0</v>
      </c>
      <c r="G51" s="53">
        <v>0</v>
      </c>
      <c r="H51" s="53">
        <v>0</v>
      </c>
      <c r="I51" s="53">
        <v>0</v>
      </c>
      <c r="J51" s="53">
        <v>0</v>
      </c>
      <c r="K51" s="53" t="s">
        <v>237</v>
      </c>
      <c r="L51" s="53">
        <v>8</v>
      </c>
      <c r="M51" s="53">
        <v>7</v>
      </c>
      <c r="N51" s="53">
        <v>8</v>
      </c>
      <c r="O51" s="53">
        <v>2</v>
      </c>
      <c r="P51" s="53">
        <v>0</v>
      </c>
      <c r="Q51" s="53">
        <v>5</v>
      </c>
      <c r="R51" s="53">
        <v>2</v>
      </c>
      <c r="S51" s="53">
        <v>1</v>
      </c>
      <c r="T51" s="53">
        <v>5</v>
      </c>
      <c r="U51" s="53" t="s">
        <v>237</v>
      </c>
      <c r="V51" s="53">
        <v>6</v>
      </c>
      <c r="W51" s="53">
        <v>7</v>
      </c>
      <c r="X51" s="53">
        <v>34</v>
      </c>
      <c r="Y51" s="53">
        <v>0</v>
      </c>
      <c r="Z51" s="53">
        <v>0</v>
      </c>
      <c r="AA51" s="53">
        <v>4</v>
      </c>
      <c r="AB51" s="53">
        <v>1</v>
      </c>
      <c r="AC51" s="53">
        <v>19</v>
      </c>
      <c r="AD51" s="53">
        <v>11</v>
      </c>
      <c r="AE51" s="53" t="s">
        <v>237</v>
      </c>
      <c r="AF51" s="53">
        <v>10</v>
      </c>
      <c r="AG51" s="53">
        <v>7</v>
      </c>
      <c r="AH51" s="53">
        <v>24</v>
      </c>
      <c r="AI51" s="53">
        <v>1</v>
      </c>
      <c r="AJ51" s="53">
        <v>1</v>
      </c>
      <c r="AK51" s="53">
        <v>6</v>
      </c>
      <c r="AL51" s="53">
        <v>0</v>
      </c>
      <c r="AM51" s="53">
        <v>12</v>
      </c>
      <c r="AN51" s="53">
        <v>12</v>
      </c>
      <c r="AO51" s="53" t="s">
        <v>237</v>
      </c>
      <c r="AP51" s="53">
        <v>1</v>
      </c>
      <c r="AQ51" s="53">
        <v>5</v>
      </c>
      <c r="AR51" s="53">
        <v>10</v>
      </c>
      <c r="AS51" s="53">
        <v>0</v>
      </c>
      <c r="AT51" s="53">
        <v>0</v>
      </c>
      <c r="AU51" s="53">
        <v>4</v>
      </c>
      <c r="AV51" s="53">
        <v>0</v>
      </c>
      <c r="AW51" s="53">
        <v>5</v>
      </c>
      <c r="AX51" s="53">
        <v>5</v>
      </c>
      <c r="AY51" s="28" t="s">
        <v>237</v>
      </c>
      <c r="AZ51" s="53">
        <v>131</v>
      </c>
      <c r="BA51" s="53">
        <v>32</v>
      </c>
      <c r="BB51" s="53">
        <v>1</v>
      </c>
      <c r="BC51" s="53" t="s">
        <v>237</v>
      </c>
      <c r="BD51" s="53">
        <v>141</v>
      </c>
      <c r="BE51" s="53">
        <v>19</v>
      </c>
      <c r="BF51" s="53">
        <v>0</v>
      </c>
      <c r="BG51" s="53" t="s">
        <v>237</v>
      </c>
      <c r="BH51" s="53">
        <v>3</v>
      </c>
      <c r="BI51" s="53">
        <v>38</v>
      </c>
      <c r="BJ51" s="53">
        <v>16</v>
      </c>
      <c r="BK51" s="53" t="s">
        <v>237</v>
      </c>
      <c r="BL51" s="53">
        <v>18</v>
      </c>
      <c r="BM51" s="53">
        <v>11</v>
      </c>
      <c r="BN51" s="53">
        <v>4</v>
      </c>
      <c r="BO51" s="53" t="s">
        <v>237</v>
      </c>
      <c r="BP51" s="53">
        <v>8</v>
      </c>
      <c r="BQ51" s="53">
        <v>7</v>
      </c>
      <c r="BR51" s="53">
        <v>8</v>
      </c>
      <c r="BS51" s="53">
        <v>2</v>
      </c>
      <c r="BT51" s="53">
        <v>0</v>
      </c>
      <c r="BU51" s="53">
        <v>5</v>
      </c>
      <c r="BV51" s="53">
        <v>2</v>
      </c>
      <c r="BW51" s="53">
        <v>1</v>
      </c>
      <c r="BX51" s="53">
        <v>5</v>
      </c>
    </row>
    <row r="52" spans="1:76" x14ac:dyDescent="0.2">
      <c r="A52" s="228" t="s">
        <v>238</v>
      </c>
      <c r="B52" s="53">
        <v>0</v>
      </c>
      <c r="C52" s="53">
        <v>0</v>
      </c>
      <c r="D52" s="53">
        <v>0</v>
      </c>
      <c r="E52" s="53">
        <v>0</v>
      </c>
      <c r="F52" s="53">
        <v>0</v>
      </c>
      <c r="G52" s="53">
        <v>0</v>
      </c>
      <c r="H52" s="53">
        <v>0</v>
      </c>
      <c r="I52" s="53">
        <v>0</v>
      </c>
      <c r="J52" s="53">
        <v>0</v>
      </c>
      <c r="K52" s="53" t="s">
        <v>237</v>
      </c>
      <c r="L52" s="53">
        <v>0</v>
      </c>
      <c r="M52" s="53">
        <v>0</v>
      </c>
      <c r="N52" s="53">
        <v>0</v>
      </c>
      <c r="O52" s="53">
        <v>0</v>
      </c>
      <c r="P52" s="53">
        <v>0</v>
      </c>
      <c r="Q52" s="53">
        <v>0</v>
      </c>
      <c r="R52" s="53">
        <v>0</v>
      </c>
      <c r="S52" s="53">
        <v>0</v>
      </c>
      <c r="T52" s="53">
        <v>0</v>
      </c>
      <c r="U52" s="53" t="s">
        <v>237</v>
      </c>
      <c r="V52" s="53">
        <v>5</v>
      </c>
      <c r="W52" s="53">
        <v>0</v>
      </c>
      <c r="X52" s="53">
        <v>1</v>
      </c>
      <c r="Y52" s="53">
        <v>0</v>
      </c>
      <c r="Z52" s="53">
        <v>0</v>
      </c>
      <c r="AA52" s="53">
        <v>0</v>
      </c>
      <c r="AB52" s="53">
        <v>0</v>
      </c>
      <c r="AC52" s="53">
        <v>0</v>
      </c>
      <c r="AD52" s="53">
        <v>0</v>
      </c>
      <c r="AE52" s="53" t="s">
        <v>237</v>
      </c>
      <c r="AF52" s="53">
        <v>3</v>
      </c>
      <c r="AG52" s="53">
        <v>0</v>
      </c>
      <c r="AH52" s="53">
        <v>0</v>
      </c>
      <c r="AI52" s="53">
        <v>0</v>
      </c>
      <c r="AJ52" s="53">
        <v>0</v>
      </c>
      <c r="AK52" s="53">
        <v>0</v>
      </c>
      <c r="AL52" s="53">
        <v>0</v>
      </c>
      <c r="AM52" s="53">
        <v>0</v>
      </c>
      <c r="AN52" s="53">
        <v>0</v>
      </c>
      <c r="AO52" s="53" t="s">
        <v>237</v>
      </c>
      <c r="AP52" s="53">
        <v>5</v>
      </c>
      <c r="AQ52" s="53">
        <v>1</v>
      </c>
      <c r="AR52" s="53">
        <v>0</v>
      </c>
      <c r="AS52" s="53">
        <v>0</v>
      </c>
      <c r="AT52" s="53">
        <v>0</v>
      </c>
      <c r="AU52" s="53">
        <v>0</v>
      </c>
      <c r="AV52" s="53">
        <v>0</v>
      </c>
      <c r="AW52" s="53">
        <v>0</v>
      </c>
      <c r="AX52" s="53">
        <v>0</v>
      </c>
      <c r="AY52" s="28" t="s">
        <v>237</v>
      </c>
      <c r="AZ52" s="53">
        <v>0</v>
      </c>
      <c r="BA52" s="53">
        <v>0</v>
      </c>
      <c r="BB52" s="53">
        <v>0</v>
      </c>
      <c r="BC52" s="53" t="s">
        <v>237</v>
      </c>
      <c r="BD52" s="53">
        <v>0</v>
      </c>
      <c r="BE52" s="53">
        <v>0</v>
      </c>
      <c r="BF52" s="53">
        <v>0</v>
      </c>
      <c r="BG52" s="53" t="s">
        <v>237</v>
      </c>
      <c r="BH52" s="53">
        <v>0</v>
      </c>
      <c r="BI52" s="53">
        <v>0</v>
      </c>
      <c r="BJ52" s="53">
        <v>0</v>
      </c>
      <c r="BK52" s="53" t="s">
        <v>237</v>
      </c>
      <c r="BL52" s="53">
        <v>0</v>
      </c>
      <c r="BM52" s="53">
        <v>0</v>
      </c>
      <c r="BN52" s="53">
        <v>0</v>
      </c>
      <c r="BO52" s="53" t="s">
        <v>237</v>
      </c>
      <c r="BP52" s="53">
        <v>0</v>
      </c>
      <c r="BQ52" s="53">
        <v>0</v>
      </c>
      <c r="BR52" s="53">
        <v>0</v>
      </c>
      <c r="BS52" s="53">
        <v>0</v>
      </c>
      <c r="BT52" s="53">
        <v>0</v>
      </c>
      <c r="BU52" s="53">
        <v>0</v>
      </c>
      <c r="BV52" s="53">
        <v>0</v>
      </c>
      <c r="BW52" s="53">
        <v>0</v>
      </c>
      <c r="BX52" s="53">
        <v>0</v>
      </c>
    </row>
    <row r="53" spans="1:76" x14ac:dyDescent="0.2">
      <c r="A53" s="228" t="s">
        <v>78</v>
      </c>
      <c r="B53" s="53">
        <v>1</v>
      </c>
      <c r="C53" s="53">
        <v>0</v>
      </c>
      <c r="D53" s="53">
        <v>0</v>
      </c>
      <c r="E53" s="53">
        <v>0</v>
      </c>
      <c r="F53" s="53">
        <v>0</v>
      </c>
      <c r="G53" s="53">
        <v>0</v>
      </c>
      <c r="H53" s="53">
        <v>0</v>
      </c>
      <c r="I53" s="53">
        <v>0</v>
      </c>
      <c r="J53" s="53">
        <v>0</v>
      </c>
      <c r="K53" s="53" t="s">
        <v>237</v>
      </c>
      <c r="L53" s="53">
        <v>2</v>
      </c>
      <c r="M53" s="53">
        <v>0</v>
      </c>
      <c r="N53" s="53">
        <v>0</v>
      </c>
      <c r="O53" s="53">
        <v>0</v>
      </c>
      <c r="P53" s="53">
        <v>0</v>
      </c>
      <c r="Q53" s="53">
        <v>0</v>
      </c>
      <c r="R53" s="53">
        <v>0</v>
      </c>
      <c r="S53" s="53">
        <v>0</v>
      </c>
      <c r="T53" s="53">
        <v>0</v>
      </c>
      <c r="U53" s="53" t="s">
        <v>237</v>
      </c>
      <c r="V53" s="53">
        <v>2</v>
      </c>
      <c r="W53" s="53">
        <v>0</v>
      </c>
      <c r="X53" s="53">
        <v>0</v>
      </c>
      <c r="Y53" s="53">
        <v>0</v>
      </c>
      <c r="Z53" s="53">
        <v>0</v>
      </c>
      <c r="AA53" s="53">
        <v>0</v>
      </c>
      <c r="AB53" s="53">
        <v>0</v>
      </c>
      <c r="AC53" s="53">
        <v>0</v>
      </c>
      <c r="AD53" s="53">
        <v>0</v>
      </c>
      <c r="AE53" s="53" t="s">
        <v>237</v>
      </c>
      <c r="AF53" s="53">
        <v>3</v>
      </c>
      <c r="AG53" s="53">
        <v>0</v>
      </c>
      <c r="AH53" s="53">
        <v>0</v>
      </c>
      <c r="AI53" s="53">
        <v>1</v>
      </c>
      <c r="AJ53" s="53">
        <v>0</v>
      </c>
      <c r="AK53" s="53">
        <v>0</v>
      </c>
      <c r="AL53" s="53">
        <v>0</v>
      </c>
      <c r="AM53" s="53">
        <v>0</v>
      </c>
      <c r="AN53" s="53">
        <v>0</v>
      </c>
      <c r="AO53" s="53" t="s">
        <v>237</v>
      </c>
      <c r="AP53" s="53">
        <v>2</v>
      </c>
      <c r="AQ53" s="53">
        <v>0</v>
      </c>
      <c r="AR53" s="53">
        <v>0</v>
      </c>
      <c r="AS53" s="53">
        <v>1</v>
      </c>
      <c r="AT53" s="53">
        <v>0</v>
      </c>
      <c r="AU53" s="53">
        <v>0</v>
      </c>
      <c r="AV53" s="53">
        <v>0</v>
      </c>
      <c r="AW53" s="53">
        <v>0</v>
      </c>
      <c r="AX53" s="53">
        <v>0</v>
      </c>
      <c r="AY53" s="28" t="s">
        <v>237</v>
      </c>
      <c r="AZ53" s="53">
        <v>0</v>
      </c>
      <c r="BA53" s="53">
        <v>0</v>
      </c>
      <c r="BB53" s="53">
        <v>0</v>
      </c>
      <c r="BC53" s="53" t="s">
        <v>237</v>
      </c>
      <c r="BD53" s="53">
        <v>0</v>
      </c>
      <c r="BE53" s="53">
        <v>0</v>
      </c>
      <c r="BF53" s="53">
        <v>0</v>
      </c>
      <c r="BG53" s="53" t="s">
        <v>237</v>
      </c>
      <c r="BH53" s="53">
        <v>0</v>
      </c>
      <c r="BI53" s="53">
        <v>0</v>
      </c>
      <c r="BJ53" s="53">
        <v>0</v>
      </c>
      <c r="BK53" s="53" t="s">
        <v>237</v>
      </c>
      <c r="BL53" s="53">
        <v>2</v>
      </c>
      <c r="BM53" s="53">
        <v>0</v>
      </c>
      <c r="BN53" s="53">
        <v>0</v>
      </c>
      <c r="BO53" s="53" t="s">
        <v>237</v>
      </c>
      <c r="BP53" s="53">
        <v>2</v>
      </c>
      <c r="BQ53" s="53">
        <v>0</v>
      </c>
      <c r="BR53" s="53">
        <v>0</v>
      </c>
      <c r="BS53" s="53">
        <v>0</v>
      </c>
      <c r="BT53" s="53">
        <v>0</v>
      </c>
      <c r="BU53" s="53">
        <v>0</v>
      </c>
      <c r="BV53" s="53">
        <v>0</v>
      </c>
      <c r="BW53" s="53">
        <v>0</v>
      </c>
      <c r="BX53" s="53">
        <v>0</v>
      </c>
    </row>
    <row r="54" spans="1:76" x14ac:dyDescent="0.2">
      <c r="A54" s="228" t="s">
        <v>79</v>
      </c>
      <c r="B54" s="53">
        <v>5</v>
      </c>
      <c r="C54" s="53">
        <v>2</v>
      </c>
      <c r="D54" s="53">
        <v>0</v>
      </c>
      <c r="E54" s="53">
        <v>0</v>
      </c>
      <c r="F54" s="53">
        <v>0</v>
      </c>
      <c r="G54" s="53">
        <v>0</v>
      </c>
      <c r="H54" s="53">
        <v>0</v>
      </c>
      <c r="I54" s="53">
        <v>0</v>
      </c>
      <c r="J54" s="53">
        <v>0</v>
      </c>
      <c r="K54" s="53" t="s">
        <v>237</v>
      </c>
      <c r="L54" s="53">
        <v>6</v>
      </c>
      <c r="M54" s="53">
        <v>5</v>
      </c>
      <c r="N54" s="53">
        <v>3</v>
      </c>
      <c r="O54" s="53">
        <v>1</v>
      </c>
      <c r="P54" s="53">
        <v>0</v>
      </c>
      <c r="Q54" s="53">
        <v>2</v>
      </c>
      <c r="R54" s="53">
        <v>0</v>
      </c>
      <c r="S54" s="53">
        <v>1</v>
      </c>
      <c r="T54" s="53">
        <v>0</v>
      </c>
      <c r="U54" s="53" t="s">
        <v>237</v>
      </c>
      <c r="V54" s="53">
        <v>24</v>
      </c>
      <c r="W54" s="53">
        <v>8</v>
      </c>
      <c r="X54" s="53">
        <v>4</v>
      </c>
      <c r="Y54" s="53">
        <v>0</v>
      </c>
      <c r="Z54" s="53">
        <v>0</v>
      </c>
      <c r="AA54" s="53">
        <v>2</v>
      </c>
      <c r="AB54" s="53">
        <v>0</v>
      </c>
      <c r="AC54" s="53">
        <v>3</v>
      </c>
      <c r="AD54" s="53">
        <v>0</v>
      </c>
      <c r="AE54" s="53" t="s">
        <v>237</v>
      </c>
      <c r="AF54" s="53">
        <v>34</v>
      </c>
      <c r="AG54" s="53">
        <v>7</v>
      </c>
      <c r="AH54" s="53">
        <v>3</v>
      </c>
      <c r="AI54" s="53">
        <v>1</v>
      </c>
      <c r="AJ54" s="53">
        <v>0</v>
      </c>
      <c r="AK54" s="53">
        <v>3</v>
      </c>
      <c r="AL54" s="53">
        <v>0</v>
      </c>
      <c r="AM54" s="53">
        <v>2</v>
      </c>
      <c r="AN54" s="53">
        <v>0</v>
      </c>
      <c r="AO54" s="53" t="s">
        <v>237</v>
      </c>
      <c r="AP54" s="53">
        <v>54</v>
      </c>
      <c r="AQ54" s="53">
        <v>12</v>
      </c>
      <c r="AR54" s="53">
        <v>6</v>
      </c>
      <c r="AS54" s="53">
        <v>3</v>
      </c>
      <c r="AT54" s="53">
        <v>0</v>
      </c>
      <c r="AU54" s="53">
        <v>2</v>
      </c>
      <c r="AV54" s="53">
        <v>0</v>
      </c>
      <c r="AW54" s="53">
        <v>2</v>
      </c>
      <c r="AX54" s="53">
        <v>0</v>
      </c>
      <c r="AY54" s="28" t="s">
        <v>237</v>
      </c>
      <c r="AZ54" s="53">
        <v>0</v>
      </c>
      <c r="BA54" s="53">
        <v>0</v>
      </c>
      <c r="BB54" s="53">
        <v>0</v>
      </c>
      <c r="BC54" s="53" t="s">
        <v>237</v>
      </c>
      <c r="BD54" s="53">
        <v>0</v>
      </c>
      <c r="BE54" s="53">
        <v>0</v>
      </c>
      <c r="BF54" s="53">
        <v>0</v>
      </c>
      <c r="BG54" s="53" t="s">
        <v>237</v>
      </c>
      <c r="BH54" s="53">
        <v>0</v>
      </c>
      <c r="BI54" s="53">
        <v>0</v>
      </c>
      <c r="BJ54" s="53">
        <v>0</v>
      </c>
      <c r="BK54" s="53" t="s">
        <v>237</v>
      </c>
      <c r="BL54" s="53">
        <v>11</v>
      </c>
      <c r="BM54" s="53">
        <v>1</v>
      </c>
      <c r="BN54" s="53">
        <v>0</v>
      </c>
      <c r="BO54" s="53" t="s">
        <v>237</v>
      </c>
      <c r="BP54" s="53">
        <v>6</v>
      </c>
      <c r="BQ54" s="53">
        <v>5</v>
      </c>
      <c r="BR54" s="53">
        <v>3</v>
      </c>
      <c r="BS54" s="53">
        <v>1</v>
      </c>
      <c r="BT54" s="53">
        <v>0</v>
      </c>
      <c r="BU54" s="53">
        <v>2</v>
      </c>
      <c r="BV54" s="53">
        <v>0</v>
      </c>
      <c r="BW54" s="53">
        <v>1</v>
      </c>
      <c r="BX54" s="53">
        <v>0</v>
      </c>
    </row>
    <row r="55" spans="1:76" x14ac:dyDescent="0.2">
      <c r="A55" s="228" t="s">
        <v>41</v>
      </c>
      <c r="B55" s="53">
        <v>1625</v>
      </c>
      <c r="C55" s="53">
        <v>508</v>
      </c>
      <c r="D55" s="53">
        <v>532</v>
      </c>
      <c r="E55" s="53">
        <v>92</v>
      </c>
      <c r="F55" s="53">
        <v>4</v>
      </c>
      <c r="G55" s="53">
        <v>206</v>
      </c>
      <c r="H55" s="53">
        <v>8</v>
      </c>
      <c r="I55" s="53">
        <v>442</v>
      </c>
      <c r="J55" s="53">
        <v>96</v>
      </c>
      <c r="K55" s="53" t="s">
        <v>237</v>
      </c>
      <c r="L55" s="53">
        <v>1433</v>
      </c>
      <c r="M55" s="53">
        <v>516</v>
      </c>
      <c r="N55" s="53">
        <v>570</v>
      </c>
      <c r="O55" s="53">
        <v>86</v>
      </c>
      <c r="P55" s="53">
        <v>6</v>
      </c>
      <c r="Q55" s="53">
        <v>219</v>
      </c>
      <c r="R55" s="53">
        <v>9</v>
      </c>
      <c r="S55" s="53">
        <v>467</v>
      </c>
      <c r="T55" s="53">
        <v>131</v>
      </c>
      <c r="U55" s="53" t="s">
        <v>237</v>
      </c>
      <c r="V55" s="53">
        <v>1249</v>
      </c>
      <c r="W55" s="53">
        <v>467</v>
      </c>
      <c r="X55" s="53">
        <v>606</v>
      </c>
      <c r="Y55" s="53">
        <v>104</v>
      </c>
      <c r="Z55" s="53">
        <v>9</v>
      </c>
      <c r="AA55" s="53">
        <v>233</v>
      </c>
      <c r="AB55" s="53">
        <v>18</v>
      </c>
      <c r="AC55" s="53">
        <v>493</v>
      </c>
      <c r="AD55" s="53">
        <v>192</v>
      </c>
      <c r="AE55" s="53" t="s">
        <v>237</v>
      </c>
      <c r="AF55" s="53">
        <v>1371</v>
      </c>
      <c r="AG55" s="53">
        <v>446</v>
      </c>
      <c r="AH55" s="53">
        <v>638</v>
      </c>
      <c r="AI55" s="53">
        <v>93</v>
      </c>
      <c r="AJ55" s="53">
        <v>10</v>
      </c>
      <c r="AK55" s="53">
        <v>186</v>
      </c>
      <c r="AL55" s="53">
        <v>28</v>
      </c>
      <c r="AM55" s="53">
        <v>442</v>
      </c>
      <c r="AN55" s="53">
        <v>260</v>
      </c>
      <c r="AO55" s="53" t="s">
        <v>237</v>
      </c>
      <c r="AP55" s="53">
        <v>1425</v>
      </c>
      <c r="AQ55" s="53">
        <v>464</v>
      </c>
      <c r="AR55" s="53">
        <v>704</v>
      </c>
      <c r="AS55" s="53">
        <v>99</v>
      </c>
      <c r="AT55" s="53">
        <v>14</v>
      </c>
      <c r="AU55" s="53">
        <v>197</v>
      </c>
      <c r="AV55" s="53">
        <v>28</v>
      </c>
      <c r="AW55" s="53">
        <v>401</v>
      </c>
      <c r="AX55" s="53">
        <v>317</v>
      </c>
      <c r="AY55" s="28" t="s">
        <v>237</v>
      </c>
      <c r="AZ55" s="53">
        <v>480</v>
      </c>
      <c r="BA55" s="53">
        <v>71</v>
      </c>
      <c r="BB55" s="53">
        <v>56</v>
      </c>
      <c r="BC55" s="53" t="s">
        <v>237</v>
      </c>
      <c r="BD55" s="53">
        <v>531</v>
      </c>
      <c r="BE55" s="53">
        <v>94</v>
      </c>
      <c r="BF55" s="53">
        <v>74</v>
      </c>
      <c r="BG55" s="53" t="s">
        <v>237</v>
      </c>
      <c r="BH55" s="53">
        <v>585</v>
      </c>
      <c r="BI55" s="53">
        <v>119</v>
      </c>
      <c r="BJ55" s="53">
        <v>115</v>
      </c>
      <c r="BK55" s="53" t="s">
        <v>237</v>
      </c>
      <c r="BL55" s="53">
        <v>1271</v>
      </c>
      <c r="BM55" s="53">
        <v>266</v>
      </c>
      <c r="BN55" s="53">
        <v>227</v>
      </c>
      <c r="BO55" s="53" t="s">
        <v>237</v>
      </c>
      <c r="BP55" s="53">
        <v>1433</v>
      </c>
      <c r="BQ55" s="53">
        <v>516</v>
      </c>
      <c r="BR55" s="53">
        <v>570</v>
      </c>
      <c r="BS55" s="53">
        <v>86</v>
      </c>
      <c r="BT55" s="53">
        <v>6</v>
      </c>
      <c r="BU55" s="53">
        <v>219</v>
      </c>
      <c r="BV55" s="53">
        <v>9</v>
      </c>
      <c r="BW55" s="53">
        <v>467</v>
      </c>
      <c r="BX55" s="53">
        <v>131</v>
      </c>
    </row>
    <row r="56" spans="1:76" x14ac:dyDescent="0.2">
      <c r="A56" s="228" t="s">
        <v>42</v>
      </c>
      <c r="B56" s="53">
        <v>0</v>
      </c>
      <c r="C56" s="53">
        <v>0</v>
      </c>
      <c r="D56" s="53">
        <v>0</v>
      </c>
      <c r="E56" s="53">
        <v>0</v>
      </c>
      <c r="F56" s="53">
        <v>0</v>
      </c>
      <c r="G56" s="53">
        <v>0</v>
      </c>
      <c r="H56" s="53">
        <v>0</v>
      </c>
      <c r="I56" s="53">
        <v>0</v>
      </c>
      <c r="J56" s="53">
        <v>0</v>
      </c>
      <c r="K56" s="53" t="s">
        <v>237</v>
      </c>
      <c r="L56" s="53">
        <v>0</v>
      </c>
      <c r="M56" s="53">
        <v>0</v>
      </c>
      <c r="N56" s="53">
        <v>0</v>
      </c>
      <c r="O56" s="53">
        <v>0</v>
      </c>
      <c r="P56" s="53">
        <v>0</v>
      </c>
      <c r="Q56" s="53">
        <v>0</v>
      </c>
      <c r="R56" s="53">
        <v>0</v>
      </c>
      <c r="S56" s="53">
        <v>0</v>
      </c>
      <c r="T56" s="53">
        <v>0</v>
      </c>
      <c r="U56" s="53" t="s">
        <v>237</v>
      </c>
      <c r="V56" s="53">
        <v>0</v>
      </c>
      <c r="W56" s="53">
        <v>0</v>
      </c>
      <c r="X56" s="53">
        <v>0</v>
      </c>
      <c r="Y56" s="53">
        <v>0</v>
      </c>
      <c r="Z56" s="53">
        <v>0</v>
      </c>
      <c r="AA56" s="53">
        <v>0</v>
      </c>
      <c r="AB56" s="53">
        <v>0</v>
      </c>
      <c r="AC56" s="53">
        <v>0</v>
      </c>
      <c r="AD56" s="53">
        <v>0</v>
      </c>
      <c r="AE56" s="53" t="s">
        <v>237</v>
      </c>
      <c r="AF56" s="53">
        <v>0</v>
      </c>
      <c r="AG56" s="53">
        <v>0</v>
      </c>
      <c r="AH56" s="53">
        <v>0</v>
      </c>
      <c r="AI56" s="53">
        <v>0</v>
      </c>
      <c r="AJ56" s="53">
        <v>0</v>
      </c>
      <c r="AK56" s="53">
        <v>0</v>
      </c>
      <c r="AL56" s="53">
        <v>0</v>
      </c>
      <c r="AM56" s="53">
        <v>0</v>
      </c>
      <c r="AN56" s="53">
        <v>0</v>
      </c>
      <c r="AO56" s="53" t="s">
        <v>237</v>
      </c>
      <c r="AP56" s="53">
        <v>0</v>
      </c>
      <c r="AQ56" s="53">
        <v>0</v>
      </c>
      <c r="AR56" s="53">
        <v>0</v>
      </c>
      <c r="AS56" s="53">
        <v>0</v>
      </c>
      <c r="AT56" s="53">
        <v>0</v>
      </c>
      <c r="AU56" s="53">
        <v>0</v>
      </c>
      <c r="AV56" s="53">
        <v>0</v>
      </c>
      <c r="AW56" s="53">
        <v>0</v>
      </c>
      <c r="AX56" s="53">
        <v>0</v>
      </c>
      <c r="AY56" s="28" t="s">
        <v>237</v>
      </c>
      <c r="AZ56" s="53">
        <v>28</v>
      </c>
      <c r="BA56" s="53">
        <v>6</v>
      </c>
      <c r="BB56" s="53">
        <v>6</v>
      </c>
      <c r="BC56" s="53" t="s">
        <v>237</v>
      </c>
      <c r="BD56" s="53">
        <v>43</v>
      </c>
      <c r="BE56" s="53">
        <v>10</v>
      </c>
      <c r="BF56" s="53">
        <v>6</v>
      </c>
      <c r="BG56" s="53" t="s">
        <v>237</v>
      </c>
      <c r="BH56" s="53">
        <v>29</v>
      </c>
      <c r="BI56" s="53">
        <v>5</v>
      </c>
      <c r="BJ56" s="53">
        <v>6</v>
      </c>
      <c r="BK56" s="53" t="s">
        <v>237</v>
      </c>
      <c r="BL56" s="53">
        <v>0</v>
      </c>
      <c r="BM56" s="53">
        <v>0</v>
      </c>
      <c r="BN56" s="53">
        <v>0</v>
      </c>
      <c r="BO56" s="53" t="s">
        <v>237</v>
      </c>
      <c r="BP56" s="53">
        <v>0</v>
      </c>
      <c r="BQ56" s="53">
        <v>0</v>
      </c>
      <c r="BR56" s="53">
        <v>0</v>
      </c>
      <c r="BS56" s="53">
        <v>0</v>
      </c>
      <c r="BT56" s="53">
        <v>0</v>
      </c>
      <c r="BU56" s="53">
        <v>0</v>
      </c>
      <c r="BV56" s="53">
        <v>0</v>
      </c>
      <c r="BW56" s="53">
        <v>0</v>
      </c>
      <c r="BX56" s="53">
        <v>0</v>
      </c>
    </row>
    <row r="57" spans="1:76" x14ac:dyDescent="0.2">
      <c r="A57" s="228" t="s">
        <v>43</v>
      </c>
      <c r="B57" s="53">
        <v>27</v>
      </c>
      <c r="C57" s="53">
        <v>1</v>
      </c>
      <c r="D57" s="53">
        <v>0</v>
      </c>
      <c r="E57" s="53">
        <v>0</v>
      </c>
      <c r="F57" s="53">
        <v>0</v>
      </c>
      <c r="G57" s="53">
        <v>0</v>
      </c>
      <c r="H57" s="53">
        <v>0</v>
      </c>
      <c r="I57" s="53">
        <v>0</v>
      </c>
      <c r="J57" s="53">
        <v>0</v>
      </c>
      <c r="K57" s="53" t="s">
        <v>237</v>
      </c>
      <c r="L57" s="53">
        <v>31</v>
      </c>
      <c r="M57" s="53">
        <v>1</v>
      </c>
      <c r="N57" s="53">
        <v>0</v>
      </c>
      <c r="O57" s="53">
        <v>0</v>
      </c>
      <c r="P57" s="53">
        <v>0</v>
      </c>
      <c r="Q57" s="53">
        <v>0</v>
      </c>
      <c r="R57" s="53">
        <v>0</v>
      </c>
      <c r="S57" s="53">
        <v>0</v>
      </c>
      <c r="T57" s="53">
        <v>0</v>
      </c>
      <c r="U57" s="53" t="s">
        <v>237</v>
      </c>
      <c r="V57" s="53">
        <v>6</v>
      </c>
      <c r="W57" s="53">
        <v>0</v>
      </c>
      <c r="X57" s="53">
        <v>0</v>
      </c>
      <c r="Y57" s="53">
        <v>0</v>
      </c>
      <c r="Z57" s="53">
        <v>0</v>
      </c>
      <c r="AA57" s="53">
        <v>0</v>
      </c>
      <c r="AB57" s="53">
        <v>0</v>
      </c>
      <c r="AC57" s="53">
        <v>0</v>
      </c>
      <c r="AD57" s="53">
        <v>0</v>
      </c>
      <c r="AE57" s="53" t="s">
        <v>237</v>
      </c>
      <c r="AF57" s="53">
        <v>2</v>
      </c>
      <c r="AG57" s="53">
        <v>0</v>
      </c>
      <c r="AH57" s="53">
        <v>0</v>
      </c>
      <c r="AI57" s="53">
        <v>0</v>
      </c>
      <c r="AJ57" s="53">
        <v>0</v>
      </c>
      <c r="AK57" s="53">
        <v>0</v>
      </c>
      <c r="AL57" s="53">
        <v>0</v>
      </c>
      <c r="AM57" s="53">
        <v>0</v>
      </c>
      <c r="AN57" s="53">
        <v>0</v>
      </c>
      <c r="AO57" s="53" t="s">
        <v>237</v>
      </c>
      <c r="AP57" s="53">
        <v>0</v>
      </c>
      <c r="AQ57" s="53">
        <v>0</v>
      </c>
      <c r="AR57" s="53">
        <v>0</v>
      </c>
      <c r="AS57" s="53">
        <v>0</v>
      </c>
      <c r="AT57" s="53">
        <v>0</v>
      </c>
      <c r="AU57" s="53">
        <v>0</v>
      </c>
      <c r="AV57" s="53">
        <v>0</v>
      </c>
      <c r="AW57" s="53">
        <v>0</v>
      </c>
      <c r="AX57" s="53">
        <v>0</v>
      </c>
      <c r="AY57" s="28" t="s">
        <v>237</v>
      </c>
      <c r="AZ57" s="53">
        <v>1</v>
      </c>
      <c r="BA57" s="53">
        <v>0</v>
      </c>
      <c r="BB57" s="53">
        <v>0</v>
      </c>
      <c r="BC57" s="53" t="s">
        <v>237</v>
      </c>
      <c r="BD57" s="53">
        <v>1</v>
      </c>
      <c r="BE57" s="53">
        <v>0</v>
      </c>
      <c r="BF57" s="53">
        <v>0</v>
      </c>
      <c r="BG57" s="53" t="s">
        <v>237</v>
      </c>
      <c r="BH57" s="53">
        <v>1</v>
      </c>
      <c r="BI57" s="53">
        <v>0</v>
      </c>
      <c r="BJ57" s="53">
        <v>0</v>
      </c>
      <c r="BK57" s="53" t="s">
        <v>237</v>
      </c>
      <c r="BL57" s="53">
        <v>10</v>
      </c>
      <c r="BM57" s="53">
        <v>0</v>
      </c>
      <c r="BN57" s="53">
        <v>0</v>
      </c>
      <c r="BO57" s="53" t="s">
        <v>237</v>
      </c>
      <c r="BP57" s="53">
        <v>31</v>
      </c>
      <c r="BQ57" s="53">
        <v>1</v>
      </c>
      <c r="BR57" s="53">
        <v>0</v>
      </c>
      <c r="BS57" s="53">
        <v>0</v>
      </c>
      <c r="BT57" s="53">
        <v>0</v>
      </c>
      <c r="BU57" s="53">
        <v>0</v>
      </c>
      <c r="BV57" s="53">
        <v>0</v>
      </c>
      <c r="BW57" s="53">
        <v>0</v>
      </c>
      <c r="BX57" s="53">
        <v>0</v>
      </c>
    </row>
    <row r="58" spans="1:76" x14ac:dyDescent="0.2">
      <c r="A58" s="228" t="s">
        <v>44</v>
      </c>
      <c r="B58" s="53">
        <v>1775</v>
      </c>
      <c r="C58" s="53">
        <v>720</v>
      </c>
      <c r="D58" s="53">
        <v>976</v>
      </c>
      <c r="E58" s="53">
        <v>104</v>
      </c>
      <c r="F58" s="53">
        <v>9</v>
      </c>
      <c r="G58" s="53">
        <v>131</v>
      </c>
      <c r="H58" s="53">
        <v>17</v>
      </c>
      <c r="I58" s="53">
        <v>140</v>
      </c>
      <c r="J58" s="53">
        <v>32</v>
      </c>
      <c r="K58" s="53" t="s">
        <v>237</v>
      </c>
      <c r="L58" s="53">
        <v>1763</v>
      </c>
      <c r="M58" s="53">
        <v>706</v>
      </c>
      <c r="N58" s="53">
        <v>954</v>
      </c>
      <c r="O58" s="53">
        <v>91</v>
      </c>
      <c r="P58" s="53">
        <v>17</v>
      </c>
      <c r="Q58" s="53">
        <v>104</v>
      </c>
      <c r="R58" s="53">
        <v>11</v>
      </c>
      <c r="S58" s="53">
        <v>128</v>
      </c>
      <c r="T58" s="53">
        <v>31</v>
      </c>
      <c r="U58" s="53" t="s">
        <v>237</v>
      </c>
      <c r="V58" s="53">
        <v>1797</v>
      </c>
      <c r="W58" s="53">
        <v>722</v>
      </c>
      <c r="X58" s="53">
        <v>976</v>
      </c>
      <c r="Y58" s="53">
        <v>89</v>
      </c>
      <c r="Z58" s="53">
        <v>16</v>
      </c>
      <c r="AA58" s="53">
        <v>105</v>
      </c>
      <c r="AB58" s="53">
        <v>11</v>
      </c>
      <c r="AC58" s="53">
        <v>132</v>
      </c>
      <c r="AD58" s="53">
        <v>32</v>
      </c>
      <c r="AE58" s="53" t="s">
        <v>237</v>
      </c>
      <c r="AF58" s="53">
        <v>1107</v>
      </c>
      <c r="AG58" s="53">
        <v>324</v>
      </c>
      <c r="AH58" s="53">
        <v>565</v>
      </c>
      <c r="AI58" s="53">
        <v>89</v>
      </c>
      <c r="AJ58" s="53">
        <v>19</v>
      </c>
      <c r="AK58" s="53">
        <v>110</v>
      </c>
      <c r="AL58" s="53">
        <v>11</v>
      </c>
      <c r="AM58" s="53">
        <v>140</v>
      </c>
      <c r="AN58" s="53">
        <v>32</v>
      </c>
      <c r="AO58" s="53" t="s">
        <v>237</v>
      </c>
      <c r="AP58" s="53">
        <v>1188</v>
      </c>
      <c r="AQ58" s="53">
        <v>358</v>
      </c>
      <c r="AR58" s="53">
        <v>643</v>
      </c>
      <c r="AS58" s="53">
        <v>105</v>
      </c>
      <c r="AT58" s="53">
        <v>19</v>
      </c>
      <c r="AU58" s="53">
        <v>121</v>
      </c>
      <c r="AV58" s="53">
        <v>11</v>
      </c>
      <c r="AW58" s="53">
        <v>156</v>
      </c>
      <c r="AX58" s="53">
        <v>34</v>
      </c>
      <c r="AY58" s="28" t="s">
        <v>237</v>
      </c>
      <c r="AZ58" s="53">
        <v>415</v>
      </c>
      <c r="BA58" s="53">
        <v>105</v>
      </c>
      <c r="BB58" s="53">
        <v>141</v>
      </c>
      <c r="BC58" s="53" t="s">
        <v>237</v>
      </c>
      <c r="BD58" s="53">
        <v>556</v>
      </c>
      <c r="BE58" s="53">
        <v>139</v>
      </c>
      <c r="BF58" s="53">
        <v>139</v>
      </c>
      <c r="BG58" s="53" t="s">
        <v>237</v>
      </c>
      <c r="BH58" s="53">
        <v>585</v>
      </c>
      <c r="BI58" s="53">
        <v>131</v>
      </c>
      <c r="BJ58" s="53">
        <v>188</v>
      </c>
      <c r="BK58" s="53" t="s">
        <v>237</v>
      </c>
      <c r="BL58" s="53">
        <v>1309</v>
      </c>
      <c r="BM58" s="53">
        <v>367</v>
      </c>
      <c r="BN58" s="53">
        <v>371</v>
      </c>
      <c r="BO58" s="53" t="s">
        <v>237</v>
      </c>
      <c r="BP58" s="53">
        <v>1763</v>
      </c>
      <c r="BQ58" s="53">
        <v>706</v>
      </c>
      <c r="BR58" s="53">
        <v>954</v>
      </c>
      <c r="BS58" s="53">
        <v>91</v>
      </c>
      <c r="BT58" s="53">
        <v>17</v>
      </c>
      <c r="BU58" s="53">
        <v>104</v>
      </c>
      <c r="BV58" s="53">
        <v>11</v>
      </c>
      <c r="BW58" s="53">
        <v>128</v>
      </c>
      <c r="BX58" s="53">
        <v>31</v>
      </c>
    </row>
    <row r="59" spans="1:76" x14ac:dyDescent="0.2">
      <c r="A59" s="228" t="s">
        <v>248</v>
      </c>
      <c r="B59" s="53">
        <v>0</v>
      </c>
      <c r="C59" s="53">
        <v>0</v>
      </c>
      <c r="D59" s="53">
        <v>0</v>
      </c>
      <c r="E59" s="53">
        <v>0</v>
      </c>
      <c r="F59" s="53">
        <v>0</v>
      </c>
      <c r="G59" s="53">
        <v>0</v>
      </c>
      <c r="H59" s="53">
        <v>0</v>
      </c>
      <c r="I59" s="53">
        <v>0</v>
      </c>
      <c r="J59" s="53">
        <v>0</v>
      </c>
      <c r="K59" s="53" t="s">
        <v>237</v>
      </c>
      <c r="L59" s="53">
        <v>0</v>
      </c>
      <c r="M59" s="53">
        <v>0</v>
      </c>
      <c r="N59" s="53">
        <v>0</v>
      </c>
      <c r="O59" s="53">
        <v>0</v>
      </c>
      <c r="P59" s="53">
        <v>0</v>
      </c>
      <c r="Q59" s="53">
        <v>0</v>
      </c>
      <c r="R59" s="53">
        <v>0</v>
      </c>
      <c r="S59" s="53">
        <v>0</v>
      </c>
      <c r="T59" s="53">
        <v>0</v>
      </c>
      <c r="U59" s="53" t="s">
        <v>237</v>
      </c>
      <c r="V59" s="53">
        <v>0</v>
      </c>
      <c r="W59" s="53">
        <v>0</v>
      </c>
      <c r="X59" s="53">
        <v>0</v>
      </c>
      <c r="Y59" s="53">
        <v>0</v>
      </c>
      <c r="Z59" s="53">
        <v>0</v>
      </c>
      <c r="AA59" s="53">
        <v>0</v>
      </c>
      <c r="AB59" s="53">
        <v>0</v>
      </c>
      <c r="AC59" s="53">
        <v>0</v>
      </c>
      <c r="AD59" s="53">
        <v>0</v>
      </c>
      <c r="AE59" s="53" t="s">
        <v>237</v>
      </c>
      <c r="AF59" s="53">
        <v>4</v>
      </c>
      <c r="AG59" s="53">
        <v>0</v>
      </c>
      <c r="AH59" s="53">
        <v>0</v>
      </c>
      <c r="AI59" s="53">
        <v>0</v>
      </c>
      <c r="AJ59" s="53">
        <v>0</v>
      </c>
      <c r="AK59" s="53">
        <v>0</v>
      </c>
      <c r="AL59" s="53">
        <v>0</v>
      </c>
      <c r="AM59" s="53">
        <v>0</v>
      </c>
      <c r="AN59" s="53">
        <v>0</v>
      </c>
      <c r="AO59" s="53" t="s">
        <v>237</v>
      </c>
      <c r="AP59" s="53">
        <v>1</v>
      </c>
      <c r="AQ59" s="53">
        <v>0</v>
      </c>
      <c r="AR59" s="53">
        <v>0</v>
      </c>
      <c r="AS59" s="53">
        <v>0</v>
      </c>
      <c r="AT59" s="53">
        <v>0</v>
      </c>
      <c r="AU59" s="53">
        <v>0</v>
      </c>
      <c r="AV59" s="53">
        <v>0</v>
      </c>
      <c r="AW59" s="53">
        <v>0</v>
      </c>
      <c r="AX59" s="53">
        <v>0</v>
      </c>
      <c r="AY59" s="28" t="s">
        <v>237</v>
      </c>
      <c r="AZ59" s="53">
        <v>0</v>
      </c>
      <c r="BA59" s="53">
        <v>0</v>
      </c>
      <c r="BB59" s="53">
        <v>0</v>
      </c>
      <c r="BC59" s="53" t="s">
        <v>237</v>
      </c>
      <c r="BD59" s="53">
        <v>0</v>
      </c>
      <c r="BE59" s="53">
        <v>0</v>
      </c>
      <c r="BF59" s="53">
        <v>0</v>
      </c>
      <c r="BG59" s="53" t="s">
        <v>237</v>
      </c>
      <c r="BH59" s="53">
        <v>0</v>
      </c>
      <c r="BI59" s="53">
        <v>0</v>
      </c>
      <c r="BJ59" s="53">
        <v>0</v>
      </c>
      <c r="BK59" s="53" t="s">
        <v>237</v>
      </c>
      <c r="BL59" s="53">
        <v>0</v>
      </c>
      <c r="BM59" s="53">
        <v>0</v>
      </c>
      <c r="BN59" s="53">
        <v>0</v>
      </c>
      <c r="BO59" s="53" t="s">
        <v>237</v>
      </c>
      <c r="BP59" s="53">
        <v>0</v>
      </c>
      <c r="BQ59" s="53">
        <v>0</v>
      </c>
      <c r="BR59" s="53">
        <v>0</v>
      </c>
      <c r="BS59" s="53">
        <v>0</v>
      </c>
      <c r="BT59" s="53">
        <v>0</v>
      </c>
      <c r="BU59" s="53">
        <v>0</v>
      </c>
      <c r="BV59" s="53">
        <v>0</v>
      </c>
      <c r="BW59" s="53">
        <v>0</v>
      </c>
      <c r="BX59" s="53">
        <v>0</v>
      </c>
    </row>
    <row r="60" spans="1:76" x14ac:dyDescent="0.2">
      <c r="A60" s="228" t="s">
        <v>249</v>
      </c>
      <c r="B60" s="53">
        <v>0</v>
      </c>
      <c r="C60" s="53">
        <v>0</v>
      </c>
      <c r="D60" s="53">
        <v>0</v>
      </c>
      <c r="E60" s="53">
        <v>0</v>
      </c>
      <c r="F60" s="53">
        <v>0</v>
      </c>
      <c r="G60" s="53">
        <v>0</v>
      </c>
      <c r="H60" s="53">
        <v>0</v>
      </c>
      <c r="I60" s="53">
        <v>0</v>
      </c>
      <c r="J60" s="53">
        <v>0</v>
      </c>
      <c r="K60" s="53" t="s">
        <v>237</v>
      </c>
      <c r="L60" s="53">
        <v>0</v>
      </c>
      <c r="M60" s="53">
        <v>0</v>
      </c>
      <c r="N60" s="53">
        <v>0</v>
      </c>
      <c r="O60" s="53">
        <v>0</v>
      </c>
      <c r="P60" s="53">
        <v>0</v>
      </c>
      <c r="Q60" s="53">
        <v>0</v>
      </c>
      <c r="R60" s="53">
        <v>0</v>
      </c>
      <c r="S60" s="53">
        <v>0</v>
      </c>
      <c r="T60" s="53">
        <v>0</v>
      </c>
      <c r="U60" s="53" t="s">
        <v>237</v>
      </c>
      <c r="V60" s="53">
        <v>1</v>
      </c>
      <c r="W60" s="53">
        <v>0</v>
      </c>
      <c r="X60" s="53">
        <v>0</v>
      </c>
      <c r="Y60" s="53">
        <v>0</v>
      </c>
      <c r="Z60" s="53">
        <v>0</v>
      </c>
      <c r="AA60" s="53">
        <v>0</v>
      </c>
      <c r="AB60" s="53">
        <v>0</v>
      </c>
      <c r="AC60" s="53">
        <v>0</v>
      </c>
      <c r="AD60" s="53">
        <v>0</v>
      </c>
      <c r="AE60" s="53" t="s">
        <v>237</v>
      </c>
      <c r="AF60" s="53">
        <v>0</v>
      </c>
      <c r="AG60" s="53">
        <v>0</v>
      </c>
      <c r="AH60" s="53">
        <v>0</v>
      </c>
      <c r="AI60" s="53">
        <v>0</v>
      </c>
      <c r="AJ60" s="53">
        <v>0</v>
      </c>
      <c r="AK60" s="53">
        <v>0</v>
      </c>
      <c r="AL60" s="53">
        <v>0</v>
      </c>
      <c r="AM60" s="53">
        <v>0</v>
      </c>
      <c r="AN60" s="53">
        <v>0</v>
      </c>
      <c r="AO60" s="53" t="s">
        <v>237</v>
      </c>
      <c r="AP60" s="53">
        <v>1</v>
      </c>
      <c r="AQ60" s="53">
        <v>0</v>
      </c>
      <c r="AR60" s="53">
        <v>0</v>
      </c>
      <c r="AS60" s="53">
        <v>0</v>
      </c>
      <c r="AT60" s="53">
        <v>0</v>
      </c>
      <c r="AU60" s="53">
        <v>0</v>
      </c>
      <c r="AV60" s="53">
        <v>0</v>
      </c>
      <c r="AW60" s="53">
        <v>0</v>
      </c>
      <c r="AX60" s="53">
        <v>0</v>
      </c>
      <c r="AY60" s="28" t="s">
        <v>237</v>
      </c>
      <c r="AZ60" s="53">
        <v>0</v>
      </c>
      <c r="BA60" s="53">
        <v>0</v>
      </c>
      <c r="BB60" s="53">
        <v>0</v>
      </c>
      <c r="BC60" s="53" t="s">
        <v>237</v>
      </c>
      <c r="BD60" s="53">
        <v>0</v>
      </c>
      <c r="BE60" s="53">
        <v>0</v>
      </c>
      <c r="BF60" s="53">
        <v>0</v>
      </c>
      <c r="BG60" s="53" t="s">
        <v>237</v>
      </c>
      <c r="BH60" s="53">
        <v>0</v>
      </c>
      <c r="BI60" s="53">
        <v>0</v>
      </c>
      <c r="BJ60" s="53">
        <v>0</v>
      </c>
      <c r="BK60" s="53" t="s">
        <v>237</v>
      </c>
      <c r="BL60" s="53">
        <v>0</v>
      </c>
      <c r="BM60" s="53">
        <v>0</v>
      </c>
      <c r="BN60" s="53">
        <v>0</v>
      </c>
      <c r="BO60" s="53" t="s">
        <v>237</v>
      </c>
      <c r="BP60" s="53">
        <v>0</v>
      </c>
      <c r="BQ60" s="53">
        <v>0</v>
      </c>
      <c r="BR60" s="53">
        <v>0</v>
      </c>
      <c r="BS60" s="53">
        <v>0</v>
      </c>
      <c r="BT60" s="53">
        <v>0</v>
      </c>
      <c r="BU60" s="53">
        <v>0</v>
      </c>
      <c r="BV60" s="53">
        <v>0</v>
      </c>
      <c r="BW60" s="53">
        <v>0</v>
      </c>
      <c r="BX60" s="53">
        <v>0</v>
      </c>
    </row>
    <row r="61" spans="1:76" x14ac:dyDescent="0.2">
      <c r="A61" s="228" t="s">
        <v>45</v>
      </c>
      <c r="B61" s="53">
        <v>75</v>
      </c>
      <c r="C61" s="53">
        <v>43</v>
      </c>
      <c r="D61" s="53">
        <v>78</v>
      </c>
      <c r="E61" s="53">
        <v>34</v>
      </c>
      <c r="F61" s="53">
        <v>43</v>
      </c>
      <c r="G61" s="53">
        <v>74</v>
      </c>
      <c r="H61" s="53">
        <v>0</v>
      </c>
      <c r="I61" s="53">
        <v>0</v>
      </c>
      <c r="J61" s="53">
        <v>4</v>
      </c>
      <c r="K61" s="53" t="s">
        <v>237</v>
      </c>
      <c r="L61" s="53">
        <v>76</v>
      </c>
      <c r="M61" s="53">
        <v>35</v>
      </c>
      <c r="N61" s="53">
        <v>75</v>
      </c>
      <c r="O61" s="53">
        <v>7</v>
      </c>
      <c r="P61" s="53">
        <v>0</v>
      </c>
      <c r="Q61" s="53">
        <v>18</v>
      </c>
      <c r="R61" s="53">
        <v>1</v>
      </c>
      <c r="S61" s="53">
        <v>42</v>
      </c>
      <c r="T61" s="53">
        <v>25</v>
      </c>
      <c r="U61" s="53" t="s">
        <v>237</v>
      </c>
      <c r="V61" s="53">
        <v>67</v>
      </c>
      <c r="W61" s="53">
        <v>36</v>
      </c>
      <c r="X61" s="53">
        <v>64</v>
      </c>
      <c r="Y61" s="53">
        <v>5</v>
      </c>
      <c r="Z61" s="53">
        <v>1</v>
      </c>
      <c r="AA61" s="53">
        <v>18</v>
      </c>
      <c r="AB61" s="53">
        <v>3</v>
      </c>
      <c r="AC61" s="53">
        <v>33</v>
      </c>
      <c r="AD61" s="53">
        <v>26</v>
      </c>
      <c r="AE61" s="53" t="s">
        <v>237</v>
      </c>
      <c r="AF61" s="53">
        <v>156</v>
      </c>
      <c r="AG61" s="53">
        <v>32</v>
      </c>
      <c r="AH61" s="53">
        <v>59</v>
      </c>
      <c r="AI61" s="53">
        <v>8</v>
      </c>
      <c r="AJ61" s="53">
        <v>2</v>
      </c>
      <c r="AK61" s="53">
        <v>13</v>
      </c>
      <c r="AL61" s="53">
        <v>2</v>
      </c>
      <c r="AM61" s="53">
        <v>27</v>
      </c>
      <c r="AN61" s="53">
        <v>27</v>
      </c>
      <c r="AO61" s="53" t="s">
        <v>237</v>
      </c>
      <c r="AP61" s="53">
        <v>181</v>
      </c>
      <c r="AQ61" s="53">
        <v>47</v>
      </c>
      <c r="AR61" s="53">
        <v>48</v>
      </c>
      <c r="AS61" s="53">
        <v>8</v>
      </c>
      <c r="AT61" s="53">
        <v>1</v>
      </c>
      <c r="AU61" s="53">
        <v>13</v>
      </c>
      <c r="AV61" s="53">
        <v>2</v>
      </c>
      <c r="AW61" s="53">
        <v>19</v>
      </c>
      <c r="AX61" s="53">
        <v>26</v>
      </c>
      <c r="AY61" s="28" t="s">
        <v>237</v>
      </c>
      <c r="AZ61" s="53">
        <v>0</v>
      </c>
      <c r="BA61" s="53">
        <v>0</v>
      </c>
      <c r="BB61" s="53">
        <v>0</v>
      </c>
      <c r="BC61" s="53" t="s">
        <v>237</v>
      </c>
      <c r="BD61" s="53">
        <v>0</v>
      </c>
      <c r="BE61" s="53">
        <v>0</v>
      </c>
      <c r="BF61" s="53">
        <v>0</v>
      </c>
      <c r="BG61" s="53" t="s">
        <v>237</v>
      </c>
      <c r="BH61" s="53">
        <v>6</v>
      </c>
      <c r="BI61" s="53">
        <v>9</v>
      </c>
      <c r="BJ61" s="53">
        <v>10</v>
      </c>
      <c r="BK61" s="53" t="s">
        <v>237</v>
      </c>
      <c r="BL61" s="53">
        <v>105</v>
      </c>
      <c r="BM61" s="53">
        <v>51</v>
      </c>
      <c r="BN61" s="53">
        <v>60</v>
      </c>
      <c r="BO61" s="53" t="s">
        <v>237</v>
      </c>
      <c r="BP61" s="53">
        <v>76</v>
      </c>
      <c r="BQ61" s="53">
        <v>35</v>
      </c>
      <c r="BR61" s="53">
        <v>75</v>
      </c>
      <c r="BS61" s="53">
        <v>7</v>
      </c>
      <c r="BT61" s="53">
        <v>0</v>
      </c>
      <c r="BU61" s="53">
        <v>18</v>
      </c>
      <c r="BV61" s="53">
        <v>1</v>
      </c>
      <c r="BW61" s="53">
        <v>42</v>
      </c>
      <c r="BX61" s="53">
        <v>25</v>
      </c>
    </row>
    <row r="62" spans="1:76" x14ac:dyDescent="0.2">
      <c r="A62" s="228" t="s">
        <v>46</v>
      </c>
      <c r="B62" s="53">
        <v>13</v>
      </c>
      <c r="C62" s="53">
        <v>1</v>
      </c>
      <c r="D62" s="53">
        <v>0</v>
      </c>
      <c r="E62" s="53">
        <v>0</v>
      </c>
      <c r="F62" s="53">
        <v>0</v>
      </c>
      <c r="G62" s="53">
        <v>0</v>
      </c>
      <c r="H62" s="53">
        <v>0</v>
      </c>
      <c r="I62" s="53">
        <v>0</v>
      </c>
      <c r="J62" s="53">
        <v>0</v>
      </c>
      <c r="K62" s="53" t="s">
        <v>237</v>
      </c>
      <c r="L62" s="53">
        <v>11</v>
      </c>
      <c r="M62" s="53">
        <v>6</v>
      </c>
      <c r="N62" s="53">
        <v>1</v>
      </c>
      <c r="O62" s="53">
        <v>0</v>
      </c>
      <c r="P62" s="53">
        <v>0</v>
      </c>
      <c r="Q62" s="53">
        <v>0</v>
      </c>
      <c r="R62" s="53">
        <v>0</v>
      </c>
      <c r="S62" s="53">
        <v>0</v>
      </c>
      <c r="T62" s="53">
        <v>0</v>
      </c>
      <c r="U62" s="53" t="s">
        <v>237</v>
      </c>
      <c r="V62" s="53">
        <v>31</v>
      </c>
      <c r="W62" s="53">
        <v>7</v>
      </c>
      <c r="X62" s="53">
        <v>2</v>
      </c>
      <c r="Y62" s="53">
        <v>0</v>
      </c>
      <c r="Z62" s="53">
        <v>0</v>
      </c>
      <c r="AA62" s="53">
        <v>3</v>
      </c>
      <c r="AB62" s="53">
        <v>0</v>
      </c>
      <c r="AC62" s="53">
        <v>1</v>
      </c>
      <c r="AD62" s="53">
        <v>0</v>
      </c>
      <c r="AE62" s="53" t="s">
        <v>237</v>
      </c>
      <c r="AF62" s="53">
        <v>58</v>
      </c>
      <c r="AG62" s="53">
        <v>12</v>
      </c>
      <c r="AH62" s="53">
        <v>3</v>
      </c>
      <c r="AI62" s="53">
        <v>3</v>
      </c>
      <c r="AJ62" s="53">
        <v>0</v>
      </c>
      <c r="AK62" s="53">
        <v>3</v>
      </c>
      <c r="AL62" s="53">
        <v>0</v>
      </c>
      <c r="AM62" s="53">
        <v>2</v>
      </c>
      <c r="AN62" s="53">
        <v>0</v>
      </c>
      <c r="AO62" s="53" t="s">
        <v>237</v>
      </c>
      <c r="AP62" s="53">
        <v>59</v>
      </c>
      <c r="AQ62" s="53">
        <v>17</v>
      </c>
      <c r="AR62" s="53">
        <v>8</v>
      </c>
      <c r="AS62" s="53">
        <v>4</v>
      </c>
      <c r="AT62" s="53">
        <v>0</v>
      </c>
      <c r="AU62" s="53">
        <v>2</v>
      </c>
      <c r="AV62" s="53">
        <v>0</v>
      </c>
      <c r="AW62" s="53">
        <v>7</v>
      </c>
      <c r="AX62" s="53">
        <v>0</v>
      </c>
      <c r="AY62" s="28" t="s">
        <v>237</v>
      </c>
      <c r="AZ62" s="53">
        <v>2</v>
      </c>
      <c r="BA62" s="53">
        <v>1</v>
      </c>
      <c r="BB62" s="53">
        <v>0</v>
      </c>
      <c r="BC62" s="53" t="s">
        <v>237</v>
      </c>
      <c r="BD62" s="53">
        <v>2</v>
      </c>
      <c r="BE62" s="53">
        <v>0</v>
      </c>
      <c r="BF62" s="53">
        <v>1</v>
      </c>
      <c r="BG62" s="53" t="s">
        <v>237</v>
      </c>
      <c r="BH62" s="53">
        <v>0</v>
      </c>
      <c r="BI62" s="53">
        <v>0</v>
      </c>
      <c r="BJ62" s="53">
        <v>0</v>
      </c>
      <c r="BK62" s="53" t="s">
        <v>237</v>
      </c>
      <c r="BL62" s="53">
        <v>0</v>
      </c>
      <c r="BM62" s="53">
        <v>0</v>
      </c>
      <c r="BN62" s="53">
        <v>0</v>
      </c>
      <c r="BO62" s="53" t="s">
        <v>237</v>
      </c>
      <c r="BP62" s="53">
        <v>11</v>
      </c>
      <c r="BQ62" s="53">
        <v>6</v>
      </c>
      <c r="BR62" s="53">
        <v>1</v>
      </c>
      <c r="BS62" s="53">
        <v>0</v>
      </c>
      <c r="BT62" s="53">
        <v>0</v>
      </c>
      <c r="BU62" s="53">
        <v>0</v>
      </c>
      <c r="BV62" s="53">
        <v>0</v>
      </c>
      <c r="BW62" s="53">
        <v>0</v>
      </c>
      <c r="BX62" s="53">
        <v>0</v>
      </c>
    </row>
    <row r="63" spans="1:76" x14ac:dyDescent="0.2">
      <c r="A63" s="228" t="s">
        <v>84</v>
      </c>
      <c r="B63" s="53">
        <v>12</v>
      </c>
      <c r="C63" s="53">
        <v>4</v>
      </c>
      <c r="D63" s="53">
        <v>0</v>
      </c>
      <c r="E63" s="53">
        <v>0</v>
      </c>
      <c r="F63" s="53">
        <v>0</v>
      </c>
      <c r="G63" s="53">
        <v>0</v>
      </c>
      <c r="H63" s="53">
        <v>0</v>
      </c>
      <c r="I63" s="53">
        <v>0</v>
      </c>
      <c r="J63" s="53">
        <v>0</v>
      </c>
      <c r="K63" s="53" t="s">
        <v>237</v>
      </c>
      <c r="L63" s="53">
        <v>6</v>
      </c>
      <c r="M63" s="53">
        <v>2</v>
      </c>
      <c r="N63" s="53">
        <v>0</v>
      </c>
      <c r="O63" s="53">
        <v>0</v>
      </c>
      <c r="P63" s="53">
        <v>0</v>
      </c>
      <c r="Q63" s="53">
        <v>0</v>
      </c>
      <c r="R63" s="53">
        <v>0</v>
      </c>
      <c r="S63" s="53">
        <v>0</v>
      </c>
      <c r="T63" s="53">
        <v>0</v>
      </c>
      <c r="U63" s="53" t="s">
        <v>237</v>
      </c>
      <c r="V63" s="53">
        <v>15</v>
      </c>
      <c r="W63" s="53">
        <v>3</v>
      </c>
      <c r="X63" s="53">
        <v>1</v>
      </c>
      <c r="Y63" s="53">
        <v>1</v>
      </c>
      <c r="Z63" s="53">
        <v>1</v>
      </c>
      <c r="AA63" s="53">
        <v>0</v>
      </c>
      <c r="AB63" s="53">
        <v>0</v>
      </c>
      <c r="AC63" s="53">
        <v>1</v>
      </c>
      <c r="AD63" s="53">
        <v>0</v>
      </c>
      <c r="AE63" s="53" t="s">
        <v>237</v>
      </c>
      <c r="AF63" s="53">
        <v>17</v>
      </c>
      <c r="AG63" s="53">
        <v>4</v>
      </c>
      <c r="AH63" s="53">
        <v>2</v>
      </c>
      <c r="AI63" s="53">
        <v>1</v>
      </c>
      <c r="AJ63" s="53">
        <v>1</v>
      </c>
      <c r="AK63" s="53">
        <v>1</v>
      </c>
      <c r="AL63" s="53">
        <v>0</v>
      </c>
      <c r="AM63" s="53">
        <v>1</v>
      </c>
      <c r="AN63" s="53">
        <v>1</v>
      </c>
      <c r="AO63" s="53" t="s">
        <v>237</v>
      </c>
      <c r="AP63" s="53">
        <v>25</v>
      </c>
      <c r="AQ63" s="53">
        <v>9</v>
      </c>
      <c r="AR63" s="53">
        <v>4</v>
      </c>
      <c r="AS63" s="53">
        <v>0</v>
      </c>
      <c r="AT63" s="53">
        <v>1</v>
      </c>
      <c r="AU63" s="53">
        <v>5</v>
      </c>
      <c r="AV63" s="53">
        <v>1</v>
      </c>
      <c r="AW63" s="53">
        <v>3</v>
      </c>
      <c r="AX63" s="53">
        <v>1</v>
      </c>
      <c r="AY63" s="28" t="s">
        <v>237</v>
      </c>
      <c r="AZ63" s="53">
        <v>0</v>
      </c>
      <c r="BA63" s="53">
        <v>0</v>
      </c>
      <c r="BB63" s="53">
        <v>0</v>
      </c>
      <c r="BC63" s="53" t="s">
        <v>237</v>
      </c>
      <c r="BD63" s="53">
        <v>0</v>
      </c>
      <c r="BE63" s="53">
        <v>0</v>
      </c>
      <c r="BF63" s="53">
        <v>0</v>
      </c>
      <c r="BG63" s="53" t="s">
        <v>237</v>
      </c>
      <c r="BH63" s="53">
        <v>0</v>
      </c>
      <c r="BI63" s="53">
        <v>0</v>
      </c>
      <c r="BJ63" s="53">
        <v>0</v>
      </c>
      <c r="BK63" s="53" t="s">
        <v>237</v>
      </c>
      <c r="BL63" s="53">
        <v>5</v>
      </c>
      <c r="BM63" s="53">
        <v>0</v>
      </c>
      <c r="BN63" s="53">
        <v>0</v>
      </c>
      <c r="BO63" s="53" t="s">
        <v>237</v>
      </c>
      <c r="BP63" s="53">
        <v>6</v>
      </c>
      <c r="BQ63" s="53">
        <v>2</v>
      </c>
      <c r="BR63" s="53">
        <v>0</v>
      </c>
      <c r="BS63" s="53">
        <v>0</v>
      </c>
      <c r="BT63" s="53">
        <v>0</v>
      </c>
      <c r="BU63" s="53">
        <v>0</v>
      </c>
      <c r="BV63" s="53">
        <v>0</v>
      </c>
      <c r="BW63" s="53">
        <v>0</v>
      </c>
      <c r="BX63" s="53">
        <v>0</v>
      </c>
    </row>
    <row r="64" spans="1:76" x14ac:dyDescent="0.2">
      <c r="A64" s="228" t="s">
        <v>58</v>
      </c>
      <c r="B64" s="53">
        <v>139</v>
      </c>
      <c r="C64" s="53">
        <v>14</v>
      </c>
      <c r="D64" s="53">
        <v>2</v>
      </c>
      <c r="E64" s="53">
        <v>9</v>
      </c>
      <c r="F64" s="53">
        <v>0</v>
      </c>
      <c r="G64" s="53">
        <v>0</v>
      </c>
      <c r="H64" s="53">
        <v>0</v>
      </c>
      <c r="I64" s="53">
        <v>1</v>
      </c>
      <c r="J64" s="53">
        <v>0</v>
      </c>
      <c r="K64" s="53" t="s">
        <v>237</v>
      </c>
      <c r="L64" s="53">
        <v>91</v>
      </c>
      <c r="M64" s="53">
        <v>15</v>
      </c>
      <c r="N64" s="53">
        <v>3</v>
      </c>
      <c r="O64" s="53">
        <v>17</v>
      </c>
      <c r="P64" s="53">
        <v>0</v>
      </c>
      <c r="Q64" s="53">
        <v>7</v>
      </c>
      <c r="R64" s="53">
        <v>0</v>
      </c>
      <c r="S64" s="53">
        <v>2</v>
      </c>
      <c r="T64" s="53">
        <v>0</v>
      </c>
      <c r="U64" s="53" t="s">
        <v>237</v>
      </c>
      <c r="V64" s="53">
        <v>101</v>
      </c>
      <c r="W64" s="53">
        <v>18</v>
      </c>
      <c r="X64" s="53">
        <v>5</v>
      </c>
      <c r="Y64" s="53">
        <v>17</v>
      </c>
      <c r="Z64" s="53">
        <v>0</v>
      </c>
      <c r="AA64" s="53">
        <v>9</v>
      </c>
      <c r="AB64" s="53">
        <v>0</v>
      </c>
      <c r="AC64" s="53">
        <v>4</v>
      </c>
      <c r="AD64" s="53">
        <v>0</v>
      </c>
      <c r="AE64" s="53" t="s">
        <v>237</v>
      </c>
      <c r="AF64" s="53">
        <v>187</v>
      </c>
      <c r="AG64" s="53">
        <v>37</v>
      </c>
      <c r="AH64" s="53">
        <v>12</v>
      </c>
      <c r="AI64" s="53">
        <v>24</v>
      </c>
      <c r="AJ64" s="53">
        <v>2</v>
      </c>
      <c r="AK64" s="53">
        <v>23</v>
      </c>
      <c r="AL64" s="53">
        <v>0</v>
      </c>
      <c r="AM64" s="53">
        <v>11</v>
      </c>
      <c r="AN64" s="53">
        <v>0</v>
      </c>
      <c r="AO64" s="53" t="s">
        <v>237</v>
      </c>
      <c r="AP64" s="53">
        <v>225</v>
      </c>
      <c r="AQ64" s="53">
        <v>49</v>
      </c>
      <c r="AR64" s="53">
        <v>13</v>
      </c>
      <c r="AS64" s="53">
        <v>31</v>
      </c>
      <c r="AT64" s="53">
        <v>4</v>
      </c>
      <c r="AU64" s="53">
        <v>33</v>
      </c>
      <c r="AV64" s="53">
        <v>3</v>
      </c>
      <c r="AW64" s="53">
        <v>11</v>
      </c>
      <c r="AX64" s="53">
        <v>2</v>
      </c>
      <c r="AY64" s="28" t="s">
        <v>237</v>
      </c>
      <c r="AZ64" s="53">
        <v>0</v>
      </c>
      <c r="BA64" s="53">
        <v>0</v>
      </c>
      <c r="BB64" s="53">
        <v>0</v>
      </c>
      <c r="BC64" s="53" t="s">
        <v>237</v>
      </c>
      <c r="BD64" s="53">
        <v>6</v>
      </c>
      <c r="BE64" s="53">
        <v>0</v>
      </c>
      <c r="BF64" s="53">
        <v>0</v>
      </c>
      <c r="BG64" s="53" t="s">
        <v>237</v>
      </c>
      <c r="BH64" s="53">
        <v>21</v>
      </c>
      <c r="BI64" s="53">
        <v>0</v>
      </c>
      <c r="BJ64" s="53">
        <v>0</v>
      </c>
      <c r="BK64" s="53" t="s">
        <v>237</v>
      </c>
      <c r="BL64" s="53">
        <v>59</v>
      </c>
      <c r="BM64" s="53">
        <v>1</v>
      </c>
      <c r="BN64" s="53">
        <v>2</v>
      </c>
      <c r="BO64" s="53" t="s">
        <v>237</v>
      </c>
      <c r="BP64" s="53">
        <v>91</v>
      </c>
      <c r="BQ64" s="53">
        <v>15</v>
      </c>
      <c r="BR64" s="53">
        <v>3</v>
      </c>
      <c r="BS64" s="53">
        <v>17</v>
      </c>
      <c r="BT64" s="53">
        <v>0</v>
      </c>
      <c r="BU64" s="53">
        <v>7</v>
      </c>
      <c r="BV64" s="53">
        <v>0</v>
      </c>
      <c r="BW64" s="53">
        <v>2</v>
      </c>
      <c r="BX64" s="53">
        <v>0</v>
      </c>
    </row>
    <row r="65" spans="1:76" s="26" customFormat="1" x14ac:dyDescent="0.2">
      <c r="A65" s="230" t="s">
        <v>47</v>
      </c>
      <c r="B65" s="26">
        <v>41636</v>
      </c>
      <c r="C65" s="26">
        <v>15386</v>
      </c>
      <c r="D65" s="26">
        <v>22090</v>
      </c>
      <c r="E65" s="26">
        <v>3856</v>
      </c>
      <c r="F65" s="26">
        <v>853</v>
      </c>
      <c r="G65" s="26">
        <v>5957</v>
      </c>
      <c r="H65" s="26">
        <v>1215</v>
      </c>
      <c r="I65" s="26">
        <v>8681</v>
      </c>
      <c r="J65" s="26">
        <v>4820</v>
      </c>
      <c r="K65" s="26" t="s">
        <v>237</v>
      </c>
      <c r="L65" s="26">
        <v>42858</v>
      </c>
      <c r="M65" s="26">
        <v>15050</v>
      </c>
      <c r="N65" s="26">
        <v>22041</v>
      </c>
      <c r="O65" s="26">
        <v>4133</v>
      </c>
      <c r="P65" s="26">
        <v>862</v>
      </c>
      <c r="Q65" s="26">
        <v>6158</v>
      </c>
      <c r="R65" s="26">
        <v>1422</v>
      </c>
      <c r="S65" s="26">
        <v>8729</v>
      </c>
      <c r="T65" s="26">
        <v>5076</v>
      </c>
      <c r="U65" s="26" t="s">
        <v>237</v>
      </c>
      <c r="V65" s="26">
        <v>38374</v>
      </c>
      <c r="W65" s="26">
        <v>14185</v>
      </c>
      <c r="X65" s="26">
        <v>22403</v>
      </c>
      <c r="Y65" s="26">
        <v>4115</v>
      </c>
      <c r="Z65" s="26">
        <v>943</v>
      </c>
      <c r="AA65" s="26">
        <v>6443</v>
      </c>
      <c r="AB65" s="26">
        <v>1440</v>
      </c>
      <c r="AC65" s="26">
        <v>9374</v>
      </c>
      <c r="AD65" s="26">
        <v>5998</v>
      </c>
      <c r="AE65" s="26" t="s">
        <v>237</v>
      </c>
      <c r="AF65" s="26">
        <v>41665</v>
      </c>
      <c r="AG65" s="26">
        <v>14538</v>
      </c>
      <c r="AH65" s="26">
        <v>23744</v>
      </c>
      <c r="AI65" s="26">
        <v>4011</v>
      </c>
      <c r="AJ65" s="26">
        <v>1007</v>
      </c>
      <c r="AK65" s="26">
        <v>6388</v>
      </c>
      <c r="AL65" s="26">
        <v>1662</v>
      </c>
      <c r="AM65" s="26">
        <v>9513</v>
      </c>
      <c r="AN65" s="26">
        <v>7188</v>
      </c>
      <c r="AO65" s="26" t="s">
        <v>237</v>
      </c>
      <c r="AP65" s="26">
        <v>38601</v>
      </c>
      <c r="AQ65" s="26">
        <v>13608</v>
      </c>
      <c r="AR65" s="26">
        <v>22532</v>
      </c>
      <c r="AS65" s="26">
        <v>3844</v>
      </c>
      <c r="AT65" s="26">
        <v>1074</v>
      </c>
      <c r="AU65" s="26">
        <v>5681</v>
      </c>
      <c r="AV65" s="26">
        <v>1697</v>
      </c>
      <c r="AW65" s="26">
        <v>8093</v>
      </c>
      <c r="AX65" s="26">
        <v>7270</v>
      </c>
      <c r="AY65" s="28" t="s">
        <v>237</v>
      </c>
      <c r="AZ65" s="26">
        <v>32168</v>
      </c>
      <c r="BA65" s="26">
        <v>9395</v>
      </c>
      <c r="BB65" s="26">
        <v>10185</v>
      </c>
      <c r="BC65" s="26" t="s">
        <v>237</v>
      </c>
      <c r="BD65" s="26">
        <v>30053</v>
      </c>
      <c r="BE65" s="26">
        <v>9843</v>
      </c>
      <c r="BF65" s="26">
        <v>12751</v>
      </c>
      <c r="BG65" s="26" t="s">
        <v>237</v>
      </c>
      <c r="BH65" s="26">
        <v>30618</v>
      </c>
      <c r="BI65" s="26">
        <v>9591</v>
      </c>
      <c r="BJ65" s="26">
        <v>12533</v>
      </c>
      <c r="BK65" s="26" t="s">
        <v>237</v>
      </c>
      <c r="BL65" s="26">
        <v>40122</v>
      </c>
      <c r="BM65" s="26">
        <v>12101</v>
      </c>
      <c r="BN65" s="26">
        <v>16767</v>
      </c>
      <c r="BO65" s="26" t="s">
        <v>237</v>
      </c>
      <c r="BP65" s="26">
        <v>42858</v>
      </c>
      <c r="BQ65" s="26">
        <v>15050</v>
      </c>
      <c r="BR65" s="26">
        <v>22041</v>
      </c>
      <c r="BS65" s="26">
        <v>4133</v>
      </c>
      <c r="BT65" s="26">
        <v>862</v>
      </c>
      <c r="BU65" s="26">
        <v>6158</v>
      </c>
      <c r="BV65" s="26">
        <v>1422</v>
      </c>
      <c r="BW65" s="26">
        <v>8729</v>
      </c>
      <c r="BX65" s="26">
        <v>5076</v>
      </c>
    </row>
    <row r="66" spans="1:76" x14ac:dyDescent="0.2">
      <c r="A66" s="228"/>
      <c r="M66" s="53"/>
      <c r="N66" s="53"/>
      <c r="O66" s="53"/>
      <c r="P66" s="53"/>
      <c r="Q66" s="53"/>
      <c r="R66" s="53"/>
      <c r="S66" s="53"/>
      <c r="T66" s="53"/>
      <c r="W66" s="53"/>
      <c r="X66" s="53"/>
      <c r="Y66" s="53"/>
      <c r="Z66" s="53"/>
      <c r="AA66" s="53"/>
      <c r="AB66" s="53"/>
      <c r="AC66" s="53"/>
      <c r="AD66" s="53"/>
      <c r="AG66" s="53"/>
      <c r="AH66" s="53"/>
      <c r="AI66" s="53"/>
      <c r="AJ66" s="53"/>
      <c r="AK66" s="53"/>
      <c r="AL66" s="53"/>
      <c r="AM66" s="53"/>
      <c r="AN66" s="53"/>
      <c r="AS66" s="53"/>
      <c r="AT66" s="53"/>
      <c r="AU66" s="53"/>
      <c r="AV66" s="53"/>
      <c r="AW66" s="53"/>
      <c r="AX66" s="53"/>
      <c r="AY66" s="28"/>
      <c r="BC66" s="53"/>
      <c r="BD66" s="53"/>
      <c r="BE66" s="53"/>
      <c r="BF66" s="53"/>
      <c r="BK66" s="53"/>
      <c r="BL66" s="53"/>
      <c r="BM66" s="53"/>
      <c r="BO66" s="53"/>
      <c r="BP66" s="53"/>
      <c r="BQ66" s="53"/>
      <c r="BR66" s="53"/>
      <c r="BS66" s="53"/>
      <c r="BT66" s="53"/>
      <c r="BU66" s="53"/>
      <c r="BV66" s="53"/>
      <c r="BW66" s="53"/>
      <c r="BX66" s="53"/>
    </row>
    <row r="67" spans="1:76" x14ac:dyDescent="0.2">
      <c r="A67" s="230" t="s">
        <v>252</v>
      </c>
      <c r="M67" s="53"/>
      <c r="N67" s="53"/>
      <c r="O67" s="53"/>
      <c r="P67" s="53"/>
      <c r="Q67" s="53"/>
      <c r="R67" s="53"/>
      <c r="S67" s="53"/>
      <c r="T67" s="53"/>
      <c r="W67" s="53"/>
      <c r="X67" s="53"/>
      <c r="Y67" s="53"/>
      <c r="Z67" s="53"/>
      <c r="AA67" s="53"/>
      <c r="AB67" s="53"/>
      <c r="AC67" s="53"/>
      <c r="AD67" s="53"/>
      <c r="AG67" s="53"/>
      <c r="AH67" s="53"/>
      <c r="AI67" s="53"/>
      <c r="AJ67" s="53"/>
      <c r="AK67" s="53"/>
      <c r="AL67" s="53"/>
      <c r="AM67" s="53"/>
      <c r="AN67" s="53"/>
      <c r="AS67" s="53"/>
      <c r="AT67" s="53"/>
      <c r="AU67" s="53"/>
      <c r="AV67" s="53"/>
      <c r="AW67" s="53"/>
      <c r="AX67" s="53"/>
      <c r="AY67" s="28"/>
      <c r="BC67" s="53"/>
      <c r="BD67" s="53"/>
      <c r="BE67" s="53"/>
      <c r="BF67" s="53"/>
      <c r="BK67" s="53"/>
      <c r="BL67" s="53"/>
      <c r="BM67" s="53"/>
      <c r="BO67" s="53"/>
      <c r="BP67" s="53"/>
      <c r="BQ67" s="53"/>
      <c r="BR67" s="53"/>
      <c r="BS67" s="53"/>
      <c r="BT67" s="53"/>
      <c r="BU67" s="53"/>
      <c r="BV67" s="53"/>
      <c r="BW67" s="53"/>
      <c r="BX67" s="53"/>
    </row>
    <row r="68" spans="1:76" x14ac:dyDescent="0.2">
      <c r="A68" s="238" t="s">
        <v>48</v>
      </c>
      <c r="M68" s="53"/>
      <c r="N68" s="53"/>
      <c r="O68" s="53"/>
      <c r="P68" s="53"/>
      <c r="Q68" s="53"/>
      <c r="R68" s="53"/>
      <c r="S68" s="53"/>
      <c r="T68" s="53"/>
      <c r="W68" s="53"/>
      <c r="X68" s="53"/>
      <c r="Y68" s="53"/>
      <c r="Z68" s="53"/>
      <c r="AA68" s="53"/>
      <c r="AB68" s="53"/>
      <c r="AC68" s="53"/>
      <c r="AD68" s="53"/>
      <c r="AG68" s="53"/>
      <c r="AH68" s="53"/>
      <c r="AI68" s="53"/>
      <c r="AJ68" s="53"/>
      <c r="AK68" s="53"/>
      <c r="AL68" s="53"/>
      <c r="AM68" s="53"/>
      <c r="AN68" s="53"/>
      <c r="AS68" s="53"/>
      <c r="AT68" s="53"/>
      <c r="AU68" s="53"/>
      <c r="AV68" s="53"/>
      <c r="AW68" s="53"/>
      <c r="AX68" s="53"/>
      <c r="AY68" s="28"/>
      <c r="BC68" s="53"/>
      <c r="BD68" s="53"/>
      <c r="BE68" s="53"/>
      <c r="BF68" s="53"/>
      <c r="BK68" s="53"/>
      <c r="BL68" s="53"/>
      <c r="BM68" s="53"/>
      <c r="BO68" s="53"/>
      <c r="BP68" s="53"/>
      <c r="BQ68" s="53"/>
      <c r="BR68" s="53"/>
      <c r="BS68" s="53"/>
      <c r="BT68" s="53"/>
      <c r="BU68" s="53"/>
      <c r="BV68" s="53"/>
      <c r="BW68" s="53"/>
      <c r="BX68" s="53"/>
    </row>
    <row r="69" spans="1:76" x14ac:dyDescent="0.2">
      <c r="A69" s="228" t="s">
        <v>14</v>
      </c>
      <c r="B69" s="53">
        <v>642</v>
      </c>
      <c r="C69" s="53">
        <v>182</v>
      </c>
      <c r="D69" s="53">
        <v>197</v>
      </c>
      <c r="E69" s="53">
        <v>55</v>
      </c>
      <c r="F69" s="53">
        <v>41</v>
      </c>
      <c r="G69" s="53">
        <v>61</v>
      </c>
      <c r="H69" s="53">
        <v>51</v>
      </c>
      <c r="I69" s="53">
        <v>68</v>
      </c>
      <c r="J69" s="53">
        <v>122</v>
      </c>
      <c r="K69" s="53" t="s">
        <v>237</v>
      </c>
      <c r="L69" s="53">
        <v>503</v>
      </c>
      <c r="M69" s="53">
        <v>151</v>
      </c>
      <c r="N69" s="53">
        <v>154</v>
      </c>
      <c r="O69" s="53">
        <v>68</v>
      </c>
      <c r="P69" s="53">
        <v>35</v>
      </c>
      <c r="Q69" s="53">
        <v>53</v>
      </c>
      <c r="R69" s="53">
        <v>45</v>
      </c>
      <c r="S69" s="53">
        <v>74</v>
      </c>
      <c r="T69" s="53">
        <v>111</v>
      </c>
      <c r="U69" s="53" t="s">
        <v>237</v>
      </c>
      <c r="V69" s="53">
        <v>386</v>
      </c>
      <c r="W69" s="53">
        <v>117</v>
      </c>
      <c r="X69" s="53">
        <v>121</v>
      </c>
      <c r="Y69" s="53">
        <v>64</v>
      </c>
      <c r="Z69" s="53">
        <v>36</v>
      </c>
      <c r="AA69" s="53">
        <v>77</v>
      </c>
      <c r="AB69" s="53">
        <v>55</v>
      </c>
      <c r="AC69" s="53">
        <v>76</v>
      </c>
      <c r="AD69" s="53">
        <v>122</v>
      </c>
      <c r="AE69" s="53" t="s">
        <v>237</v>
      </c>
      <c r="AF69" s="53">
        <v>569</v>
      </c>
      <c r="AG69" s="53">
        <v>149</v>
      </c>
      <c r="AH69" s="53">
        <v>153</v>
      </c>
      <c r="AI69" s="53">
        <v>58</v>
      </c>
      <c r="AJ69" s="53">
        <v>29</v>
      </c>
      <c r="AK69" s="53">
        <v>64</v>
      </c>
      <c r="AL69" s="53">
        <v>55</v>
      </c>
      <c r="AM69" s="53">
        <v>68</v>
      </c>
      <c r="AN69" s="53">
        <v>137</v>
      </c>
      <c r="AO69" s="53" t="s">
        <v>237</v>
      </c>
      <c r="AP69" s="53">
        <v>526</v>
      </c>
      <c r="AQ69" s="53">
        <v>142</v>
      </c>
      <c r="AR69" s="53">
        <v>181</v>
      </c>
      <c r="AS69" s="53">
        <v>59</v>
      </c>
      <c r="AT69" s="53">
        <v>29</v>
      </c>
      <c r="AU69" s="53">
        <v>49</v>
      </c>
      <c r="AV69" s="53">
        <v>53</v>
      </c>
      <c r="AW69" s="53">
        <v>58</v>
      </c>
      <c r="AX69" s="53">
        <v>131</v>
      </c>
      <c r="AY69" s="28" t="s">
        <v>237</v>
      </c>
      <c r="AZ69" s="53">
        <v>1500</v>
      </c>
      <c r="BA69" s="53">
        <v>534</v>
      </c>
      <c r="BB69" s="53">
        <v>409</v>
      </c>
      <c r="BC69" s="53" t="s">
        <v>237</v>
      </c>
      <c r="BD69" s="53">
        <v>1402</v>
      </c>
      <c r="BE69" s="53">
        <v>520</v>
      </c>
      <c r="BF69" s="53">
        <v>430</v>
      </c>
      <c r="BG69" s="53" t="s">
        <v>237</v>
      </c>
      <c r="BH69" s="53">
        <v>1200</v>
      </c>
      <c r="BI69" s="53">
        <v>371</v>
      </c>
      <c r="BJ69" s="53">
        <v>367</v>
      </c>
      <c r="BK69" s="53" t="s">
        <v>237</v>
      </c>
      <c r="BL69" s="53">
        <v>837</v>
      </c>
      <c r="BM69" s="53">
        <v>229</v>
      </c>
      <c r="BN69" s="53">
        <v>199</v>
      </c>
      <c r="BO69" s="53" t="s">
        <v>237</v>
      </c>
      <c r="BP69" s="53">
        <v>503</v>
      </c>
      <c r="BQ69" s="53">
        <v>151</v>
      </c>
      <c r="BR69" s="53">
        <v>154</v>
      </c>
      <c r="BS69" s="53">
        <v>68</v>
      </c>
      <c r="BT69" s="53">
        <v>35</v>
      </c>
      <c r="BU69" s="53">
        <v>53</v>
      </c>
      <c r="BV69" s="53">
        <v>45</v>
      </c>
      <c r="BW69" s="53">
        <v>74</v>
      </c>
      <c r="BX69" s="53">
        <v>111</v>
      </c>
    </row>
    <row r="70" spans="1:76" x14ac:dyDescent="0.2">
      <c r="A70" s="228" t="s">
        <v>240</v>
      </c>
      <c r="B70" s="53">
        <v>0</v>
      </c>
      <c r="C70" s="53">
        <v>0</v>
      </c>
      <c r="D70" s="53">
        <v>0</v>
      </c>
      <c r="E70" s="53">
        <v>0</v>
      </c>
      <c r="F70" s="53">
        <v>0</v>
      </c>
      <c r="G70" s="53">
        <v>0</v>
      </c>
      <c r="H70" s="53">
        <v>0</v>
      </c>
      <c r="I70" s="53">
        <v>0</v>
      </c>
      <c r="J70" s="53">
        <v>0</v>
      </c>
      <c r="K70" s="53" t="s">
        <v>237</v>
      </c>
      <c r="L70" s="53">
        <v>0</v>
      </c>
      <c r="M70" s="53">
        <v>0</v>
      </c>
      <c r="N70" s="53">
        <v>0</v>
      </c>
      <c r="O70" s="53">
        <v>0</v>
      </c>
      <c r="P70" s="53">
        <v>0</v>
      </c>
      <c r="Q70" s="53">
        <v>0</v>
      </c>
      <c r="R70" s="53">
        <v>0</v>
      </c>
      <c r="S70" s="53">
        <v>0</v>
      </c>
      <c r="T70" s="53">
        <v>0</v>
      </c>
      <c r="U70" s="53" t="s">
        <v>237</v>
      </c>
      <c r="V70" s="53">
        <v>0</v>
      </c>
      <c r="W70" s="53">
        <v>0</v>
      </c>
      <c r="X70" s="53">
        <v>0</v>
      </c>
      <c r="Y70" s="53">
        <v>0</v>
      </c>
      <c r="Z70" s="53">
        <v>0</v>
      </c>
      <c r="AA70" s="53">
        <v>0</v>
      </c>
      <c r="AB70" s="53">
        <v>0</v>
      </c>
      <c r="AC70" s="53">
        <v>0</v>
      </c>
      <c r="AD70" s="53">
        <v>0</v>
      </c>
      <c r="AE70" s="53" t="s">
        <v>237</v>
      </c>
      <c r="AF70" s="53">
        <v>1</v>
      </c>
      <c r="AG70" s="53">
        <v>2</v>
      </c>
      <c r="AH70" s="53">
        <v>1</v>
      </c>
      <c r="AI70" s="53">
        <v>0</v>
      </c>
      <c r="AJ70" s="53">
        <v>0</v>
      </c>
      <c r="AK70" s="53">
        <v>1</v>
      </c>
      <c r="AL70" s="53">
        <v>0</v>
      </c>
      <c r="AM70" s="53">
        <v>0</v>
      </c>
      <c r="AN70" s="53">
        <v>0</v>
      </c>
      <c r="AO70" s="53" t="s">
        <v>237</v>
      </c>
      <c r="AP70" s="53">
        <v>0</v>
      </c>
      <c r="AQ70" s="53">
        <v>0</v>
      </c>
      <c r="AR70" s="53">
        <v>0</v>
      </c>
      <c r="AS70" s="53">
        <v>0</v>
      </c>
      <c r="AT70" s="53">
        <v>0</v>
      </c>
      <c r="AU70" s="53">
        <v>0</v>
      </c>
      <c r="AV70" s="53">
        <v>0</v>
      </c>
      <c r="AW70" s="53">
        <v>0</v>
      </c>
      <c r="AX70" s="53">
        <v>0</v>
      </c>
      <c r="AY70" s="28" t="s">
        <v>237</v>
      </c>
      <c r="AZ70" s="53">
        <v>0</v>
      </c>
      <c r="BA70" s="53">
        <v>0</v>
      </c>
      <c r="BB70" s="53">
        <v>0</v>
      </c>
      <c r="BC70" s="53" t="s">
        <v>237</v>
      </c>
      <c r="BD70" s="53">
        <v>0</v>
      </c>
      <c r="BE70" s="53">
        <v>0</v>
      </c>
      <c r="BF70" s="53">
        <v>0</v>
      </c>
      <c r="BG70" s="53" t="s">
        <v>237</v>
      </c>
      <c r="BH70" s="53">
        <v>0</v>
      </c>
      <c r="BI70" s="53">
        <v>0</v>
      </c>
      <c r="BJ70" s="53">
        <v>0</v>
      </c>
      <c r="BK70" s="53" t="s">
        <v>237</v>
      </c>
      <c r="BL70" s="53">
        <v>0</v>
      </c>
      <c r="BM70" s="53">
        <v>0</v>
      </c>
      <c r="BN70" s="53">
        <v>0</v>
      </c>
      <c r="BO70" s="53" t="s">
        <v>237</v>
      </c>
      <c r="BP70" s="53">
        <v>0</v>
      </c>
      <c r="BQ70" s="53">
        <v>0</v>
      </c>
      <c r="BR70" s="53">
        <v>0</v>
      </c>
      <c r="BS70" s="53">
        <v>0</v>
      </c>
      <c r="BT70" s="53">
        <v>0</v>
      </c>
      <c r="BU70" s="53">
        <v>0</v>
      </c>
      <c r="BV70" s="53">
        <v>0</v>
      </c>
      <c r="BW70" s="53">
        <v>0</v>
      </c>
      <c r="BX70" s="53">
        <v>0</v>
      </c>
    </row>
    <row r="71" spans="1:76" x14ac:dyDescent="0.2">
      <c r="A71" s="228" t="s">
        <v>23</v>
      </c>
      <c r="B71" s="53">
        <v>6</v>
      </c>
      <c r="C71" s="53">
        <v>1</v>
      </c>
      <c r="D71" s="53">
        <v>0</v>
      </c>
      <c r="E71" s="53">
        <v>0</v>
      </c>
      <c r="F71" s="53">
        <v>0</v>
      </c>
      <c r="G71" s="53">
        <v>0</v>
      </c>
      <c r="H71" s="53">
        <v>0</v>
      </c>
      <c r="I71" s="53">
        <v>0</v>
      </c>
      <c r="J71" s="53">
        <v>0</v>
      </c>
      <c r="K71" s="53" t="s">
        <v>237</v>
      </c>
      <c r="L71" s="53">
        <v>10</v>
      </c>
      <c r="M71" s="53">
        <v>1</v>
      </c>
      <c r="N71" s="53">
        <v>1</v>
      </c>
      <c r="O71" s="53">
        <v>1</v>
      </c>
      <c r="P71" s="53">
        <v>0</v>
      </c>
      <c r="Q71" s="53">
        <v>1</v>
      </c>
      <c r="R71" s="53">
        <v>0</v>
      </c>
      <c r="S71" s="53">
        <v>1</v>
      </c>
      <c r="T71" s="53">
        <v>0</v>
      </c>
      <c r="U71" s="53" t="s">
        <v>237</v>
      </c>
      <c r="V71" s="53">
        <v>10</v>
      </c>
      <c r="W71" s="53">
        <v>2</v>
      </c>
      <c r="X71" s="53">
        <v>1</v>
      </c>
      <c r="Y71" s="53">
        <v>1</v>
      </c>
      <c r="Z71" s="53">
        <v>0</v>
      </c>
      <c r="AA71" s="53">
        <v>1</v>
      </c>
      <c r="AB71" s="53">
        <v>0</v>
      </c>
      <c r="AC71" s="53">
        <v>1</v>
      </c>
      <c r="AD71" s="53">
        <v>0</v>
      </c>
      <c r="AE71" s="53" t="s">
        <v>237</v>
      </c>
      <c r="AF71" s="53">
        <v>9</v>
      </c>
      <c r="AG71" s="53">
        <v>6</v>
      </c>
      <c r="AH71" s="53">
        <v>5</v>
      </c>
      <c r="AI71" s="53">
        <v>1</v>
      </c>
      <c r="AJ71" s="53">
        <v>0</v>
      </c>
      <c r="AK71" s="53">
        <v>2</v>
      </c>
      <c r="AL71" s="53">
        <v>0</v>
      </c>
      <c r="AM71" s="53">
        <v>1</v>
      </c>
      <c r="AN71" s="53">
        <v>2</v>
      </c>
      <c r="AO71" s="53" t="s">
        <v>237</v>
      </c>
      <c r="AP71" s="53">
        <v>2</v>
      </c>
      <c r="AQ71" s="53">
        <v>2</v>
      </c>
      <c r="AR71" s="53">
        <v>1</v>
      </c>
      <c r="AS71" s="53">
        <v>1</v>
      </c>
      <c r="AT71" s="53">
        <v>0</v>
      </c>
      <c r="AU71" s="53">
        <v>1</v>
      </c>
      <c r="AV71" s="53">
        <v>0</v>
      </c>
      <c r="AW71" s="53">
        <v>1</v>
      </c>
      <c r="AX71" s="53">
        <v>0</v>
      </c>
      <c r="AY71" s="28" t="s">
        <v>237</v>
      </c>
      <c r="AZ71" s="53">
        <v>0</v>
      </c>
      <c r="BA71" s="53">
        <v>0</v>
      </c>
      <c r="BB71" s="53">
        <v>0</v>
      </c>
      <c r="BC71" s="53" t="s">
        <v>237</v>
      </c>
      <c r="BD71" s="53">
        <v>0</v>
      </c>
      <c r="BE71" s="53">
        <v>0</v>
      </c>
      <c r="BF71" s="53">
        <v>0</v>
      </c>
      <c r="BG71" s="53" t="s">
        <v>237</v>
      </c>
      <c r="BH71" s="53">
        <v>2</v>
      </c>
      <c r="BI71" s="53">
        <v>0</v>
      </c>
      <c r="BJ71" s="53">
        <v>0</v>
      </c>
      <c r="BK71" s="53" t="s">
        <v>237</v>
      </c>
      <c r="BL71" s="53">
        <v>1</v>
      </c>
      <c r="BM71" s="53">
        <v>0</v>
      </c>
      <c r="BN71" s="53">
        <v>0</v>
      </c>
      <c r="BO71" s="53" t="s">
        <v>237</v>
      </c>
      <c r="BP71" s="53">
        <v>10</v>
      </c>
      <c r="BQ71" s="53">
        <v>1</v>
      </c>
      <c r="BR71" s="53">
        <v>1</v>
      </c>
      <c r="BS71" s="53">
        <v>1</v>
      </c>
      <c r="BT71" s="53">
        <v>0</v>
      </c>
      <c r="BU71" s="53">
        <v>1</v>
      </c>
      <c r="BV71" s="53">
        <v>0</v>
      </c>
      <c r="BW71" s="53">
        <v>1</v>
      </c>
      <c r="BX71" s="53">
        <v>0</v>
      </c>
    </row>
    <row r="72" spans="1:76" x14ac:dyDescent="0.2">
      <c r="A72" s="228" t="s">
        <v>24</v>
      </c>
      <c r="B72" s="53">
        <v>62</v>
      </c>
      <c r="C72" s="53">
        <v>28</v>
      </c>
      <c r="D72" s="53">
        <v>46</v>
      </c>
      <c r="E72" s="53">
        <v>8</v>
      </c>
      <c r="F72" s="53">
        <v>3</v>
      </c>
      <c r="G72" s="53">
        <v>12</v>
      </c>
      <c r="H72" s="53">
        <v>10</v>
      </c>
      <c r="I72" s="53">
        <v>17</v>
      </c>
      <c r="J72" s="53">
        <v>7</v>
      </c>
      <c r="K72" s="53" t="s">
        <v>237</v>
      </c>
      <c r="L72" s="53">
        <v>52</v>
      </c>
      <c r="M72" s="53">
        <v>26</v>
      </c>
      <c r="N72" s="53">
        <v>40</v>
      </c>
      <c r="O72" s="53">
        <v>9</v>
      </c>
      <c r="P72" s="53">
        <v>1</v>
      </c>
      <c r="Q72" s="53">
        <v>5</v>
      </c>
      <c r="R72" s="53">
        <v>6</v>
      </c>
      <c r="S72" s="53">
        <v>18</v>
      </c>
      <c r="T72" s="53">
        <v>9</v>
      </c>
      <c r="U72" s="53" t="s">
        <v>237</v>
      </c>
      <c r="V72" s="53">
        <v>55</v>
      </c>
      <c r="W72" s="53">
        <v>20</v>
      </c>
      <c r="X72" s="53">
        <v>39</v>
      </c>
      <c r="Y72" s="53">
        <v>18</v>
      </c>
      <c r="Z72" s="53">
        <v>3</v>
      </c>
      <c r="AA72" s="53">
        <v>10</v>
      </c>
      <c r="AB72" s="53">
        <v>2</v>
      </c>
      <c r="AC72" s="53">
        <v>12</v>
      </c>
      <c r="AD72" s="53">
        <v>8</v>
      </c>
      <c r="AE72" s="53" t="s">
        <v>237</v>
      </c>
      <c r="AF72" s="53">
        <v>73</v>
      </c>
      <c r="AG72" s="53">
        <v>26</v>
      </c>
      <c r="AH72" s="53">
        <v>40</v>
      </c>
      <c r="AI72" s="53">
        <v>10</v>
      </c>
      <c r="AJ72" s="53">
        <v>3</v>
      </c>
      <c r="AK72" s="53">
        <v>14</v>
      </c>
      <c r="AL72" s="53">
        <v>3</v>
      </c>
      <c r="AM72" s="53">
        <v>11</v>
      </c>
      <c r="AN72" s="53">
        <v>9</v>
      </c>
      <c r="AO72" s="53" t="s">
        <v>237</v>
      </c>
      <c r="AP72" s="53">
        <v>66</v>
      </c>
      <c r="AQ72" s="53">
        <v>23</v>
      </c>
      <c r="AR72" s="53">
        <v>43</v>
      </c>
      <c r="AS72" s="53">
        <v>6</v>
      </c>
      <c r="AT72" s="53">
        <v>3</v>
      </c>
      <c r="AU72" s="53">
        <v>12</v>
      </c>
      <c r="AV72" s="53">
        <v>3</v>
      </c>
      <c r="AW72" s="53">
        <v>16</v>
      </c>
      <c r="AX72" s="53">
        <v>9</v>
      </c>
      <c r="AY72" s="28" t="s">
        <v>237</v>
      </c>
      <c r="AZ72" s="53">
        <v>40</v>
      </c>
      <c r="BA72" s="53">
        <v>16</v>
      </c>
      <c r="BB72" s="53">
        <v>23</v>
      </c>
      <c r="BC72" s="53" t="s">
        <v>237</v>
      </c>
      <c r="BD72" s="53">
        <v>34</v>
      </c>
      <c r="BE72" s="53">
        <v>16</v>
      </c>
      <c r="BF72" s="53">
        <v>34</v>
      </c>
      <c r="BG72" s="53" t="s">
        <v>237</v>
      </c>
      <c r="BH72" s="53">
        <v>65</v>
      </c>
      <c r="BI72" s="53">
        <v>20</v>
      </c>
      <c r="BJ72" s="53">
        <v>22</v>
      </c>
      <c r="BK72" s="53" t="s">
        <v>237</v>
      </c>
      <c r="BL72" s="53">
        <v>56</v>
      </c>
      <c r="BM72" s="53">
        <v>23</v>
      </c>
      <c r="BN72" s="53">
        <v>35</v>
      </c>
      <c r="BO72" s="53" t="s">
        <v>237</v>
      </c>
      <c r="BP72" s="53">
        <v>52</v>
      </c>
      <c r="BQ72" s="53">
        <v>26</v>
      </c>
      <c r="BR72" s="53">
        <v>40</v>
      </c>
      <c r="BS72" s="53">
        <v>9</v>
      </c>
      <c r="BT72" s="53">
        <v>1</v>
      </c>
      <c r="BU72" s="53">
        <v>5</v>
      </c>
      <c r="BV72" s="53">
        <v>6</v>
      </c>
      <c r="BW72" s="53">
        <v>18</v>
      </c>
      <c r="BX72" s="53">
        <v>9</v>
      </c>
    </row>
    <row r="73" spans="1:76" x14ac:dyDescent="0.2">
      <c r="A73" s="228" t="s">
        <v>34</v>
      </c>
      <c r="B73" s="53">
        <v>202</v>
      </c>
      <c r="C73" s="53">
        <v>79</v>
      </c>
      <c r="D73" s="53">
        <v>55</v>
      </c>
      <c r="E73" s="53">
        <v>17</v>
      </c>
      <c r="F73" s="53">
        <v>1</v>
      </c>
      <c r="G73" s="53">
        <v>38</v>
      </c>
      <c r="H73" s="53">
        <v>3</v>
      </c>
      <c r="I73" s="53">
        <v>33</v>
      </c>
      <c r="J73" s="53">
        <v>8</v>
      </c>
      <c r="K73" s="53" t="s">
        <v>237</v>
      </c>
      <c r="L73" s="53">
        <v>180</v>
      </c>
      <c r="M73" s="53">
        <v>73</v>
      </c>
      <c r="N73" s="53">
        <v>52</v>
      </c>
      <c r="O73" s="53">
        <v>20</v>
      </c>
      <c r="P73" s="53">
        <v>3</v>
      </c>
      <c r="Q73" s="53">
        <v>38</v>
      </c>
      <c r="R73" s="53">
        <v>4</v>
      </c>
      <c r="S73" s="53">
        <v>36</v>
      </c>
      <c r="T73" s="53">
        <v>8</v>
      </c>
      <c r="U73" s="53" t="s">
        <v>237</v>
      </c>
      <c r="V73" s="53">
        <v>142</v>
      </c>
      <c r="W73" s="53">
        <v>79</v>
      </c>
      <c r="X73" s="53">
        <v>59</v>
      </c>
      <c r="Y73" s="53">
        <v>17</v>
      </c>
      <c r="Z73" s="53">
        <v>3</v>
      </c>
      <c r="AA73" s="53">
        <v>44</v>
      </c>
      <c r="AB73" s="53">
        <v>7</v>
      </c>
      <c r="AC73" s="53">
        <v>40</v>
      </c>
      <c r="AD73" s="53">
        <v>10</v>
      </c>
      <c r="AE73" s="53" t="s">
        <v>237</v>
      </c>
      <c r="AF73" s="53">
        <v>167</v>
      </c>
      <c r="AG73" s="53">
        <v>76</v>
      </c>
      <c r="AH73" s="53">
        <v>80</v>
      </c>
      <c r="AI73" s="53">
        <v>7</v>
      </c>
      <c r="AJ73" s="53">
        <v>1</v>
      </c>
      <c r="AK73" s="53">
        <v>34</v>
      </c>
      <c r="AL73" s="53">
        <v>10</v>
      </c>
      <c r="AM73" s="53">
        <v>44</v>
      </c>
      <c r="AN73" s="53">
        <v>17</v>
      </c>
      <c r="AO73" s="53" t="s">
        <v>237</v>
      </c>
      <c r="AP73" s="53">
        <v>139</v>
      </c>
      <c r="AQ73" s="53">
        <v>57</v>
      </c>
      <c r="AR73" s="53">
        <v>65</v>
      </c>
      <c r="AS73" s="53">
        <v>9</v>
      </c>
      <c r="AT73" s="53">
        <v>1</v>
      </c>
      <c r="AU73" s="53">
        <v>21</v>
      </c>
      <c r="AV73" s="53">
        <v>6</v>
      </c>
      <c r="AW73" s="53">
        <v>34</v>
      </c>
      <c r="AX73" s="53">
        <v>12</v>
      </c>
      <c r="AY73" s="28" t="s">
        <v>237</v>
      </c>
      <c r="AZ73" s="53">
        <v>34</v>
      </c>
      <c r="BA73" s="53">
        <v>4</v>
      </c>
      <c r="BB73" s="53">
        <v>4</v>
      </c>
      <c r="BC73" s="53" t="s">
        <v>237</v>
      </c>
      <c r="BD73" s="53">
        <v>44</v>
      </c>
      <c r="BE73" s="53">
        <v>14</v>
      </c>
      <c r="BF73" s="53">
        <v>4</v>
      </c>
      <c r="BG73" s="53" t="s">
        <v>237</v>
      </c>
      <c r="BH73" s="53">
        <v>61</v>
      </c>
      <c r="BI73" s="53">
        <v>10</v>
      </c>
      <c r="BJ73" s="53">
        <v>8</v>
      </c>
      <c r="BK73" s="53" t="s">
        <v>237</v>
      </c>
      <c r="BL73" s="53">
        <v>142</v>
      </c>
      <c r="BM73" s="53">
        <v>21</v>
      </c>
      <c r="BN73" s="53">
        <v>19</v>
      </c>
      <c r="BO73" s="53" t="s">
        <v>237</v>
      </c>
      <c r="BP73" s="53">
        <v>180</v>
      </c>
      <c r="BQ73" s="53">
        <v>73</v>
      </c>
      <c r="BR73" s="53">
        <v>52</v>
      </c>
      <c r="BS73" s="53">
        <v>20</v>
      </c>
      <c r="BT73" s="53">
        <v>3</v>
      </c>
      <c r="BU73" s="53">
        <v>38</v>
      </c>
      <c r="BV73" s="53">
        <v>4</v>
      </c>
      <c r="BW73" s="53">
        <v>36</v>
      </c>
      <c r="BX73" s="53">
        <v>8</v>
      </c>
    </row>
    <row r="74" spans="1:76" x14ac:dyDescent="0.2">
      <c r="A74" s="228" t="s">
        <v>37</v>
      </c>
      <c r="B74" s="53">
        <v>1</v>
      </c>
      <c r="C74" s="53">
        <v>0</v>
      </c>
      <c r="D74" s="53">
        <v>0</v>
      </c>
      <c r="E74" s="53">
        <v>0</v>
      </c>
      <c r="F74" s="53">
        <v>0</v>
      </c>
      <c r="G74" s="53">
        <v>0</v>
      </c>
      <c r="H74" s="53">
        <v>0</v>
      </c>
      <c r="I74" s="53">
        <v>0</v>
      </c>
      <c r="J74" s="53">
        <v>0</v>
      </c>
      <c r="K74" s="53" t="s">
        <v>237</v>
      </c>
      <c r="L74" s="53">
        <v>1</v>
      </c>
      <c r="M74" s="53">
        <v>0</v>
      </c>
      <c r="N74" s="53">
        <v>0</v>
      </c>
      <c r="O74" s="53">
        <v>0</v>
      </c>
      <c r="P74" s="53">
        <v>0</v>
      </c>
      <c r="Q74" s="53">
        <v>0</v>
      </c>
      <c r="R74" s="53">
        <v>0</v>
      </c>
      <c r="S74" s="53">
        <v>0</v>
      </c>
      <c r="T74" s="53">
        <v>0</v>
      </c>
      <c r="U74" s="53" t="s">
        <v>237</v>
      </c>
      <c r="V74" s="53">
        <v>2</v>
      </c>
      <c r="W74" s="53">
        <v>1</v>
      </c>
      <c r="X74" s="53">
        <v>0</v>
      </c>
      <c r="Y74" s="53">
        <v>0</v>
      </c>
      <c r="Z74" s="53">
        <v>0</v>
      </c>
      <c r="AA74" s="53">
        <v>0</v>
      </c>
      <c r="AB74" s="53">
        <v>0</v>
      </c>
      <c r="AC74" s="53">
        <v>0</v>
      </c>
      <c r="AD74" s="53">
        <v>0</v>
      </c>
      <c r="AE74" s="53" t="s">
        <v>237</v>
      </c>
      <c r="AF74" s="53">
        <v>2</v>
      </c>
      <c r="AG74" s="53">
        <v>0</v>
      </c>
      <c r="AH74" s="53">
        <v>2</v>
      </c>
      <c r="AI74" s="53">
        <v>0</v>
      </c>
      <c r="AJ74" s="53">
        <v>0</v>
      </c>
      <c r="AK74" s="53">
        <v>0</v>
      </c>
      <c r="AL74" s="53">
        <v>0</v>
      </c>
      <c r="AM74" s="53">
        <v>0</v>
      </c>
      <c r="AN74" s="53">
        <v>0</v>
      </c>
      <c r="AO74" s="53" t="s">
        <v>237</v>
      </c>
      <c r="AP74" s="53">
        <v>1</v>
      </c>
      <c r="AQ74" s="53">
        <v>1</v>
      </c>
      <c r="AR74" s="53">
        <v>0</v>
      </c>
      <c r="AS74" s="53">
        <v>0</v>
      </c>
      <c r="AT74" s="53">
        <v>0</v>
      </c>
      <c r="AU74" s="53">
        <v>0</v>
      </c>
      <c r="AV74" s="53">
        <v>0</v>
      </c>
      <c r="AW74" s="53">
        <v>0</v>
      </c>
      <c r="AX74" s="53">
        <v>0</v>
      </c>
      <c r="AY74" s="28" t="s">
        <v>237</v>
      </c>
      <c r="AZ74" s="53">
        <v>0</v>
      </c>
      <c r="BA74" s="53">
        <v>0</v>
      </c>
      <c r="BB74" s="53">
        <v>0</v>
      </c>
      <c r="BC74" s="53" t="s">
        <v>237</v>
      </c>
      <c r="BD74" s="53">
        <v>0</v>
      </c>
      <c r="BE74" s="53">
        <v>0</v>
      </c>
      <c r="BF74" s="53">
        <v>0</v>
      </c>
      <c r="BG74" s="53" t="s">
        <v>237</v>
      </c>
      <c r="BH74" s="53">
        <v>0</v>
      </c>
      <c r="BI74" s="53">
        <v>0</v>
      </c>
      <c r="BJ74" s="53">
        <v>0</v>
      </c>
      <c r="BK74" s="53" t="s">
        <v>237</v>
      </c>
      <c r="BL74" s="53">
        <v>0</v>
      </c>
      <c r="BM74" s="53">
        <v>0</v>
      </c>
      <c r="BN74" s="53">
        <v>0</v>
      </c>
      <c r="BO74" s="53" t="s">
        <v>237</v>
      </c>
      <c r="BP74" s="53">
        <v>1</v>
      </c>
      <c r="BQ74" s="53">
        <v>0</v>
      </c>
      <c r="BR74" s="53">
        <v>0</v>
      </c>
      <c r="BS74" s="53">
        <v>0</v>
      </c>
      <c r="BT74" s="53">
        <v>0</v>
      </c>
      <c r="BU74" s="53">
        <v>0</v>
      </c>
      <c r="BV74" s="53">
        <v>0</v>
      </c>
      <c r="BW74" s="53">
        <v>0</v>
      </c>
      <c r="BX74" s="53">
        <v>0</v>
      </c>
    </row>
    <row r="75" spans="1:76" x14ac:dyDescent="0.2">
      <c r="A75" s="228" t="s">
        <v>238</v>
      </c>
      <c r="B75" s="53">
        <v>0</v>
      </c>
      <c r="C75" s="53">
        <v>0</v>
      </c>
      <c r="D75" s="53">
        <v>0</v>
      </c>
      <c r="E75" s="53">
        <v>0</v>
      </c>
      <c r="F75" s="53">
        <v>0</v>
      </c>
      <c r="G75" s="53">
        <v>0</v>
      </c>
      <c r="H75" s="53">
        <v>0</v>
      </c>
      <c r="I75" s="53">
        <v>0</v>
      </c>
      <c r="J75" s="53">
        <v>0</v>
      </c>
      <c r="K75" s="53" t="s">
        <v>237</v>
      </c>
      <c r="L75" s="53">
        <v>0</v>
      </c>
      <c r="M75" s="53">
        <v>0</v>
      </c>
      <c r="N75" s="53">
        <v>0</v>
      </c>
      <c r="O75" s="53">
        <v>0</v>
      </c>
      <c r="P75" s="53">
        <v>0</v>
      </c>
      <c r="Q75" s="53">
        <v>0</v>
      </c>
      <c r="R75" s="53">
        <v>0</v>
      </c>
      <c r="S75" s="53">
        <v>0</v>
      </c>
      <c r="T75" s="53">
        <v>0</v>
      </c>
      <c r="U75" s="53" t="s">
        <v>237</v>
      </c>
      <c r="V75" s="53">
        <v>5</v>
      </c>
      <c r="W75" s="53">
        <v>0</v>
      </c>
      <c r="X75" s="53">
        <v>1</v>
      </c>
      <c r="Y75" s="53">
        <v>0</v>
      </c>
      <c r="Z75" s="53">
        <v>0</v>
      </c>
      <c r="AA75" s="53">
        <v>0</v>
      </c>
      <c r="AB75" s="53">
        <v>0</v>
      </c>
      <c r="AC75" s="53">
        <v>0</v>
      </c>
      <c r="AD75" s="53">
        <v>0</v>
      </c>
      <c r="AE75" s="53" t="s">
        <v>237</v>
      </c>
      <c r="AF75" s="53">
        <v>1</v>
      </c>
      <c r="AG75" s="53">
        <v>0</v>
      </c>
      <c r="AH75" s="53">
        <v>0</v>
      </c>
      <c r="AI75" s="53">
        <v>0</v>
      </c>
      <c r="AJ75" s="53">
        <v>0</v>
      </c>
      <c r="AK75" s="53">
        <v>0</v>
      </c>
      <c r="AL75" s="53">
        <v>0</v>
      </c>
      <c r="AM75" s="53">
        <v>0</v>
      </c>
      <c r="AN75" s="53">
        <v>0</v>
      </c>
      <c r="AO75" s="53" t="s">
        <v>237</v>
      </c>
      <c r="AP75" s="53">
        <v>2</v>
      </c>
      <c r="AQ75" s="53">
        <v>0</v>
      </c>
      <c r="AR75" s="53">
        <v>0</v>
      </c>
      <c r="AS75" s="53">
        <v>0</v>
      </c>
      <c r="AT75" s="53">
        <v>0</v>
      </c>
      <c r="AU75" s="53">
        <v>0</v>
      </c>
      <c r="AV75" s="53">
        <v>0</v>
      </c>
      <c r="AW75" s="53">
        <v>0</v>
      </c>
      <c r="AX75" s="53">
        <v>0</v>
      </c>
      <c r="AY75" s="28" t="s">
        <v>237</v>
      </c>
      <c r="AZ75" s="53">
        <v>0</v>
      </c>
      <c r="BA75" s="53">
        <v>0</v>
      </c>
      <c r="BB75" s="53">
        <v>0</v>
      </c>
      <c r="BC75" s="53" t="s">
        <v>237</v>
      </c>
      <c r="BD75" s="53">
        <v>0</v>
      </c>
      <c r="BE75" s="53">
        <v>0</v>
      </c>
      <c r="BF75" s="53">
        <v>0</v>
      </c>
      <c r="BG75" s="53" t="s">
        <v>237</v>
      </c>
      <c r="BH75" s="53">
        <v>0</v>
      </c>
      <c r="BI75" s="53">
        <v>0</v>
      </c>
      <c r="BJ75" s="53">
        <v>0</v>
      </c>
      <c r="BK75" s="53" t="s">
        <v>237</v>
      </c>
      <c r="BL75" s="53">
        <v>0</v>
      </c>
      <c r="BM75" s="53">
        <v>0</v>
      </c>
      <c r="BN75" s="53">
        <v>0</v>
      </c>
      <c r="BO75" s="53" t="s">
        <v>237</v>
      </c>
      <c r="BP75" s="53">
        <v>0</v>
      </c>
      <c r="BQ75" s="53">
        <v>0</v>
      </c>
      <c r="BR75" s="53">
        <v>0</v>
      </c>
      <c r="BS75" s="53">
        <v>0</v>
      </c>
      <c r="BT75" s="53">
        <v>0</v>
      </c>
      <c r="BU75" s="53">
        <v>0</v>
      </c>
      <c r="BV75" s="53">
        <v>0</v>
      </c>
      <c r="BW75" s="53">
        <v>0</v>
      </c>
      <c r="BX75" s="53">
        <v>0</v>
      </c>
    </row>
    <row r="76" spans="1:76" x14ac:dyDescent="0.2">
      <c r="A76" s="228" t="s">
        <v>79</v>
      </c>
      <c r="B76" s="53">
        <v>0</v>
      </c>
      <c r="C76" s="53">
        <v>0</v>
      </c>
      <c r="D76" s="53">
        <v>0</v>
      </c>
      <c r="E76" s="53">
        <v>0</v>
      </c>
      <c r="F76" s="53">
        <v>0</v>
      </c>
      <c r="G76" s="53">
        <v>0</v>
      </c>
      <c r="H76" s="53">
        <v>0</v>
      </c>
      <c r="I76" s="53">
        <v>0</v>
      </c>
      <c r="J76" s="53">
        <v>0</v>
      </c>
      <c r="K76" s="53" t="s">
        <v>237</v>
      </c>
      <c r="L76" s="53">
        <v>0</v>
      </c>
      <c r="M76" s="53">
        <v>0</v>
      </c>
      <c r="N76" s="53">
        <v>0</v>
      </c>
      <c r="O76" s="53">
        <v>0</v>
      </c>
      <c r="P76" s="53">
        <v>0</v>
      </c>
      <c r="Q76" s="53">
        <v>0</v>
      </c>
      <c r="R76" s="53">
        <v>0</v>
      </c>
      <c r="S76" s="53">
        <v>0</v>
      </c>
      <c r="T76" s="53">
        <v>0</v>
      </c>
      <c r="U76" s="53" t="s">
        <v>237</v>
      </c>
      <c r="V76" s="53">
        <v>0</v>
      </c>
      <c r="W76" s="53">
        <v>0</v>
      </c>
      <c r="X76" s="53">
        <v>0</v>
      </c>
      <c r="Y76" s="53">
        <v>0</v>
      </c>
      <c r="Z76" s="53">
        <v>0</v>
      </c>
      <c r="AA76" s="53">
        <v>0</v>
      </c>
      <c r="AB76" s="53">
        <v>0</v>
      </c>
      <c r="AC76" s="53">
        <v>0</v>
      </c>
      <c r="AD76" s="53">
        <v>0</v>
      </c>
      <c r="AE76" s="53" t="s">
        <v>237</v>
      </c>
      <c r="AF76" s="53">
        <v>0</v>
      </c>
      <c r="AG76" s="53">
        <v>0</v>
      </c>
      <c r="AH76" s="53">
        <v>0</v>
      </c>
      <c r="AI76" s="53">
        <v>0</v>
      </c>
      <c r="AJ76" s="53">
        <v>0</v>
      </c>
      <c r="AK76" s="53">
        <v>0</v>
      </c>
      <c r="AL76" s="53">
        <v>0</v>
      </c>
      <c r="AM76" s="53">
        <v>0</v>
      </c>
      <c r="AN76" s="53">
        <v>0</v>
      </c>
      <c r="AO76" s="53" t="s">
        <v>237</v>
      </c>
      <c r="AP76" s="53">
        <v>2</v>
      </c>
      <c r="AQ76" s="53">
        <v>0</v>
      </c>
      <c r="AR76" s="53">
        <v>0</v>
      </c>
      <c r="AS76" s="53">
        <v>0</v>
      </c>
      <c r="AT76" s="53">
        <v>0</v>
      </c>
      <c r="AU76" s="53">
        <v>0</v>
      </c>
      <c r="AV76" s="53">
        <v>0</v>
      </c>
      <c r="AW76" s="53">
        <v>0</v>
      </c>
      <c r="AX76" s="53">
        <v>0</v>
      </c>
      <c r="AY76" s="28" t="s">
        <v>237</v>
      </c>
      <c r="AZ76" s="53">
        <v>0</v>
      </c>
      <c r="BA76" s="53">
        <v>0</v>
      </c>
      <c r="BB76" s="53">
        <v>0</v>
      </c>
      <c r="BC76" s="53" t="s">
        <v>237</v>
      </c>
      <c r="BD76" s="53">
        <v>0</v>
      </c>
      <c r="BE76" s="53">
        <v>0</v>
      </c>
      <c r="BF76" s="53">
        <v>0</v>
      </c>
      <c r="BG76" s="53" t="s">
        <v>237</v>
      </c>
      <c r="BH76" s="53">
        <v>0</v>
      </c>
      <c r="BI76" s="53">
        <v>0</v>
      </c>
      <c r="BJ76" s="53">
        <v>0</v>
      </c>
      <c r="BK76" s="53" t="s">
        <v>237</v>
      </c>
      <c r="BL76" s="53">
        <v>0</v>
      </c>
      <c r="BM76" s="53">
        <v>0</v>
      </c>
      <c r="BN76" s="53">
        <v>0</v>
      </c>
      <c r="BO76" s="53" t="s">
        <v>237</v>
      </c>
      <c r="BP76" s="53">
        <v>0</v>
      </c>
      <c r="BQ76" s="53">
        <v>0</v>
      </c>
      <c r="BR76" s="53">
        <v>0</v>
      </c>
      <c r="BS76" s="53">
        <v>0</v>
      </c>
      <c r="BT76" s="53">
        <v>0</v>
      </c>
      <c r="BU76" s="53">
        <v>0</v>
      </c>
      <c r="BV76" s="53">
        <v>0</v>
      </c>
      <c r="BW76" s="53">
        <v>0</v>
      </c>
      <c r="BX76" s="53">
        <v>0</v>
      </c>
    </row>
    <row r="77" spans="1:76" x14ac:dyDescent="0.2">
      <c r="A77" s="228" t="s">
        <v>41</v>
      </c>
      <c r="B77" s="53">
        <v>6</v>
      </c>
      <c r="C77" s="53">
        <v>3</v>
      </c>
      <c r="D77" s="53">
        <v>0</v>
      </c>
      <c r="E77" s="53">
        <v>0</v>
      </c>
      <c r="F77" s="53">
        <v>0</v>
      </c>
      <c r="G77" s="53">
        <v>2</v>
      </c>
      <c r="H77" s="53">
        <v>0</v>
      </c>
      <c r="I77" s="53">
        <v>0</v>
      </c>
      <c r="J77" s="53">
        <v>0</v>
      </c>
      <c r="K77" s="53" t="s">
        <v>237</v>
      </c>
      <c r="L77" s="53">
        <v>2</v>
      </c>
      <c r="M77" s="53">
        <v>4</v>
      </c>
      <c r="N77" s="53">
        <v>0</v>
      </c>
      <c r="O77" s="53">
        <v>0</v>
      </c>
      <c r="P77" s="53">
        <v>0</v>
      </c>
      <c r="Q77" s="53">
        <v>1</v>
      </c>
      <c r="R77" s="53">
        <v>0</v>
      </c>
      <c r="S77" s="53">
        <v>1</v>
      </c>
      <c r="T77" s="53">
        <v>0</v>
      </c>
      <c r="U77" s="53" t="s">
        <v>237</v>
      </c>
      <c r="V77" s="53">
        <v>2</v>
      </c>
      <c r="W77" s="53">
        <v>2</v>
      </c>
      <c r="X77" s="53">
        <v>2</v>
      </c>
      <c r="Y77" s="53">
        <v>0</v>
      </c>
      <c r="Z77" s="53">
        <v>0</v>
      </c>
      <c r="AA77" s="53">
        <v>1</v>
      </c>
      <c r="AB77" s="53">
        <v>0</v>
      </c>
      <c r="AC77" s="53">
        <v>3</v>
      </c>
      <c r="AD77" s="53">
        <v>0</v>
      </c>
      <c r="AE77" s="53" t="s">
        <v>237</v>
      </c>
      <c r="AF77" s="53">
        <v>6</v>
      </c>
      <c r="AG77" s="53">
        <v>3</v>
      </c>
      <c r="AH77" s="53">
        <v>2</v>
      </c>
      <c r="AI77" s="53">
        <v>1</v>
      </c>
      <c r="AJ77" s="53">
        <v>0</v>
      </c>
      <c r="AK77" s="53">
        <v>1</v>
      </c>
      <c r="AL77" s="53">
        <v>0</v>
      </c>
      <c r="AM77" s="53">
        <v>2</v>
      </c>
      <c r="AN77" s="53">
        <v>1</v>
      </c>
      <c r="AO77" s="53" t="s">
        <v>237</v>
      </c>
      <c r="AP77" s="53">
        <v>8</v>
      </c>
      <c r="AQ77" s="53">
        <v>3</v>
      </c>
      <c r="AR77" s="53">
        <v>2</v>
      </c>
      <c r="AS77" s="53">
        <v>0</v>
      </c>
      <c r="AT77" s="53">
        <v>0</v>
      </c>
      <c r="AU77" s="53">
        <v>0</v>
      </c>
      <c r="AV77" s="53">
        <v>0</v>
      </c>
      <c r="AW77" s="53">
        <v>2</v>
      </c>
      <c r="AX77" s="53">
        <v>1</v>
      </c>
      <c r="AY77" s="28" t="s">
        <v>237</v>
      </c>
      <c r="AZ77" s="53">
        <v>0</v>
      </c>
      <c r="BA77" s="53">
        <v>0</v>
      </c>
      <c r="BB77" s="53">
        <v>0</v>
      </c>
      <c r="BC77" s="53" t="s">
        <v>237</v>
      </c>
      <c r="BD77" s="53">
        <v>0</v>
      </c>
      <c r="BE77" s="53">
        <v>0</v>
      </c>
      <c r="BF77" s="53">
        <v>0</v>
      </c>
      <c r="BG77" s="53" t="s">
        <v>237</v>
      </c>
      <c r="BH77" s="53">
        <v>0</v>
      </c>
      <c r="BI77" s="53">
        <v>0</v>
      </c>
      <c r="BJ77" s="53">
        <v>0</v>
      </c>
      <c r="BK77" s="53" t="s">
        <v>237</v>
      </c>
      <c r="BL77" s="53">
        <v>1</v>
      </c>
      <c r="BM77" s="53">
        <v>0</v>
      </c>
      <c r="BN77" s="53">
        <v>0</v>
      </c>
      <c r="BO77" s="53" t="s">
        <v>237</v>
      </c>
      <c r="BP77" s="53">
        <v>2</v>
      </c>
      <c r="BQ77" s="53">
        <v>4</v>
      </c>
      <c r="BR77" s="53">
        <v>0</v>
      </c>
      <c r="BS77" s="53">
        <v>0</v>
      </c>
      <c r="BT77" s="53">
        <v>0</v>
      </c>
      <c r="BU77" s="53">
        <v>1</v>
      </c>
      <c r="BV77" s="53">
        <v>0</v>
      </c>
      <c r="BW77" s="53">
        <v>1</v>
      </c>
      <c r="BX77" s="53">
        <v>0</v>
      </c>
    </row>
    <row r="78" spans="1:76" x14ac:dyDescent="0.2">
      <c r="A78" s="228" t="s">
        <v>84</v>
      </c>
      <c r="B78" s="53">
        <v>0</v>
      </c>
      <c r="C78" s="53">
        <v>0</v>
      </c>
      <c r="D78" s="53">
        <v>0</v>
      </c>
      <c r="E78" s="53">
        <v>0</v>
      </c>
      <c r="F78" s="53">
        <v>0</v>
      </c>
      <c r="G78" s="53">
        <v>0</v>
      </c>
      <c r="H78" s="53">
        <v>0</v>
      </c>
      <c r="I78" s="53">
        <v>0</v>
      </c>
      <c r="J78" s="53">
        <v>0</v>
      </c>
      <c r="K78" s="53" t="s">
        <v>237</v>
      </c>
      <c r="L78" s="53">
        <v>0</v>
      </c>
      <c r="M78" s="53">
        <v>0</v>
      </c>
      <c r="N78" s="53">
        <v>0</v>
      </c>
      <c r="O78" s="53">
        <v>0</v>
      </c>
      <c r="P78" s="53">
        <v>0</v>
      </c>
      <c r="Q78" s="53">
        <v>0</v>
      </c>
      <c r="R78" s="53">
        <v>0</v>
      </c>
      <c r="S78" s="53">
        <v>0</v>
      </c>
      <c r="T78" s="53">
        <v>0</v>
      </c>
      <c r="U78" s="53" t="s">
        <v>237</v>
      </c>
      <c r="V78" s="53">
        <v>0</v>
      </c>
      <c r="W78" s="53">
        <v>0</v>
      </c>
      <c r="X78" s="53">
        <v>0</v>
      </c>
      <c r="Y78" s="53">
        <v>0</v>
      </c>
      <c r="Z78" s="53">
        <v>0</v>
      </c>
      <c r="AA78" s="53">
        <v>0</v>
      </c>
      <c r="AB78" s="53">
        <v>0</v>
      </c>
      <c r="AC78" s="53">
        <v>0</v>
      </c>
      <c r="AD78" s="53">
        <v>0</v>
      </c>
      <c r="AE78" s="53" t="s">
        <v>237</v>
      </c>
      <c r="AF78" s="53">
        <v>0</v>
      </c>
      <c r="AG78" s="53">
        <v>0</v>
      </c>
      <c r="AH78" s="53">
        <v>0</v>
      </c>
      <c r="AI78" s="53">
        <v>0</v>
      </c>
      <c r="AJ78" s="53">
        <v>0</v>
      </c>
      <c r="AK78" s="53">
        <v>0</v>
      </c>
      <c r="AL78" s="53">
        <v>0</v>
      </c>
      <c r="AM78" s="53">
        <v>0</v>
      </c>
      <c r="AN78" s="53">
        <v>0</v>
      </c>
      <c r="AO78" s="53" t="s">
        <v>237</v>
      </c>
      <c r="AP78" s="53">
        <v>1</v>
      </c>
      <c r="AQ78" s="53">
        <v>0</v>
      </c>
      <c r="AR78" s="53">
        <v>0</v>
      </c>
      <c r="AS78" s="53">
        <v>0</v>
      </c>
      <c r="AT78" s="53">
        <v>0</v>
      </c>
      <c r="AU78" s="53">
        <v>0</v>
      </c>
      <c r="AV78" s="53">
        <v>0</v>
      </c>
      <c r="AW78" s="53">
        <v>0</v>
      </c>
      <c r="AX78" s="53">
        <v>0</v>
      </c>
      <c r="AY78" s="28" t="s">
        <v>237</v>
      </c>
      <c r="AZ78" s="53">
        <v>0</v>
      </c>
      <c r="BA78" s="53">
        <v>0</v>
      </c>
      <c r="BB78" s="53">
        <v>0</v>
      </c>
      <c r="BC78" s="53" t="s">
        <v>237</v>
      </c>
      <c r="BD78" s="53">
        <v>0</v>
      </c>
      <c r="BE78" s="53">
        <v>0</v>
      </c>
      <c r="BF78" s="53">
        <v>0</v>
      </c>
      <c r="BG78" s="53" t="s">
        <v>237</v>
      </c>
      <c r="BH78" s="53">
        <v>0</v>
      </c>
      <c r="BI78" s="53">
        <v>0</v>
      </c>
      <c r="BJ78" s="53">
        <v>0</v>
      </c>
      <c r="BK78" s="53" t="s">
        <v>237</v>
      </c>
      <c r="BL78" s="53">
        <v>0</v>
      </c>
      <c r="BM78" s="53">
        <v>0</v>
      </c>
      <c r="BN78" s="53">
        <v>0</v>
      </c>
      <c r="BO78" s="53" t="s">
        <v>237</v>
      </c>
      <c r="BP78" s="53">
        <v>0</v>
      </c>
      <c r="BQ78" s="53">
        <v>0</v>
      </c>
      <c r="BR78" s="53">
        <v>0</v>
      </c>
      <c r="BS78" s="53">
        <v>0</v>
      </c>
      <c r="BT78" s="53">
        <v>0</v>
      </c>
      <c r="BU78" s="53">
        <v>0</v>
      </c>
      <c r="BV78" s="53">
        <v>0</v>
      </c>
      <c r="BW78" s="53">
        <v>0</v>
      </c>
      <c r="BX78" s="53">
        <v>0</v>
      </c>
    </row>
    <row r="79" spans="1:76" s="26" customFormat="1" x14ac:dyDescent="0.2">
      <c r="A79" s="230" t="s">
        <v>49</v>
      </c>
      <c r="B79" s="26">
        <v>919</v>
      </c>
      <c r="C79" s="26">
        <v>293</v>
      </c>
      <c r="D79" s="26">
        <v>298</v>
      </c>
      <c r="E79" s="26">
        <v>80</v>
      </c>
      <c r="F79" s="26">
        <v>45</v>
      </c>
      <c r="G79" s="26">
        <v>113</v>
      </c>
      <c r="H79" s="26">
        <v>64</v>
      </c>
      <c r="I79" s="26">
        <v>118</v>
      </c>
      <c r="J79" s="26">
        <v>137</v>
      </c>
      <c r="K79" s="26" t="s">
        <v>237</v>
      </c>
      <c r="L79" s="26">
        <v>748</v>
      </c>
      <c r="M79" s="26">
        <v>255</v>
      </c>
      <c r="N79" s="26">
        <v>247</v>
      </c>
      <c r="O79" s="26">
        <v>98</v>
      </c>
      <c r="P79" s="26">
        <v>39</v>
      </c>
      <c r="Q79" s="26">
        <v>98</v>
      </c>
      <c r="R79" s="26">
        <v>55</v>
      </c>
      <c r="S79" s="26">
        <v>130</v>
      </c>
      <c r="T79" s="26">
        <v>128</v>
      </c>
      <c r="U79" s="26" t="s">
        <v>237</v>
      </c>
      <c r="V79" s="26">
        <v>602</v>
      </c>
      <c r="W79" s="26">
        <v>221</v>
      </c>
      <c r="X79" s="26">
        <v>223</v>
      </c>
      <c r="Y79" s="26">
        <v>100</v>
      </c>
      <c r="Z79" s="26">
        <v>42</v>
      </c>
      <c r="AA79" s="26">
        <v>133</v>
      </c>
      <c r="AB79" s="26">
        <v>64</v>
      </c>
      <c r="AC79" s="26">
        <v>132</v>
      </c>
      <c r="AD79" s="26">
        <v>140</v>
      </c>
      <c r="AE79" s="26" t="s">
        <v>237</v>
      </c>
      <c r="AF79" s="26">
        <v>828</v>
      </c>
      <c r="AG79" s="26">
        <v>262</v>
      </c>
      <c r="AH79" s="26">
        <v>283</v>
      </c>
      <c r="AI79" s="26">
        <v>77</v>
      </c>
      <c r="AJ79" s="26">
        <v>33</v>
      </c>
      <c r="AK79" s="26">
        <v>116</v>
      </c>
      <c r="AL79" s="26">
        <v>68</v>
      </c>
      <c r="AM79" s="26">
        <v>126</v>
      </c>
      <c r="AN79" s="26">
        <v>166</v>
      </c>
      <c r="AO79" s="26" t="s">
        <v>237</v>
      </c>
      <c r="AP79" s="26">
        <v>747</v>
      </c>
      <c r="AQ79" s="26">
        <v>228</v>
      </c>
      <c r="AR79" s="26">
        <v>292</v>
      </c>
      <c r="AS79" s="26">
        <v>75</v>
      </c>
      <c r="AT79" s="26">
        <v>33</v>
      </c>
      <c r="AU79" s="26">
        <v>83</v>
      </c>
      <c r="AV79" s="26">
        <v>62</v>
      </c>
      <c r="AW79" s="26">
        <v>111</v>
      </c>
      <c r="AX79" s="26">
        <v>153</v>
      </c>
      <c r="AY79" s="28" t="s">
        <v>237</v>
      </c>
      <c r="AZ79" s="26">
        <v>1574</v>
      </c>
      <c r="BA79" s="26">
        <v>554</v>
      </c>
      <c r="BB79" s="26">
        <v>436</v>
      </c>
      <c r="BC79" s="26" t="s">
        <v>237</v>
      </c>
      <c r="BD79" s="26">
        <v>1480</v>
      </c>
      <c r="BE79" s="26">
        <v>550</v>
      </c>
      <c r="BF79" s="26">
        <v>468</v>
      </c>
      <c r="BG79" s="26" t="s">
        <v>237</v>
      </c>
      <c r="BH79" s="26">
        <v>1328</v>
      </c>
      <c r="BI79" s="26">
        <v>401</v>
      </c>
      <c r="BJ79" s="26">
        <v>397</v>
      </c>
      <c r="BK79" s="26" t="s">
        <v>237</v>
      </c>
      <c r="BL79" s="26">
        <v>1037</v>
      </c>
      <c r="BM79" s="26">
        <v>273</v>
      </c>
      <c r="BN79" s="26">
        <v>253</v>
      </c>
      <c r="BO79" s="26" t="s">
        <v>237</v>
      </c>
      <c r="BP79" s="26">
        <v>748</v>
      </c>
      <c r="BQ79" s="26">
        <v>255</v>
      </c>
      <c r="BR79" s="26">
        <v>247</v>
      </c>
      <c r="BS79" s="26">
        <v>98</v>
      </c>
      <c r="BT79" s="26">
        <v>39</v>
      </c>
      <c r="BU79" s="26">
        <v>98</v>
      </c>
      <c r="BV79" s="26">
        <v>55</v>
      </c>
      <c r="BW79" s="26">
        <v>130</v>
      </c>
      <c r="BX79" s="26">
        <v>128</v>
      </c>
    </row>
    <row r="80" spans="1:76" x14ac:dyDescent="0.2">
      <c r="A80" s="228"/>
      <c r="M80" s="53"/>
      <c r="N80" s="53"/>
      <c r="O80" s="53"/>
      <c r="P80" s="53"/>
      <c r="Q80" s="53"/>
      <c r="R80" s="53"/>
      <c r="S80" s="53"/>
      <c r="T80" s="53"/>
      <c r="W80" s="53"/>
      <c r="X80" s="53"/>
      <c r="Y80" s="53"/>
      <c r="Z80" s="53"/>
      <c r="AA80" s="53"/>
      <c r="AB80" s="53"/>
      <c r="AC80" s="53"/>
      <c r="AD80" s="53"/>
      <c r="AG80" s="53"/>
      <c r="AH80" s="53"/>
      <c r="AI80" s="53"/>
      <c r="AJ80" s="53"/>
      <c r="AK80" s="53"/>
      <c r="AL80" s="53"/>
      <c r="AM80" s="53"/>
      <c r="AN80" s="53"/>
      <c r="AS80" s="53"/>
      <c r="AT80" s="53"/>
      <c r="AU80" s="53"/>
      <c r="AV80" s="53"/>
      <c r="AW80" s="53"/>
      <c r="AX80" s="53"/>
      <c r="AY80" s="28"/>
      <c r="BC80" s="53"/>
      <c r="BD80" s="53"/>
      <c r="BE80" s="53"/>
      <c r="BF80" s="53"/>
      <c r="BK80" s="53"/>
      <c r="BL80" s="53"/>
      <c r="BM80" s="53"/>
      <c r="BO80" s="53"/>
      <c r="BP80" s="53"/>
      <c r="BQ80" s="53"/>
      <c r="BR80" s="53"/>
      <c r="BS80" s="53"/>
      <c r="BT80" s="53"/>
      <c r="BU80" s="53"/>
      <c r="BV80" s="53"/>
      <c r="BW80" s="53"/>
      <c r="BX80" s="53"/>
    </row>
    <row r="81" spans="1:76" x14ac:dyDescent="0.2">
      <c r="A81" s="238" t="s">
        <v>50</v>
      </c>
      <c r="M81" s="53"/>
      <c r="N81" s="53"/>
      <c r="O81" s="53"/>
      <c r="P81" s="53"/>
      <c r="Q81" s="53"/>
      <c r="R81" s="53"/>
      <c r="S81" s="53"/>
      <c r="T81" s="53"/>
      <c r="W81" s="53"/>
      <c r="X81" s="53"/>
      <c r="Y81" s="53"/>
      <c r="Z81" s="53"/>
      <c r="AA81" s="53"/>
      <c r="AB81" s="53"/>
      <c r="AC81" s="53"/>
      <c r="AD81" s="53"/>
      <c r="AG81" s="53"/>
      <c r="AH81" s="53"/>
      <c r="AI81" s="53"/>
      <c r="AJ81" s="53"/>
      <c r="AK81" s="53"/>
      <c r="AL81" s="53"/>
      <c r="AM81" s="53"/>
      <c r="AN81" s="53"/>
      <c r="AS81" s="53"/>
      <c r="AT81" s="53"/>
      <c r="AU81" s="53"/>
      <c r="AV81" s="53"/>
      <c r="AW81" s="53"/>
      <c r="AX81" s="53"/>
      <c r="AY81" s="28"/>
      <c r="BC81" s="53"/>
      <c r="BD81" s="53"/>
      <c r="BE81" s="53"/>
      <c r="BF81" s="53"/>
      <c r="BK81" s="53"/>
      <c r="BL81" s="53"/>
      <c r="BM81" s="53"/>
      <c r="BO81" s="53"/>
      <c r="BP81" s="53"/>
      <c r="BQ81" s="53"/>
      <c r="BR81" s="53"/>
      <c r="BS81" s="53"/>
      <c r="BT81" s="53"/>
      <c r="BU81" s="53"/>
      <c r="BV81" s="53"/>
      <c r="BW81" s="53"/>
      <c r="BX81" s="53"/>
    </row>
    <row r="82" spans="1:76" x14ac:dyDescent="0.2">
      <c r="A82" s="228" t="s">
        <v>13</v>
      </c>
      <c r="B82" s="53">
        <v>71</v>
      </c>
      <c r="C82" s="53">
        <v>24</v>
      </c>
      <c r="D82" s="53">
        <v>43</v>
      </c>
      <c r="E82" s="53">
        <v>12</v>
      </c>
      <c r="F82" s="53">
        <v>4</v>
      </c>
      <c r="G82" s="53">
        <v>8</v>
      </c>
      <c r="H82" s="53">
        <v>5</v>
      </c>
      <c r="I82" s="53">
        <v>18</v>
      </c>
      <c r="J82" s="53">
        <v>21</v>
      </c>
      <c r="K82" s="53" t="s">
        <v>237</v>
      </c>
      <c r="L82" s="53">
        <v>65</v>
      </c>
      <c r="M82" s="53">
        <v>18</v>
      </c>
      <c r="N82" s="53">
        <v>41</v>
      </c>
      <c r="O82" s="53">
        <v>9</v>
      </c>
      <c r="P82" s="53">
        <v>6</v>
      </c>
      <c r="Q82" s="53">
        <v>6</v>
      </c>
      <c r="R82" s="53">
        <v>1</v>
      </c>
      <c r="S82" s="53">
        <v>12</v>
      </c>
      <c r="T82" s="53">
        <v>25</v>
      </c>
      <c r="U82" s="53" t="s">
        <v>237</v>
      </c>
      <c r="V82" s="53">
        <v>77</v>
      </c>
      <c r="W82" s="53">
        <v>16</v>
      </c>
      <c r="X82" s="53">
        <v>36</v>
      </c>
      <c r="Y82" s="53">
        <v>5</v>
      </c>
      <c r="Z82" s="53">
        <v>9</v>
      </c>
      <c r="AA82" s="53">
        <v>7</v>
      </c>
      <c r="AB82" s="53">
        <v>6</v>
      </c>
      <c r="AC82" s="53">
        <v>7</v>
      </c>
      <c r="AD82" s="53">
        <v>23</v>
      </c>
      <c r="AE82" s="53" t="s">
        <v>237</v>
      </c>
      <c r="AF82" s="53">
        <v>62</v>
      </c>
      <c r="AG82" s="53">
        <v>26</v>
      </c>
      <c r="AH82" s="53">
        <v>30</v>
      </c>
      <c r="AI82" s="53">
        <v>3</v>
      </c>
      <c r="AJ82" s="53">
        <v>9</v>
      </c>
      <c r="AK82" s="53">
        <v>4</v>
      </c>
      <c r="AL82" s="53">
        <v>14</v>
      </c>
      <c r="AM82" s="53">
        <v>4</v>
      </c>
      <c r="AN82" s="53">
        <v>20</v>
      </c>
      <c r="AO82" s="53" t="s">
        <v>237</v>
      </c>
      <c r="AP82" s="53">
        <v>61</v>
      </c>
      <c r="AQ82" s="53">
        <v>25</v>
      </c>
      <c r="AR82" s="53">
        <v>33</v>
      </c>
      <c r="AS82" s="53">
        <v>6</v>
      </c>
      <c r="AT82" s="53">
        <v>4</v>
      </c>
      <c r="AU82" s="53">
        <v>3</v>
      </c>
      <c r="AV82" s="53">
        <v>13</v>
      </c>
      <c r="AW82" s="53">
        <v>2</v>
      </c>
      <c r="AX82" s="53">
        <v>22</v>
      </c>
      <c r="AY82" s="28" t="s">
        <v>237</v>
      </c>
      <c r="AZ82" s="53">
        <v>61</v>
      </c>
      <c r="BA82" s="53">
        <v>1</v>
      </c>
      <c r="BB82" s="53">
        <v>1</v>
      </c>
      <c r="BC82" s="53" t="s">
        <v>237</v>
      </c>
      <c r="BD82" s="53">
        <v>80</v>
      </c>
      <c r="BE82" s="53">
        <v>29</v>
      </c>
      <c r="BF82" s="53">
        <v>17</v>
      </c>
      <c r="BG82" s="53" t="s">
        <v>237</v>
      </c>
      <c r="BH82" s="53">
        <v>90</v>
      </c>
      <c r="BI82" s="53">
        <v>31</v>
      </c>
      <c r="BJ82" s="53">
        <v>37</v>
      </c>
      <c r="BK82" s="53" t="s">
        <v>237</v>
      </c>
      <c r="BL82" s="53">
        <v>96</v>
      </c>
      <c r="BM82" s="53">
        <v>30</v>
      </c>
      <c r="BN82" s="53">
        <v>50</v>
      </c>
      <c r="BO82" s="53" t="s">
        <v>237</v>
      </c>
      <c r="BP82" s="53">
        <v>65</v>
      </c>
      <c r="BQ82" s="53">
        <v>18</v>
      </c>
      <c r="BR82" s="53">
        <v>41</v>
      </c>
      <c r="BS82" s="53">
        <v>9</v>
      </c>
      <c r="BT82" s="53">
        <v>6</v>
      </c>
      <c r="BU82" s="53">
        <v>6</v>
      </c>
      <c r="BV82" s="53">
        <v>1</v>
      </c>
      <c r="BW82" s="53">
        <v>12</v>
      </c>
      <c r="BX82" s="53">
        <v>25</v>
      </c>
    </row>
    <row r="83" spans="1:76" x14ac:dyDescent="0.2">
      <c r="A83" s="228" t="s">
        <v>14</v>
      </c>
      <c r="B83" s="53">
        <v>201</v>
      </c>
      <c r="C83" s="53">
        <v>63</v>
      </c>
      <c r="D83" s="53">
        <v>61</v>
      </c>
      <c r="E83" s="53">
        <v>29</v>
      </c>
      <c r="F83" s="53">
        <v>0</v>
      </c>
      <c r="G83" s="53">
        <v>35</v>
      </c>
      <c r="H83" s="53">
        <v>6</v>
      </c>
      <c r="I83" s="53">
        <v>36</v>
      </c>
      <c r="J83" s="53">
        <v>27</v>
      </c>
      <c r="K83" s="53" t="s">
        <v>237</v>
      </c>
      <c r="L83" s="53">
        <v>187</v>
      </c>
      <c r="M83" s="53">
        <v>49</v>
      </c>
      <c r="N83" s="53">
        <v>54</v>
      </c>
      <c r="O83" s="53">
        <v>23</v>
      </c>
      <c r="P83" s="53">
        <v>4</v>
      </c>
      <c r="Q83" s="53">
        <v>29</v>
      </c>
      <c r="R83" s="53">
        <v>4</v>
      </c>
      <c r="S83" s="53">
        <v>31</v>
      </c>
      <c r="T83" s="53">
        <v>31</v>
      </c>
      <c r="U83" s="53" t="s">
        <v>237</v>
      </c>
      <c r="V83" s="53">
        <v>146</v>
      </c>
      <c r="W83" s="53">
        <v>62</v>
      </c>
      <c r="X83" s="53">
        <v>40</v>
      </c>
      <c r="Y83" s="53">
        <v>20</v>
      </c>
      <c r="Z83" s="53">
        <v>3</v>
      </c>
      <c r="AA83" s="53">
        <v>37</v>
      </c>
      <c r="AB83" s="53">
        <v>9</v>
      </c>
      <c r="AC83" s="53">
        <v>32</v>
      </c>
      <c r="AD83" s="53">
        <v>40</v>
      </c>
      <c r="AE83" s="53" t="s">
        <v>237</v>
      </c>
      <c r="AF83" s="53">
        <v>197</v>
      </c>
      <c r="AG83" s="53">
        <v>60</v>
      </c>
      <c r="AH83" s="53">
        <v>64</v>
      </c>
      <c r="AI83" s="53">
        <v>22</v>
      </c>
      <c r="AJ83" s="53">
        <v>6</v>
      </c>
      <c r="AK83" s="53">
        <v>31</v>
      </c>
      <c r="AL83" s="53">
        <v>10</v>
      </c>
      <c r="AM83" s="53">
        <v>37</v>
      </c>
      <c r="AN83" s="53">
        <v>48</v>
      </c>
      <c r="AO83" s="53" t="s">
        <v>237</v>
      </c>
      <c r="AP83" s="53">
        <v>183</v>
      </c>
      <c r="AQ83" s="53">
        <v>75</v>
      </c>
      <c r="AR83" s="53">
        <v>62</v>
      </c>
      <c r="AS83" s="53">
        <v>18</v>
      </c>
      <c r="AT83" s="53">
        <v>6</v>
      </c>
      <c r="AU83" s="53">
        <v>23</v>
      </c>
      <c r="AV83" s="53">
        <v>4</v>
      </c>
      <c r="AW83" s="53">
        <v>40</v>
      </c>
      <c r="AX83" s="53">
        <v>44</v>
      </c>
      <c r="AY83" s="28" t="s">
        <v>237</v>
      </c>
      <c r="AZ83" s="53">
        <v>537</v>
      </c>
      <c r="BA83" s="53">
        <v>171</v>
      </c>
      <c r="BB83" s="53">
        <v>161</v>
      </c>
      <c r="BC83" s="53" t="s">
        <v>237</v>
      </c>
      <c r="BD83" s="53">
        <v>499</v>
      </c>
      <c r="BE83" s="53">
        <v>119</v>
      </c>
      <c r="BF83" s="53">
        <v>101</v>
      </c>
      <c r="BG83" s="53" t="s">
        <v>237</v>
      </c>
      <c r="BH83" s="53">
        <v>362</v>
      </c>
      <c r="BI83" s="53">
        <v>102</v>
      </c>
      <c r="BJ83" s="53">
        <v>72</v>
      </c>
      <c r="BK83" s="53" t="s">
        <v>237</v>
      </c>
      <c r="BL83" s="53">
        <v>303</v>
      </c>
      <c r="BM83" s="53">
        <v>74</v>
      </c>
      <c r="BN83" s="53">
        <v>54</v>
      </c>
      <c r="BO83" s="53" t="s">
        <v>237</v>
      </c>
      <c r="BP83" s="53">
        <v>187</v>
      </c>
      <c r="BQ83" s="53">
        <v>49</v>
      </c>
      <c r="BR83" s="53">
        <v>54</v>
      </c>
      <c r="BS83" s="53">
        <v>23</v>
      </c>
      <c r="BT83" s="53">
        <v>4</v>
      </c>
      <c r="BU83" s="53">
        <v>29</v>
      </c>
      <c r="BV83" s="53">
        <v>4</v>
      </c>
      <c r="BW83" s="53">
        <v>31</v>
      </c>
      <c r="BX83" s="53">
        <v>31</v>
      </c>
    </row>
    <row r="84" spans="1:76" x14ac:dyDescent="0.2">
      <c r="A84" s="228" t="s">
        <v>15</v>
      </c>
      <c r="B84" s="53">
        <v>3169</v>
      </c>
      <c r="C84" s="53">
        <v>1204</v>
      </c>
      <c r="D84" s="53">
        <v>1889</v>
      </c>
      <c r="E84" s="53">
        <v>263</v>
      </c>
      <c r="F84" s="53">
        <v>45</v>
      </c>
      <c r="G84" s="53">
        <v>509</v>
      </c>
      <c r="H84" s="53">
        <v>99</v>
      </c>
      <c r="I84" s="53">
        <v>797</v>
      </c>
      <c r="J84" s="53">
        <v>767</v>
      </c>
      <c r="K84" s="53" t="s">
        <v>237</v>
      </c>
      <c r="L84" s="53">
        <v>3225</v>
      </c>
      <c r="M84" s="53">
        <v>1128</v>
      </c>
      <c r="N84" s="53">
        <v>1793</v>
      </c>
      <c r="O84" s="53">
        <v>294</v>
      </c>
      <c r="P84" s="53">
        <v>36</v>
      </c>
      <c r="Q84" s="53">
        <v>504</v>
      </c>
      <c r="R84" s="53">
        <v>86</v>
      </c>
      <c r="S84" s="53">
        <v>752</v>
      </c>
      <c r="T84" s="53">
        <v>786</v>
      </c>
      <c r="U84" s="53" t="s">
        <v>237</v>
      </c>
      <c r="V84" s="53">
        <v>3468</v>
      </c>
      <c r="W84" s="53">
        <v>1184</v>
      </c>
      <c r="X84" s="53">
        <v>2016</v>
      </c>
      <c r="Y84" s="53">
        <v>361</v>
      </c>
      <c r="Z84" s="53">
        <v>53</v>
      </c>
      <c r="AA84" s="53">
        <v>586</v>
      </c>
      <c r="AB84" s="53">
        <v>110</v>
      </c>
      <c r="AC84" s="53">
        <v>851</v>
      </c>
      <c r="AD84" s="53">
        <v>941</v>
      </c>
      <c r="AE84" s="53" t="s">
        <v>237</v>
      </c>
      <c r="AF84" s="53">
        <v>5222</v>
      </c>
      <c r="AG84" s="53">
        <v>1633</v>
      </c>
      <c r="AH84" s="53">
        <v>2486</v>
      </c>
      <c r="AI84" s="53">
        <v>421</v>
      </c>
      <c r="AJ84" s="53">
        <v>64</v>
      </c>
      <c r="AK84" s="53">
        <v>648</v>
      </c>
      <c r="AL84" s="53">
        <v>129</v>
      </c>
      <c r="AM84" s="53">
        <v>1036</v>
      </c>
      <c r="AN84" s="53">
        <v>1073</v>
      </c>
      <c r="AO84" s="53" t="s">
        <v>237</v>
      </c>
      <c r="AP84" s="53">
        <v>4207</v>
      </c>
      <c r="AQ84" s="53">
        <v>1541</v>
      </c>
      <c r="AR84" s="53">
        <v>2466</v>
      </c>
      <c r="AS84" s="53">
        <v>370</v>
      </c>
      <c r="AT84" s="53">
        <v>87</v>
      </c>
      <c r="AU84" s="53">
        <v>600</v>
      </c>
      <c r="AV84" s="53">
        <v>134</v>
      </c>
      <c r="AW84" s="53">
        <v>1017</v>
      </c>
      <c r="AX84" s="53">
        <v>1068</v>
      </c>
      <c r="AY84" s="28" t="s">
        <v>237</v>
      </c>
      <c r="AZ84" s="53">
        <v>4533</v>
      </c>
      <c r="BA84" s="53">
        <v>1539</v>
      </c>
      <c r="BB84" s="53">
        <v>2003</v>
      </c>
      <c r="BC84" s="53" t="s">
        <v>237</v>
      </c>
      <c r="BD84" s="53">
        <v>4373</v>
      </c>
      <c r="BE84" s="53">
        <v>1666</v>
      </c>
      <c r="BF84" s="53">
        <v>2460</v>
      </c>
      <c r="BG84" s="53" t="s">
        <v>237</v>
      </c>
      <c r="BH84" s="53">
        <v>3744</v>
      </c>
      <c r="BI84" s="53">
        <v>1293</v>
      </c>
      <c r="BJ84" s="53">
        <v>1832</v>
      </c>
      <c r="BK84" s="53" t="s">
        <v>237</v>
      </c>
      <c r="BL84" s="53">
        <v>4810</v>
      </c>
      <c r="BM84" s="53">
        <v>1579</v>
      </c>
      <c r="BN84" s="53">
        <v>2345</v>
      </c>
      <c r="BO84" s="53" t="s">
        <v>237</v>
      </c>
      <c r="BP84" s="53">
        <v>3225</v>
      </c>
      <c r="BQ84" s="53">
        <v>1128</v>
      </c>
      <c r="BR84" s="53">
        <v>1793</v>
      </c>
      <c r="BS84" s="53">
        <v>294</v>
      </c>
      <c r="BT84" s="53">
        <v>36</v>
      </c>
      <c r="BU84" s="53">
        <v>504</v>
      </c>
      <c r="BV84" s="53">
        <v>86</v>
      </c>
      <c r="BW84" s="53">
        <v>752</v>
      </c>
      <c r="BX84" s="53">
        <v>786</v>
      </c>
    </row>
    <row r="85" spans="1:76" x14ac:dyDescent="0.2">
      <c r="A85" s="228" t="s">
        <v>16</v>
      </c>
      <c r="B85" s="53">
        <v>1207</v>
      </c>
      <c r="C85" s="53">
        <v>464</v>
      </c>
      <c r="D85" s="53">
        <v>620</v>
      </c>
      <c r="E85" s="53">
        <v>119</v>
      </c>
      <c r="F85" s="53">
        <v>18</v>
      </c>
      <c r="G85" s="53">
        <v>139</v>
      </c>
      <c r="H85" s="53">
        <v>8</v>
      </c>
      <c r="I85" s="53">
        <v>151</v>
      </c>
      <c r="J85" s="53">
        <v>27</v>
      </c>
      <c r="K85" s="53" t="s">
        <v>237</v>
      </c>
      <c r="L85" s="53">
        <v>1255</v>
      </c>
      <c r="M85" s="53">
        <v>509</v>
      </c>
      <c r="N85" s="53">
        <v>721</v>
      </c>
      <c r="O85" s="53">
        <v>138</v>
      </c>
      <c r="P85" s="53">
        <v>23</v>
      </c>
      <c r="Q85" s="53">
        <v>174</v>
      </c>
      <c r="R85" s="53">
        <v>29</v>
      </c>
      <c r="S85" s="53">
        <v>171</v>
      </c>
      <c r="T85" s="53">
        <v>34</v>
      </c>
      <c r="U85" s="53" t="s">
        <v>237</v>
      </c>
      <c r="V85" s="53">
        <v>992</v>
      </c>
      <c r="W85" s="53">
        <v>423</v>
      </c>
      <c r="X85" s="53">
        <v>716</v>
      </c>
      <c r="Y85" s="53">
        <v>193</v>
      </c>
      <c r="Z85" s="53">
        <v>20</v>
      </c>
      <c r="AA85" s="53">
        <v>196</v>
      </c>
      <c r="AB85" s="53">
        <v>30</v>
      </c>
      <c r="AC85" s="53">
        <v>222</v>
      </c>
      <c r="AD85" s="53">
        <v>55</v>
      </c>
      <c r="AE85" s="53" t="s">
        <v>237</v>
      </c>
      <c r="AF85" s="53">
        <v>892</v>
      </c>
      <c r="AG85" s="53">
        <v>386</v>
      </c>
      <c r="AH85" s="53">
        <v>677</v>
      </c>
      <c r="AI85" s="53">
        <v>167</v>
      </c>
      <c r="AJ85" s="53">
        <v>19</v>
      </c>
      <c r="AK85" s="53">
        <v>203</v>
      </c>
      <c r="AL85" s="53">
        <v>21</v>
      </c>
      <c r="AM85" s="53">
        <v>248</v>
      </c>
      <c r="AN85" s="53">
        <v>55</v>
      </c>
      <c r="AO85" s="53" t="s">
        <v>237</v>
      </c>
      <c r="AP85" s="53">
        <v>893</v>
      </c>
      <c r="AQ85" s="53">
        <v>394</v>
      </c>
      <c r="AR85" s="53">
        <v>737</v>
      </c>
      <c r="AS85" s="53">
        <v>161</v>
      </c>
      <c r="AT85" s="53">
        <v>26</v>
      </c>
      <c r="AU85" s="53">
        <v>194</v>
      </c>
      <c r="AV85" s="53">
        <v>32</v>
      </c>
      <c r="AW85" s="53">
        <v>281</v>
      </c>
      <c r="AX85" s="53">
        <v>67</v>
      </c>
      <c r="AY85" s="28" t="s">
        <v>237</v>
      </c>
      <c r="AZ85" s="53">
        <v>221</v>
      </c>
      <c r="BA85" s="53">
        <v>5</v>
      </c>
      <c r="BB85" s="53">
        <v>0</v>
      </c>
      <c r="BC85" s="53" t="s">
        <v>237</v>
      </c>
      <c r="BD85" s="53">
        <v>558</v>
      </c>
      <c r="BE85" s="53">
        <v>112</v>
      </c>
      <c r="BF85" s="53">
        <v>86</v>
      </c>
      <c r="BG85" s="53" t="s">
        <v>237</v>
      </c>
      <c r="BH85" s="53">
        <v>477</v>
      </c>
      <c r="BI85" s="53">
        <v>180</v>
      </c>
      <c r="BJ85" s="53">
        <v>192</v>
      </c>
      <c r="BK85" s="53" t="s">
        <v>237</v>
      </c>
      <c r="BL85" s="53">
        <v>843</v>
      </c>
      <c r="BM85" s="53">
        <v>263</v>
      </c>
      <c r="BN85" s="53">
        <v>336</v>
      </c>
      <c r="BO85" s="53" t="s">
        <v>237</v>
      </c>
      <c r="BP85" s="53">
        <v>1255</v>
      </c>
      <c r="BQ85" s="53">
        <v>509</v>
      </c>
      <c r="BR85" s="53">
        <v>721</v>
      </c>
      <c r="BS85" s="53">
        <v>138</v>
      </c>
      <c r="BT85" s="53">
        <v>23</v>
      </c>
      <c r="BU85" s="53">
        <v>174</v>
      </c>
      <c r="BV85" s="53">
        <v>29</v>
      </c>
      <c r="BW85" s="53">
        <v>171</v>
      </c>
      <c r="BX85" s="53">
        <v>34</v>
      </c>
    </row>
    <row r="86" spans="1:76" x14ac:dyDescent="0.2">
      <c r="A86" s="228" t="s">
        <v>239</v>
      </c>
      <c r="B86" s="53">
        <v>31</v>
      </c>
      <c r="C86" s="53">
        <v>7</v>
      </c>
      <c r="D86" s="53">
        <v>0</v>
      </c>
      <c r="E86" s="53">
        <v>0</v>
      </c>
      <c r="F86" s="53">
        <v>0</v>
      </c>
      <c r="G86" s="53">
        <v>0</v>
      </c>
      <c r="H86" s="53">
        <v>0</v>
      </c>
      <c r="I86" s="53">
        <v>0</v>
      </c>
      <c r="J86" s="53">
        <v>0</v>
      </c>
      <c r="K86" s="53" t="s">
        <v>237</v>
      </c>
      <c r="L86" s="53">
        <v>21</v>
      </c>
      <c r="M86" s="53">
        <v>9</v>
      </c>
      <c r="N86" s="53">
        <v>2</v>
      </c>
      <c r="O86" s="53">
        <v>4</v>
      </c>
      <c r="P86" s="53">
        <v>0</v>
      </c>
      <c r="Q86" s="53">
        <v>0</v>
      </c>
      <c r="R86" s="53">
        <v>0</v>
      </c>
      <c r="S86" s="53">
        <v>0</v>
      </c>
      <c r="T86" s="53">
        <v>0</v>
      </c>
      <c r="U86" s="53" t="s">
        <v>237</v>
      </c>
      <c r="V86" s="53">
        <v>25</v>
      </c>
      <c r="W86" s="53">
        <v>9</v>
      </c>
      <c r="X86" s="53">
        <v>3</v>
      </c>
      <c r="Y86" s="53">
        <v>3</v>
      </c>
      <c r="Z86" s="53">
        <v>0</v>
      </c>
      <c r="AA86" s="53">
        <v>2</v>
      </c>
      <c r="AB86" s="53">
        <v>0</v>
      </c>
      <c r="AC86" s="53">
        <v>0</v>
      </c>
      <c r="AD86" s="53">
        <v>0</v>
      </c>
      <c r="AE86" s="53" t="s">
        <v>237</v>
      </c>
      <c r="AF86" s="53">
        <v>24</v>
      </c>
      <c r="AG86" s="53">
        <v>8</v>
      </c>
      <c r="AH86" s="53">
        <v>4</v>
      </c>
      <c r="AI86" s="53">
        <v>3</v>
      </c>
      <c r="AJ86" s="53">
        <v>0</v>
      </c>
      <c r="AK86" s="53">
        <v>3</v>
      </c>
      <c r="AL86" s="53">
        <v>0</v>
      </c>
      <c r="AM86" s="53">
        <v>0</v>
      </c>
      <c r="AN86" s="53">
        <v>0</v>
      </c>
      <c r="AO86" s="53" t="s">
        <v>237</v>
      </c>
      <c r="AP86" s="53">
        <v>23</v>
      </c>
      <c r="AQ86" s="53">
        <v>6</v>
      </c>
      <c r="AR86" s="53">
        <v>3</v>
      </c>
      <c r="AS86" s="53">
        <v>4</v>
      </c>
      <c r="AT86" s="53">
        <v>0</v>
      </c>
      <c r="AU86" s="53">
        <v>3</v>
      </c>
      <c r="AV86" s="53">
        <v>0</v>
      </c>
      <c r="AW86" s="53">
        <v>0</v>
      </c>
      <c r="AX86" s="53">
        <v>0</v>
      </c>
      <c r="AY86" s="28" t="s">
        <v>237</v>
      </c>
      <c r="AZ86" s="53">
        <v>0</v>
      </c>
      <c r="BA86" s="53">
        <v>0</v>
      </c>
      <c r="BB86" s="53">
        <v>0</v>
      </c>
      <c r="BC86" s="53" t="s">
        <v>237</v>
      </c>
      <c r="BD86" s="53">
        <v>0</v>
      </c>
      <c r="BE86" s="53">
        <v>0</v>
      </c>
      <c r="BF86" s="53">
        <v>0</v>
      </c>
      <c r="BG86" s="53" t="s">
        <v>237</v>
      </c>
      <c r="BH86" s="53">
        <v>1</v>
      </c>
      <c r="BI86" s="53">
        <v>0</v>
      </c>
      <c r="BJ86" s="53">
        <v>0</v>
      </c>
      <c r="BK86" s="53" t="s">
        <v>237</v>
      </c>
      <c r="BL86" s="53">
        <v>22</v>
      </c>
      <c r="BM86" s="53">
        <v>2</v>
      </c>
      <c r="BN86" s="53">
        <v>0</v>
      </c>
      <c r="BO86" s="53" t="s">
        <v>237</v>
      </c>
      <c r="BP86" s="53">
        <v>21</v>
      </c>
      <c r="BQ86" s="53">
        <v>9</v>
      </c>
      <c r="BR86" s="53">
        <v>2</v>
      </c>
      <c r="BS86" s="53">
        <v>4</v>
      </c>
      <c r="BT86" s="53">
        <v>0</v>
      </c>
      <c r="BU86" s="53">
        <v>0</v>
      </c>
      <c r="BV86" s="53">
        <v>0</v>
      </c>
      <c r="BW86" s="53">
        <v>0</v>
      </c>
      <c r="BX86" s="53">
        <v>0</v>
      </c>
    </row>
    <row r="87" spans="1:76" x14ac:dyDescent="0.2">
      <c r="A87" s="228" t="s">
        <v>17</v>
      </c>
      <c r="B87" s="53">
        <v>273</v>
      </c>
      <c r="C87" s="53">
        <v>125</v>
      </c>
      <c r="D87" s="53">
        <v>187</v>
      </c>
      <c r="E87" s="53">
        <v>31</v>
      </c>
      <c r="F87" s="53">
        <v>2</v>
      </c>
      <c r="G87" s="53">
        <v>59</v>
      </c>
      <c r="H87" s="53">
        <v>9</v>
      </c>
      <c r="I87" s="53">
        <v>110</v>
      </c>
      <c r="J87" s="53">
        <v>60</v>
      </c>
      <c r="K87" s="53" t="s">
        <v>237</v>
      </c>
      <c r="L87" s="53">
        <v>0</v>
      </c>
      <c r="M87" s="53">
        <v>0</v>
      </c>
      <c r="N87" s="53">
        <v>0</v>
      </c>
      <c r="O87" s="53">
        <v>0</v>
      </c>
      <c r="P87" s="53">
        <v>0</v>
      </c>
      <c r="Q87" s="53">
        <v>0</v>
      </c>
      <c r="R87" s="53">
        <v>0</v>
      </c>
      <c r="S87" s="53">
        <v>0</v>
      </c>
      <c r="T87" s="53">
        <v>0</v>
      </c>
      <c r="U87" s="53" t="s">
        <v>237</v>
      </c>
      <c r="V87" s="53">
        <v>0</v>
      </c>
      <c r="W87" s="53">
        <v>0</v>
      </c>
      <c r="X87" s="53">
        <v>0</v>
      </c>
      <c r="Y87" s="53">
        <v>0</v>
      </c>
      <c r="Z87" s="53">
        <v>0</v>
      </c>
      <c r="AA87" s="53">
        <v>0</v>
      </c>
      <c r="AB87" s="53">
        <v>0</v>
      </c>
      <c r="AC87" s="53">
        <v>0</v>
      </c>
      <c r="AD87" s="53">
        <v>0</v>
      </c>
      <c r="AE87" s="53" t="s">
        <v>237</v>
      </c>
      <c r="AF87" s="53">
        <v>0</v>
      </c>
      <c r="AG87" s="53">
        <v>0</v>
      </c>
      <c r="AH87" s="53">
        <v>0</v>
      </c>
      <c r="AI87" s="53">
        <v>0</v>
      </c>
      <c r="AJ87" s="53">
        <v>0</v>
      </c>
      <c r="AK87" s="53">
        <v>0</v>
      </c>
      <c r="AL87" s="53">
        <v>0</v>
      </c>
      <c r="AM87" s="53">
        <v>0</v>
      </c>
      <c r="AN87" s="53">
        <v>0</v>
      </c>
      <c r="AO87" s="53" t="s">
        <v>237</v>
      </c>
      <c r="AP87" s="53">
        <v>0</v>
      </c>
      <c r="AQ87" s="53">
        <v>0</v>
      </c>
      <c r="AR87" s="53">
        <v>0</v>
      </c>
      <c r="AS87" s="53">
        <v>0</v>
      </c>
      <c r="AT87" s="53">
        <v>0</v>
      </c>
      <c r="AU87" s="53">
        <v>0</v>
      </c>
      <c r="AV87" s="53">
        <v>0</v>
      </c>
      <c r="AW87" s="53">
        <v>0</v>
      </c>
      <c r="AX87" s="53">
        <v>0</v>
      </c>
      <c r="AY87" s="28" t="s">
        <v>237</v>
      </c>
      <c r="AZ87" s="53">
        <v>210</v>
      </c>
      <c r="BA87" s="53">
        <v>46</v>
      </c>
      <c r="BB87" s="53">
        <v>30</v>
      </c>
      <c r="BC87" s="53" t="s">
        <v>237</v>
      </c>
      <c r="BD87" s="53">
        <v>261</v>
      </c>
      <c r="BE87" s="53">
        <v>85</v>
      </c>
      <c r="BF87" s="53">
        <v>61</v>
      </c>
      <c r="BG87" s="53" t="s">
        <v>237</v>
      </c>
      <c r="BH87" s="53">
        <v>283</v>
      </c>
      <c r="BI87" s="53">
        <v>103</v>
      </c>
      <c r="BJ87" s="53">
        <v>128</v>
      </c>
      <c r="BK87" s="53" t="s">
        <v>237</v>
      </c>
      <c r="BL87" s="53">
        <v>326</v>
      </c>
      <c r="BM87" s="53">
        <v>127</v>
      </c>
      <c r="BN87" s="53">
        <v>194</v>
      </c>
      <c r="BO87" s="53" t="s">
        <v>237</v>
      </c>
      <c r="BP87" s="53">
        <v>0</v>
      </c>
      <c r="BQ87" s="53">
        <v>0</v>
      </c>
      <c r="BR87" s="53">
        <v>0</v>
      </c>
      <c r="BS87" s="53">
        <v>0</v>
      </c>
      <c r="BT87" s="53">
        <v>0</v>
      </c>
      <c r="BU87" s="53">
        <v>0</v>
      </c>
      <c r="BV87" s="53">
        <v>0</v>
      </c>
      <c r="BW87" s="53">
        <v>0</v>
      </c>
      <c r="BX87" s="53">
        <v>0</v>
      </c>
    </row>
    <row r="88" spans="1:76" x14ac:dyDescent="0.2">
      <c r="A88" s="228" t="s">
        <v>240</v>
      </c>
      <c r="B88" s="53">
        <v>0</v>
      </c>
      <c r="C88" s="53">
        <v>0</v>
      </c>
      <c r="D88" s="53">
        <v>0</v>
      </c>
      <c r="E88" s="53">
        <v>0</v>
      </c>
      <c r="F88" s="53">
        <v>0</v>
      </c>
      <c r="G88" s="53">
        <v>0</v>
      </c>
      <c r="H88" s="53">
        <v>0</v>
      </c>
      <c r="I88" s="53">
        <v>0</v>
      </c>
      <c r="J88" s="53">
        <v>0</v>
      </c>
      <c r="K88" s="53" t="s">
        <v>237</v>
      </c>
      <c r="L88" s="53">
        <v>0</v>
      </c>
      <c r="M88" s="53">
        <v>0</v>
      </c>
      <c r="N88" s="53">
        <v>0</v>
      </c>
      <c r="O88" s="53">
        <v>0</v>
      </c>
      <c r="P88" s="53">
        <v>0</v>
      </c>
      <c r="Q88" s="53">
        <v>0</v>
      </c>
      <c r="R88" s="53">
        <v>0</v>
      </c>
      <c r="S88" s="53">
        <v>0</v>
      </c>
      <c r="T88" s="53">
        <v>0</v>
      </c>
      <c r="U88" s="53" t="s">
        <v>237</v>
      </c>
      <c r="V88" s="53">
        <v>0</v>
      </c>
      <c r="W88" s="53">
        <v>0</v>
      </c>
      <c r="X88" s="53">
        <v>0</v>
      </c>
      <c r="Y88" s="53">
        <v>0</v>
      </c>
      <c r="Z88" s="53">
        <v>0</v>
      </c>
      <c r="AA88" s="53">
        <v>0</v>
      </c>
      <c r="AB88" s="53">
        <v>0</v>
      </c>
      <c r="AC88" s="53">
        <v>0</v>
      </c>
      <c r="AD88" s="53">
        <v>0</v>
      </c>
      <c r="AE88" s="53" t="s">
        <v>237</v>
      </c>
      <c r="AF88" s="53">
        <v>42</v>
      </c>
      <c r="AG88" s="53">
        <v>22</v>
      </c>
      <c r="AH88" s="53">
        <v>8</v>
      </c>
      <c r="AI88" s="53">
        <v>4</v>
      </c>
      <c r="AJ88" s="53">
        <v>0</v>
      </c>
      <c r="AK88" s="53">
        <v>5</v>
      </c>
      <c r="AL88" s="53">
        <v>0</v>
      </c>
      <c r="AM88" s="53">
        <v>1</v>
      </c>
      <c r="AN88" s="53">
        <v>80</v>
      </c>
      <c r="AO88" s="53" t="s">
        <v>237</v>
      </c>
      <c r="AP88" s="53">
        <v>4</v>
      </c>
      <c r="AQ88" s="53">
        <v>4</v>
      </c>
      <c r="AR88" s="53">
        <v>7</v>
      </c>
      <c r="AS88" s="53">
        <v>3</v>
      </c>
      <c r="AT88" s="53">
        <v>3</v>
      </c>
      <c r="AU88" s="53">
        <v>0</v>
      </c>
      <c r="AV88" s="53">
        <v>4</v>
      </c>
      <c r="AW88" s="53">
        <v>0</v>
      </c>
      <c r="AX88" s="53">
        <v>7</v>
      </c>
      <c r="AY88" s="28" t="s">
        <v>237</v>
      </c>
      <c r="AZ88" s="53">
        <v>0</v>
      </c>
      <c r="BA88" s="53">
        <v>0</v>
      </c>
      <c r="BB88" s="53">
        <v>0</v>
      </c>
      <c r="BC88" s="53" t="s">
        <v>237</v>
      </c>
      <c r="BD88" s="53">
        <v>0</v>
      </c>
      <c r="BE88" s="53">
        <v>0</v>
      </c>
      <c r="BF88" s="53">
        <v>0</v>
      </c>
      <c r="BG88" s="53" t="s">
        <v>237</v>
      </c>
      <c r="BH88" s="53">
        <v>0</v>
      </c>
      <c r="BI88" s="53">
        <v>0</v>
      </c>
      <c r="BJ88" s="53">
        <v>0</v>
      </c>
      <c r="BK88" s="53" t="s">
        <v>237</v>
      </c>
      <c r="BL88" s="53">
        <v>0</v>
      </c>
      <c r="BM88" s="53">
        <v>0</v>
      </c>
      <c r="BN88" s="53">
        <v>0</v>
      </c>
      <c r="BO88" s="53" t="s">
        <v>237</v>
      </c>
      <c r="BP88" s="53">
        <v>0</v>
      </c>
      <c r="BQ88" s="53">
        <v>0</v>
      </c>
      <c r="BR88" s="53">
        <v>0</v>
      </c>
      <c r="BS88" s="53">
        <v>0</v>
      </c>
      <c r="BT88" s="53">
        <v>0</v>
      </c>
      <c r="BU88" s="53">
        <v>0</v>
      </c>
      <c r="BV88" s="53">
        <v>0</v>
      </c>
      <c r="BW88" s="53">
        <v>0</v>
      </c>
      <c r="BX88" s="53">
        <v>0</v>
      </c>
    </row>
    <row r="89" spans="1:76" x14ac:dyDescent="0.2">
      <c r="A89" s="228" t="s">
        <v>72</v>
      </c>
      <c r="B89" s="53">
        <v>11</v>
      </c>
      <c r="C89" s="53">
        <v>1</v>
      </c>
      <c r="D89" s="53">
        <v>1</v>
      </c>
      <c r="E89" s="53">
        <v>3</v>
      </c>
      <c r="F89" s="53">
        <v>0</v>
      </c>
      <c r="G89" s="53">
        <v>1</v>
      </c>
      <c r="H89" s="53">
        <v>0</v>
      </c>
      <c r="I89" s="53">
        <v>1</v>
      </c>
      <c r="J89" s="53">
        <v>0</v>
      </c>
      <c r="K89" s="53" t="s">
        <v>237</v>
      </c>
      <c r="L89" s="53">
        <v>18</v>
      </c>
      <c r="M89" s="53">
        <v>4</v>
      </c>
      <c r="N89" s="53">
        <v>1</v>
      </c>
      <c r="O89" s="53">
        <v>6</v>
      </c>
      <c r="P89" s="53">
        <v>0</v>
      </c>
      <c r="Q89" s="53">
        <v>4</v>
      </c>
      <c r="R89" s="53">
        <v>0</v>
      </c>
      <c r="S89" s="53">
        <v>1</v>
      </c>
      <c r="T89" s="53">
        <v>0</v>
      </c>
      <c r="U89" s="53" t="s">
        <v>237</v>
      </c>
      <c r="V89" s="53">
        <v>38</v>
      </c>
      <c r="W89" s="53">
        <v>10</v>
      </c>
      <c r="X89" s="53">
        <v>3</v>
      </c>
      <c r="Y89" s="53">
        <v>5</v>
      </c>
      <c r="Z89" s="53">
        <v>0</v>
      </c>
      <c r="AA89" s="53">
        <v>8</v>
      </c>
      <c r="AB89" s="53">
        <v>0</v>
      </c>
      <c r="AC89" s="53">
        <v>2</v>
      </c>
      <c r="AD89" s="53">
        <v>0</v>
      </c>
      <c r="AE89" s="53" t="s">
        <v>237</v>
      </c>
      <c r="AF89" s="53">
        <v>20</v>
      </c>
      <c r="AG89" s="53">
        <v>6</v>
      </c>
      <c r="AH89" s="53">
        <v>2</v>
      </c>
      <c r="AI89" s="53">
        <v>9</v>
      </c>
      <c r="AJ89" s="53">
        <v>0</v>
      </c>
      <c r="AK89" s="53">
        <v>5</v>
      </c>
      <c r="AL89" s="53">
        <v>0</v>
      </c>
      <c r="AM89" s="53">
        <v>2</v>
      </c>
      <c r="AN89" s="53">
        <v>0</v>
      </c>
      <c r="AO89" s="53" t="s">
        <v>237</v>
      </c>
      <c r="AP89" s="53">
        <v>20</v>
      </c>
      <c r="AQ89" s="53">
        <v>1</v>
      </c>
      <c r="AR89" s="53">
        <v>1</v>
      </c>
      <c r="AS89" s="53">
        <v>2</v>
      </c>
      <c r="AT89" s="53">
        <v>0</v>
      </c>
      <c r="AU89" s="53">
        <v>0</v>
      </c>
      <c r="AV89" s="53">
        <v>1</v>
      </c>
      <c r="AW89" s="53">
        <v>1</v>
      </c>
      <c r="AX89" s="53">
        <v>0</v>
      </c>
      <c r="AY89" s="28" t="s">
        <v>237</v>
      </c>
      <c r="AZ89" s="53">
        <v>0</v>
      </c>
      <c r="BA89" s="53">
        <v>0</v>
      </c>
      <c r="BB89" s="53">
        <v>0</v>
      </c>
      <c r="BC89" s="53" t="s">
        <v>237</v>
      </c>
      <c r="BD89" s="53">
        <v>0</v>
      </c>
      <c r="BE89" s="53">
        <v>0</v>
      </c>
      <c r="BF89" s="53">
        <v>0</v>
      </c>
      <c r="BG89" s="53" t="s">
        <v>237</v>
      </c>
      <c r="BH89" s="53">
        <v>0</v>
      </c>
      <c r="BI89" s="53">
        <v>0</v>
      </c>
      <c r="BJ89" s="53">
        <v>0</v>
      </c>
      <c r="BK89" s="53" t="s">
        <v>237</v>
      </c>
      <c r="BL89" s="53">
        <v>41</v>
      </c>
      <c r="BM89" s="53">
        <v>7</v>
      </c>
      <c r="BN89" s="53">
        <v>1</v>
      </c>
      <c r="BO89" s="53" t="s">
        <v>237</v>
      </c>
      <c r="BP89" s="53">
        <v>18</v>
      </c>
      <c r="BQ89" s="53">
        <v>4</v>
      </c>
      <c r="BR89" s="53">
        <v>1</v>
      </c>
      <c r="BS89" s="53">
        <v>6</v>
      </c>
      <c r="BT89" s="53">
        <v>0</v>
      </c>
      <c r="BU89" s="53">
        <v>4</v>
      </c>
      <c r="BV89" s="53">
        <v>0</v>
      </c>
      <c r="BW89" s="53">
        <v>1</v>
      </c>
      <c r="BX89" s="53">
        <v>0</v>
      </c>
    </row>
    <row r="90" spans="1:76" x14ac:dyDescent="0.2">
      <c r="A90" s="228" t="s">
        <v>197</v>
      </c>
      <c r="B90" s="53">
        <v>2</v>
      </c>
      <c r="C90" s="53">
        <v>0</v>
      </c>
      <c r="D90" s="53">
        <v>0</v>
      </c>
      <c r="E90" s="53">
        <v>0</v>
      </c>
      <c r="F90" s="53">
        <v>0</v>
      </c>
      <c r="G90" s="53">
        <v>0</v>
      </c>
      <c r="H90" s="53">
        <v>0</v>
      </c>
      <c r="I90" s="53">
        <v>0</v>
      </c>
      <c r="J90" s="53">
        <v>0</v>
      </c>
      <c r="K90" s="53" t="s">
        <v>237</v>
      </c>
      <c r="L90" s="53">
        <v>2</v>
      </c>
      <c r="M90" s="53">
        <v>0</v>
      </c>
      <c r="N90" s="53">
        <v>0</v>
      </c>
      <c r="O90" s="53">
        <v>0</v>
      </c>
      <c r="P90" s="53">
        <v>0</v>
      </c>
      <c r="Q90" s="53">
        <v>0</v>
      </c>
      <c r="R90" s="53">
        <v>0</v>
      </c>
      <c r="S90" s="53">
        <v>0</v>
      </c>
      <c r="T90" s="53">
        <v>0</v>
      </c>
      <c r="U90" s="53" t="s">
        <v>237</v>
      </c>
      <c r="V90" s="53">
        <v>6</v>
      </c>
      <c r="W90" s="53">
        <v>0</v>
      </c>
      <c r="X90" s="53">
        <v>0</v>
      </c>
      <c r="Y90" s="53">
        <v>0</v>
      </c>
      <c r="Z90" s="53">
        <v>0</v>
      </c>
      <c r="AA90" s="53">
        <v>0</v>
      </c>
      <c r="AB90" s="53">
        <v>0</v>
      </c>
      <c r="AC90" s="53">
        <v>0</v>
      </c>
      <c r="AD90" s="53">
        <v>0</v>
      </c>
      <c r="AE90" s="53" t="s">
        <v>237</v>
      </c>
      <c r="AF90" s="53">
        <v>2</v>
      </c>
      <c r="AG90" s="53">
        <v>1</v>
      </c>
      <c r="AH90" s="53">
        <v>0</v>
      </c>
      <c r="AI90" s="53">
        <v>0</v>
      </c>
      <c r="AJ90" s="53">
        <v>0</v>
      </c>
      <c r="AK90" s="53">
        <v>0</v>
      </c>
      <c r="AL90" s="53">
        <v>0</v>
      </c>
      <c r="AM90" s="53">
        <v>0</v>
      </c>
      <c r="AN90" s="53">
        <v>0</v>
      </c>
      <c r="AO90" s="53" t="s">
        <v>237</v>
      </c>
      <c r="AP90" s="53">
        <v>3</v>
      </c>
      <c r="AQ90" s="53">
        <v>1</v>
      </c>
      <c r="AR90" s="53">
        <v>0</v>
      </c>
      <c r="AS90" s="53">
        <v>0</v>
      </c>
      <c r="AT90" s="53">
        <v>0</v>
      </c>
      <c r="AU90" s="53">
        <v>0</v>
      </c>
      <c r="AV90" s="53">
        <v>0</v>
      </c>
      <c r="AW90" s="53">
        <v>0</v>
      </c>
      <c r="AX90" s="53">
        <v>0</v>
      </c>
      <c r="AY90" s="28" t="s">
        <v>237</v>
      </c>
      <c r="AZ90" s="53">
        <v>0</v>
      </c>
      <c r="BA90" s="53">
        <v>0</v>
      </c>
      <c r="BB90" s="53">
        <v>0</v>
      </c>
      <c r="BC90" s="53" t="s">
        <v>237</v>
      </c>
      <c r="BD90" s="53">
        <v>0</v>
      </c>
      <c r="BE90" s="53">
        <v>0</v>
      </c>
      <c r="BF90" s="53">
        <v>0</v>
      </c>
      <c r="BG90" s="53" t="s">
        <v>237</v>
      </c>
      <c r="BH90" s="53">
        <v>0</v>
      </c>
      <c r="BI90" s="53">
        <v>0</v>
      </c>
      <c r="BJ90" s="53">
        <v>0</v>
      </c>
      <c r="BK90" s="53" t="s">
        <v>237</v>
      </c>
      <c r="BL90" s="53">
        <v>0</v>
      </c>
      <c r="BM90" s="53">
        <v>0</v>
      </c>
      <c r="BN90" s="53">
        <v>0</v>
      </c>
      <c r="BO90" s="53" t="s">
        <v>237</v>
      </c>
      <c r="BP90" s="53">
        <v>2</v>
      </c>
      <c r="BQ90" s="53">
        <v>0</v>
      </c>
      <c r="BR90" s="53">
        <v>0</v>
      </c>
      <c r="BS90" s="53">
        <v>0</v>
      </c>
      <c r="BT90" s="53">
        <v>0</v>
      </c>
      <c r="BU90" s="53">
        <v>0</v>
      </c>
      <c r="BV90" s="53">
        <v>0</v>
      </c>
      <c r="BW90" s="53">
        <v>0</v>
      </c>
      <c r="BX90" s="53">
        <v>0</v>
      </c>
    </row>
    <row r="91" spans="1:76" x14ac:dyDescent="0.2">
      <c r="A91" s="228" t="s">
        <v>20</v>
      </c>
      <c r="B91" s="53">
        <v>58</v>
      </c>
      <c r="C91" s="53">
        <v>10</v>
      </c>
      <c r="D91" s="53">
        <v>17</v>
      </c>
      <c r="E91" s="53">
        <v>8</v>
      </c>
      <c r="F91" s="53">
        <v>2</v>
      </c>
      <c r="G91" s="53">
        <v>6</v>
      </c>
      <c r="H91" s="53">
        <v>0</v>
      </c>
      <c r="I91" s="53">
        <v>10</v>
      </c>
      <c r="J91" s="53">
        <v>1</v>
      </c>
      <c r="K91" s="53" t="s">
        <v>237</v>
      </c>
      <c r="L91" s="53">
        <v>85</v>
      </c>
      <c r="M91" s="53">
        <v>18</v>
      </c>
      <c r="N91" s="53">
        <v>8</v>
      </c>
      <c r="O91" s="53">
        <v>1</v>
      </c>
      <c r="P91" s="53">
        <v>0</v>
      </c>
      <c r="Q91" s="53">
        <v>6</v>
      </c>
      <c r="R91" s="53">
        <v>0</v>
      </c>
      <c r="S91" s="53">
        <v>2</v>
      </c>
      <c r="T91" s="53">
        <v>2</v>
      </c>
      <c r="U91" s="53" t="s">
        <v>237</v>
      </c>
      <c r="V91" s="53">
        <v>120</v>
      </c>
      <c r="W91" s="53">
        <v>18</v>
      </c>
      <c r="X91" s="53">
        <v>21</v>
      </c>
      <c r="Y91" s="53">
        <v>2</v>
      </c>
      <c r="Z91" s="53">
        <v>0</v>
      </c>
      <c r="AA91" s="53">
        <v>3</v>
      </c>
      <c r="AB91" s="53">
        <v>0</v>
      </c>
      <c r="AC91" s="53">
        <v>14</v>
      </c>
      <c r="AD91" s="53">
        <v>1</v>
      </c>
      <c r="AE91" s="53" t="s">
        <v>237</v>
      </c>
      <c r="AF91" s="53">
        <v>106</v>
      </c>
      <c r="AG91" s="53">
        <v>19</v>
      </c>
      <c r="AH91" s="53">
        <v>25</v>
      </c>
      <c r="AI91" s="53">
        <v>1</v>
      </c>
      <c r="AJ91" s="53">
        <v>0</v>
      </c>
      <c r="AK91" s="53">
        <v>7</v>
      </c>
      <c r="AL91" s="53">
        <v>1</v>
      </c>
      <c r="AM91" s="53">
        <v>8</v>
      </c>
      <c r="AN91" s="53">
        <v>2</v>
      </c>
      <c r="AO91" s="53" t="s">
        <v>237</v>
      </c>
      <c r="AP91" s="53">
        <v>98</v>
      </c>
      <c r="AQ91" s="53">
        <v>20</v>
      </c>
      <c r="AR91" s="53">
        <v>28</v>
      </c>
      <c r="AS91" s="53">
        <v>3</v>
      </c>
      <c r="AT91" s="53">
        <v>0</v>
      </c>
      <c r="AU91" s="53">
        <v>7</v>
      </c>
      <c r="AV91" s="53">
        <v>1</v>
      </c>
      <c r="AW91" s="53">
        <v>13</v>
      </c>
      <c r="AX91" s="53">
        <v>3</v>
      </c>
      <c r="AY91" s="28" t="s">
        <v>237</v>
      </c>
      <c r="AZ91" s="53">
        <v>33</v>
      </c>
      <c r="BA91" s="53">
        <v>6</v>
      </c>
      <c r="BB91" s="53">
        <v>5</v>
      </c>
      <c r="BC91" s="53" t="s">
        <v>237</v>
      </c>
      <c r="BD91" s="53">
        <v>45</v>
      </c>
      <c r="BE91" s="53">
        <v>9</v>
      </c>
      <c r="BF91" s="53">
        <v>8</v>
      </c>
      <c r="BG91" s="53" t="s">
        <v>237</v>
      </c>
      <c r="BH91" s="53">
        <v>16</v>
      </c>
      <c r="BI91" s="53">
        <v>11</v>
      </c>
      <c r="BJ91" s="53">
        <v>5</v>
      </c>
      <c r="BK91" s="53" t="s">
        <v>237</v>
      </c>
      <c r="BL91" s="53">
        <v>26</v>
      </c>
      <c r="BM91" s="53">
        <v>8</v>
      </c>
      <c r="BN91" s="53">
        <v>8</v>
      </c>
      <c r="BO91" s="53" t="s">
        <v>237</v>
      </c>
      <c r="BP91" s="53">
        <v>85</v>
      </c>
      <c r="BQ91" s="53">
        <v>18</v>
      </c>
      <c r="BR91" s="53">
        <v>8</v>
      </c>
      <c r="BS91" s="53">
        <v>1</v>
      </c>
      <c r="BT91" s="53">
        <v>0</v>
      </c>
      <c r="BU91" s="53">
        <v>6</v>
      </c>
      <c r="BV91" s="53">
        <v>0</v>
      </c>
      <c r="BW91" s="53">
        <v>2</v>
      </c>
      <c r="BX91" s="53">
        <v>2</v>
      </c>
    </row>
    <row r="92" spans="1:76" x14ac:dyDescent="0.2">
      <c r="A92" s="228" t="s">
        <v>21</v>
      </c>
      <c r="B92" s="53">
        <v>10</v>
      </c>
      <c r="C92" s="53">
        <v>4</v>
      </c>
      <c r="D92" s="53">
        <v>6</v>
      </c>
      <c r="E92" s="53">
        <v>0</v>
      </c>
      <c r="F92" s="53">
        <v>0</v>
      </c>
      <c r="G92" s="53">
        <v>0</v>
      </c>
      <c r="H92" s="53">
        <v>0</v>
      </c>
      <c r="I92" s="53">
        <v>2</v>
      </c>
      <c r="J92" s="53">
        <v>1</v>
      </c>
      <c r="K92" s="53" t="s">
        <v>237</v>
      </c>
      <c r="L92" s="53">
        <v>5</v>
      </c>
      <c r="M92" s="53">
        <v>2</v>
      </c>
      <c r="N92" s="53">
        <v>2</v>
      </c>
      <c r="O92" s="53">
        <v>1</v>
      </c>
      <c r="P92" s="53">
        <v>0</v>
      </c>
      <c r="Q92" s="53">
        <v>0</v>
      </c>
      <c r="R92" s="53">
        <v>0</v>
      </c>
      <c r="S92" s="53">
        <v>1</v>
      </c>
      <c r="T92" s="53">
        <v>1</v>
      </c>
      <c r="U92" s="53" t="s">
        <v>237</v>
      </c>
      <c r="V92" s="53">
        <v>10</v>
      </c>
      <c r="W92" s="53">
        <v>1</v>
      </c>
      <c r="X92" s="53">
        <v>1</v>
      </c>
      <c r="Y92" s="53">
        <v>1</v>
      </c>
      <c r="Z92" s="53">
        <v>0</v>
      </c>
      <c r="AA92" s="53">
        <v>0</v>
      </c>
      <c r="AB92" s="53">
        <v>0</v>
      </c>
      <c r="AC92" s="53">
        <v>1</v>
      </c>
      <c r="AD92" s="53">
        <v>0</v>
      </c>
      <c r="AE92" s="53" t="s">
        <v>237</v>
      </c>
      <c r="AF92" s="53">
        <v>11</v>
      </c>
      <c r="AG92" s="53">
        <v>4</v>
      </c>
      <c r="AH92" s="53">
        <v>2</v>
      </c>
      <c r="AI92" s="53">
        <v>0</v>
      </c>
      <c r="AJ92" s="53">
        <v>1</v>
      </c>
      <c r="AK92" s="53">
        <v>0</v>
      </c>
      <c r="AL92" s="53">
        <v>0</v>
      </c>
      <c r="AM92" s="53">
        <v>1</v>
      </c>
      <c r="AN92" s="53">
        <v>0</v>
      </c>
      <c r="AO92" s="53" t="s">
        <v>237</v>
      </c>
      <c r="AP92" s="53">
        <v>10</v>
      </c>
      <c r="AQ92" s="53">
        <v>3</v>
      </c>
      <c r="AR92" s="53">
        <v>2</v>
      </c>
      <c r="AS92" s="53">
        <v>0</v>
      </c>
      <c r="AT92" s="53">
        <v>1</v>
      </c>
      <c r="AU92" s="53">
        <v>0</v>
      </c>
      <c r="AV92" s="53">
        <v>0</v>
      </c>
      <c r="AW92" s="53">
        <v>0</v>
      </c>
      <c r="AX92" s="53">
        <v>1</v>
      </c>
      <c r="AY92" s="28" t="s">
        <v>237</v>
      </c>
      <c r="AZ92" s="53">
        <v>18</v>
      </c>
      <c r="BA92" s="53">
        <v>5</v>
      </c>
      <c r="BB92" s="53">
        <v>4</v>
      </c>
      <c r="BC92" s="53" t="s">
        <v>237</v>
      </c>
      <c r="BD92" s="53">
        <v>5</v>
      </c>
      <c r="BE92" s="53">
        <v>2</v>
      </c>
      <c r="BF92" s="53">
        <v>3</v>
      </c>
      <c r="BG92" s="53" t="s">
        <v>237</v>
      </c>
      <c r="BH92" s="53">
        <v>22</v>
      </c>
      <c r="BI92" s="53">
        <v>7</v>
      </c>
      <c r="BJ92" s="53">
        <v>10</v>
      </c>
      <c r="BK92" s="53" t="s">
        <v>237</v>
      </c>
      <c r="BL92" s="53">
        <v>21</v>
      </c>
      <c r="BM92" s="53">
        <v>8</v>
      </c>
      <c r="BN92" s="53">
        <v>7</v>
      </c>
      <c r="BO92" s="53" t="s">
        <v>237</v>
      </c>
      <c r="BP92" s="53">
        <v>5</v>
      </c>
      <c r="BQ92" s="53">
        <v>2</v>
      </c>
      <c r="BR92" s="53">
        <v>2</v>
      </c>
      <c r="BS92" s="53">
        <v>1</v>
      </c>
      <c r="BT92" s="53">
        <v>0</v>
      </c>
      <c r="BU92" s="53">
        <v>0</v>
      </c>
      <c r="BV92" s="53">
        <v>0</v>
      </c>
      <c r="BW92" s="53">
        <v>1</v>
      </c>
      <c r="BX92" s="53">
        <v>1</v>
      </c>
    </row>
    <row r="93" spans="1:76" x14ac:dyDescent="0.2">
      <c r="A93" s="228" t="s">
        <v>98</v>
      </c>
      <c r="B93" s="53">
        <v>2</v>
      </c>
      <c r="C93" s="53">
        <v>1</v>
      </c>
      <c r="D93" s="53">
        <v>0</v>
      </c>
      <c r="E93" s="53">
        <v>0</v>
      </c>
      <c r="F93" s="53">
        <v>0</v>
      </c>
      <c r="G93" s="53">
        <v>1</v>
      </c>
      <c r="H93" s="53">
        <v>0</v>
      </c>
      <c r="I93" s="53">
        <v>0</v>
      </c>
      <c r="J93" s="53">
        <v>0</v>
      </c>
      <c r="K93" s="53" t="s">
        <v>237</v>
      </c>
      <c r="L93" s="53">
        <v>4</v>
      </c>
      <c r="M93" s="53">
        <v>1</v>
      </c>
      <c r="N93" s="53">
        <v>0</v>
      </c>
      <c r="O93" s="53">
        <v>0</v>
      </c>
      <c r="P93" s="53">
        <v>0</v>
      </c>
      <c r="Q93" s="53">
        <v>1</v>
      </c>
      <c r="R93" s="53">
        <v>0</v>
      </c>
      <c r="S93" s="53">
        <v>0</v>
      </c>
      <c r="T93" s="53">
        <v>0</v>
      </c>
      <c r="U93" s="53" t="s">
        <v>237</v>
      </c>
      <c r="V93" s="53">
        <v>10</v>
      </c>
      <c r="W93" s="53">
        <v>2</v>
      </c>
      <c r="X93" s="53">
        <v>0</v>
      </c>
      <c r="Y93" s="53">
        <v>0</v>
      </c>
      <c r="Z93" s="53">
        <v>0</v>
      </c>
      <c r="AA93" s="53">
        <v>1</v>
      </c>
      <c r="AB93" s="53">
        <v>1</v>
      </c>
      <c r="AC93" s="53">
        <v>0</v>
      </c>
      <c r="AD93" s="53">
        <v>0</v>
      </c>
      <c r="AE93" s="53" t="s">
        <v>237</v>
      </c>
      <c r="AF93" s="53">
        <v>6</v>
      </c>
      <c r="AG93" s="53">
        <v>1</v>
      </c>
      <c r="AH93" s="53">
        <v>0</v>
      </c>
      <c r="AI93" s="53">
        <v>0</v>
      </c>
      <c r="AJ93" s="53">
        <v>0</v>
      </c>
      <c r="AK93" s="53">
        <v>0</v>
      </c>
      <c r="AL93" s="53">
        <v>0</v>
      </c>
      <c r="AM93" s="53">
        <v>0</v>
      </c>
      <c r="AN93" s="53">
        <v>0</v>
      </c>
      <c r="AO93" s="53" t="s">
        <v>237</v>
      </c>
      <c r="AP93" s="53">
        <v>4</v>
      </c>
      <c r="AQ93" s="53">
        <v>1</v>
      </c>
      <c r="AR93" s="53">
        <v>0</v>
      </c>
      <c r="AS93" s="53">
        <v>0</v>
      </c>
      <c r="AT93" s="53">
        <v>0</v>
      </c>
      <c r="AU93" s="53">
        <v>0</v>
      </c>
      <c r="AV93" s="53">
        <v>0</v>
      </c>
      <c r="AW93" s="53">
        <v>0</v>
      </c>
      <c r="AX93" s="53">
        <v>0</v>
      </c>
      <c r="AY93" s="28" t="s">
        <v>237</v>
      </c>
      <c r="AZ93" s="53">
        <v>0</v>
      </c>
      <c r="BA93" s="53">
        <v>0</v>
      </c>
      <c r="BB93" s="53">
        <v>0</v>
      </c>
      <c r="BC93" s="53" t="s">
        <v>237</v>
      </c>
      <c r="BD93" s="53">
        <v>0</v>
      </c>
      <c r="BE93" s="53">
        <v>0</v>
      </c>
      <c r="BF93" s="53">
        <v>0</v>
      </c>
      <c r="BG93" s="53" t="s">
        <v>237</v>
      </c>
      <c r="BH93" s="53">
        <v>0</v>
      </c>
      <c r="BI93" s="53">
        <v>0</v>
      </c>
      <c r="BJ93" s="53">
        <v>0</v>
      </c>
      <c r="BK93" s="53" t="s">
        <v>237</v>
      </c>
      <c r="BL93" s="53">
        <v>0</v>
      </c>
      <c r="BM93" s="53">
        <v>0</v>
      </c>
      <c r="BN93" s="53">
        <v>0</v>
      </c>
      <c r="BO93" s="53" t="s">
        <v>237</v>
      </c>
      <c r="BP93" s="53">
        <v>4</v>
      </c>
      <c r="BQ93" s="53">
        <v>1</v>
      </c>
      <c r="BR93" s="53">
        <v>0</v>
      </c>
      <c r="BS93" s="53">
        <v>0</v>
      </c>
      <c r="BT93" s="53">
        <v>0</v>
      </c>
      <c r="BU93" s="53">
        <v>1</v>
      </c>
      <c r="BV93" s="53">
        <v>0</v>
      </c>
      <c r="BW93" s="53">
        <v>0</v>
      </c>
      <c r="BX93" s="53">
        <v>0</v>
      </c>
    </row>
    <row r="94" spans="1:76" x14ac:dyDescent="0.2">
      <c r="A94" s="228" t="s">
        <v>22</v>
      </c>
      <c r="B94" s="53">
        <v>655</v>
      </c>
      <c r="C94" s="53">
        <v>187</v>
      </c>
      <c r="D94" s="53">
        <v>287</v>
      </c>
      <c r="E94" s="53">
        <v>8</v>
      </c>
      <c r="F94" s="53">
        <v>1</v>
      </c>
      <c r="G94" s="53">
        <v>36</v>
      </c>
      <c r="H94" s="53">
        <v>0</v>
      </c>
      <c r="I94" s="53">
        <v>143</v>
      </c>
      <c r="J94" s="53">
        <v>27</v>
      </c>
      <c r="K94" s="53" t="s">
        <v>237</v>
      </c>
      <c r="L94" s="53">
        <v>613</v>
      </c>
      <c r="M94" s="53">
        <v>134</v>
      </c>
      <c r="N94" s="53">
        <v>248</v>
      </c>
      <c r="O94" s="53">
        <v>4</v>
      </c>
      <c r="P94" s="53">
        <v>0</v>
      </c>
      <c r="Q94" s="53">
        <v>15</v>
      </c>
      <c r="R94" s="53">
        <v>105</v>
      </c>
      <c r="S94" s="53">
        <v>19</v>
      </c>
      <c r="T94" s="53">
        <v>20</v>
      </c>
      <c r="U94" s="53" t="s">
        <v>237</v>
      </c>
      <c r="V94" s="53">
        <v>909</v>
      </c>
      <c r="W94" s="53">
        <v>176</v>
      </c>
      <c r="X94" s="53">
        <v>362</v>
      </c>
      <c r="Y94" s="53">
        <v>7</v>
      </c>
      <c r="Z94" s="53">
        <v>1</v>
      </c>
      <c r="AA94" s="53">
        <v>26</v>
      </c>
      <c r="AB94" s="53">
        <v>5</v>
      </c>
      <c r="AC94" s="53">
        <v>189</v>
      </c>
      <c r="AD94" s="53">
        <v>39</v>
      </c>
      <c r="AE94" s="53" t="s">
        <v>237</v>
      </c>
      <c r="AF94" s="53">
        <v>689</v>
      </c>
      <c r="AG94" s="53">
        <v>164</v>
      </c>
      <c r="AH94" s="53">
        <v>363</v>
      </c>
      <c r="AI94" s="53">
        <v>6</v>
      </c>
      <c r="AJ94" s="53">
        <v>4</v>
      </c>
      <c r="AK94" s="53">
        <v>24</v>
      </c>
      <c r="AL94" s="53">
        <v>4</v>
      </c>
      <c r="AM94" s="53">
        <v>145</v>
      </c>
      <c r="AN94" s="53">
        <v>57</v>
      </c>
      <c r="AO94" s="53" t="s">
        <v>237</v>
      </c>
      <c r="AP94" s="53">
        <v>827</v>
      </c>
      <c r="AQ94" s="53">
        <v>156</v>
      </c>
      <c r="AR94" s="53">
        <v>354</v>
      </c>
      <c r="AS94" s="53">
        <v>15</v>
      </c>
      <c r="AT94" s="53">
        <v>0</v>
      </c>
      <c r="AU94" s="53">
        <v>20</v>
      </c>
      <c r="AV94" s="53">
        <v>11</v>
      </c>
      <c r="AW94" s="53">
        <v>154</v>
      </c>
      <c r="AX94" s="53">
        <v>80</v>
      </c>
      <c r="AY94" s="28" t="s">
        <v>237</v>
      </c>
      <c r="AZ94" s="53">
        <v>49</v>
      </c>
      <c r="BA94" s="53">
        <v>21</v>
      </c>
      <c r="BB94" s="53">
        <v>28</v>
      </c>
      <c r="BC94" s="53" t="s">
        <v>237</v>
      </c>
      <c r="BD94" s="53">
        <v>22</v>
      </c>
      <c r="BE94" s="53">
        <v>16</v>
      </c>
      <c r="BF94" s="53">
        <v>31</v>
      </c>
      <c r="BG94" s="53" t="s">
        <v>237</v>
      </c>
      <c r="BH94" s="53">
        <v>643</v>
      </c>
      <c r="BI94" s="53">
        <v>139</v>
      </c>
      <c r="BJ94" s="53">
        <v>115</v>
      </c>
      <c r="BK94" s="53" t="s">
        <v>237</v>
      </c>
      <c r="BL94" s="53">
        <v>1122</v>
      </c>
      <c r="BM94" s="53">
        <v>178</v>
      </c>
      <c r="BN94" s="53">
        <v>202</v>
      </c>
      <c r="BO94" s="53" t="s">
        <v>237</v>
      </c>
      <c r="BP94" s="53">
        <v>613</v>
      </c>
      <c r="BQ94" s="53">
        <v>134</v>
      </c>
      <c r="BR94" s="53">
        <v>248</v>
      </c>
      <c r="BS94" s="53">
        <v>4</v>
      </c>
      <c r="BT94" s="53">
        <v>0</v>
      </c>
      <c r="BU94" s="53">
        <v>15</v>
      </c>
      <c r="BV94" s="53">
        <v>105</v>
      </c>
      <c r="BW94" s="53">
        <v>19</v>
      </c>
      <c r="BX94" s="53">
        <v>20</v>
      </c>
    </row>
    <row r="95" spans="1:76" x14ac:dyDescent="0.2">
      <c r="A95" s="228" t="s">
        <v>242</v>
      </c>
      <c r="B95" s="53">
        <v>0</v>
      </c>
      <c r="C95" s="53">
        <v>0</v>
      </c>
      <c r="D95" s="53">
        <v>0</v>
      </c>
      <c r="E95" s="53">
        <v>0</v>
      </c>
      <c r="F95" s="53">
        <v>0</v>
      </c>
      <c r="G95" s="53">
        <v>0</v>
      </c>
      <c r="H95" s="53">
        <v>0</v>
      </c>
      <c r="I95" s="53">
        <v>0</v>
      </c>
      <c r="J95" s="53">
        <v>0</v>
      </c>
      <c r="K95" s="53" t="s">
        <v>237</v>
      </c>
      <c r="L95" s="53">
        <v>0</v>
      </c>
      <c r="M95" s="53">
        <v>0</v>
      </c>
      <c r="N95" s="53">
        <v>0</v>
      </c>
      <c r="O95" s="53">
        <v>0</v>
      </c>
      <c r="P95" s="53">
        <v>0</v>
      </c>
      <c r="Q95" s="53">
        <v>0</v>
      </c>
      <c r="R95" s="53">
        <v>0</v>
      </c>
      <c r="S95" s="53">
        <v>0</v>
      </c>
      <c r="T95" s="53">
        <v>0</v>
      </c>
      <c r="U95" s="53" t="s">
        <v>237</v>
      </c>
      <c r="V95" s="53">
        <v>8</v>
      </c>
      <c r="W95" s="53">
        <v>0</v>
      </c>
      <c r="X95" s="53">
        <v>0</v>
      </c>
      <c r="Y95" s="53">
        <v>0</v>
      </c>
      <c r="Z95" s="53">
        <v>0</v>
      </c>
      <c r="AA95" s="53">
        <v>0</v>
      </c>
      <c r="AB95" s="53">
        <v>0</v>
      </c>
      <c r="AC95" s="53">
        <v>0</v>
      </c>
      <c r="AD95" s="53">
        <v>0</v>
      </c>
      <c r="AE95" s="53" t="s">
        <v>237</v>
      </c>
      <c r="AF95" s="53">
        <v>3</v>
      </c>
      <c r="AG95" s="53">
        <v>1</v>
      </c>
      <c r="AH95" s="53">
        <v>0</v>
      </c>
      <c r="AI95" s="53">
        <v>0</v>
      </c>
      <c r="AJ95" s="53">
        <v>0</v>
      </c>
      <c r="AK95" s="53">
        <v>0</v>
      </c>
      <c r="AL95" s="53">
        <v>0</v>
      </c>
      <c r="AM95" s="53">
        <v>0</v>
      </c>
      <c r="AN95" s="53">
        <v>0</v>
      </c>
      <c r="AO95" s="53" t="s">
        <v>237</v>
      </c>
      <c r="AP95" s="53">
        <v>10</v>
      </c>
      <c r="AQ95" s="53">
        <v>3</v>
      </c>
      <c r="AR95" s="53">
        <v>0</v>
      </c>
      <c r="AS95" s="53">
        <v>0</v>
      </c>
      <c r="AT95" s="53">
        <v>0</v>
      </c>
      <c r="AU95" s="53">
        <v>0</v>
      </c>
      <c r="AV95" s="53">
        <v>0</v>
      </c>
      <c r="AW95" s="53">
        <v>0</v>
      </c>
      <c r="AX95" s="53">
        <v>0</v>
      </c>
      <c r="AY95" s="28" t="s">
        <v>237</v>
      </c>
      <c r="AZ95" s="53">
        <v>0</v>
      </c>
      <c r="BA95" s="53">
        <v>0</v>
      </c>
      <c r="BB95" s="53">
        <v>0</v>
      </c>
      <c r="BC95" s="53" t="s">
        <v>237</v>
      </c>
      <c r="BD95" s="53">
        <v>0</v>
      </c>
      <c r="BE95" s="53">
        <v>0</v>
      </c>
      <c r="BF95" s="53">
        <v>0</v>
      </c>
      <c r="BG95" s="53" t="s">
        <v>237</v>
      </c>
      <c r="BH95" s="53">
        <v>0</v>
      </c>
      <c r="BI95" s="53">
        <v>0</v>
      </c>
      <c r="BJ95" s="53">
        <v>0</v>
      </c>
      <c r="BK95" s="53" t="s">
        <v>237</v>
      </c>
      <c r="BL95" s="53">
        <v>0</v>
      </c>
      <c r="BM95" s="53">
        <v>0</v>
      </c>
      <c r="BN95" s="53">
        <v>0</v>
      </c>
      <c r="BO95" s="53" t="s">
        <v>237</v>
      </c>
      <c r="BP95" s="53">
        <v>0</v>
      </c>
      <c r="BQ95" s="53">
        <v>0</v>
      </c>
      <c r="BR95" s="53">
        <v>0</v>
      </c>
      <c r="BS95" s="53">
        <v>0</v>
      </c>
      <c r="BT95" s="53">
        <v>0</v>
      </c>
      <c r="BU95" s="53">
        <v>0</v>
      </c>
      <c r="BV95" s="53">
        <v>0</v>
      </c>
      <c r="BW95" s="53">
        <v>0</v>
      </c>
      <c r="BX95" s="53">
        <v>0</v>
      </c>
    </row>
    <row r="96" spans="1:76" x14ac:dyDescent="0.2">
      <c r="A96" s="228" t="s">
        <v>73</v>
      </c>
      <c r="B96" s="53">
        <v>10</v>
      </c>
      <c r="C96" s="53">
        <v>7</v>
      </c>
      <c r="D96" s="53">
        <v>3</v>
      </c>
      <c r="E96" s="53">
        <v>0</v>
      </c>
      <c r="F96" s="53">
        <v>0</v>
      </c>
      <c r="G96" s="53">
        <v>0</v>
      </c>
      <c r="H96" s="53">
        <v>0</v>
      </c>
      <c r="I96" s="53">
        <v>0</v>
      </c>
      <c r="J96" s="53">
        <v>0</v>
      </c>
      <c r="K96" s="53" t="s">
        <v>237</v>
      </c>
      <c r="L96" s="53">
        <v>9</v>
      </c>
      <c r="M96" s="53">
        <v>8</v>
      </c>
      <c r="N96" s="53">
        <v>3</v>
      </c>
      <c r="O96" s="53">
        <v>0</v>
      </c>
      <c r="P96" s="53">
        <v>0</v>
      </c>
      <c r="Q96" s="53">
        <v>0</v>
      </c>
      <c r="R96" s="53">
        <v>0</v>
      </c>
      <c r="S96" s="53">
        <v>0</v>
      </c>
      <c r="T96" s="53">
        <v>0</v>
      </c>
      <c r="U96" s="53" t="s">
        <v>237</v>
      </c>
      <c r="V96" s="53">
        <v>9</v>
      </c>
      <c r="W96" s="53">
        <v>7</v>
      </c>
      <c r="X96" s="53">
        <v>6</v>
      </c>
      <c r="Y96" s="53">
        <v>1</v>
      </c>
      <c r="Z96" s="53">
        <v>0</v>
      </c>
      <c r="AA96" s="53">
        <v>3</v>
      </c>
      <c r="AB96" s="53">
        <v>0</v>
      </c>
      <c r="AC96" s="53">
        <v>2</v>
      </c>
      <c r="AD96" s="53">
        <v>0</v>
      </c>
      <c r="AE96" s="53" t="s">
        <v>237</v>
      </c>
      <c r="AF96" s="53">
        <v>19</v>
      </c>
      <c r="AG96" s="53">
        <v>8</v>
      </c>
      <c r="AH96" s="53">
        <v>6</v>
      </c>
      <c r="AI96" s="53">
        <v>1</v>
      </c>
      <c r="AJ96" s="53">
        <v>0</v>
      </c>
      <c r="AK96" s="53">
        <v>5</v>
      </c>
      <c r="AL96" s="53">
        <v>0</v>
      </c>
      <c r="AM96" s="53">
        <v>5</v>
      </c>
      <c r="AN96" s="53">
        <v>0</v>
      </c>
      <c r="AO96" s="53" t="s">
        <v>237</v>
      </c>
      <c r="AP96" s="53">
        <v>14</v>
      </c>
      <c r="AQ96" s="53">
        <v>3</v>
      </c>
      <c r="AR96" s="53">
        <v>4</v>
      </c>
      <c r="AS96" s="53">
        <v>2</v>
      </c>
      <c r="AT96" s="53">
        <v>0</v>
      </c>
      <c r="AU96" s="53">
        <v>0</v>
      </c>
      <c r="AV96" s="53">
        <v>0</v>
      </c>
      <c r="AW96" s="53">
        <v>3</v>
      </c>
      <c r="AX96" s="53">
        <v>1</v>
      </c>
      <c r="AY96" s="28" t="s">
        <v>237</v>
      </c>
      <c r="AZ96" s="53">
        <v>0</v>
      </c>
      <c r="BA96" s="53">
        <v>0</v>
      </c>
      <c r="BB96" s="53">
        <v>0</v>
      </c>
      <c r="BC96" s="53" t="s">
        <v>237</v>
      </c>
      <c r="BD96" s="53">
        <v>0</v>
      </c>
      <c r="BE96" s="53">
        <v>0</v>
      </c>
      <c r="BF96" s="53">
        <v>0</v>
      </c>
      <c r="BG96" s="53" t="s">
        <v>237</v>
      </c>
      <c r="BH96" s="53">
        <v>0</v>
      </c>
      <c r="BI96" s="53">
        <v>0</v>
      </c>
      <c r="BJ96" s="53">
        <v>0</v>
      </c>
      <c r="BK96" s="53" t="s">
        <v>237</v>
      </c>
      <c r="BL96" s="53">
        <v>1</v>
      </c>
      <c r="BM96" s="53">
        <v>0</v>
      </c>
      <c r="BN96" s="53">
        <v>0</v>
      </c>
      <c r="BO96" s="53" t="s">
        <v>237</v>
      </c>
      <c r="BP96" s="53">
        <v>9</v>
      </c>
      <c r="BQ96" s="53">
        <v>8</v>
      </c>
      <c r="BR96" s="53">
        <v>3</v>
      </c>
      <c r="BS96" s="53">
        <v>0</v>
      </c>
      <c r="BT96" s="53">
        <v>0</v>
      </c>
      <c r="BU96" s="53">
        <v>0</v>
      </c>
      <c r="BV96" s="53">
        <v>0</v>
      </c>
      <c r="BW96" s="53">
        <v>0</v>
      </c>
      <c r="BX96" s="53">
        <v>0</v>
      </c>
    </row>
    <row r="97" spans="1:76" x14ac:dyDescent="0.2">
      <c r="A97" s="228" t="s">
        <v>23</v>
      </c>
      <c r="B97" s="53">
        <v>59</v>
      </c>
      <c r="C97" s="53">
        <v>22</v>
      </c>
      <c r="D97" s="53">
        <v>6</v>
      </c>
      <c r="E97" s="53">
        <v>4</v>
      </c>
      <c r="F97" s="53">
        <v>1</v>
      </c>
      <c r="G97" s="53">
        <v>4</v>
      </c>
      <c r="H97" s="53">
        <v>0</v>
      </c>
      <c r="I97" s="53">
        <v>2</v>
      </c>
      <c r="J97" s="53">
        <v>0</v>
      </c>
      <c r="K97" s="53" t="s">
        <v>237</v>
      </c>
      <c r="L97" s="53">
        <v>67</v>
      </c>
      <c r="M97" s="53">
        <v>24</v>
      </c>
      <c r="N97" s="53">
        <v>13</v>
      </c>
      <c r="O97" s="53">
        <v>3</v>
      </c>
      <c r="P97" s="53">
        <v>0</v>
      </c>
      <c r="Q97" s="53">
        <v>8</v>
      </c>
      <c r="R97" s="53">
        <v>1</v>
      </c>
      <c r="S97" s="53">
        <v>6</v>
      </c>
      <c r="T97" s="53">
        <v>0</v>
      </c>
      <c r="U97" s="53" t="s">
        <v>237</v>
      </c>
      <c r="V97" s="53">
        <v>79</v>
      </c>
      <c r="W97" s="53">
        <v>20</v>
      </c>
      <c r="X97" s="53">
        <v>18</v>
      </c>
      <c r="Y97" s="53">
        <v>2</v>
      </c>
      <c r="Z97" s="53">
        <v>0</v>
      </c>
      <c r="AA97" s="53">
        <v>9</v>
      </c>
      <c r="AB97" s="53">
        <v>2</v>
      </c>
      <c r="AC97" s="53">
        <v>11</v>
      </c>
      <c r="AD97" s="53">
        <v>1</v>
      </c>
      <c r="AE97" s="53" t="s">
        <v>237</v>
      </c>
      <c r="AF97" s="53">
        <v>89</v>
      </c>
      <c r="AG97" s="53">
        <v>40</v>
      </c>
      <c r="AH97" s="53">
        <v>72</v>
      </c>
      <c r="AI97" s="53">
        <v>9</v>
      </c>
      <c r="AJ97" s="53">
        <v>1</v>
      </c>
      <c r="AK97" s="53">
        <v>10</v>
      </c>
      <c r="AL97" s="53">
        <v>9</v>
      </c>
      <c r="AM97" s="53">
        <v>18</v>
      </c>
      <c r="AN97" s="53">
        <v>46</v>
      </c>
      <c r="AO97" s="53" t="s">
        <v>237</v>
      </c>
      <c r="AP97" s="53">
        <v>92</v>
      </c>
      <c r="AQ97" s="53">
        <v>26</v>
      </c>
      <c r="AR97" s="53">
        <v>22</v>
      </c>
      <c r="AS97" s="53">
        <v>24</v>
      </c>
      <c r="AT97" s="53">
        <v>5</v>
      </c>
      <c r="AU97" s="53">
        <v>8</v>
      </c>
      <c r="AV97" s="53">
        <v>7</v>
      </c>
      <c r="AW97" s="53">
        <v>12</v>
      </c>
      <c r="AX97" s="53">
        <v>8</v>
      </c>
      <c r="AY97" s="28" t="s">
        <v>237</v>
      </c>
      <c r="AZ97" s="53">
        <v>0</v>
      </c>
      <c r="BA97" s="53">
        <v>0</v>
      </c>
      <c r="BB97" s="53">
        <v>0</v>
      </c>
      <c r="BC97" s="53" t="s">
        <v>237</v>
      </c>
      <c r="BD97" s="53">
        <v>74</v>
      </c>
      <c r="BE97" s="53">
        <v>12</v>
      </c>
      <c r="BF97" s="53">
        <v>4</v>
      </c>
      <c r="BG97" s="53" t="s">
        <v>237</v>
      </c>
      <c r="BH97" s="53">
        <v>121</v>
      </c>
      <c r="BI97" s="53">
        <v>16</v>
      </c>
      <c r="BJ97" s="53">
        <v>9</v>
      </c>
      <c r="BK97" s="53" t="s">
        <v>237</v>
      </c>
      <c r="BL97" s="53">
        <v>48</v>
      </c>
      <c r="BM97" s="53">
        <v>7</v>
      </c>
      <c r="BN97" s="53">
        <v>3</v>
      </c>
      <c r="BO97" s="53" t="s">
        <v>237</v>
      </c>
      <c r="BP97" s="53">
        <v>67</v>
      </c>
      <c r="BQ97" s="53">
        <v>24</v>
      </c>
      <c r="BR97" s="53">
        <v>13</v>
      </c>
      <c r="BS97" s="53">
        <v>3</v>
      </c>
      <c r="BT97" s="53">
        <v>0</v>
      </c>
      <c r="BU97" s="53">
        <v>8</v>
      </c>
      <c r="BV97" s="53">
        <v>1</v>
      </c>
      <c r="BW97" s="53">
        <v>6</v>
      </c>
      <c r="BX97" s="53">
        <v>0</v>
      </c>
    </row>
    <row r="98" spans="1:76" x14ac:dyDescent="0.2">
      <c r="A98" s="228" t="s">
        <v>24</v>
      </c>
      <c r="B98" s="53">
        <v>6096</v>
      </c>
      <c r="C98" s="53">
        <v>2694</v>
      </c>
      <c r="D98" s="53">
        <v>5243</v>
      </c>
      <c r="E98" s="53">
        <v>1133</v>
      </c>
      <c r="F98" s="53">
        <v>387</v>
      </c>
      <c r="G98" s="53">
        <v>1489</v>
      </c>
      <c r="H98" s="53">
        <v>522</v>
      </c>
      <c r="I98" s="53">
        <v>1675</v>
      </c>
      <c r="J98" s="53">
        <v>1053</v>
      </c>
      <c r="K98" s="53" t="s">
        <v>237</v>
      </c>
      <c r="L98" s="53">
        <v>5651</v>
      </c>
      <c r="M98" s="53">
        <v>2524</v>
      </c>
      <c r="N98" s="53">
        <v>5006</v>
      </c>
      <c r="O98" s="53">
        <v>1113</v>
      </c>
      <c r="P98" s="53">
        <v>419</v>
      </c>
      <c r="Q98" s="53">
        <v>1448</v>
      </c>
      <c r="R98" s="53">
        <v>521</v>
      </c>
      <c r="S98" s="53">
        <v>1580</v>
      </c>
      <c r="T98" s="53">
        <v>1102</v>
      </c>
      <c r="U98" s="53" t="s">
        <v>237</v>
      </c>
      <c r="V98" s="53">
        <v>5607</v>
      </c>
      <c r="W98" s="53">
        <v>2404</v>
      </c>
      <c r="X98" s="53">
        <v>5025</v>
      </c>
      <c r="Y98" s="53">
        <v>1148</v>
      </c>
      <c r="Z98" s="53">
        <v>454</v>
      </c>
      <c r="AA98" s="53">
        <v>1523</v>
      </c>
      <c r="AB98" s="53">
        <v>562</v>
      </c>
      <c r="AC98" s="53">
        <v>1749</v>
      </c>
      <c r="AD98" s="53">
        <v>1260</v>
      </c>
      <c r="AE98" s="53" t="s">
        <v>237</v>
      </c>
      <c r="AF98" s="53">
        <v>6072</v>
      </c>
      <c r="AG98" s="53">
        <v>2353</v>
      </c>
      <c r="AH98" s="53">
        <v>5205</v>
      </c>
      <c r="AI98" s="53">
        <v>1132</v>
      </c>
      <c r="AJ98" s="53">
        <v>432</v>
      </c>
      <c r="AK98" s="53">
        <v>1554</v>
      </c>
      <c r="AL98" s="53">
        <v>626</v>
      </c>
      <c r="AM98" s="53">
        <v>1744</v>
      </c>
      <c r="AN98" s="53">
        <v>1370</v>
      </c>
      <c r="AO98" s="53" t="s">
        <v>237</v>
      </c>
      <c r="AP98" s="53">
        <v>5815</v>
      </c>
      <c r="AQ98" s="53">
        <v>2343</v>
      </c>
      <c r="AR98" s="53">
        <v>5250</v>
      </c>
      <c r="AS98" s="53">
        <v>1161</v>
      </c>
      <c r="AT98" s="53">
        <v>460</v>
      </c>
      <c r="AU98" s="53">
        <v>1545</v>
      </c>
      <c r="AV98" s="53">
        <v>623</v>
      </c>
      <c r="AW98" s="53">
        <v>1630</v>
      </c>
      <c r="AX98" s="53">
        <v>1542</v>
      </c>
      <c r="AY98" s="28" t="s">
        <v>237</v>
      </c>
      <c r="AZ98" s="53">
        <v>5453</v>
      </c>
      <c r="BA98" s="53">
        <v>1608</v>
      </c>
      <c r="BB98" s="53">
        <v>1454</v>
      </c>
      <c r="BC98" s="53" t="s">
        <v>237</v>
      </c>
      <c r="BD98" s="53">
        <v>4920</v>
      </c>
      <c r="BE98" s="53">
        <v>2005</v>
      </c>
      <c r="BF98" s="53">
        <v>2430</v>
      </c>
      <c r="BG98" s="53" t="s">
        <v>237</v>
      </c>
      <c r="BH98" s="53">
        <v>6219</v>
      </c>
      <c r="BI98" s="53">
        <v>2252</v>
      </c>
      <c r="BJ98" s="53">
        <v>3005</v>
      </c>
      <c r="BK98" s="53" t="s">
        <v>237</v>
      </c>
      <c r="BL98" s="53">
        <v>6472</v>
      </c>
      <c r="BM98" s="53">
        <v>2707</v>
      </c>
      <c r="BN98" s="53">
        <v>4560</v>
      </c>
      <c r="BO98" s="53" t="s">
        <v>237</v>
      </c>
      <c r="BP98" s="53">
        <v>5651</v>
      </c>
      <c r="BQ98" s="53">
        <v>2524</v>
      </c>
      <c r="BR98" s="53">
        <v>5006</v>
      </c>
      <c r="BS98" s="53">
        <v>1113</v>
      </c>
      <c r="BT98" s="53">
        <v>419</v>
      </c>
      <c r="BU98" s="53">
        <v>1448</v>
      </c>
      <c r="BV98" s="53">
        <v>521</v>
      </c>
      <c r="BW98" s="53">
        <v>1580</v>
      </c>
      <c r="BX98" s="53">
        <v>1102</v>
      </c>
    </row>
    <row r="99" spans="1:76" x14ac:dyDescent="0.2">
      <c r="A99" s="228" t="s">
        <v>25</v>
      </c>
      <c r="B99" s="53">
        <v>47</v>
      </c>
      <c r="C99" s="53">
        <v>11</v>
      </c>
      <c r="D99" s="53">
        <v>20</v>
      </c>
      <c r="E99" s="53">
        <v>2</v>
      </c>
      <c r="F99" s="53">
        <v>0</v>
      </c>
      <c r="G99" s="53">
        <v>4</v>
      </c>
      <c r="H99" s="53">
        <v>1</v>
      </c>
      <c r="I99" s="53">
        <v>8</v>
      </c>
      <c r="J99" s="53">
        <v>1</v>
      </c>
      <c r="K99" s="53" t="s">
        <v>237</v>
      </c>
      <c r="L99" s="53">
        <v>50</v>
      </c>
      <c r="M99" s="53">
        <v>18</v>
      </c>
      <c r="N99" s="53">
        <v>26</v>
      </c>
      <c r="O99" s="53">
        <v>3</v>
      </c>
      <c r="P99" s="53">
        <v>0</v>
      </c>
      <c r="Q99" s="53">
        <v>3</v>
      </c>
      <c r="R99" s="53">
        <v>2</v>
      </c>
      <c r="S99" s="53">
        <v>7</v>
      </c>
      <c r="T99" s="53">
        <v>2</v>
      </c>
      <c r="U99" s="53" t="s">
        <v>237</v>
      </c>
      <c r="V99" s="53">
        <v>54</v>
      </c>
      <c r="W99" s="53">
        <v>22</v>
      </c>
      <c r="X99" s="53">
        <v>27</v>
      </c>
      <c r="Y99" s="53">
        <v>2</v>
      </c>
      <c r="Z99" s="53">
        <v>0</v>
      </c>
      <c r="AA99" s="53">
        <v>4</v>
      </c>
      <c r="AB99" s="53">
        <v>3</v>
      </c>
      <c r="AC99" s="53">
        <v>6</v>
      </c>
      <c r="AD99" s="53">
        <v>4</v>
      </c>
      <c r="AE99" s="53" t="s">
        <v>237</v>
      </c>
      <c r="AF99" s="53">
        <v>51</v>
      </c>
      <c r="AG99" s="53">
        <v>24</v>
      </c>
      <c r="AH99" s="53">
        <v>35</v>
      </c>
      <c r="AI99" s="53">
        <v>1</v>
      </c>
      <c r="AJ99" s="53">
        <v>1</v>
      </c>
      <c r="AK99" s="53">
        <v>4</v>
      </c>
      <c r="AL99" s="53">
        <v>3</v>
      </c>
      <c r="AM99" s="53">
        <v>8</v>
      </c>
      <c r="AN99" s="53">
        <v>4</v>
      </c>
      <c r="AO99" s="53" t="s">
        <v>237</v>
      </c>
      <c r="AP99" s="53">
        <v>54</v>
      </c>
      <c r="AQ99" s="53">
        <v>18</v>
      </c>
      <c r="AR99" s="53">
        <v>35</v>
      </c>
      <c r="AS99" s="53">
        <v>4</v>
      </c>
      <c r="AT99" s="53">
        <v>0</v>
      </c>
      <c r="AU99" s="53">
        <v>6</v>
      </c>
      <c r="AV99" s="53">
        <v>0</v>
      </c>
      <c r="AW99" s="53">
        <v>7</v>
      </c>
      <c r="AX99" s="53">
        <v>6</v>
      </c>
      <c r="AY99" s="28" t="s">
        <v>237</v>
      </c>
      <c r="AZ99" s="53">
        <v>1</v>
      </c>
      <c r="BA99" s="53">
        <v>0</v>
      </c>
      <c r="BB99" s="53">
        <v>0</v>
      </c>
      <c r="BC99" s="53" t="s">
        <v>237</v>
      </c>
      <c r="BD99" s="53">
        <v>61</v>
      </c>
      <c r="BE99" s="53">
        <v>8</v>
      </c>
      <c r="BF99" s="53">
        <v>3</v>
      </c>
      <c r="BG99" s="53" t="s">
        <v>237</v>
      </c>
      <c r="BH99" s="53">
        <v>16</v>
      </c>
      <c r="BI99" s="53">
        <v>3</v>
      </c>
      <c r="BJ99" s="53">
        <v>5</v>
      </c>
      <c r="BK99" s="53" t="s">
        <v>237</v>
      </c>
      <c r="BL99" s="53">
        <v>32</v>
      </c>
      <c r="BM99" s="53">
        <v>6</v>
      </c>
      <c r="BN99" s="53">
        <v>13</v>
      </c>
      <c r="BO99" s="53" t="s">
        <v>237</v>
      </c>
      <c r="BP99" s="53">
        <v>50</v>
      </c>
      <c r="BQ99" s="53">
        <v>18</v>
      </c>
      <c r="BR99" s="53">
        <v>26</v>
      </c>
      <c r="BS99" s="53">
        <v>3</v>
      </c>
      <c r="BT99" s="53">
        <v>0</v>
      </c>
      <c r="BU99" s="53">
        <v>3</v>
      </c>
      <c r="BV99" s="53">
        <v>2</v>
      </c>
      <c r="BW99" s="53">
        <v>7</v>
      </c>
      <c r="BX99" s="53">
        <v>2</v>
      </c>
    </row>
    <row r="100" spans="1:76" x14ac:dyDescent="0.2">
      <c r="A100" s="228" t="s">
        <v>74</v>
      </c>
      <c r="B100" s="53">
        <v>7</v>
      </c>
      <c r="C100" s="53">
        <v>0</v>
      </c>
      <c r="D100" s="53">
        <v>0</v>
      </c>
      <c r="E100" s="53">
        <v>1</v>
      </c>
      <c r="F100" s="53">
        <v>1</v>
      </c>
      <c r="G100" s="53">
        <v>0</v>
      </c>
      <c r="H100" s="53">
        <v>0</v>
      </c>
      <c r="I100" s="53">
        <v>0</v>
      </c>
      <c r="J100" s="53">
        <v>0</v>
      </c>
      <c r="K100" s="53" t="s">
        <v>237</v>
      </c>
      <c r="L100" s="53">
        <v>7</v>
      </c>
      <c r="M100" s="53">
        <v>4</v>
      </c>
      <c r="N100" s="53">
        <v>0</v>
      </c>
      <c r="O100" s="53">
        <v>4</v>
      </c>
      <c r="P100" s="53">
        <v>0</v>
      </c>
      <c r="Q100" s="53">
        <v>2</v>
      </c>
      <c r="R100" s="53">
        <v>2</v>
      </c>
      <c r="S100" s="53">
        <v>0</v>
      </c>
      <c r="T100" s="53">
        <v>0</v>
      </c>
      <c r="U100" s="53" t="s">
        <v>237</v>
      </c>
      <c r="V100" s="53">
        <v>1</v>
      </c>
      <c r="W100" s="53">
        <v>2</v>
      </c>
      <c r="X100" s="53">
        <v>0</v>
      </c>
      <c r="Y100" s="53">
        <v>1</v>
      </c>
      <c r="Z100" s="53">
        <v>0</v>
      </c>
      <c r="AA100" s="53">
        <v>0</v>
      </c>
      <c r="AB100" s="53">
        <v>1</v>
      </c>
      <c r="AC100" s="53">
        <v>0</v>
      </c>
      <c r="AD100" s="53">
        <v>0</v>
      </c>
      <c r="AE100" s="53" t="s">
        <v>237</v>
      </c>
      <c r="AF100" s="53">
        <v>0</v>
      </c>
      <c r="AG100" s="53">
        <v>1</v>
      </c>
      <c r="AH100" s="53">
        <v>0</v>
      </c>
      <c r="AI100" s="53">
        <v>0</v>
      </c>
      <c r="AJ100" s="53">
        <v>0</v>
      </c>
      <c r="AK100" s="53">
        <v>0</v>
      </c>
      <c r="AL100" s="53">
        <v>1</v>
      </c>
      <c r="AM100" s="53">
        <v>0</v>
      </c>
      <c r="AN100" s="53">
        <v>0</v>
      </c>
      <c r="AO100" s="53" t="s">
        <v>237</v>
      </c>
      <c r="AP100" s="53">
        <v>1</v>
      </c>
      <c r="AQ100" s="53">
        <v>0</v>
      </c>
      <c r="AR100" s="53">
        <v>0</v>
      </c>
      <c r="AS100" s="53">
        <v>1</v>
      </c>
      <c r="AT100" s="53">
        <v>0</v>
      </c>
      <c r="AU100" s="53">
        <v>0</v>
      </c>
      <c r="AV100" s="53">
        <v>0</v>
      </c>
      <c r="AW100" s="53">
        <v>0</v>
      </c>
      <c r="AX100" s="53">
        <v>0</v>
      </c>
      <c r="AY100" s="28" t="s">
        <v>237</v>
      </c>
      <c r="AZ100" s="53">
        <v>0</v>
      </c>
      <c r="BA100" s="53">
        <v>0</v>
      </c>
      <c r="BB100" s="53">
        <v>0</v>
      </c>
      <c r="BC100" s="53" t="s">
        <v>237</v>
      </c>
      <c r="BD100" s="53">
        <v>0</v>
      </c>
      <c r="BE100" s="53">
        <v>0</v>
      </c>
      <c r="BF100" s="53">
        <v>0</v>
      </c>
      <c r="BG100" s="53" t="s">
        <v>237</v>
      </c>
      <c r="BH100" s="53">
        <v>2</v>
      </c>
      <c r="BI100" s="53">
        <v>0</v>
      </c>
      <c r="BJ100" s="53">
        <v>0</v>
      </c>
      <c r="BK100" s="53" t="s">
        <v>237</v>
      </c>
      <c r="BL100" s="53">
        <v>11</v>
      </c>
      <c r="BM100" s="53">
        <v>0</v>
      </c>
      <c r="BN100" s="53">
        <v>0</v>
      </c>
      <c r="BO100" s="53" t="s">
        <v>237</v>
      </c>
      <c r="BP100" s="53">
        <v>7</v>
      </c>
      <c r="BQ100" s="53">
        <v>4</v>
      </c>
      <c r="BR100" s="53">
        <v>0</v>
      </c>
      <c r="BS100" s="53">
        <v>4</v>
      </c>
      <c r="BT100" s="53">
        <v>0</v>
      </c>
      <c r="BU100" s="53">
        <v>2</v>
      </c>
      <c r="BV100" s="53">
        <v>2</v>
      </c>
      <c r="BW100" s="53">
        <v>0</v>
      </c>
      <c r="BX100" s="53">
        <v>0</v>
      </c>
    </row>
    <row r="101" spans="1:76" x14ac:dyDescent="0.2">
      <c r="A101" s="228" t="s">
        <v>29</v>
      </c>
      <c r="B101" s="53">
        <v>69</v>
      </c>
      <c r="C101" s="53">
        <v>7</v>
      </c>
      <c r="D101" s="53">
        <v>3</v>
      </c>
      <c r="E101" s="53">
        <v>0</v>
      </c>
      <c r="F101" s="53">
        <v>0</v>
      </c>
      <c r="G101" s="53">
        <v>0</v>
      </c>
      <c r="H101" s="53">
        <v>0</v>
      </c>
      <c r="I101" s="53">
        <v>1</v>
      </c>
      <c r="J101" s="53">
        <v>0</v>
      </c>
      <c r="K101" s="53" t="s">
        <v>237</v>
      </c>
      <c r="L101" s="53">
        <v>101</v>
      </c>
      <c r="M101" s="53">
        <v>9</v>
      </c>
      <c r="N101" s="53">
        <v>4</v>
      </c>
      <c r="O101" s="53">
        <v>31</v>
      </c>
      <c r="P101" s="53">
        <v>0</v>
      </c>
      <c r="Q101" s="53">
        <v>9</v>
      </c>
      <c r="R101" s="53">
        <v>0</v>
      </c>
      <c r="S101" s="53">
        <v>4</v>
      </c>
      <c r="T101" s="53">
        <v>0</v>
      </c>
      <c r="U101" s="53" t="s">
        <v>237</v>
      </c>
      <c r="V101" s="53">
        <v>87</v>
      </c>
      <c r="W101" s="53">
        <v>6</v>
      </c>
      <c r="X101" s="53">
        <v>3</v>
      </c>
      <c r="Y101" s="53">
        <v>14</v>
      </c>
      <c r="Z101" s="53">
        <v>0</v>
      </c>
      <c r="AA101" s="53">
        <v>7</v>
      </c>
      <c r="AB101" s="53">
        <v>1</v>
      </c>
      <c r="AC101" s="53">
        <v>2</v>
      </c>
      <c r="AD101" s="53">
        <v>0</v>
      </c>
      <c r="AE101" s="53" t="s">
        <v>237</v>
      </c>
      <c r="AF101" s="53">
        <v>41</v>
      </c>
      <c r="AG101" s="53">
        <v>13</v>
      </c>
      <c r="AH101" s="53">
        <v>17</v>
      </c>
      <c r="AI101" s="53">
        <v>0</v>
      </c>
      <c r="AJ101" s="53">
        <v>0</v>
      </c>
      <c r="AK101" s="53">
        <v>0</v>
      </c>
      <c r="AL101" s="53">
        <v>0</v>
      </c>
      <c r="AM101" s="53">
        <v>0</v>
      </c>
      <c r="AN101" s="53">
        <v>1</v>
      </c>
      <c r="AO101" s="53" t="s">
        <v>237</v>
      </c>
      <c r="AP101" s="53">
        <v>33</v>
      </c>
      <c r="AQ101" s="53">
        <v>14</v>
      </c>
      <c r="AR101" s="53">
        <v>3</v>
      </c>
      <c r="AS101" s="53">
        <v>0</v>
      </c>
      <c r="AT101" s="53">
        <v>0</v>
      </c>
      <c r="AU101" s="53">
        <v>0</v>
      </c>
      <c r="AV101" s="53">
        <v>0</v>
      </c>
      <c r="AW101" s="53">
        <v>0</v>
      </c>
      <c r="AX101" s="53">
        <v>0</v>
      </c>
      <c r="AY101" s="28" t="s">
        <v>237</v>
      </c>
      <c r="AZ101" s="53">
        <v>0</v>
      </c>
      <c r="BA101" s="53">
        <v>0</v>
      </c>
      <c r="BB101" s="53">
        <v>0</v>
      </c>
      <c r="BC101" s="53" t="s">
        <v>237</v>
      </c>
      <c r="BD101" s="53">
        <v>0</v>
      </c>
      <c r="BE101" s="53">
        <v>0</v>
      </c>
      <c r="BF101" s="53">
        <v>0</v>
      </c>
      <c r="BG101" s="53" t="s">
        <v>237</v>
      </c>
      <c r="BH101" s="53">
        <v>0</v>
      </c>
      <c r="BI101" s="53">
        <v>0</v>
      </c>
      <c r="BJ101" s="53">
        <v>0</v>
      </c>
      <c r="BK101" s="53" t="s">
        <v>237</v>
      </c>
      <c r="BL101" s="53">
        <v>0</v>
      </c>
      <c r="BM101" s="53">
        <v>1</v>
      </c>
      <c r="BN101" s="53">
        <v>0</v>
      </c>
      <c r="BO101" s="53" t="s">
        <v>237</v>
      </c>
      <c r="BP101" s="53">
        <v>101</v>
      </c>
      <c r="BQ101" s="53">
        <v>9</v>
      </c>
      <c r="BR101" s="53">
        <v>4</v>
      </c>
      <c r="BS101" s="53">
        <v>31</v>
      </c>
      <c r="BT101" s="53">
        <v>0</v>
      </c>
      <c r="BU101" s="53">
        <v>9</v>
      </c>
      <c r="BV101" s="53">
        <v>0</v>
      </c>
      <c r="BW101" s="53">
        <v>4</v>
      </c>
      <c r="BX101" s="53">
        <v>0</v>
      </c>
    </row>
    <row r="102" spans="1:76" x14ac:dyDescent="0.2">
      <c r="A102" s="228" t="s">
        <v>99</v>
      </c>
      <c r="B102" s="53">
        <v>12</v>
      </c>
      <c r="C102" s="53">
        <v>1</v>
      </c>
      <c r="D102" s="53">
        <v>0</v>
      </c>
      <c r="E102" s="53">
        <v>0</v>
      </c>
      <c r="F102" s="53">
        <v>0</v>
      </c>
      <c r="G102" s="53">
        <v>0</v>
      </c>
      <c r="H102" s="53">
        <v>0</v>
      </c>
      <c r="I102" s="53">
        <v>0</v>
      </c>
      <c r="J102" s="53">
        <v>0</v>
      </c>
      <c r="K102" s="53" t="s">
        <v>237</v>
      </c>
      <c r="L102" s="53">
        <v>17</v>
      </c>
      <c r="M102" s="53">
        <v>2</v>
      </c>
      <c r="N102" s="53">
        <v>1</v>
      </c>
      <c r="O102" s="53">
        <v>0</v>
      </c>
      <c r="P102" s="53">
        <v>0</v>
      </c>
      <c r="Q102" s="53">
        <v>0</v>
      </c>
      <c r="R102" s="53">
        <v>0</v>
      </c>
      <c r="S102" s="53">
        <v>0</v>
      </c>
      <c r="T102" s="53">
        <v>0</v>
      </c>
      <c r="U102" s="53" t="s">
        <v>237</v>
      </c>
      <c r="V102" s="53">
        <v>44</v>
      </c>
      <c r="W102" s="53">
        <v>5</v>
      </c>
      <c r="X102" s="53">
        <v>1</v>
      </c>
      <c r="Y102" s="53">
        <v>1</v>
      </c>
      <c r="Z102" s="53">
        <v>0</v>
      </c>
      <c r="AA102" s="53">
        <v>2</v>
      </c>
      <c r="AB102" s="53">
        <v>0</v>
      </c>
      <c r="AC102" s="53">
        <v>0</v>
      </c>
      <c r="AD102" s="53">
        <v>0</v>
      </c>
      <c r="AE102" s="53" t="s">
        <v>237</v>
      </c>
      <c r="AF102" s="53">
        <v>25</v>
      </c>
      <c r="AG102" s="53">
        <v>3</v>
      </c>
      <c r="AH102" s="53">
        <v>2</v>
      </c>
      <c r="AI102" s="53">
        <v>0</v>
      </c>
      <c r="AJ102" s="53">
        <v>0</v>
      </c>
      <c r="AK102" s="53">
        <v>1</v>
      </c>
      <c r="AL102" s="53">
        <v>0</v>
      </c>
      <c r="AM102" s="53">
        <v>1</v>
      </c>
      <c r="AN102" s="53">
        <v>0</v>
      </c>
      <c r="AO102" s="53" t="s">
        <v>237</v>
      </c>
      <c r="AP102" s="53">
        <v>20</v>
      </c>
      <c r="AQ102" s="53">
        <v>1</v>
      </c>
      <c r="AR102" s="53">
        <v>1</v>
      </c>
      <c r="AS102" s="53">
        <v>0</v>
      </c>
      <c r="AT102" s="53">
        <v>0</v>
      </c>
      <c r="AU102" s="53">
        <v>0</v>
      </c>
      <c r="AV102" s="53">
        <v>0</v>
      </c>
      <c r="AW102" s="53">
        <v>1</v>
      </c>
      <c r="AX102" s="53">
        <v>0</v>
      </c>
      <c r="AY102" s="28" t="s">
        <v>237</v>
      </c>
      <c r="AZ102" s="53">
        <v>0</v>
      </c>
      <c r="BA102" s="53">
        <v>0</v>
      </c>
      <c r="BB102" s="53">
        <v>0</v>
      </c>
      <c r="BC102" s="53" t="s">
        <v>237</v>
      </c>
      <c r="BD102" s="53">
        <v>0</v>
      </c>
      <c r="BE102" s="53">
        <v>0</v>
      </c>
      <c r="BF102" s="53">
        <v>0</v>
      </c>
      <c r="BG102" s="53" t="s">
        <v>237</v>
      </c>
      <c r="BH102" s="53">
        <v>0</v>
      </c>
      <c r="BI102" s="53">
        <v>0</v>
      </c>
      <c r="BJ102" s="53">
        <v>0</v>
      </c>
      <c r="BK102" s="53" t="s">
        <v>237</v>
      </c>
      <c r="BL102" s="53">
        <v>4</v>
      </c>
      <c r="BM102" s="53">
        <v>0</v>
      </c>
      <c r="BN102" s="53">
        <v>0</v>
      </c>
      <c r="BO102" s="53" t="s">
        <v>237</v>
      </c>
      <c r="BP102" s="53">
        <v>17</v>
      </c>
      <c r="BQ102" s="53">
        <v>2</v>
      </c>
      <c r="BR102" s="53">
        <v>1</v>
      </c>
      <c r="BS102" s="53">
        <v>0</v>
      </c>
      <c r="BT102" s="53">
        <v>0</v>
      </c>
      <c r="BU102" s="53">
        <v>0</v>
      </c>
      <c r="BV102" s="53">
        <v>0</v>
      </c>
      <c r="BW102" s="53">
        <v>0</v>
      </c>
      <c r="BX102" s="53">
        <v>0</v>
      </c>
    </row>
    <row r="103" spans="1:76" x14ac:dyDescent="0.2">
      <c r="A103" s="228" t="s">
        <v>244</v>
      </c>
      <c r="B103" s="53">
        <v>0</v>
      </c>
      <c r="C103" s="53">
        <v>0</v>
      </c>
      <c r="D103" s="53">
        <v>0</v>
      </c>
      <c r="E103" s="53">
        <v>0</v>
      </c>
      <c r="F103" s="53">
        <v>0</v>
      </c>
      <c r="G103" s="53">
        <v>0</v>
      </c>
      <c r="H103" s="53">
        <v>0</v>
      </c>
      <c r="I103" s="53">
        <v>0</v>
      </c>
      <c r="J103" s="53">
        <v>0</v>
      </c>
      <c r="K103" s="53" t="s">
        <v>237</v>
      </c>
      <c r="L103" s="53">
        <v>1</v>
      </c>
      <c r="M103" s="53">
        <v>1</v>
      </c>
      <c r="N103" s="53">
        <v>0</v>
      </c>
      <c r="O103" s="53">
        <v>0</v>
      </c>
      <c r="P103" s="53">
        <v>0</v>
      </c>
      <c r="Q103" s="53">
        <v>0</v>
      </c>
      <c r="R103" s="53">
        <v>0</v>
      </c>
      <c r="S103" s="53">
        <v>0</v>
      </c>
      <c r="T103" s="53">
        <v>0</v>
      </c>
      <c r="U103" s="53" t="s">
        <v>237</v>
      </c>
      <c r="V103" s="53">
        <v>56</v>
      </c>
      <c r="W103" s="53">
        <v>4</v>
      </c>
      <c r="X103" s="53">
        <v>1</v>
      </c>
      <c r="Y103" s="53">
        <v>0</v>
      </c>
      <c r="Z103" s="53">
        <v>0</v>
      </c>
      <c r="AA103" s="53">
        <v>0</v>
      </c>
      <c r="AB103" s="53">
        <v>0</v>
      </c>
      <c r="AC103" s="53">
        <v>0</v>
      </c>
      <c r="AD103" s="53">
        <v>0</v>
      </c>
      <c r="AE103" s="53" t="s">
        <v>237</v>
      </c>
      <c r="AF103" s="53">
        <v>20</v>
      </c>
      <c r="AG103" s="53">
        <v>3</v>
      </c>
      <c r="AH103" s="53">
        <v>1</v>
      </c>
      <c r="AI103" s="53">
        <v>0</v>
      </c>
      <c r="AJ103" s="53">
        <v>0</v>
      </c>
      <c r="AK103" s="53">
        <v>0</v>
      </c>
      <c r="AL103" s="53">
        <v>0</v>
      </c>
      <c r="AM103" s="53">
        <v>0</v>
      </c>
      <c r="AN103" s="53">
        <v>0</v>
      </c>
      <c r="AO103" s="53" t="s">
        <v>237</v>
      </c>
      <c r="AP103" s="53">
        <v>32</v>
      </c>
      <c r="AQ103" s="53">
        <v>11</v>
      </c>
      <c r="AR103" s="53">
        <v>3</v>
      </c>
      <c r="AS103" s="53">
        <v>3</v>
      </c>
      <c r="AT103" s="53">
        <v>0</v>
      </c>
      <c r="AU103" s="53">
        <v>0</v>
      </c>
      <c r="AV103" s="53">
        <v>0</v>
      </c>
      <c r="AW103" s="53">
        <v>0</v>
      </c>
      <c r="AX103" s="53">
        <v>0</v>
      </c>
      <c r="AY103" s="28" t="s">
        <v>237</v>
      </c>
      <c r="AZ103" s="53">
        <v>0</v>
      </c>
      <c r="BA103" s="53">
        <v>0</v>
      </c>
      <c r="BB103" s="53">
        <v>0</v>
      </c>
      <c r="BC103" s="53" t="s">
        <v>237</v>
      </c>
      <c r="BD103" s="53">
        <v>0</v>
      </c>
      <c r="BE103" s="53">
        <v>0</v>
      </c>
      <c r="BF103" s="53">
        <v>0</v>
      </c>
      <c r="BG103" s="53" t="s">
        <v>237</v>
      </c>
      <c r="BH103" s="53">
        <v>0</v>
      </c>
      <c r="BI103" s="53">
        <v>0</v>
      </c>
      <c r="BJ103" s="53">
        <v>0</v>
      </c>
      <c r="BK103" s="53" t="s">
        <v>237</v>
      </c>
      <c r="BL103" s="53">
        <v>0</v>
      </c>
      <c r="BM103" s="53">
        <v>0</v>
      </c>
      <c r="BN103" s="53">
        <v>0</v>
      </c>
      <c r="BO103" s="53" t="s">
        <v>237</v>
      </c>
      <c r="BP103" s="53">
        <v>1</v>
      </c>
      <c r="BQ103" s="53">
        <v>1</v>
      </c>
      <c r="BR103" s="53">
        <v>0</v>
      </c>
      <c r="BS103" s="53">
        <v>0</v>
      </c>
      <c r="BT103" s="53">
        <v>0</v>
      </c>
      <c r="BU103" s="53">
        <v>0</v>
      </c>
      <c r="BV103" s="53">
        <v>0</v>
      </c>
      <c r="BW103" s="53">
        <v>0</v>
      </c>
      <c r="BX103" s="53">
        <v>0</v>
      </c>
    </row>
    <row r="104" spans="1:76" x14ac:dyDescent="0.2">
      <c r="A104" s="228" t="s">
        <v>163</v>
      </c>
      <c r="B104" s="53">
        <v>7</v>
      </c>
      <c r="C104" s="53">
        <v>1</v>
      </c>
      <c r="D104" s="53">
        <v>0</v>
      </c>
      <c r="E104" s="53">
        <v>0</v>
      </c>
      <c r="F104" s="53">
        <v>0</v>
      </c>
      <c r="G104" s="53">
        <v>0</v>
      </c>
      <c r="H104" s="53">
        <v>0</v>
      </c>
      <c r="I104" s="53">
        <v>0</v>
      </c>
      <c r="J104" s="53">
        <v>0</v>
      </c>
      <c r="K104" s="53" t="s">
        <v>237</v>
      </c>
      <c r="L104" s="53">
        <v>3</v>
      </c>
      <c r="M104" s="53">
        <v>6</v>
      </c>
      <c r="N104" s="53">
        <v>0</v>
      </c>
      <c r="O104" s="53">
        <v>2</v>
      </c>
      <c r="P104" s="53">
        <v>0</v>
      </c>
      <c r="Q104" s="53">
        <v>4</v>
      </c>
      <c r="R104" s="53">
        <v>0</v>
      </c>
      <c r="S104" s="53">
        <v>0</v>
      </c>
      <c r="T104" s="53">
        <v>0</v>
      </c>
      <c r="U104" s="53" t="s">
        <v>237</v>
      </c>
      <c r="V104" s="53">
        <v>2</v>
      </c>
      <c r="W104" s="53">
        <v>6</v>
      </c>
      <c r="X104" s="53">
        <v>0</v>
      </c>
      <c r="Y104" s="53">
        <v>2</v>
      </c>
      <c r="Z104" s="53">
        <v>0</v>
      </c>
      <c r="AA104" s="53">
        <v>5</v>
      </c>
      <c r="AB104" s="53">
        <v>0</v>
      </c>
      <c r="AC104" s="53">
        <v>0</v>
      </c>
      <c r="AD104" s="53">
        <v>0</v>
      </c>
      <c r="AE104" s="53" t="s">
        <v>237</v>
      </c>
      <c r="AF104" s="53">
        <v>2</v>
      </c>
      <c r="AG104" s="53">
        <v>6</v>
      </c>
      <c r="AH104" s="53">
        <v>0</v>
      </c>
      <c r="AI104" s="53">
        <v>2</v>
      </c>
      <c r="AJ104" s="53">
        <v>0</v>
      </c>
      <c r="AK104" s="53">
        <v>5</v>
      </c>
      <c r="AL104" s="53">
        <v>0</v>
      </c>
      <c r="AM104" s="53">
        <v>0</v>
      </c>
      <c r="AN104" s="53">
        <v>0</v>
      </c>
      <c r="AO104" s="53" t="s">
        <v>237</v>
      </c>
      <c r="AP104" s="53">
        <v>10</v>
      </c>
      <c r="AQ104" s="53">
        <v>0</v>
      </c>
      <c r="AR104" s="53">
        <v>0</v>
      </c>
      <c r="AS104" s="53">
        <v>0</v>
      </c>
      <c r="AT104" s="53">
        <v>0</v>
      </c>
      <c r="AU104" s="53">
        <v>0</v>
      </c>
      <c r="AV104" s="53">
        <v>0</v>
      </c>
      <c r="AW104" s="53">
        <v>0</v>
      </c>
      <c r="AX104" s="53">
        <v>0</v>
      </c>
      <c r="AY104" s="28" t="s">
        <v>237</v>
      </c>
      <c r="AZ104" s="53">
        <v>0</v>
      </c>
      <c r="BA104" s="53">
        <v>0</v>
      </c>
      <c r="BB104" s="53">
        <v>0</v>
      </c>
      <c r="BC104" s="53" t="s">
        <v>237</v>
      </c>
      <c r="BD104" s="53">
        <v>0</v>
      </c>
      <c r="BE104" s="53">
        <v>0</v>
      </c>
      <c r="BF104" s="53">
        <v>0</v>
      </c>
      <c r="BG104" s="53" t="s">
        <v>237</v>
      </c>
      <c r="BH104" s="53">
        <v>0</v>
      </c>
      <c r="BI104" s="53">
        <v>0</v>
      </c>
      <c r="BJ104" s="53">
        <v>0</v>
      </c>
      <c r="BK104" s="53" t="s">
        <v>237</v>
      </c>
      <c r="BL104" s="53">
        <v>0</v>
      </c>
      <c r="BM104" s="53">
        <v>0</v>
      </c>
      <c r="BN104" s="53">
        <v>0</v>
      </c>
      <c r="BO104" s="53" t="s">
        <v>237</v>
      </c>
      <c r="BP104" s="53">
        <v>3</v>
      </c>
      <c r="BQ104" s="53">
        <v>6</v>
      </c>
      <c r="BR104" s="53">
        <v>0</v>
      </c>
      <c r="BS104" s="53">
        <v>2</v>
      </c>
      <c r="BT104" s="53">
        <v>0</v>
      </c>
      <c r="BU104" s="53">
        <v>4</v>
      </c>
      <c r="BV104" s="53">
        <v>0</v>
      </c>
      <c r="BW104" s="53">
        <v>0</v>
      </c>
      <c r="BX104" s="53">
        <v>0</v>
      </c>
    </row>
    <row r="105" spans="1:76" x14ac:dyDescent="0.2">
      <c r="A105" s="228" t="s">
        <v>30</v>
      </c>
      <c r="B105" s="53">
        <v>4</v>
      </c>
      <c r="C105" s="53">
        <v>1</v>
      </c>
      <c r="D105" s="53">
        <v>1</v>
      </c>
      <c r="E105" s="53">
        <v>0</v>
      </c>
      <c r="F105" s="53">
        <v>0</v>
      </c>
      <c r="G105" s="53">
        <v>0</v>
      </c>
      <c r="H105" s="53">
        <v>0</v>
      </c>
      <c r="I105" s="53">
        <v>0</v>
      </c>
      <c r="J105" s="53">
        <v>0</v>
      </c>
      <c r="K105" s="53" t="s">
        <v>237</v>
      </c>
      <c r="L105" s="53">
        <v>3</v>
      </c>
      <c r="M105" s="53">
        <v>0</v>
      </c>
      <c r="N105" s="53">
        <v>0</v>
      </c>
      <c r="O105" s="53">
        <v>0</v>
      </c>
      <c r="P105" s="53">
        <v>0</v>
      </c>
      <c r="Q105" s="53">
        <v>0</v>
      </c>
      <c r="R105" s="53">
        <v>0</v>
      </c>
      <c r="S105" s="53">
        <v>0</v>
      </c>
      <c r="T105" s="53">
        <v>0</v>
      </c>
      <c r="U105" s="53" t="s">
        <v>237</v>
      </c>
      <c r="V105" s="53">
        <v>2</v>
      </c>
      <c r="W105" s="53">
        <v>0</v>
      </c>
      <c r="X105" s="53">
        <v>0</v>
      </c>
      <c r="Y105" s="53">
        <v>0</v>
      </c>
      <c r="Z105" s="53">
        <v>0</v>
      </c>
      <c r="AA105" s="53">
        <v>0</v>
      </c>
      <c r="AB105" s="53">
        <v>0</v>
      </c>
      <c r="AC105" s="53">
        <v>0</v>
      </c>
      <c r="AD105" s="53">
        <v>0</v>
      </c>
      <c r="AE105" s="53" t="s">
        <v>237</v>
      </c>
      <c r="AF105" s="53">
        <v>2</v>
      </c>
      <c r="AG105" s="53">
        <v>0</v>
      </c>
      <c r="AH105" s="53">
        <v>0</v>
      </c>
      <c r="AI105" s="53">
        <v>0</v>
      </c>
      <c r="AJ105" s="53">
        <v>0</v>
      </c>
      <c r="AK105" s="53">
        <v>0</v>
      </c>
      <c r="AL105" s="53">
        <v>0</v>
      </c>
      <c r="AM105" s="53">
        <v>0</v>
      </c>
      <c r="AN105" s="53">
        <v>0</v>
      </c>
      <c r="AO105" s="53" t="s">
        <v>237</v>
      </c>
      <c r="AP105" s="53">
        <v>1</v>
      </c>
      <c r="AQ105" s="53">
        <v>0</v>
      </c>
      <c r="AR105" s="53">
        <v>0</v>
      </c>
      <c r="AS105" s="53">
        <v>0</v>
      </c>
      <c r="AT105" s="53">
        <v>0</v>
      </c>
      <c r="AU105" s="53">
        <v>0</v>
      </c>
      <c r="AV105" s="53">
        <v>0</v>
      </c>
      <c r="AW105" s="53">
        <v>0</v>
      </c>
      <c r="AX105" s="53">
        <v>0</v>
      </c>
      <c r="AY105" s="28" t="s">
        <v>237</v>
      </c>
      <c r="AZ105" s="53">
        <v>0</v>
      </c>
      <c r="BA105" s="53">
        <v>0</v>
      </c>
      <c r="BB105" s="53">
        <v>0</v>
      </c>
      <c r="BC105" s="53" t="s">
        <v>237</v>
      </c>
      <c r="BD105" s="53">
        <v>0</v>
      </c>
      <c r="BE105" s="53">
        <v>0</v>
      </c>
      <c r="BF105" s="53">
        <v>0</v>
      </c>
      <c r="BG105" s="53" t="s">
        <v>237</v>
      </c>
      <c r="BH105" s="53">
        <v>0</v>
      </c>
      <c r="BI105" s="53">
        <v>0</v>
      </c>
      <c r="BJ105" s="53">
        <v>0</v>
      </c>
      <c r="BK105" s="53" t="s">
        <v>237</v>
      </c>
      <c r="BL105" s="53">
        <v>2</v>
      </c>
      <c r="BM105" s="53">
        <v>0</v>
      </c>
      <c r="BN105" s="53">
        <v>0</v>
      </c>
      <c r="BO105" s="53" t="s">
        <v>237</v>
      </c>
      <c r="BP105" s="53">
        <v>3</v>
      </c>
      <c r="BQ105" s="53">
        <v>0</v>
      </c>
      <c r="BR105" s="53">
        <v>0</v>
      </c>
      <c r="BS105" s="53">
        <v>0</v>
      </c>
      <c r="BT105" s="53">
        <v>0</v>
      </c>
      <c r="BU105" s="53">
        <v>0</v>
      </c>
      <c r="BV105" s="53">
        <v>0</v>
      </c>
      <c r="BW105" s="53">
        <v>0</v>
      </c>
      <c r="BX105" s="53">
        <v>0</v>
      </c>
    </row>
    <row r="106" spans="1:76" x14ac:dyDescent="0.2">
      <c r="A106" s="228" t="s">
        <v>31</v>
      </c>
      <c r="B106" s="53">
        <v>0</v>
      </c>
      <c r="C106" s="53">
        <v>0</v>
      </c>
      <c r="D106" s="53">
        <v>0</v>
      </c>
      <c r="E106" s="53">
        <v>0</v>
      </c>
      <c r="F106" s="53">
        <v>0</v>
      </c>
      <c r="G106" s="53">
        <v>0</v>
      </c>
      <c r="H106" s="53">
        <v>0</v>
      </c>
      <c r="I106" s="53">
        <v>0</v>
      </c>
      <c r="J106" s="53">
        <v>0</v>
      </c>
      <c r="K106" s="53" t="s">
        <v>237</v>
      </c>
      <c r="L106" s="53">
        <v>0</v>
      </c>
      <c r="M106" s="53">
        <v>0</v>
      </c>
      <c r="N106" s="53">
        <v>0</v>
      </c>
      <c r="O106" s="53">
        <v>0</v>
      </c>
      <c r="P106" s="53">
        <v>0</v>
      </c>
      <c r="Q106" s="53">
        <v>0</v>
      </c>
      <c r="R106" s="53">
        <v>0</v>
      </c>
      <c r="S106" s="53">
        <v>0</v>
      </c>
      <c r="T106" s="53">
        <v>0</v>
      </c>
      <c r="U106" s="53" t="s">
        <v>237</v>
      </c>
      <c r="V106" s="53">
        <v>0</v>
      </c>
      <c r="W106" s="53">
        <v>0</v>
      </c>
      <c r="X106" s="53">
        <v>0</v>
      </c>
      <c r="Y106" s="53">
        <v>0</v>
      </c>
      <c r="Z106" s="53">
        <v>0</v>
      </c>
      <c r="AA106" s="53">
        <v>0</v>
      </c>
      <c r="AB106" s="53">
        <v>0</v>
      </c>
      <c r="AC106" s="53">
        <v>0</v>
      </c>
      <c r="AD106" s="53">
        <v>0</v>
      </c>
      <c r="AE106" s="53" t="s">
        <v>237</v>
      </c>
      <c r="AF106" s="53">
        <v>0</v>
      </c>
      <c r="AG106" s="53">
        <v>0</v>
      </c>
      <c r="AH106" s="53">
        <v>0</v>
      </c>
      <c r="AI106" s="53">
        <v>0</v>
      </c>
      <c r="AJ106" s="53">
        <v>0</v>
      </c>
      <c r="AK106" s="53">
        <v>0</v>
      </c>
      <c r="AL106" s="53">
        <v>0</v>
      </c>
      <c r="AM106" s="53">
        <v>0</v>
      </c>
      <c r="AN106" s="53">
        <v>0</v>
      </c>
      <c r="AO106" s="53" t="s">
        <v>237</v>
      </c>
      <c r="AP106" s="53">
        <v>0</v>
      </c>
      <c r="AQ106" s="53">
        <v>0</v>
      </c>
      <c r="AR106" s="53">
        <v>0</v>
      </c>
      <c r="AS106" s="53">
        <v>0</v>
      </c>
      <c r="AT106" s="53">
        <v>0</v>
      </c>
      <c r="AU106" s="53">
        <v>0</v>
      </c>
      <c r="AV106" s="53">
        <v>0</v>
      </c>
      <c r="AW106" s="53">
        <v>0</v>
      </c>
      <c r="AX106" s="53">
        <v>0</v>
      </c>
      <c r="AY106" s="28" t="s">
        <v>237</v>
      </c>
      <c r="AZ106" s="53">
        <v>9</v>
      </c>
      <c r="BA106" s="53">
        <v>4</v>
      </c>
      <c r="BB106" s="53">
        <v>5</v>
      </c>
      <c r="BC106" s="53" t="s">
        <v>237</v>
      </c>
      <c r="BD106" s="53">
        <v>4</v>
      </c>
      <c r="BE106" s="53">
        <v>0</v>
      </c>
      <c r="BF106" s="53">
        <v>0</v>
      </c>
      <c r="BG106" s="53" t="s">
        <v>237</v>
      </c>
      <c r="BH106" s="53">
        <v>0</v>
      </c>
      <c r="BI106" s="53">
        <v>0</v>
      </c>
      <c r="BJ106" s="53">
        <v>0</v>
      </c>
      <c r="BK106" s="53" t="s">
        <v>237</v>
      </c>
      <c r="BL106" s="53">
        <v>0</v>
      </c>
      <c r="BM106" s="53">
        <v>0</v>
      </c>
      <c r="BN106" s="53">
        <v>0</v>
      </c>
      <c r="BO106" s="53" t="s">
        <v>237</v>
      </c>
      <c r="BP106" s="53">
        <v>0</v>
      </c>
      <c r="BQ106" s="53">
        <v>0</v>
      </c>
      <c r="BR106" s="53">
        <v>0</v>
      </c>
      <c r="BS106" s="53">
        <v>0</v>
      </c>
      <c r="BT106" s="53">
        <v>0</v>
      </c>
      <c r="BU106" s="53">
        <v>0</v>
      </c>
      <c r="BV106" s="53">
        <v>0</v>
      </c>
      <c r="BW106" s="53">
        <v>0</v>
      </c>
      <c r="BX106" s="53">
        <v>0</v>
      </c>
    </row>
    <row r="107" spans="1:76" x14ac:dyDescent="0.2">
      <c r="A107" s="228" t="s">
        <v>75</v>
      </c>
      <c r="B107" s="53">
        <v>3</v>
      </c>
      <c r="C107" s="53">
        <v>3</v>
      </c>
      <c r="D107" s="53">
        <v>1</v>
      </c>
      <c r="E107" s="53">
        <v>2</v>
      </c>
      <c r="F107" s="53">
        <v>0</v>
      </c>
      <c r="G107" s="53">
        <v>2</v>
      </c>
      <c r="H107" s="53">
        <v>1</v>
      </c>
      <c r="I107" s="53">
        <v>0</v>
      </c>
      <c r="J107" s="53">
        <v>0</v>
      </c>
      <c r="K107" s="53" t="s">
        <v>237</v>
      </c>
      <c r="L107" s="53">
        <v>12</v>
      </c>
      <c r="M107" s="53">
        <v>2</v>
      </c>
      <c r="N107" s="53">
        <v>9</v>
      </c>
      <c r="O107" s="53">
        <v>3</v>
      </c>
      <c r="P107" s="53">
        <v>0</v>
      </c>
      <c r="Q107" s="53">
        <v>3</v>
      </c>
      <c r="R107" s="53">
        <v>2</v>
      </c>
      <c r="S107" s="53">
        <v>6</v>
      </c>
      <c r="T107" s="53">
        <v>2</v>
      </c>
      <c r="U107" s="53" t="s">
        <v>237</v>
      </c>
      <c r="V107" s="53">
        <v>21</v>
      </c>
      <c r="W107" s="53">
        <v>11</v>
      </c>
      <c r="X107" s="53">
        <v>19</v>
      </c>
      <c r="Y107" s="53">
        <v>0</v>
      </c>
      <c r="Z107" s="53">
        <v>0</v>
      </c>
      <c r="AA107" s="53">
        <v>0</v>
      </c>
      <c r="AB107" s="53">
        <v>0</v>
      </c>
      <c r="AC107" s="53">
        <v>4</v>
      </c>
      <c r="AD107" s="53">
        <v>1</v>
      </c>
      <c r="AE107" s="53" t="s">
        <v>237</v>
      </c>
      <c r="AF107" s="53">
        <v>27</v>
      </c>
      <c r="AG107" s="53">
        <v>5</v>
      </c>
      <c r="AH107" s="53">
        <v>6</v>
      </c>
      <c r="AI107" s="53">
        <v>2</v>
      </c>
      <c r="AJ107" s="53">
        <v>6</v>
      </c>
      <c r="AK107" s="53">
        <v>2</v>
      </c>
      <c r="AL107" s="53">
        <v>7</v>
      </c>
      <c r="AM107" s="53">
        <v>8</v>
      </c>
      <c r="AN107" s="53">
        <v>14</v>
      </c>
      <c r="AO107" s="53" t="s">
        <v>237</v>
      </c>
      <c r="AP107" s="53">
        <v>20</v>
      </c>
      <c r="AQ107" s="53">
        <v>0</v>
      </c>
      <c r="AR107" s="53">
        <v>5</v>
      </c>
      <c r="AS107" s="53">
        <v>5</v>
      </c>
      <c r="AT107" s="53">
        <v>5</v>
      </c>
      <c r="AU107" s="53">
        <v>0</v>
      </c>
      <c r="AV107" s="53">
        <v>0</v>
      </c>
      <c r="AW107" s="53">
        <v>3</v>
      </c>
      <c r="AX107" s="53">
        <v>2</v>
      </c>
      <c r="AY107" s="28" t="s">
        <v>237</v>
      </c>
      <c r="AZ107" s="53">
        <v>17</v>
      </c>
      <c r="BA107" s="53">
        <v>1</v>
      </c>
      <c r="BB107" s="53">
        <v>0</v>
      </c>
      <c r="BC107" s="53" t="s">
        <v>237</v>
      </c>
      <c r="BD107" s="53">
        <v>39</v>
      </c>
      <c r="BE107" s="53">
        <v>12</v>
      </c>
      <c r="BF107" s="53">
        <v>25</v>
      </c>
      <c r="BG107" s="53" t="s">
        <v>237</v>
      </c>
      <c r="BH107" s="53">
        <v>52</v>
      </c>
      <c r="BI107" s="53">
        <v>16</v>
      </c>
      <c r="BJ107" s="53">
        <v>10</v>
      </c>
      <c r="BK107" s="53" t="s">
        <v>237</v>
      </c>
      <c r="BL107" s="53">
        <v>8</v>
      </c>
      <c r="BM107" s="53">
        <v>3</v>
      </c>
      <c r="BN107" s="53">
        <v>10</v>
      </c>
      <c r="BO107" s="53" t="s">
        <v>237</v>
      </c>
      <c r="BP107" s="53">
        <v>12</v>
      </c>
      <c r="BQ107" s="53">
        <v>2</v>
      </c>
      <c r="BR107" s="53">
        <v>9</v>
      </c>
      <c r="BS107" s="53">
        <v>3</v>
      </c>
      <c r="BT107" s="53">
        <v>0</v>
      </c>
      <c r="BU107" s="53">
        <v>3</v>
      </c>
      <c r="BV107" s="53">
        <v>2</v>
      </c>
      <c r="BW107" s="53">
        <v>6</v>
      </c>
      <c r="BX107" s="53">
        <v>2</v>
      </c>
    </row>
    <row r="108" spans="1:76" x14ac:dyDescent="0.2">
      <c r="A108" s="228" t="s">
        <v>32</v>
      </c>
      <c r="B108" s="53">
        <v>344</v>
      </c>
      <c r="C108" s="53">
        <v>147</v>
      </c>
      <c r="D108" s="53">
        <v>94</v>
      </c>
      <c r="E108" s="53">
        <v>26</v>
      </c>
      <c r="F108" s="53">
        <v>0</v>
      </c>
      <c r="G108" s="53">
        <v>67</v>
      </c>
      <c r="H108" s="53">
        <v>3</v>
      </c>
      <c r="I108" s="53">
        <v>61</v>
      </c>
      <c r="J108" s="53">
        <v>8</v>
      </c>
      <c r="K108" s="53" t="s">
        <v>237</v>
      </c>
      <c r="L108" s="53">
        <v>311</v>
      </c>
      <c r="M108" s="53">
        <v>121</v>
      </c>
      <c r="N108" s="53">
        <v>109</v>
      </c>
      <c r="O108" s="53">
        <v>36</v>
      </c>
      <c r="P108" s="53">
        <v>1</v>
      </c>
      <c r="Q108" s="53">
        <v>67</v>
      </c>
      <c r="R108" s="53">
        <v>5</v>
      </c>
      <c r="S108" s="53">
        <v>73</v>
      </c>
      <c r="T108" s="53">
        <v>13</v>
      </c>
      <c r="U108" s="53" t="s">
        <v>237</v>
      </c>
      <c r="V108" s="53">
        <v>224</v>
      </c>
      <c r="W108" s="53">
        <v>91</v>
      </c>
      <c r="X108" s="53">
        <v>88</v>
      </c>
      <c r="Y108" s="53">
        <v>24</v>
      </c>
      <c r="Z108" s="53">
        <v>1</v>
      </c>
      <c r="AA108" s="53">
        <v>53</v>
      </c>
      <c r="AB108" s="53">
        <v>10</v>
      </c>
      <c r="AC108" s="53">
        <v>58</v>
      </c>
      <c r="AD108" s="53">
        <v>18</v>
      </c>
      <c r="AE108" s="53" t="s">
        <v>237</v>
      </c>
      <c r="AF108" s="53">
        <v>250</v>
      </c>
      <c r="AG108" s="53">
        <v>87</v>
      </c>
      <c r="AH108" s="53">
        <v>97</v>
      </c>
      <c r="AI108" s="53">
        <v>33</v>
      </c>
      <c r="AJ108" s="53">
        <v>1</v>
      </c>
      <c r="AK108" s="53">
        <v>49</v>
      </c>
      <c r="AL108" s="53">
        <v>4</v>
      </c>
      <c r="AM108" s="53">
        <v>51</v>
      </c>
      <c r="AN108" s="53">
        <v>28</v>
      </c>
      <c r="AO108" s="53" t="s">
        <v>237</v>
      </c>
      <c r="AP108" s="53">
        <v>243</v>
      </c>
      <c r="AQ108" s="53">
        <v>96</v>
      </c>
      <c r="AR108" s="53">
        <v>101</v>
      </c>
      <c r="AS108" s="53">
        <v>27</v>
      </c>
      <c r="AT108" s="53">
        <v>3</v>
      </c>
      <c r="AU108" s="53">
        <v>44</v>
      </c>
      <c r="AV108" s="53">
        <v>7</v>
      </c>
      <c r="AW108" s="53">
        <v>54</v>
      </c>
      <c r="AX108" s="53">
        <v>28</v>
      </c>
      <c r="AY108" s="28" t="s">
        <v>237</v>
      </c>
      <c r="AZ108" s="53">
        <v>62</v>
      </c>
      <c r="BA108" s="53">
        <v>29</v>
      </c>
      <c r="BB108" s="53">
        <v>23</v>
      </c>
      <c r="BC108" s="53" t="s">
        <v>237</v>
      </c>
      <c r="BD108" s="53">
        <v>59</v>
      </c>
      <c r="BE108" s="53">
        <v>27</v>
      </c>
      <c r="BF108" s="53">
        <v>32</v>
      </c>
      <c r="BG108" s="53" t="s">
        <v>237</v>
      </c>
      <c r="BH108" s="53">
        <v>170</v>
      </c>
      <c r="BI108" s="53">
        <v>42</v>
      </c>
      <c r="BJ108" s="53">
        <v>59</v>
      </c>
      <c r="BK108" s="53" t="s">
        <v>237</v>
      </c>
      <c r="BL108" s="53">
        <v>450</v>
      </c>
      <c r="BM108" s="53">
        <v>108</v>
      </c>
      <c r="BN108" s="53">
        <v>56</v>
      </c>
      <c r="BO108" s="53" t="s">
        <v>237</v>
      </c>
      <c r="BP108" s="53">
        <v>311</v>
      </c>
      <c r="BQ108" s="53">
        <v>121</v>
      </c>
      <c r="BR108" s="53">
        <v>109</v>
      </c>
      <c r="BS108" s="53">
        <v>36</v>
      </c>
      <c r="BT108" s="53">
        <v>1</v>
      </c>
      <c r="BU108" s="53">
        <v>67</v>
      </c>
      <c r="BV108" s="53">
        <v>5</v>
      </c>
      <c r="BW108" s="53">
        <v>73</v>
      </c>
      <c r="BX108" s="53">
        <v>13</v>
      </c>
    </row>
    <row r="109" spans="1:76" x14ac:dyDescent="0.2">
      <c r="A109" s="228" t="s">
        <v>245</v>
      </c>
      <c r="B109" s="53">
        <v>82</v>
      </c>
      <c r="C109" s="53">
        <v>7</v>
      </c>
      <c r="D109" s="53">
        <v>2</v>
      </c>
      <c r="E109" s="53">
        <v>0</v>
      </c>
      <c r="F109" s="53">
        <v>0</v>
      </c>
      <c r="G109" s="53">
        <v>0</v>
      </c>
      <c r="H109" s="53">
        <v>0</v>
      </c>
      <c r="I109" s="53">
        <v>0</v>
      </c>
      <c r="J109" s="53">
        <v>0</v>
      </c>
      <c r="K109" s="53" t="s">
        <v>237</v>
      </c>
      <c r="L109" s="53">
        <v>83</v>
      </c>
      <c r="M109" s="53">
        <v>9</v>
      </c>
      <c r="N109" s="53">
        <v>3</v>
      </c>
      <c r="O109" s="53">
        <v>0</v>
      </c>
      <c r="P109" s="53">
        <v>0</v>
      </c>
      <c r="Q109" s="53">
        <v>0</v>
      </c>
      <c r="R109" s="53">
        <v>0</v>
      </c>
      <c r="S109" s="53">
        <v>0</v>
      </c>
      <c r="T109" s="53">
        <v>0</v>
      </c>
      <c r="U109" s="53" t="s">
        <v>237</v>
      </c>
      <c r="V109" s="53">
        <v>68</v>
      </c>
      <c r="W109" s="53">
        <v>18</v>
      </c>
      <c r="X109" s="53">
        <v>4</v>
      </c>
      <c r="Y109" s="53">
        <v>1</v>
      </c>
      <c r="Z109" s="53">
        <v>0</v>
      </c>
      <c r="AA109" s="53">
        <v>0</v>
      </c>
      <c r="AB109" s="53">
        <v>0</v>
      </c>
      <c r="AC109" s="53">
        <v>0</v>
      </c>
      <c r="AD109" s="53">
        <v>0</v>
      </c>
      <c r="AE109" s="53" t="s">
        <v>237</v>
      </c>
      <c r="AF109" s="53">
        <v>98</v>
      </c>
      <c r="AG109" s="53">
        <v>25</v>
      </c>
      <c r="AH109" s="53">
        <v>19</v>
      </c>
      <c r="AI109" s="53">
        <v>5</v>
      </c>
      <c r="AJ109" s="53">
        <v>0</v>
      </c>
      <c r="AK109" s="53">
        <v>1</v>
      </c>
      <c r="AL109" s="53">
        <v>0</v>
      </c>
      <c r="AM109" s="53">
        <v>0</v>
      </c>
      <c r="AN109" s="53">
        <v>0</v>
      </c>
      <c r="AO109" s="53" t="s">
        <v>237</v>
      </c>
      <c r="AP109" s="53">
        <v>119</v>
      </c>
      <c r="AQ109" s="53">
        <v>38</v>
      </c>
      <c r="AR109" s="53">
        <v>38</v>
      </c>
      <c r="AS109" s="53">
        <v>7</v>
      </c>
      <c r="AT109" s="53">
        <v>0</v>
      </c>
      <c r="AU109" s="53">
        <v>4</v>
      </c>
      <c r="AV109" s="53">
        <v>0</v>
      </c>
      <c r="AW109" s="53">
        <v>1</v>
      </c>
      <c r="AX109" s="53">
        <v>0</v>
      </c>
      <c r="AY109" s="28" t="s">
        <v>237</v>
      </c>
      <c r="AZ109" s="53">
        <v>0</v>
      </c>
      <c r="BA109" s="53">
        <v>0</v>
      </c>
      <c r="BB109" s="53">
        <v>0</v>
      </c>
      <c r="BC109" s="53" t="s">
        <v>237</v>
      </c>
      <c r="BD109" s="53">
        <v>0</v>
      </c>
      <c r="BE109" s="53">
        <v>0</v>
      </c>
      <c r="BF109" s="53">
        <v>0</v>
      </c>
      <c r="BG109" s="53" t="s">
        <v>237</v>
      </c>
      <c r="BH109" s="53">
        <v>0</v>
      </c>
      <c r="BI109" s="53">
        <v>0</v>
      </c>
      <c r="BJ109" s="53">
        <v>0</v>
      </c>
      <c r="BK109" s="53" t="s">
        <v>237</v>
      </c>
      <c r="BL109" s="53">
        <v>0</v>
      </c>
      <c r="BM109" s="53">
        <v>0</v>
      </c>
      <c r="BN109" s="53">
        <v>0</v>
      </c>
      <c r="BO109" s="53" t="s">
        <v>237</v>
      </c>
      <c r="BP109" s="53">
        <v>83</v>
      </c>
      <c r="BQ109" s="53">
        <v>9</v>
      </c>
      <c r="BR109" s="53">
        <v>3</v>
      </c>
      <c r="BS109" s="53">
        <v>0</v>
      </c>
      <c r="BT109" s="53">
        <v>0</v>
      </c>
      <c r="BU109" s="53">
        <v>0</v>
      </c>
      <c r="BV109" s="53">
        <v>0</v>
      </c>
      <c r="BW109" s="53">
        <v>0</v>
      </c>
      <c r="BX109" s="53">
        <v>0</v>
      </c>
    </row>
    <row r="110" spans="1:76" x14ac:dyDescent="0.2">
      <c r="A110" s="228" t="s">
        <v>33</v>
      </c>
      <c r="B110" s="53">
        <v>1</v>
      </c>
      <c r="C110" s="53">
        <v>0</v>
      </c>
      <c r="D110" s="53">
        <v>1</v>
      </c>
      <c r="E110" s="53">
        <v>0</v>
      </c>
      <c r="F110" s="53">
        <v>0</v>
      </c>
      <c r="G110" s="53">
        <v>0</v>
      </c>
      <c r="H110" s="53">
        <v>0</v>
      </c>
      <c r="I110" s="53">
        <v>0</v>
      </c>
      <c r="J110" s="53">
        <v>1</v>
      </c>
      <c r="K110" s="53" t="s">
        <v>237</v>
      </c>
      <c r="L110" s="53">
        <v>1</v>
      </c>
      <c r="M110" s="53">
        <v>0</v>
      </c>
      <c r="N110" s="53">
        <v>0</v>
      </c>
      <c r="O110" s="53">
        <v>0</v>
      </c>
      <c r="P110" s="53">
        <v>0</v>
      </c>
      <c r="Q110" s="53">
        <v>0</v>
      </c>
      <c r="R110" s="53">
        <v>0</v>
      </c>
      <c r="S110" s="53">
        <v>0</v>
      </c>
      <c r="T110" s="53">
        <v>0</v>
      </c>
      <c r="U110" s="53" t="s">
        <v>237</v>
      </c>
      <c r="V110" s="53">
        <v>1</v>
      </c>
      <c r="W110" s="53">
        <v>1</v>
      </c>
      <c r="X110" s="53">
        <v>0</v>
      </c>
      <c r="Y110" s="53">
        <v>0</v>
      </c>
      <c r="Z110" s="53">
        <v>0</v>
      </c>
      <c r="AA110" s="53">
        <v>0</v>
      </c>
      <c r="AB110" s="53">
        <v>0</v>
      </c>
      <c r="AC110" s="53">
        <v>0</v>
      </c>
      <c r="AD110" s="53">
        <v>0</v>
      </c>
      <c r="AE110" s="53" t="s">
        <v>237</v>
      </c>
      <c r="AF110" s="53">
        <v>2</v>
      </c>
      <c r="AG110" s="53">
        <v>0</v>
      </c>
      <c r="AH110" s="53">
        <v>0</v>
      </c>
      <c r="AI110" s="53">
        <v>0</v>
      </c>
      <c r="AJ110" s="53">
        <v>0</v>
      </c>
      <c r="AK110" s="53">
        <v>0</v>
      </c>
      <c r="AL110" s="53">
        <v>0</v>
      </c>
      <c r="AM110" s="53">
        <v>0</v>
      </c>
      <c r="AN110" s="53">
        <v>0</v>
      </c>
      <c r="AO110" s="53" t="s">
        <v>237</v>
      </c>
      <c r="AP110" s="53">
        <v>3</v>
      </c>
      <c r="AQ110" s="53">
        <v>0</v>
      </c>
      <c r="AR110" s="53">
        <v>0</v>
      </c>
      <c r="AS110" s="53">
        <v>0</v>
      </c>
      <c r="AT110" s="53">
        <v>0</v>
      </c>
      <c r="AU110" s="53">
        <v>0</v>
      </c>
      <c r="AV110" s="53">
        <v>0</v>
      </c>
      <c r="AW110" s="53">
        <v>0</v>
      </c>
      <c r="AX110" s="53">
        <v>0</v>
      </c>
      <c r="AY110" s="28" t="s">
        <v>237</v>
      </c>
      <c r="AZ110" s="53">
        <v>0</v>
      </c>
      <c r="BA110" s="53">
        <v>0</v>
      </c>
      <c r="BB110" s="53">
        <v>0</v>
      </c>
      <c r="BC110" s="53" t="s">
        <v>237</v>
      </c>
      <c r="BD110" s="53">
        <v>1</v>
      </c>
      <c r="BE110" s="53">
        <v>0</v>
      </c>
      <c r="BF110" s="53">
        <v>0</v>
      </c>
      <c r="BG110" s="53" t="s">
        <v>237</v>
      </c>
      <c r="BH110" s="53">
        <v>0</v>
      </c>
      <c r="BI110" s="53">
        <v>0</v>
      </c>
      <c r="BJ110" s="53">
        <v>0</v>
      </c>
      <c r="BK110" s="53" t="s">
        <v>237</v>
      </c>
      <c r="BL110" s="53">
        <v>1</v>
      </c>
      <c r="BM110" s="53">
        <v>0</v>
      </c>
      <c r="BN110" s="53">
        <v>0</v>
      </c>
      <c r="BO110" s="53" t="s">
        <v>237</v>
      </c>
      <c r="BP110" s="53">
        <v>1</v>
      </c>
      <c r="BQ110" s="53">
        <v>0</v>
      </c>
      <c r="BR110" s="53">
        <v>0</v>
      </c>
      <c r="BS110" s="53">
        <v>0</v>
      </c>
      <c r="BT110" s="53">
        <v>0</v>
      </c>
      <c r="BU110" s="53">
        <v>0</v>
      </c>
      <c r="BV110" s="53">
        <v>0</v>
      </c>
      <c r="BW110" s="53">
        <v>0</v>
      </c>
      <c r="BX110" s="53">
        <v>0</v>
      </c>
    </row>
    <row r="111" spans="1:76" x14ac:dyDescent="0.2">
      <c r="A111" s="228" t="s">
        <v>76</v>
      </c>
      <c r="B111" s="53">
        <v>32</v>
      </c>
      <c r="C111" s="53">
        <v>13</v>
      </c>
      <c r="D111" s="53">
        <v>6</v>
      </c>
      <c r="E111" s="53">
        <v>7</v>
      </c>
      <c r="F111" s="53">
        <v>0</v>
      </c>
      <c r="G111" s="53">
        <v>12</v>
      </c>
      <c r="H111" s="53">
        <v>0</v>
      </c>
      <c r="I111" s="53">
        <v>6</v>
      </c>
      <c r="J111" s="53">
        <v>0</v>
      </c>
      <c r="K111" s="53" t="s">
        <v>237</v>
      </c>
      <c r="L111" s="53">
        <v>26</v>
      </c>
      <c r="M111" s="53">
        <v>11</v>
      </c>
      <c r="N111" s="53">
        <v>6</v>
      </c>
      <c r="O111" s="53">
        <v>8</v>
      </c>
      <c r="P111" s="53">
        <v>0</v>
      </c>
      <c r="Q111" s="53">
        <v>10</v>
      </c>
      <c r="R111" s="53">
        <v>0</v>
      </c>
      <c r="S111" s="53">
        <v>6</v>
      </c>
      <c r="T111" s="53">
        <v>0</v>
      </c>
      <c r="U111" s="53" t="s">
        <v>237</v>
      </c>
      <c r="V111" s="53">
        <v>22</v>
      </c>
      <c r="W111" s="53">
        <v>11</v>
      </c>
      <c r="X111" s="53">
        <v>8</v>
      </c>
      <c r="Y111" s="53">
        <v>9</v>
      </c>
      <c r="Z111" s="53">
        <v>0</v>
      </c>
      <c r="AA111" s="53">
        <v>10</v>
      </c>
      <c r="AB111" s="53">
        <v>0</v>
      </c>
      <c r="AC111" s="53">
        <v>7</v>
      </c>
      <c r="AD111" s="53">
        <v>0</v>
      </c>
      <c r="AE111" s="53" t="s">
        <v>237</v>
      </c>
      <c r="AF111" s="53">
        <v>21</v>
      </c>
      <c r="AG111" s="53">
        <v>5</v>
      </c>
      <c r="AH111" s="53">
        <v>11</v>
      </c>
      <c r="AI111" s="53">
        <v>6</v>
      </c>
      <c r="AJ111" s="53">
        <v>2</v>
      </c>
      <c r="AK111" s="53">
        <v>2</v>
      </c>
      <c r="AL111" s="53">
        <v>2</v>
      </c>
      <c r="AM111" s="53">
        <v>3</v>
      </c>
      <c r="AN111" s="53">
        <v>7</v>
      </c>
      <c r="AO111" s="53" t="s">
        <v>237</v>
      </c>
      <c r="AP111" s="53">
        <v>14</v>
      </c>
      <c r="AQ111" s="53">
        <v>5</v>
      </c>
      <c r="AR111" s="53">
        <v>9</v>
      </c>
      <c r="AS111" s="53">
        <v>4</v>
      </c>
      <c r="AT111" s="53">
        <v>2</v>
      </c>
      <c r="AU111" s="53">
        <v>1</v>
      </c>
      <c r="AV111" s="53">
        <v>4</v>
      </c>
      <c r="AW111" s="53">
        <v>2</v>
      </c>
      <c r="AX111" s="53">
        <v>7</v>
      </c>
      <c r="AY111" s="28" t="s">
        <v>237</v>
      </c>
      <c r="AZ111" s="53">
        <v>0</v>
      </c>
      <c r="BA111" s="53">
        <v>0</v>
      </c>
      <c r="BB111" s="53">
        <v>0</v>
      </c>
      <c r="BC111" s="53" t="s">
        <v>237</v>
      </c>
      <c r="BD111" s="53">
        <v>10</v>
      </c>
      <c r="BE111" s="53">
        <v>2</v>
      </c>
      <c r="BF111" s="53">
        <v>0</v>
      </c>
      <c r="BG111" s="53" t="s">
        <v>237</v>
      </c>
      <c r="BH111" s="53">
        <v>12</v>
      </c>
      <c r="BI111" s="53">
        <v>6</v>
      </c>
      <c r="BJ111" s="53">
        <v>0</v>
      </c>
      <c r="BK111" s="53" t="s">
        <v>237</v>
      </c>
      <c r="BL111" s="53">
        <v>45</v>
      </c>
      <c r="BM111" s="53">
        <v>3</v>
      </c>
      <c r="BN111" s="53">
        <v>1</v>
      </c>
      <c r="BO111" s="53" t="s">
        <v>237</v>
      </c>
      <c r="BP111" s="53">
        <v>26</v>
      </c>
      <c r="BQ111" s="53">
        <v>11</v>
      </c>
      <c r="BR111" s="53">
        <v>6</v>
      </c>
      <c r="BS111" s="53">
        <v>8</v>
      </c>
      <c r="BT111" s="53">
        <v>0</v>
      </c>
      <c r="BU111" s="53">
        <v>10</v>
      </c>
      <c r="BV111" s="53">
        <v>0</v>
      </c>
      <c r="BW111" s="53">
        <v>6</v>
      </c>
      <c r="BX111" s="53">
        <v>0</v>
      </c>
    </row>
    <row r="112" spans="1:76" x14ac:dyDescent="0.2">
      <c r="A112" s="228" t="s">
        <v>34</v>
      </c>
      <c r="B112" s="53">
        <v>7196</v>
      </c>
      <c r="C112" s="53">
        <v>2795</v>
      </c>
      <c r="D112" s="53">
        <v>3139</v>
      </c>
      <c r="E112" s="53">
        <v>631</v>
      </c>
      <c r="F112" s="53">
        <v>91</v>
      </c>
      <c r="G112" s="53">
        <v>1032</v>
      </c>
      <c r="H112" s="53">
        <v>148</v>
      </c>
      <c r="I112" s="53">
        <v>1588</v>
      </c>
      <c r="J112" s="53">
        <v>770</v>
      </c>
      <c r="K112" s="53" t="s">
        <v>237</v>
      </c>
      <c r="L112" s="53">
        <v>7261</v>
      </c>
      <c r="M112" s="53">
        <v>2748</v>
      </c>
      <c r="N112" s="53">
        <v>3470</v>
      </c>
      <c r="O112" s="53">
        <v>674</v>
      </c>
      <c r="P112" s="53">
        <v>116</v>
      </c>
      <c r="Q112" s="53">
        <v>1180</v>
      </c>
      <c r="R112" s="53">
        <v>160</v>
      </c>
      <c r="S112" s="53">
        <v>1889</v>
      </c>
      <c r="T112" s="53">
        <v>913</v>
      </c>
      <c r="U112" s="53" t="s">
        <v>237</v>
      </c>
      <c r="V112" s="53">
        <v>6551</v>
      </c>
      <c r="W112" s="53">
        <v>2715</v>
      </c>
      <c r="X112" s="53">
        <v>3736</v>
      </c>
      <c r="Y112" s="53">
        <v>740</v>
      </c>
      <c r="Z112" s="53">
        <v>131</v>
      </c>
      <c r="AA112" s="53">
        <v>1296</v>
      </c>
      <c r="AB112" s="53">
        <v>231</v>
      </c>
      <c r="AC112" s="53">
        <v>2029</v>
      </c>
      <c r="AD112" s="53">
        <v>1148</v>
      </c>
      <c r="AE112" s="53" t="s">
        <v>237</v>
      </c>
      <c r="AF112" s="53">
        <v>7144</v>
      </c>
      <c r="AG112" s="53">
        <v>2793</v>
      </c>
      <c r="AH112" s="53">
        <v>4137</v>
      </c>
      <c r="AI112" s="53">
        <v>670</v>
      </c>
      <c r="AJ112" s="53">
        <v>170</v>
      </c>
      <c r="AK112" s="53">
        <v>1240</v>
      </c>
      <c r="AL112" s="53">
        <v>307</v>
      </c>
      <c r="AM112" s="53">
        <v>2077</v>
      </c>
      <c r="AN112" s="53">
        <v>1471</v>
      </c>
      <c r="AO112" s="53" t="s">
        <v>237</v>
      </c>
      <c r="AP112" s="53">
        <v>5803</v>
      </c>
      <c r="AQ112" s="53">
        <v>2269</v>
      </c>
      <c r="AR112" s="53">
        <v>3176</v>
      </c>
      <c r="AS112" s="53">
        <v>492</v>
      </c>
      <c r="AT112" s="53">
        <v>141</v>
      </c>
      <c r="AU112" s="53">
        <v>861</v>
      </c>
      <c r="AV112" s="53">
        <v>289</v>
      </c>
      <c r="AW112" s="53">
        <v>1291</v>
      </c>
      <c r="AX112" s="53">
        <v>1339</v>
      </c>
      <c r="AY112" s="28" t="s">
        <v>237</v>
      </c>
      <c r="AZ112" s="53">
        <v>3868</v>
      </c>
      <c r="BA112" s="53">
        <v>999</v>
      </c>
      <c r="BB112" s="53">
        <v>915</v>
      </c>
      <c r="BC112" s="53" t="s">
        <v>237</v>
      </c>
      <c r="BD112" s="53">
        <v>2896</v>
      </c>
      <c r="BE112" s="53">
        <v>719</v>
      </c>
      <c r="BF112" s="53">
        <v>841</v>
      </c>
      <c r="BG112" s="53" t="s">
        <v>237</v>
      </c>
      <c r="BH112" s="53">
        <v>3009</v>
      </c>
      <c r="BI112" s="53">
        <v>794</v>
      </c>
      <c r="BJ112" s="53">
        <v>993</v>
      </c>
      <c r="BK112" s="53" t="s">
        <v>237</v>
      </c>
      <c r="BL112" s="53">
        <v>5516</v>
      </c>
      <c r="BM112" s="53">
        <v>1355</v>
      </c>
      <c r="BN112" s="53">
        <v>1437</v>
      </c>
      <c r="BO112" s="53" t="s">
        <v>237</v>
      </c>
      <c r="BP112" s="53">
        <v>7261</v>
      </c>
      <c r="BQ112" s="53">
        <v>2748</v>
      </c>
      <c r="BR112" s="53">
        <v>3470</v>
      </c>
      <c r="BS112" s="53">
        <v>674</v>
      </c>
      <c r="BT112" s="53">
        <v>116</v>
      </c>
      <c r="BU112" s="53">
        <v>1180</v>
      </c>
      <c r="BV112" s="53">
        <v>160</v>
      </c>
      <c r="BW112" s="53">
        <v>1889</v>
      </c>
      <c r="BX112" s="53">
        <v>913</v>
      </c>
    </row>
    <row r="113" spans="1:76" x14ac:dyDescent="0.2">
      <c r="A113" s="228" t="s">
        <v>246</v>
      </c>
      <c r="B113" s="53">
        <v>13</v>
      </c>
      <c r="C113" s="53">
        <v>1</v>
      </c>
      <c r="D113" s="53">
        <v>0</v>
      </c>
      <c r="E113" s="53">
        <v>0</v>
      </c>
      <c r="F113" s="53">
        <v>1</v>
      </c>
      <c r="G113" s="53">
        <v>0</v>
      </c>
      <c r="H113" s="53">
        <v>1</v>
      </c>
      <c r="I113" s="53">
        <v>0</v>
      </c>
      <c r="J113" s="53">
        <v>0</v>
      </c>
      <c r="K113" s="53" t="s">
        <v>237</v>
      </c>
      <c r="L113" s="53">
        <v>35</v>
      </c>
      <c r="M113" s="53">
        <v>11</v>
      </c>
      <c r="N113" s="53">
        <v>3</v>
      </c>
      <c r="O113" s="53">
        <v>0</v>
      </c>
      <c r="P113" s="53">
        <v>0</v>
      </c>
      <c r="Q113" s="53">
        <v>0</v>
      </c>
      <c r="R113" s="53">
        <v>0</v>
      </c>
      <c r="S113" s="53">
        <v>0</v>
      </c>
      <c r="T113" s="53">
        <v>0</v>
      </c>
      <c r="U113" s="53" t="s">
        <v>237</v>
      </c>
      <c r="V113" s="53">
        <v>5</v>
      </c>
      <c r="W113" s="53">
        <v>1</v>
      </c>
      <c r="X113" s="53">
        <v>1</v>
      </c>
      <c r="Y113" s="53">
        <v>0</v>
      </c>
      <c r="Z113" s="53">
        <v>0</v>
      </c>
      <c r="AA113" s="53">
        <v>0</v>
      </c>
      <c r="AB113" s="53">
        <v>0</v>
      </c>
      <c r="AC113" s="53">
        <v>0</v>
      </c>
      <c r="AD113" s="53">
        <v>0</v>
      </c>
      <c r="AE113" s="53" t="s">
        <v>237</v>
      </c>
      <c r="AF113" s="53">
        <v>2</v>
      </c>
      <c r="AG113" s="53">
        <v>0</v>
      </c>
      <c r="AH113" s="53">
        <v>0</v>
      </c>
      <c r="AI113" s="53">
        <v>1</v>
      </c>
      <c r="AJ113" s="53">
        <v>0</v>
      </c>
      <c r="AK113" s="53">
        <v>0</v>
      </c>
      <c r="AL113" s="53">
        <v>0</v>
      </c>
      <c r="AM113" s="53">
        <v>0</v>
      </c>
      <c r="AN113" s="53">
        <v>0</v>
      </c>
      <c r="AO113" s="53" t="s">
        <v>237</v>
      </c>
      <c r="AP113" s="53">
        <v>74</v>
      </c>
      <c r="AQ113" s="53">
        <v>5</v>
      </c>
      <c r="AR113" s="53">
        <v>1</v>
      </c>
      <c r="AS113" s="53">
        <v>16</v>
      </c>
      <c r="AT113" s="53">
        <v>0</v>
      </c>
      <c r="AU113" s="53">
        <v>4</v>
      </c>
      <c r="AV113" s="53">
        <v>1</v>
      </c>
      <c r="AW113" s="53">
        <v>1</v>
      </c>
      <c r="AX113" s="53">
        <v>0</v>
      </c>
      <c r="AY113" s="28" t="s">
        <v>237</v>
      </c>
      <c r="AZ113" s="53">
        <v>0</v>
      </c>
      <c r="BA113" s="53">
        <v>0</v>
      </c>
      <c r="BB113" s="53">
        <v>0</v>
      </c>
      <c r="BC113" s="53" t="s">
        <v>237</v>
      </c>
      <c r="BD113" s="53">
        <v>0</v>
      </c>
      <c r="BE113" s="53">
        <v>0</v>
      </c>
      <c r="BF113" s="53">
        <v>0</v>
      </c>
      <c r="BG113" s="53" t="s">
        <v>237</v>
      </c>
      <c r="BH113" s="53">
        <v>0</v>
      </c>
      <c r="BI113" s="53">
        <v>0</v>
      </c>
      <c r="BJ113" s="53">
        <v>0</v>
      </c>
      <c r="BK113" s="53" t="s">
        <v>237</v>
      </c>
      <c r="BL113" s="53">
        <v>0</v>
      </c>
      <c r="BM113" s="53">
        <v>0</v>
      </c>
      <c r="BN113" s="53">
        <v>0</v>
      </c>
      <c r="BO113" s="53" t="s">
        <v>237</v>
      </c>
      <c r="BP113" s="53">
        <v>35</v>
      </c>
      <c r="BQ113" s="53">
        <v>11</v>
      </c>
      <c r="BR113" s="53">
        <v>3</v>
      </c>
      <c r="BS113" s="53">
        <v>0</v>
      </c>
      <c r="BT113" s="53">
        <v>0</v>
      </c>
      <c r="BU113" s="53">
        <v>0</v>
      </c>
      <c r="BV113" s="53">
        <v>0</v>
      </c>
      <c r="BW113" s="53">
        <v>0</v>
      </c>
      <c r="BX113" s="53">
        <v>0</v>
      </c>
    </row>
    <row r="114" spans="1:76" x14ac:dyDescent="0.2">
      <c r="A114" s="228" t="s">
        <v>35</v>
      </c>
      <c r="B114" s="53">
        <v>3</v>
      </c>
      <c r="C114" s="53">
        <v>2</v>
      </c>
      <c r="D114" s="53">
        <v>1</v>
      </c>
      <c r="E114" s="53">
        <v>0</v>
      </c>
      <c r="F114" s="53">
        <v>0</v>
      </c>
      <c r="G114" s="53">
        <v>0</v>
      </c>
      <c r="H114" s="53">
        <v>0</v>
      </c>
      <c r="I114" s="53">
        <v>0</v>
      </c>
      <c r="J114" s="53">
        <v>0</v>
      </c>
      <c r="K114" s="53" t="s">
        <v>237</v>
      </c>
      <c r="L114" s="53">
        <v>1</v>
      </c>
      <c r="M114" s="53">
        <v>1</v>
      </c>
      <c r="N114" s="53">
        <v>1</v>
      </c>
      <c r="O114" s="53">
        <v>0</v>
      </c>
      <c r="P114" s="53">
        <v>0</v>
      </c>
      <c r="Q114" s="53">
        <v>0</v>
      </c>
      <c r="R114" s="53">
        <v>0</v>
      </c>
      <c r="S114" s="53">
        <v>1</v>
      </c>
      <c r="T114" s="53">
        <v>0</v>
      </c>
      <c r="U114" s="53" t="s">
        <v>237</v>
      </c>
      <c r="V114" s="53">
        <v>3</v>
      </c>
      <c r="W114" s="53">
        <v>0</v>
      </c>
      <c r="X114" s="53">
        <v>2</v>
      </c>
      <c r="Y114" s="53">
        <v>0</v>
      </c>
      <c r="Z114" s="53">
        <v>0</v>
      </c>
      <c r="AA114" s="53">
        <v>0</v>
      </c>
      <c r="AB114" s="53">
        <v>0</v>
      </c>
      <c r="AC114" s="53">
        <v>1</v>
      </c>
      <c r="AD114" s="53">
        <v>0</v>
      </c>
      <c r="AE114" s="53" t="s">
        <v>237</v>
      </c>
      <c r="AF114" s="53">
        <v>4</v>
      </c>
      <c r="AG114" s="53">
        <v>1</v>
      </c>
      <c r="AH114" s="53">
        <v>3</v>
      </c>
      <c r="AI114" s="53">
        <v>2</v>
      </c>
      <c r="AJ114" s="53">
        <v>0</v>
      </c>
      <c r="AK114" s="53">
        <v>0</v>
      </c>
      <c r="AL114" s="53">
        <v>2</v>
      </c>
      <c r="AM114" s="53">
        <v>0</v>
      </c>
      <c r="AN114" s="53">
        <v>0</v>
      </c>
      <c r="AO114" s="53" t="s">
        <v>237</v>
      </c>
      <c r="AP114" s="53">
        <v>1</v>
      </c>
      <c r="AQ114" s="53">
        <v>0</v>
      </c>
      <c r="AR114" s="53">
        <v>0</v>
      </c>
      <c r="AS114" s="53">
        <v>0</v>
      </c>
      <c r="AT114" s="53">
        <v>0</v>
      </c>
      <c r="AU114" s="53">
        <v>0</v>
      </c>
      <c r="AV114" s="53">
        <v>0</v>
      </c>
      <c r="AW114" s="53">
        <v>0</v>
      </c>
      <c r="AX114" s="53">
        <v>0</v>
      </c>
      <c r="AY114" s="28" t="s">
        <v>237</v>
      </c>
      <c r="AZ114" s="53">
        <v>8</v>
      </c>
      <c r="BA114" s="53">
        <v>4</v>
      </c>
      <c r="BB114" s="53">
        <v>2</v>
      </c>
      <c r="BC114" s="53" t="s">
        <v>237</v>
      </c>
      <c r="BD114" s="53">
        <v>4</v>
      </c>
      <c r="BE114" s="53">
        <v>1</v>
      </c>
      <c r="BF114" s="53">
        <v>3</v>
      </c>
      <c r="BG114" s="53" t="s">
        <v>237</v>
      </c>
      <c r="BH114" s="53">
        <v>5</v>
      </c>
      <c r="BI114" s="53">
        <v>2</v>
      </c>
      <c r="BJ114" s="53">
        <v>3</v>
      </c>
      <c r="BK114" s="53" t="s">
        <v>237</v>
      </c>
      <c r="BL114" s="53">
        <v>13</v>
      </c>
      <c r="BM114" s="53">
        <v>2</v>
      </c>
      <c r="BN114" s="53">
        <v>1</v>
      </c>
      <c r="BO114" s="53" t="s">
        <v>237</v>
      </c>
      <c r="BP114" s="53">
        <v>1</v>
      </c>
      <c r="BQ114" s="53">
        <v>1</v>
      </c>
      <c r="BR114" s="53">
        <v>1</v>
      </c>
      <c r="BS114" s="53">
        <v>0</v>
      </c>
      <c r="BT114" s="53">
        <v>0</v>
      </c>
      <c r="BU114" s="53">
        <v>0</v>
      </c>
      <c r="BV114" s="53">
        <v>0</v>
      </c>
      <c r="BW114" s="53">
        <v>1</v>
      </c>
      <c r="BX114" s="53">
        <v>0</v>
      </c>
    </row>
    <row r="115" spans="1:76" x14ac:dyDescent="0.2">
      <c r="A115" s="228" t="s">
        <v>36</v>
      </c>
      <c r="B115" s="53">
        <v>7</v>
      </c>
      <c r="C115" s="53">
        <v>5</v>
      </c>
      <c r="D115" s="53">
        <v>13</v>
      </c>
      <c r="E115" s="53">
        <v>2</v>
      </c>
      <c r="F115" s="53">
        <v>1</v>
      </c>
      <c r="G115" s="53">
        <v>4</v>
      </c>
      <c r="H115" s="53">
        <v>0</v>
      </c>
      <c r="I115" s="53">
        <v>0</v>
      </c>
      <c r="J115" s="53">
        <v>0</v>
      </c>
      <c r="K115" s="53" t="s">
        <v>237</v>
      </c>
      <c r="L115" s="53">
        <v>11</v>
      </c>
      <c r="M115" s="53">
        <v>5</v>
      </c>
      <c r="N115" s="53">
        <v>9</v>
      </c>
      <c r="O115" s="53">
        <v>1</v>
      </c>
      <c r="P115" s="53">
        <v>0</v>
      </c>
      <c r="Q115" s="53">
        <v>5</v>
      </c>
      <c r="R115" s="53">
        <v>0</v>
      </c>
      <c r="S115" s="53">
        <v>0</v>
      </c>
      <c r="T115" s="53">
        <v>0</v>
      </c>
      <c r="U115" s="53" t="s">
        <v>237</v>
      </c>
      <c r="V115" s="53">
        <v>10</v>
      </c>
      <c r="W115" s="53">
        <v>4</v>
      </c>
      <c r="X115" s="53">
        <v>7</v>
      </c>
      <c r="Y115" s="53">
        <v>0</v>
      </c>
      <c r="Z115" s="53">
        <v>0</v>
      </c>
      <c r="AA115" s="53">
        <v>0</v>
      </c>
      <c r="AB115" s="53">
        <v>0</v>
      </c>
      <c r="AC115" s="53">
        <v>1</v>
      </c>
      <c r="AD115" s="53">
        <v>0</v>
      </c>
      <c r="AE115" s="53" t="s">
        <v>237</v>
      </c>
      <c r="AF115" s="53">
        <v>18</v>
      </c>
      <c r="AG115" s="53">
        <v>3</v>
      </c>
      <c r="AH115" s="53">
        <v>8</v>
      </c>
      <c r="AI115" s="53">
        <v>1</v>
      </c>
      <c r="AJ115" s="53">
        <v>0</v>
      </c>
      <c r="AK115" s="53">
        <v>1</v>
      </c>
      <c r="AL115" s="53">
        <v>0</v>
      </c>
      <c r="AM115" s="53">
        <v>2</v>
      </c>
      <c r="AN115" s="53">
        <v>0</v>
      </c>
      <c r="AO115" s="53" t="s">
        <v>237</v>
      </c>
      <c r="AP115" s="53">
        <v>13</v>
      </c>
      <c r="AQ115" s="53">
        <v>9</v>
      </c>
      <c r="AR115" s="53">
        <v>7</v>
      </c>
      <c r="AS115" s="53">
        <v>0</v>
      </c>
      <c r="AT115" s="53">
        <v>0</v>
      </c>
      <c r="AU115" s="53">
        <v>1</v>
      </c>
      <c r="AV115" s="53">
        <v>0</v>
      </c>
      <c r="AW115" s="53">
        <v>1</v>
      </c>
      <c r="AX115" s="53">
        <v>1</v>
      </c>
      <c r="AY115" s="28" t="s">
        <v>237</v>
      </c>
      <c r="AZ115" s="53">
        <v>0</v>
      </c>
      <c r="BA115" s="53">
        <v>1</v>
      </c>
      <c r="BB115" s="53">
        <v>0</v>
      </c>
      <c r="BC115" s="53" t="s">
        <v>237</v>
      </c>
      <c r="BD115" s="53">
        <v>31</v>
      </c>
      <c r="BE115" s="53">
        <v>5</v>
      </c>
      <c r="BF115" s="53">
        <v>5</v>
      </c>
      <c r="BG115" s="53" t="s">
        <v>237</v>
      </c>
      <c r="BH115" s="53">
        <v>67</v>
      </c>
      <c r="BI115" s="53">
        <v>21</v>
      </c>
      <c r="BJ115" s="53">
        <v>31</v>
      </c>
      <c r="BK115" s="53" t="s">
        <v>237</v>
      </c>
      <c r="BL115" s="53">
        <v>13</v>
      </c>
      <c r="BM115" s="53">
        <v>5</v>
      </c>
      <c r="BN115" s="53">
        <v>9</v>
      </c>
      <c r="BO115" s="53" t="s">
        <v>237</v>
      </c>
      <c r="BP115" s="53">
        <v>11</v>
      </c>
      <c r="BQ115" s="53">
        <v>5</v>
      </c>
      <c r="BR115" s="53">
        <v>9</v>
      </c>
      <c r="BS115" s="53">
        <v>1</v>
      </c>
      <c r="BT115" s="53">
        <v>0</v>
      </c>
      <c r="BU115" s="53">
        <v>5</v>
      </c>
      <c r="BV115" s="53">
        <v>0</v>
      </c>
      <c r="BW115" s="53">
        <v>0</v>
      </c>
      <c r="BX115" s="53">
        <v>0</v>
      </c>
    </row>
    <row r="116" spans="1:76" x14ac:dyDescent="0.2">
      <c r="A116" s="228" t="s">
        <v>37</v>
      </c>
      <c r="B116" s="53">
        <v>10</v>
      </c>
      <c r="C116" s="53">
        <v>1</v>
      </c>
      <c r="D116" s="53">
        <v>1</v>
      </c>
      <c r="E116" s="53">
        <v>0</v>
      </c>
      <c r="F116" s="53">
        <v>0</v>
      </c>
      <c r="G116" s="53">
        <v>0</v>
      </c>
      <c r="H116" s="53">
        <v>0</v>
      </c>
      <c r="I116" s="53">
        <v>0</v>
      </c>
      <c r="J116" s="53">
        <v>0</v>
      </c>
      <c r="K116" s="53" t="s">
        <v>237</v>
      </c>
      <c r="L116" s="53">
        <v>6</v>
      </c>
      <c r="M116" s="53">
        <v>3</v>
      </c>
      <c r="N116" s="53">
        <v>0</v>
      </c>
      <c r="O116" s="53">
        <v>0</v>
      </c>
      <c r="P116" s="53">
        <v>0</v>
      </c>
      <c r="Q116" s="53">
        <v>0</v>
      </c>
      <c r="R116" s="53">
        <v>0</v>
      </c>
      <c r="S116" s="53">
        <v>0</v>
      </c>
      <c r="T116" s="53">
        <v>0</v>
      </c>
      <c r="U116" s="53" t="s">
        <v>237</v>
      </c>
      <c r="V116" s="53">
        <v>10</v>
      </c>
      <c r="W116" s="53">
        <v>1</v>
      </c>
      <c r="X116" s="53">
        <v>1</v>
      </c>
      <c r="Y116" s="53">
        <v>0</v>
      </c>
      <c r="Z116" s="53">
        <v>0</v>
      </c>
      <c r="AA116" s="53">
        <v>0</v>
      </c>
      <c r="AB116" s="53">
        <v>0</v>
      </c>
      <c r="AC116" s="53">
        <v>0</v>
      </c>
      <c r="AD116" s="53">
        <v>0</v>
      </c>
      <c r="AE116" s="53" t="s">
        <v>237</v>
      </c>
      <c r="AF116" s="53">
        <v>7</v>
      </c>
      <c r="AG116" s="53">
        <v>3</v>
      </c>
      <c r="AH116" s="53">
        <v>0</v>
      </c>
      <c r="AI116" s="53">
        <v>0</v>
      </c>
      <c r="AJ116" s="53">
        <v>0</v>
      </c>
      <c r="AK116" s="53">
        <v>0</v>
      </c>
      <c r="AL116" s="53">
        <v>0</v>
      </c>
      <c r="AM116" s="53">
        <v>0</v>
      </c>
      <c r="AN116" s="53">
        <v>0</v>
      </c>
      <c r="AO116" s="53" t="s">
        <v>237</v>
      </c>
      <c r="AP116" s="53">
        <v>5</v>
      </c>
      <c r="AQ116" s="53">
        <v>1</v>
      </c>
      <c r="AR116" s="53">
        <v>1</v>
      </c>
      <c r="AS116" s="53">
        <v>0</v>
      </c>
      <c r="AT116" s="53">
        <v>0</v>
      </c>
      <c r="AU116" s="53">
        <v>0</v>
      </c>
      <c r="AV116" s="53">
        <v>0</v>
      </c>
      <c r="AW116" s="53">
        <v>0</v>
      </c>
      <c r="AX116" s="53">
        <v>0</v>
      </c>
      <c r="AY116" s="28" t="s">
        <v>237</v>
      </c>
      <c r="AZ116" s="53">
        <v>0</v>
      </c>
      <c r="BA116" s="53">
        <v>0</v>
      </c>
      <c r="BB116" s="53">
        <v>0</v>
      </c>
      <c r="BC116" s="53" t="s">
        <v>237</v>
      </c>
      <c r="BD116" s="53">
        <v>0</v>
      </c>
      <c r="BE116" s="53">
        <v>0</v>
      </c>
      <c r="BF116" s="53">
        <v>0</v>
      </c>
      <c r="BG116" s="53" t="s">
        <v>237</v>
      </c>
      <c r="BH116" s="53">
        <v>0</v>
      </c>
      <c r="BI116" s="53">
        <v>0</v>
      </c>
      <c r="BJ116" s="53">
        <v>0</v>
      </c>
      <c r="BK116" s="53" t="s">
        <v>237</v>
      </c>
      <c r="BL116" s="53">
        <v>3</v>
      </c>
      <c r="BM116" s="53">
        <v>0</v>
      </c>
      <c r="BN116" s="53">
        <v>0</v>
      </c>
      <c r="BO116" s="53" t="s">
        <v>237</v>
      </c>
      <c r="BP116" s="53">
        <v>6</v>
      </c>
      <c r="BQ116" s="53">
        <v>3</v>
      </c>
      <c r="BR116" s="53">
        <v>0</v>
      </c>
      <c r="BS116" s="53">
        <v>0</v>
      </c>
      <c r="BT116" s="53">
        <v>0</v>
      </c>
      <c r="BU116" s="53">
        <v>0</v>
      </c>
      <c r="BV116" s="53">
        <v>0</v>
      </c>
      <c r="BW116" s="53">
        <v>0</v>
      </c>
      <c r="BX116" s="53">
        <v>0</v>
      </c>
    </row>
    <row r="117" spans="1:76" x14ac:dyDescent="0.2">
      <c r="A117" s="228" t="s">
        <v>38</v>
      </c>
      <c r="B117" s="53">
        <v>114</v>
      </c>
      <c r="C117" s="53">
        <v>60</v>
      </c>
      <c r="D117" s="53">
        <v>125</v>
      </c>
      <c r="E117" s="53">
        <v>11</v>
      </c>
      <c r="F117" s="53">
        <v>0</v>
      </c>
      <c r="G117" s="53">
        <v>16</v>
      </c>
      <c r="H117" s="53">
        <v>7</v>
      </c>
      <c r="I117" s="53">
        <v>63</v>
      </c>
      <c r="J117" s="53">
        <v>43</v>
      </c>
      <c r="K117" s="53" t="s">
        <v>237</v>
      </c>
      <c r="L117" s="53">
        <v>109</v>
      </c>
      <c r="M117" s="53">
        <v>53</v>
      </c>
      <c r="N117" s="53">
        <v>106</v>
      </c>
      <c r="O117" s="53">
        <v>11</v>
      </c>
      <c r="P117" s="53">
        <v>2</v>
      </c>
      <c r="Q117" s="53">
        <v>23</v>
      </c>
      <c r="R117" s="53">
        <v>6</v>
      </c>
      <c r="S117" s="53">
        <v>55</v>
      </c>
      <c r="T117" s="53">
        <v>37</v>
      </c>
      <c r="U117" s="53" t="s">
        <v>237</v>
      </c>
      <c r="V117" s="53">
        <v>104</v>
      </c>
      <c r="W117" s="53">
        <v>55</v>
      </c>
      <c r="X117" s="53">
        <v>118</v>
      </c>
      <c r="Y117" s="53">
        <v>16</v>
      </c>
      <c r="Z117" s="53">
        <v>1</v>
      </c>
      <c r="AA117" s="53">
        <v>30</v>
      </c>
      <c r="AB117" s="53">
        <v>5</v>
      </c>
      <c r="AC117" s="53">
        <v>58</v>
      </c>
      <c r="AD117" s="53">
        <v>44</v>
      </c>
      <c r="AE117" s="53" t="s">
        <v>237</v>
      </c>
      <c r="AF117" s="53">
        <v>179</v>
      </c>
      <c r="AG117" s="53">
        <v>54</v>
      </c>
      <c r="AH117" s="53">
        <v>145</v>
      </c>
      <c r="AI117" s="53">
        <v>15</v>
      </c>
      <c r="AJ117" s="53">
        <v>0</v>
      </c>
      <c r="AK117" s="53">
        <v>21</v>
      </c>
      <c r="AL117" s="53">
        <v>4</v>
      </c>
      <c r="AM117" s="53">
        <v>75</v>
      </c>
      <c r="AN117" s="53">
        <v>57</v>
      </c>
      <c r="AO117" s="53" t="s">
        <v>237</v>
      </c>
      <c r="AP117" s="53">
        <v>138</v>
      </c>
      <c r="AQ117" s="53">
        <v>45</v>
      </c>
      <c r="AR117" s="53">
        <v>126</v>
      </c>
      <c r="AS117" s="53">
        <v>13</v>
      </c>
      <c r="AT117" s="53">
        <v>2</v>
      </c>
      <c r="AU117" s="53">
        <v>13</v>
      </c>
      <c r="AV117" s="53">
        <v>7</v>
      </c>
      <c r="AW117" s="53">
        <v>53</v>
      </c>
      <c r="AX117" s="53">
        <v>56</v>
      </c>
      <c r="AY117" s="28" t="s">
        <v>237</v>
      </c>
      <c r="AZ117" s="53">
        <v>141</v>
      </c>
      <c r="BA117" s="53">
        <v>79</v>
      </c>
      <c r="BB117" s="53">
        <v>120</v>
      </c>
      <c r="BC117" s="53" t="s">
        <v>237</v>
      </c>
      <c r="BD117" s="53">
        <v>127</v>
      </c>
      <c r="BE117" s="53">
        <v>67</v>
      </c>
      <c r="BF117" s="53">
        <v>121</v>
      </c>
      <c r="BG117" s="53" t="s">
        <v>237</v>
      </c>
      <c r="BH117" s="53">
        <v>182</v>
      </c>
      <c r="BI117" s="53">
        <v>43</v>
      </c>
      <c r="BJ117" s="53">
        <v>99</v>
      </c>
      <c r="BK117" s="53" t="s">
        <v>237</v>
      </c>
      <c r="BL117" s="53">
        <v>190</v>
      </c>
      <c r="BM117" s="53">
        <v>62</v>
      </c>
      <c r="BN117" s="53">
        <v>138</v>
      </c>
      <c r="BO117" s="53" t="s">
        <v>237</v>
      </c>
      <c r="BP117" s="53">
        <v>109</v>
      </c>
      <c r="BQ117" s="53">
        <v>53</v>
      </c>
      <c r="BR117" s="53">
        <v>106</v>
      </c>
      <c r="BS117" s="53">
        <v>11</v>
      </c>
      <c r="BT117" s="53">
        <v>2</v>
      </c>
      <c r="BU117" s="53">
        <v>23</v>
      </c>
      <c r="BV117" s="53">
        <v>6</v>
      </c>
      <c r="BW117" s="53">
        <v>55</v>
      </c>
      <c r="BX117" s="53">
        <v>37</v>
      </c>
    </row>
    <row r="118" spans="1:76" x14ac:dyDescent="0.2">
      <c r="A118" s="228" t="s">
        <v>39</v>
      </c>
      <c r="B118" s="53">
        <v>130</v>
      </c>
      <c r="C118" s="53">
        <v>47</v>
      </c>
      <c r="D118" s="53">
        <v>86</v>
      </c>
      <c r="E118" s="53">
        <v>2</v>
      </c>
      <c r="F118" s="53">
        <v>1</v>
      </c>
      <c r="G118" s="53">
        <v>15</v>
      </c>
      <c r="H118" s="53">
        <v>0</v>
      </c>
      <c r="I118" s="53">
        <v>38</v>
      </c>
      <c r="J118" s="53">
        <v>24</v>
      </c>
      <c r="K118" s="53" t="s">
        <v>237</v>
      </c>
      <c r="L118" s="53">
        <v>151</v>
      </c>
      <c r="M118" s="53">
        <v>37</v>
      </c>
      <c r="N118" s="53">
        <v>83</v>
      </c>
      <c r="O118" s="53">
        <v>3</v>
      </c>
      <c r="P118" s="53">
        <v>0</v>
      </c>
      <c r="Q118" s="53">
        <v>10</v>
      </c>
      <c r="R118" s="53">
        <v>1</v>
      </c>
      <c r="S118" s="53">
        <v>34</v>
      </c>
      <c r="T118" s="53">
        <v>25</v>
      </c>
      <c r="U118" s="53" t="s">
        <v>237</v>
      </c>
      <c r="V118" s="53">
        <v>177</v>
      </c>
      <c r="W118" s="53">
        <v>52</v>
      </c>
      <c r="X118" s="53">
        <v>77</v>
      </c>
      <c r="Y118" s="53">
        <v>6</v>
      </c>
      <c r="Z118" s="53">
        <v>0</v>
      </c>
      <c r="AA118" s="53">
        <v>8</v>
      </c>
      <c r="AB118" s="53">
        <v>1</v>
      </c>
      <c r="AC118" s="53">
        <v>41</v>
      </c>
      <c r="AD118" s="53">
        <v>23</v>
      </c>
      <c r="AE118" s="53" t="s">
        <v>237</v>
      </c>
      <c r="AF118" s="53">
        <v>201</v>
      </c>
      <c r="AG118" s="53">
        <v>56</v>
      </c>
      <c r="AH118" s="53">
        <v>66</v>
      </c>
      <c r="AI118" s="53">
        <v>4</v>
      </c>
      <c r="AJ118" s="53">
        <v>0</v>
      </c>
      <c r="AK118" s="53">
        <v>9</v>
      </c>
      <c r="AL118" s="53">
        <v>1</v>
      </c>
      <c r="AM118" s="53">
        <v>31</v>
      </c>
      <c r="AN118" s="53">
        <v>13</v>
      </c>
      <c r="AO118" s="53" t="s">
        <v>237</v>
      </c>
      <c r="AP118" s="53">
        <v>195</v>
      </c>
      <c r="AQ118" s="53">
        <v>59</v>
      </c>
      <c r="AR118" s="53">
        <v>64</v>
      </c>
      <c r="AS118" s="53">
        <v>11</v>
      </c>
      <c r="AT118" s="53">
        <v>0</v>
      </c>
      <c r="AU118" s="53">
        <v>15</v>
      </c>
      <c r="AV118" s="53">
        <v>1</v>
      </c>
      <c r="AW118" s="53">
        <v>29</v>
      </c>
      <c r="AX118" s="53">
        <v>14</v>
      </c>
      <c r="AY118" s="28" t="s">
        <v>237</v>
      </c>
      <c r="AZ118" s="53">
        <v>316</v>
      </c>
      <c r="BA118" s="53">
        <v>116</v>
      </c>
      <c r="BB118" s="53">
        <v>82</v>
      </c>
      <c r="BC118" s="53" t="s">
        <v>237</v>
      </c>
      <c r="BD118" s="53">
        <v>264</v>
      </c>
      <c r="BE118" s="53">
        <v>59</v>
      </c>
      <c r="BF118" s="53">
        <v>75</v>
      </c>
      <c r="BG118" s="53" t="s">
        <v>237</v>
      </c>
      <c r="BH118" s="53">
        <v>131</v>
      </c>
      <c r="BI118" s="53">
        <v>48</v>
      </c>
      <c r="BJ118" s="53">
        <v>45</v>
      </c>
      <c r="BK118" s="53" t="s">
        <v>237</v>
      </c>
      <c r="BL118" s="53">
        <v>156</v>
      </c>
      <c r="BM118" s="53">
        <v>78</v>
      </c>
      <c r="BN118" s="53">
        <v>93</v>
      </c>
      <c r="BO118" s="53" t="s">
        <v>237</v>
      </c>
      <c r="BP118" s="53">
        <v>151</v>
      </c>
      <c r="BQ118" s="53">
        <v>37</v>
      </c>
      <c r="BR118" s="53">
        <v>83</v>
      </c>
      <c r="BS118" s="53">
        <v>3</v>
      </c>
      <c r="BT118" s="53">
        <v>0</v>
      </c>
      <c r="BU118" s="53">
        <v>10</v>
      </c>
      <c r="BV118" s="53">
        <v>1</v>
      </c>
      <c r="BW118" s="53">
        <v>34</v>
      </c>
      <c r="BX118" s="53">
        <v>25</v>
      </c>
    </row>
    <row r="119" spans="1:76" x14ac:dyDescent="0.2">
      <c r="A119" s="228" t="s">
        <v>40</v>
      </c>
      <c r="B119" s="53">
        <v>11</v>
      </c>
      <c r="C119" s="53">
        <v>3</v>
      </c>
      <c r="D119" s="53">
        <v>0</v>
      </c>
      <c r="E119" s="53">
        <v>1</v>
      </c>
      <c r="F119" s="53">
        <v>0</v>
      </c>
      <c r="G119" s="53">
        <v>0</v>
      </c>
      <c r="H119" s="53">
        <v>0</v>
      </c>
      <c r="I119" s="53">
        <v>0</v>
      </c>
      <c r="J119" s="53">
        <v>0</v>
      </c>
      <c r="K119" s="53" t="s">
        <v>237</v>
      </c>
      <c r="L119" s="53">
        <v>4</v>
      </c>
      <c r="M119" s="53">
        <v>1</v>
      </c>
      <c r="N119" s="53">
        <v>5</v>
      </c>
      <c r="O119" s="53">
        <v>2</v>
      </c>
      <c r="P119" s="53">
        <v>0</v>
      </c>
      <c r="Q119" s="53">
        <v>0</v>
      </c>
      <c r="R119" s="53">
        <v>1</v>
      </c>
      <c r="S119" s="53">
        <v>1</v>
      </c>
      <c r="T119" s="53">
        <v>4</v>
      </c>
      <c r="U119" s="53" t="s">
        <v>237</v>
      </c>
      <c r="V119" s="53">
        <v>0</v>
      </c>
      <c r="W119" s="53">
        <v>6</v>
      </c>
      <c r="X119" s="53">
        <v>17</v>
      </c>
      <c r="Y119" s="53">
        <v>0</v>
      </c>
      <c r="Z119" s="53">
        <v>0</v>
      </c>
      <c r="AA119" s="53">
        <v>4</v>
      </c>
      <c r="AB119" s="53">
        <v>1</v>
      </c>
      <c r="AC119" s="53">
        <v>9</v>
      </c>
      <c r="AD119" s="53">
        <v>6</v>
      </c>
      <c r="AE119" s="53" t="s">
        <v>237</v>
      </c>
      <c r="AF119" s="53">
        <v>5</v>
      </c>
      <c r="AG119" s="53">
        <v>5</v>
      </c>
      <c r="AH119" s="53">
        <v>13</v>
      </c>
      <c r="AI119" s="53">
        <v>1</v>
      </c>
      <c r="AJ119" s="53">
        <v>0</v>
      </c>
      <c r="AK119" s="53">
        <v>5</v>
      </c>
      <c r="AL119" s="53">
        <v>0</v>
      </c>
      <c r="AM119" s="53">
        <v>5</v>
      </c>
      <c r="AN119" s="53">
        <v>8</v>
      </c>
      <c r="AO119" s="53" t="s">
        <v>237</v>
      </c>
      <c r="AP119" s="53">
        <v>1</v>
      </c>
      <c r="AQ119" s="53">
        <v>3</v>
      </c>
      <c r="AR119" s="53">
        <v>6</v>
      </c>
      <c r="AS119" s="53">
        <v>0</v>
      </c>
      <c r="AT119" s="53">
        <v>0</v>
      </c>
      <c r="AU119" s="53">
        <v>3</v>
      </c>
      <c r="AV119" s="53">
        <v>0</v>
      </c>
      <c r="AW119" s="53">
        <v>3</v>
      </c>
      <c r="AX119" s="53">
        <v>3</v>
      </c>
      <c r="AY119" s="28" t="s">
        <v>237</v>
      </c>
      <c r="AZ119" s="53">
        <v>38</v>
      </c>
      <c r="BA119" s="53">
        <v>24</v>
      </c>
      <c r="BB119" s="53">
        <v>0</v>
      </c>
      <c r="BC119" s="53" t="s">
        <v>237</v>
      </c>
      <c r="BD119" s="53">
        <v>53</v>
      </c>
      <c r="BE119" s="53">
        <v>15</v>
      </c>
      <c r="BF119" s="53">
        <v>0</v>
      </c>
      <c r="BG119" s="53" t="s">
        <v>237</v>
      </c>
      <c r="BH119" s="53">
        <v>3</v>
      </c>
      <c r="BI119" s="53">
        <v>12</v>
      </c>
      <c r="BJ119" s="53">
        <v>4</v>
      </c>
      <c r="BK119" s="53" t="s">
        <v>237</v>
      </c>
      <c r="BL119" s="53">
        <v>6</v>
      </c>
      <c r="BM119" s="53">
        <v>7</v>
      </c>
      <c r="BN119" s="53">
        <v>4</v>
      </c>
      <c r="BO119" s="53" t="s">
        <v>237</v>
      </c>
      <c r="BP119" s="53">
        <v>4</v>
      </c>
      <c r="BQ119" s="53">
        <v>1</v>
      </c>
      <c r="BR119" s="53">
        <v>5</v>
      </c>
      <c r="BS119" s="53">
        <v>2</v>
      </c>
      <c r="BT119" s="53">
        <v>0</v>
      </c>
      <c r="BU119" s="53">
        <v>0</v>
      </c>
      <c r="BV119" s="53">
        <v>1</v>
      </c>
      <c r="BW119" s="53">
        <v>1</v>
      </c>
      <c r="BX119" s="53">
        <v>4</v>
      </c>
    </row>
    <row r="120" spans="1:76" x14ac:dyDescent="0.2">
      <c r="A120" s="228" t="s">
        <v>238</v>
      </c>
      <c r="B120" s="53">
        <v>0</v>
      </c>
      <c r="C120" s="53">
        <v>0</v>
      </c>
      <c r="D120" s="53">
        <v>0</v>
      </c>
      <c r="E120" s="53">
        <v>0</v>
      </c>
      <c r="F120" s="53">
        <v>0</v>
      </c>
      <c r="G120" s="53">
        <v>0</v>
      </c>
      <c r="H120" s="53">
        <v>0</v>
      </c>
      <c r="I120" s="53">
        <v>0</v>
      </c>
      <c r="J120" s="53">
        <v>0</v>
      </c>
      <c r="K120" s="53" t="s">
        <v>237</v>
      </c>
      <c r="L120" s="53">
        <v>0</v>
      </c>
      <c r="M120" s="53">
        <v>0</v>
      </c>
      <c r="N120" s="53">
        <v>0</v>
      </c>
      <c r="O120" s="53">
        <v>0</v>
      </c>
      <c r="P120" s="53">
        <v>0</v>
      </c>
      <c r="Q120" s="53">
        <v>0</v>
      </c>
      <c r="R120" s="53">
        <v>0</v>
      </c>
      <c r="S120" s="53">
        <v>0</v>
      </c>
      <c r="T120" s="53">
        <v>0</v>
      </c>
      <c r="U120" s="53" t="s">
        <v>237</v>
      </c>
      <c r="V120" s="53">
        <v>0</v>
      </c>
      <c r="W120" s="53">
        <v>0</v>
      </c>
      <c r="X120" s="53">
        <v>0</v>
      </c>
      <c r="Y120" s="53">
        <v>0</v>
      </c>
      <c r="Z120" s="53">
        <v>0</v>
      </c>
      <c r="AA120" s="53">
        <v>0</v>
      </c>
      <c r="AB120" s="53">
        <v>0</v>
      </c>
      <c r="AC120" s="53">
        <v>0</v>
      </c>
      <c r="AD120" s="53">
        <v>0</v>
      </c>
      <c r="AE120" s="53" t="s">
        <v>237</v>
      </c>
      <c r="AF120" s="53">
        <v>2</v>
      </c>
      <c r="AG120" s="53">
        <v>0</v>
      </c>
      <c r="AH120" s="53">
        <v>0</v>
      </c>
      <c r="AI120" s="53">
        <v>0</v>
      </c>
      <c r="AJ120" s="53">
        <v>0</v>
      </c>
      <c r="AK120" s="53">
        <v>0</v>
      </c>
      <c r="AL120" s="53">
        <v>0</v>
      </c>
      <c r="AM120" s="53">
        <v>0</v>
      </c>
      <c r="AN120" s="53">
        <v>0</v>
      </c>
      <c r="AO120" s="53" t="s">
        <v>237</v>
      </c>
      <c r="AP120" s="53">
        <v>2</v>
      </c>
      <c r="AQ120" s="53">
        <v>1</v>
      </c>
      <c r="AR120" s="53">
        <v>0</v>
      </c>
      <c r="AS120" s="53">
        <v>0</v>
      </c>
      <c r="AT120" s="53">
        <v>0</v>
      </c>
      <c r="AU120" s="53">
        <v>0</v>
      </c>
      <c r="AV120" s="53">
        <v>0</v>
      </c>
      <c r="AW120" s="53">
        <v>0</v>
      </c>
      <c r="AX120" s="53">
        <v>0</v>
      </c>
      <c r="AY120" s="28" t="s">
        <v>237</v>
      </c>
      <c r="AZ120" s="53">
        <v>0</v>
      </c>
      <c r="BA120" s="53">
        <v>0</v>
      </c>
      <c r="BB120" s="53">
        <v>0</v>
      </c>
      <c r="BC120" s="53" t="s">
        <v>237</v>
      </c>
      <c r="BD120" s="53">
        <v>0</v>
      </c>
      <c r="BE120" s="53">
        <v>0</v>
      </c>
      <c r="BF120" s="53">
        <v>0</v>
      </c>
      <c r="BG120" s="53" t="s">
        <v>237</v>
      </c>
      <c r="BH120" s="53">
        <v>0</v>
      </c>
      <c r="BI120" s="53">
        <v>0</v>
      </c>
      <c r="BJ120" s="53">
        <v>0</v>
      </c>
      <c r="BK120" s="53" t="s">
        <v>237</v>
      </c>
      <c r="BL120" s="53">
        <v>0</v>
      </c>
      <c r="BM120" s="53">
        <v>0</v>
      </c>
      <c r="BN120" s="53">
        <v>0</v>
      </c>
      <c r="BO120" s="53" t="s">
        <v>237</v>
      </c>
      <c r="BP120" s="53">
        <v>0</v>
      </c>
      <c r="BQ120" s="53">
        <v>0</v>
      </c>
      <c r="BR120" s="53">
        <v>0</v>
      </c>
      <c r="BS120" s="53">
        <v>0</v>
      </c>
      <c r="BT120" s="53">
        <v>0</v>
      </c>
      <c r="BU120" s="53">
        <v>0</v>
      </c>
      <c r="BV120" s="53">
        <v>0</v>
      </c>
      <c r="BW120" s="53">
        <v>0</v>
      </c>
      <c r="BX120" s="53">
        <v>0</v>
      </c>
    </row>
    <row r="121" spans="1:76" x14ac:dyDescent="0.2">
      <c r="A121" s="228" t="s">
        <v>78</v>
      </c>
      <c r="B121" s="53">
        <v>1</v>
      </c>
      <c r="C121" s="53">
        <v>0</v>
      </c>
      <c r="D121" s="53">
        <v>0</v>
      </c>
      <c r="E121" s="53">
        <v>0</v>
      </c>
      <c r="F121" s="53">
        <v>0</v>
      </c>
      <c r="G121" s="53">
        <v>0</v>
      </c>
      <c r="H121" s="53">
        <v>0</v>
      </c>
      <c r="I121" s="53">
        <v>0</v>
      </c>
      <c r="J121" s="53">
        <v>0</v>
      </c>
      <c r="K121" s="53" t="s">
        <v>237</v>
      </c>
      <c r="L121" s="53">
        <v>2</v>
      </c>
      <c r="M121" s="53">
        <v>0</v>
      </c>
      <c r="N121" s="53">
        <v>0</v>
      </c>
      <c r="O121" s="53">
        <v>0</v>
      </c>
      <c r="P121" s="53">
        <v>0</v>
      </c>
      <c r="Q121" s="53">
        <v>0</v>
      </c>
      <c r="R121" s="53">
        <v>0</v>
      </c>
      <c r="S121" s="53">
        <v>0</v>
      </c>
      <c r="T121" s="53">
        <v>0</v>
      </c>
      <c r="U121" s="53" t="s">
        <v>237</v>
      </c>
      <c r="V121" s="53">
        <v>2</v>
      </c>
      <c r="W121" s="53">
        <v>0</v>
      </c>
      <c r="X121" s="53">
        <v>0</v>
      </c>
      <c r="Y121" s="53">
        <v>0</v>
      </c>
      <c r="Z121" s="53">
        <v>0</v>
      </c>
      <c r="AA121" s="53">
        <v>0</v>
      </c>
      <c r="AB121" s="53">
        <v>0</v>
      </c>
      <c r="AC121" s="53">
        <v>0</v>
      </c>
      <c r="AD121" s="53">
        <v>0</v>
      </c>
      <c r="AE121" s="53" t="s">
        <v>237</v>
      </c>
      <c r="AF121" s="53">
        <v>3</v>
      </c>
      <c r="AG121" s="53">
        <v>0</v>
      </c>
      <c r="AH121" s="53">
        <v>0</v>
      </c>
      <c r="AI121" s="53">
        <v>1</v>
      </c>
      <c r="AJ121" s="53">
        <v>0</v>
      </c>
      <c r="AK121" s="53">
        <v>0</v>
      </c>
      <c r="AL121" s="53">
        <v>0</v>
      </c>
      <c r="AM121" s="53">
        <v>0</v>
      </c>
      <c r="AN121" s="53">
        <v>0</v>
      </c>
      <c r="AO121" s="53" t="s">
        <v>237</v>
      </c>
      <c r="AP121" s="53">
        <v>2</v>
      </c>
      <c r="AQ121" s="53">
        <v>0</v>
      </c>
      <c r="AR121" s="53">
        <v>0</v>
      </c>
      <c r="AS121" s="53">
        <v>1</v>
      </c>
      <c r="AT121" s="53">
        <v>0</v>
      </c>
      <c r="AU121" s="53">
        <v>0</v>
      </c>
      <c r="AV121" s="53">
        <v>0</v>
      </c>
      <c r="AW121" s="53">
        <v>0</v>
      </c>
      <c r="AX121" s="53">
        <v>0</v>
      </c>
      <c r="AY121" s="28" t="s">
        <v>237</v>
      </c>
      <c r="AZ121" s="53">
        <v>0</v>
      </c>
      <c r="BA121" s="53">
        <v>0</v>
      </c>
      <c r="BB121" s="53">
        <v>0</v>
      </c>
      <c r="BC121" s="53" t="s">
        <v>237</v>
      </c>
      <c r="BD121" s="53">
        <v>0</v>
      </c>
      <c r="BE121" s="53">
        <v>0</v>
      </c>
      <c r="BF121" s="53">
        <v>0</v>
      </c>
      <c r="BG121" s="53" t="s">
        <v>237</v>
      </c>
      <c r="BH121" s="53">
        <v>0</v>
      </c>
      <c r="BI121" s="53">
        <v>0</v>
      </c>
      <c r="BJ121" s="53">
        <v>0</v>
      </c>
      <c r="BK121" s="53" t="s">
        <v>237</v>
      </c>
      <c r="BL121" s="53">
        <v>2</v>
      </c>
      <c r="BM121" s="53">
        <v>0</v>
      </c>
      <c r="BN121" s="53">
        <v>0</v>
      </c>
      <c r="BO121" s="53" t="s">
        <v>237</v>
      </c>
      <c r="BP121" s="53">
        <v>2</v>
      </c>
      <c r="BQ121" s="53">
        <v>0</v>
      </c>
      <c r="BR121" s="53">
        <v>0</v>
      </c>
      <c r="BS121" s="53">
        <v>0</v>
      </c>
      <c r="BT121" s="53">
        <v>0</v>
      </c>
      <c r="BU121" s="53">
        <v>0</v>
      </c>
      <c r="BV121" s="53">
        <v>0</v>
      </c>
      <c r="BW121" s="53">
        <v>0</v>
      </c>
      <c r="BX121" s="53">
        <v>0</v>
      </c>
    </row>
    <row r="122" spans="1:76" x14ac:dyDescent="0.2">
      <c r="A122" s="228" t="s">
        <v>79</v>
      </c>
      <c r="B122" s="53">
        <v>1</v>
      </c>
      <c r="C122" s="53">
        <v>1</v>
      </c>
      <c r="D122" s="53">
        <v>0</v>
      </c>
      <c r="E122" s="53">
        <v>0</v>
      </c>
      <c r="F122" s="53">
        <v>0</v>
      </c>
      <c r="G122" s="53">
        <v>0</v>
      </c>
      <c r="H122" s="53">
        <v>0</v>
      </c>
      <c r="I122" s="53">
        <v>0</v>
      </c>
      <c r="J122" s="53">
        <v>0</v>
      </c>
      <c r="K122" s="53" t="s">
        <v>237</v>
      </c>
      <c r="L122" s="53">
        <v>3</v>
      </c>
      <c r="M122" s="53">
        <v>1</v>
      </c>
      <c r="N122" s="53">
        <v>2</v>
      </c>
      <c r="O122" s="53">
        <v>0</v>
      </c>
      <c r="P122" s="53">
        <v>0</v>
      </c>
      <c r="Q122" s="53">
        <v>1</v>
      </c>
      <c r="R122" s="53">
        <v>0</v>
      </c>
      <c r="S122" s="53">
        <v>1</v>
      </c>
      <c r="T122" s="53">
        <v>0</v>
      </c>
      <c r="U122" s="53" t="s">
        <v>237</v>
      </c>
      <c r="V122" s="53">
        <v>11</v>
      </c>
      <c r="W122" s="53">
        <v>3</v>
      </c>
      <c r="X122" s="53">
        <v>2</v>
      </c>
      <c r="Y122" s="53">
        <v>0</v>
      </c>
      <c r="Z122" s="53">
        <v>0</v>
      </c>
      <c r="AA122" s="53">
        <v>1</v>
      </c>
      <c r="AB122" s="53">
        <v>0</v>
      </c>
      <c r="AC122" s="53">
        <v>1</v>
      </c>
      <c r="AD122" s="53">
        <v>0</v>
      </c>
      <c r="AE122" s="53" t="s">
        <v>237</v>
      </c>
      <c r="AF122" s="53">
        <v>15</v>
      </c>
      <c r="AG122" s="53">
        <v>4</v>
      </c>
      <c r="AH122" s="53">
        <v>2</v>
      </c>
      <c r="AI122" s="53">
        <v>0</v>
      </c>
      <c r="AJ122" s="53">
        <v>0</v>
      </c>
      <c r="AK122" s="53">
        <v>1</v>
      </c>
      <c r="AL122" s="53">
        <v>0</v>
      </c>
      <c r="AM122" s="53">
        <v>1</v>
      </c>
      <c r="AN122" s="53">
        <v>0</v>
      </c>
      <c r="AO122" s="53" t="s">
        <v>237</v>
      </c>
      <c r="AP122" s="53">
        <v>26</v>
      </c>
      <c r="AQ122" s="53">
        <v>4</v>
      </c>
      <c r="AR122" s="53">
        <v>3</v>
      </c>
      <c r="AS122" s="53">
        <v>1</v>
      </c>
      <c r="AT122" s="53">
        <v>0</v>
      </c>
      <c r="AU122" s="53">
        <v>1</v>
      </c>
      <c r="AV122" s="53">
        <v>0</v>
      </c>
      <c r="AW122" s="53">
        <v>1</v>
      </c>
      <c r="AX122" s="53">
        <v>0</v>
      </c>
      <c r="AY122" s="28" t="s">
        <v>237</v>
      </c>
      <c r="AZ122" s="53">
        <v>0</v>
      </c>
      <c r="BA122" s="53">
        <v>0</v>
      </c>
      <c r="BB122" s="53">
        <v>0</v>
      </c>
      <c r="BC122" s="53" t="s">
        <v>237</v>
      </c>
      <c r="BD122" s="53">
        <v>0</v>
      </c>
      <c r="BE122" s="53">
        <v>0</v>
      </c>
      <c r="BF122" s="53">
        <v>0</v>
      </c>
      <c r="BG122" s="53" t="s">
        <v>237</v>
      </c>
      <c r="BH122" s="53">
        <v>0</v>
      </c>
      <c r="BI122" s="53">
        <v>0</v>
      </c>
      <c r="BJ122" s="53">
        <v>0</v>
      </c>
      <c r="BK122" s="53" t="s">
        <v>237</v>
      </c>
      <c r="BL122" s="53">
        <v>5</v>
      </c>
      <c r="BM122" s="53">
        <v>1</v>
      </c>
      <c r="BN122" s="53">
        <v>0</v>
      </c>
      <c r="BO122" s="53" t="s">
        <v>237</v>
      </c>
      <c r="BP122" s="53">
        <v>3</v>
      </c>
      <c r="BQ122" s="53">
        <v>1</v>
      </c>
      <c r="BR122" s="53">
        <v>2</v>
      </c>
      <c r="BS122" s="53">
        <v>0</v>
      </c>
      <c r="BT122" s="53">
        <v>0</v>
      </c>
      <c r="BU122" s="53">
        <v>1</v>
      </c>
      <c r="BV122" s="53">
        <v>0</v>
      </c>
      <c r="BW122" s="53">
        <v>1</v>
      </c>
      <c r="BX122" s="53">
        <v>0</v>
      </c>
    </row>
    <row r="123" spans="1:76" x14ac:dyDescent="0.2">
      <c r="A123" s="228" t="s">
        <v>41</v>
      </c>
      <c r="B123" s="53">
        <v>1392</v>
      </c>
      <c r="C123" s="53">
        <v>438</v>
      </c>
      <c r="D123" s="53">
        <v>457</v>
      </c>
      <c r="E123" s="53">
        <v>81</v>
      </c>
      <c r="F123" s="53">
        <v>4</v>
      </c>
      <c r="G123" s="53">
        <v>179</v>
      </c>
      <c r="H123" s="53">
        <v>7</v>
      </c>
      <c r="I123" s="53">
        <v>381</v>
      </c>
      <c r="J123" s="53">
        <v>81</v>
      </c>
      <c r="K123" s="53" t="s">
        <v>237</v>
      </c>
      <c r="L123" s="53">
        <v>1181</v>
      </c>
      <c r="M123" s="53">
        <v>448</v>
      </c>
      <c r="N123" s="53">
        <v>495</v>
      </c>
      <c r="O123" s="53">
        <v>74</v>
      </c>
      <c r="P123" s="53">
        <v>6</v>
      </c>
      <c r="Q123" s="53">
        <v>189</v>
      </c>
      <c r="R123" s="53">
        <v>8</v>
      </c>
      <c r="S123" s="53">
        <v>409</v>
      </c>
      <c r="T123" s="53">
        <v>114</v>
      </c>
      <c r="U123" s="53" t="s">
        <v>237</v>
      </c>
      <c r="V123" s="53">
        <v>1055</v>
      </c>
      <c r="W123" s="53">
        <v>404</v>
      </c>
      <c r="X123" s="53">
        <v>530</v>
      </c>
      <c r="Y123" s="53">
        <v>91</v>
      </c>
      <c r="Z123" s="53">
        <v>9</v>
      </c>
      <c r="AA123" s="53">
        <v>200</v>
      </c>
      <c r="AB123" s="53">
        <v>16</v>
      </c>
      <c r="AC123" s="53">
        <v>431</v>
      </c>
      <c r="AD123" s="53">
        <v>171</v>
      </c>
      <c r="AE123" s="53" t="s">
        <v>237</v>
      </c>
      <c r="AF123" s="53">
        <v>1186</v>
      </c>
      <c r="AG123" s="53">
        <v>387</v>
      </c>
      <c r="AH123" s="53">
        <v>563</v>
      </c>
      <c r="AI123" s="53">
        <v>83</v>
      </c>
      <c r="AJ123" s="53">
        <v>9</v>
      </c>
      <c r="AK123" s="53">
        <v>159</v>
      </c>
      <c r="AL123" s="53">
        <v>26</v>
      </c>
      <c r="AM123" s="53">
        <v>391</v>
      </c>
      <c r="AN123" s="53">
        <v>232</v>
      </c>
      <c r="AO123" s="53" t="s">
        <v>237</v>
      </c>
      <c r="AP123" s="53">
        <v>1218</v>
      </c>
      <c r="AQ123" s="53">
        <v>392</v>
      </c>
      <c r="AR123" s="53">
        <v>618</v>
      </c>
      <c r="AS123" s="53">
        <v>89</v>
      </c>
      <c r="AT123" s="53">
        <v>12</v>
      </c>
      <c r="AU123" s="53">
        <v>163</v>
      </c>
      <c r="AV123" s="53">
        <v>27</v>
      </c>
      <c r="AW123" s="53">
        <v>349</v>
      </c>
      <c r="AX123" s="53">
        <v>277</v>
      </c>
      <c r="AY123" s="28" t="s">
        <v>237</v>
      </c>
      <c r="AZ123" s="53">
        <v>289</v>
      </c>
      <c r="BA123" s="53">
        <v>44</v>
      </c>
      <c r="BB123" s="53">
        <v>36</v>
      </c>
      <c r="BC123" s="53" t="s">
        <v>237</v>
      </c>
      <c r="BD123" s="53">
        <v>404</v>
      </c>
      <c r="BE123" s="53">
        <v>75</v>
      </c>
      <c r="BF123" s="53">
        <v>49</v>
      </c>
      <c r="BG123" s="53" t="s">
        <v>237</v>
      </c>
      <c r="BH123" s="53">
        <v>490</v>
      </c>
      <c r="BI123" s="53">
        <v>101</v>
      </c>
      <c r="BJ123" s="53">
        <v>92</v>
      </c>
      <c r="BK123" s="53" t="s">
        <v>237</v>
      </c>
      <c r="BL123" s="53">
        <v>1123</v>
      </c>
      <c r="BM123" s="53">
        <v>224</v>
      </c>
      <c r="BN123" s="53">
        <v>192</v>
      </c>
      <c r="BO123" s="53" t="s">
        <v>237</v>
      </c>
      <c r="BP123" s="53">
        <v>1181</v>
      </c>
      <c r="BQ123" s="53">
        <v>448</v>
      </c>
      <c r="BR123" s="53">
        <v>495</v>
      </c>
      <c r="BS123" s="53">
        <v>74</v>
      </c>
      <c r="BT123" s="53">
        <v>6</v>
      </c>
      <c r="BU123" s="53">
        <v>189</v>
      </c>
      <c r="BV123" s="53">
        <v>8</v>
      </c>
      <c r="BW123" s="53">
        <v>409</v>
      </c>
      <c r="BX123" s="53">
        <v>114</v>
      </c>
    </row>
    <row r="124" spans="1:76" x14ac:dyDescent="0.2">
      <c r="A124" s="228" t="s">
        <v>42</v>
      </c>
      <c r="B124" s="53">
        <v>0</v>
      </c>
      <c r="C124" s="53">
        <v>0</v>
      </c>
      <c r="D124" s="53">
        <v>0</v>
      </c>
      <c r="E124" s="53">
        <v>0</v>
      </c>
      <c r="F124" s="53">
        <v>0</v>
      </c>
      <c r="G124" s="53">
        <v>0</v>
      </c>
      <c r="H124" s="53">
        <v>0</v>
      </c>
      <c r="I124" s="53">
        <v>0</v>
      </c>
      <c r="J124" s="53">
        <v>0</v>
      </c>
      <c r="K124" s="53" t="s">
        <v>237</v>
      </c>
      <c r="L124" s="53">
        <v>0</v>
      </c>
      <c r="M124" s="53">
        <v>0</v>
      </c>
      <c r="N124" s="53">
        <v>0</v>
      </c>
      <c r="O124" s="53">
        <v>0</v>
      </c>
      <c r="P124" s="53">
        <v>0</v>
      </c>
      <c r="Q124" s="53">
        <v>0</v>
      </c>
      <c r="R124" s="53">
        <v>0</v>
      </c>
      <c r="S124" s="53">
        <v>0</v>
      </c>
      <c r="T124" s="53">
        <v>0</v>
      </c>
      <c r="U124" s="53" t="s">
        <v>237</v>
      </c>
      <c r="V124" s="53">
        <v>0</v>
      </c>
      <c r="W124" s="53">
        <v>0</v>
      </c>
      <c r="X124" s="53">
        <v>0</v>
      </c>
      <c r="Y124" s="53">
        <v>0</v>
      </c>
      <c r="Z124" s="53">
        <v>0</v>
      </c>
      <c r="AA124" s="53">
        <v>0</v>
      </c>
      <c r="AB124" s="53">
        <v>0</v>
      </c>
      <c r="AC124" s="53">
        <v>0</v>
      </c>
      <c r="AD124" s="53">
        <v>0</v>
      </c>
      <c r="AE124" s="53" t="s">
        <v>237</v>
      </c>
      <c r="AF124" s="53">
        <v>0</v>
      </c>
      <c r="AG124" s="53">
        <v>0</v>
      </c>
      <c r="AH124" s="53">
        <v>0</v>
      </c>
      <c r="AI124" s="53">
        <v>0</v>
      </c>
      <c r="AJ124" s="53">
        <v>0</v>
      </c>
      <c r="AK124" s="53">
        <v>0</v>
      </c>
      <c r="AL124" s="53">
        <v>0</v>
      </c>
      <c r="AM124" s="53">
        <v>0</v>
      </c>
      <c r="AN124" s="53">
        <v>0</v>
      </c>
      <c r="AO124" s="53" t="s">
        <v>237</v>
      </c>
      <c r="AP124" s="53">
        <v>0</v>
      </c>
      <c r="AQ124" s="53">
        <v>0</v>
      </c>
      <c r="AR124" s="53">
        <v>0</v>
      </c>
      <c r="AS124" s="53">
        <v>0</v>
      </c>
      <c r="AT124" s="53">
        <v>0</v>
      </c>
      <c r="AU124" s="53">
        <v>0</v>
      </c>
      <c r="AV124" s="53">
        <v>0</v>
      </c>
      <c r="AW124" s="53">
        <v>0</v>
      </c>
      <c r="AX124" s="53">
        <v>0</v>
      </c>
      <c r="AY124" s="28" t="s">
        <v>237</v>
      </c>
      <c r="AZ124" s="53">
        <v>12</v>
      </c>
      <c r="BA124" s="53">
        <v>4</v>
      </c>
      <c r="BB124" s="53">
        <v>3</v>
      </c>
      <c r="BC124" s="53" t="s">
        <v>237</v>
      </c>
      <c r="BD124" s="53">
        <v>26</v>
      </c>
      <c r="BE124" s="53">
        <v>5</v>
      </c>
      <c r="BF124" s="53">
        <v>3</v>
      </c>
      <c r="BG124" s="53" t="s">
        <v>237</v>
      </c>
      <c r="BH124" s="53">
        <v>15</v>
      </c>
      <c r="BI124" s="53">
        <v>2</v>
      </c>
      <c r="BJ124" s="53">
        <v>3</v>
      </c>
      <c r="BK124" s="53" t="s">
        <v>237</v>
      </c>
      <c r="BL124" s="53">
        <v>0</v>
      </c>
      <c r="BM124" s="53">
        <v>0</v>
      </c>
      <c r="BN124" s="53">
        <v>0</v>
      </c>
      <c r="BO124" s="53" t="s">
        <v>237</v>
      </c>
      <c r="BP124" s="53">
        <v>0</v>
      </c>
      <c r="BQ124" s="53">
        <v>0</v>
      </c>
      <c r="BR124" s="53">
        <v>0</v>
      </c>
      <c r="BS124" s="53">
        <v>0</v>
      </c>
      <c r="BT124" s="53">
        <v>0</v>
      </c>
      <c r="BU124" s="53">
        <v>0</v>
      </c>
      <c r="BV124" s="53">
        <v>0</v>
      </c>
      <c r="BW124" s="53">
        <v>0</v>
      </c>
      <c r="BX124" s="53">
        <v>0</v>
      </c>
    </row>
    <row r="125" spans="1:76" x14ac:dyDescent="0.2">
      <c r="A125" s="228" t="s">
        <v>43</v>
      </c>
      <c r="B125" s="53">
        <v>2</v>
      </c>
      <c r="C125" s="53">
        <v>0</v>
      </c>
      <c r="D125" s="53">
        <v>0</v>
      </c>
      <c r="E125" s="53">
        <v>0</v>
      </c>
      <c r="F125" s="53">
        <v>0</v>
      </c>
      <c r="G125" s="53">
        <v>0</v>
      </c>
      <c r="H125" s="53">
        <v>0</v>
      </c>
      <c r="I125" s="53">
        <v>0</v>
      </c>
      <c r="J125" s="53">
        <v>0</v>
      </c>
      <c r="K125" s="53" t="s">
        <v>237</v>
      </c>
      <c r="L125" s="53">
        <v>1</v>
      </c>
      <c r="M125" s="53">
        <v>0</v>
      </c>
      <c r="N125" s="53">
        <v>0</v>
      </c>
      <c r="O125" s="53">
        <v>0</v>
      </c>
      <c r="P125" s="53">
        <v>0</v>
      </c>
      <c r="Q125" s="53">
        <v>0</v>
      </c>
      <c r="R125" s="53">
        <v>0</v>
      </c>
      <c r="S125" s="53">
        <v>0</v>
      </c>
      <c r="T125" s="53">
        <v>0</v>
      </c>
      <c r="U125" s="53" t="s">
        <v>237</v>
      </c>
      <c r="V125" s="53">
        <v>0</v>
      </c>
      <c r="W125" s="53">
        <v>0</v>
      </c>
      <c r="X125" s="53">
        <v>0</v>
      </c>
      <c r="Y125" s="53">
        <v>0</v>
      </c>
      <c r="Z125" s="53">
        <v>0</v>
      </c>
      <c r="AA125" s="53">
        <v>0</v>
      </c>
      <c r="AB125" s="53">
        <v>0</v>
      </c>
      <c r="AC125" s="53">
        <v>0</v>
      </c>
      <c r="AD125" s="53">
        <v>0</v>
      </c>
      <c r="AE125" s="53" t="s">
        <v>237</v>
      </c>
      <c r="AF125" s="53">
        <v>0</v>
      </c>
      <c r="AG125" s="53">
        <v>0</v>
      </c>
      <c r="AH125" s="53">
        <v>0</v>
      </c>
      <c r="AI125" s="53">
        <v>0</v>
      </c>
      <c r="AJ125" s="53">
        <v>0</v>
      </c>
      <c r="AK125" s="53">
        <v>0</v>
      </c>
      <c r="AL125" s="53">
        <v>0</v>
      </c>
      <c r="AM125" s="53">
        <v>0</v>
      </c>
      <c r="AN125" s="53">
        <v>0</v>
      </c>
      <c r="AO125" s="53" t="s">
        <v>237</v>
      </c>
      <c r="AP125" s="53">
        <v>0</v>
      </c>
      <c r="AQ125" s="53">
        <v>0</v>
      </c>
      <c r="AR125" s="53">
        <v>0</v>
      </c>
      <c r="AS125" s="53">
        <v>0</v>
      </c>
      <c r="AT125" s="53">
        <v>0</v>
      </c>
      <c r="AU125" s="53">
        <v>0</v>
      </c>
      <c r="AV125" s="53">
        <v>0</v>
      </c>
      <c r="AW125" s="53">
        <v>0</v>
      </c>
      <c r="AX125" s="53">
        <v>0</v>
      </c>
      <c r="AY125" s="28" t="s">
        <v>237</v>
      </c>
      <c r="AZ125" s="53">
        <v>0</v>
      </c>
      <c r="BA125" s="53">
        <v>0</v>
      </c>
      <c r="BB125" s="53">
        <v>0</v>
      </c>
      <c r="BC125" s="53" t="s">
        <v>237</v>
      </c>
      <c r="BD125" s="53">
        <v>0</v>
      </c>
      <c r="BE125" s="53">
        <v>0</v>
      </c>
      <c r="BF125" s="53">
        <v>0</v>
      </c>
      <c r="BG125" s="53" t="s">
        <v>237</v>
      </c>
      <c r="BH125" s="53">
        <v>0</v>
      </c>
      <c r="BI125" s="53">
        <v>0</v>
      </c>
      <c r="BJ125" s="53">
        <v>0</v>
      </c>
      <c r="BK125" s="53" t="s">
        <v>237</v>
      </c>
      <c r="BL125" s="53">
        <v>1</v>
      </c>
      <c r="BM125" s="53">
        <v>0</v>
      </c>
      <c r="BN125" s="53">
        <v>0</v>
      </c>
      <c r="BO125" s="53" t="s">
        <v>237</v>
      </c>
      <c r="BP125" s="53">
        <v>1</v>
      </c>
      <c r="BQ125" s="53">
        <v>0</v>
      </c>
      <c r="BR125" s="53">
        <v>0</v>
      </c>
      <c r="BS125" s="53">
        <v>0</v>
      </c>
      <c r="BT125" s="53">
        <v>0</v>
      </c>
      <c r="BU125" s="53">
        <v>0</v>
      </c>
      <c r="BV125" s="53">
        <v>0</v>
      </c>
      <c r="BW125" s="53">
        <v>0</v>
      </c>
      <c r="BX125" s="53">
        <v>0</v>
      </c>
    </row>
    <row r="126" spans="1:76" x14ac:dyDescent="0.2">
      <c r="A126" s="228" t="s">
        <v>44</v>
      </c>
      <c r="B126" s="53">
        <v>712</v>
      </c>
      <c r="C126" s="53">
        <v>271</v>
      </c>
      <c r="D126" s="53">
        <v>363</v>
      </c>
      <c r="E126" s="53">
        <v>50</v>
      </c>
      <c r="F126" s="53">
        <v>6</v>
      </c>
      <c r="G126" s="53">
        <v>73</v>
      </c>
      <c r="H126" s="53">
        <v>8</v>
      </c>
      <c r="I126" s="53">
        <v>70</v>
      </c>
      <c r="J126" s="53">
        <v>17</v>
      </c>
      <c r="K126" s="53" t="s">
        <v>237</v>
      </c>
      <c r="L126" s="53">
        <v>709</v>
      </c>
      <c r="M126" s="53">
        <v>263</v>
      </c>
      <c r="N126" s="53">
        <v>349</v>
      </c>
      <c r="O126" s="53">
        <v>48</v>
      </c>
      <c r="P126" s="53">
        <v>7</v>
      </c>
      <c r="Q126" s="53">
        <v>55</v>
      </c>
      <c r="R126" s="53">
        <v>7</v>
      </c>
      <c r="S126" s="53">
        <v>60</v>
      </c>
      <c r="T126" s="53">
        <v>16</v>
      </c>
      <c r="U126" s="53" t="s">
        <v>237</v>
      </c>
      <c r="V126" s="53">
        <v>710</v>
      </c>
      <c r="W126" s="53">
        <v>267</v>
      </c>
      <c r="X126" s="53">
        <v>355</v>
      </c>
      <c r="Y126" s="53">
        <v>47</v>
      </c>
      <c r="Z126" s="53">
        <v>7</v>
      </c>
      <c r="AA126" s="53">
        <v>53</v>
      </c>
      <c r="AB126" s="53">
        <v>7</v>
      </c>
      <c r="AC126" s="53">
        <v>63</v>
      </c>
      <c r="AD126" s="53">
        <v>17</v>
      </c>
      <c r="AE126" s="53" t="s">
        <v>237</v>
      </c>
      <c r="AF126" s="53">
        <v>610</v>
      </c>
      <c r="AG126" s="53">
        <v>158</v>
      </c>
      <c r="AH126" s="53">
        <v>264</v>
      </c>
      <c r="AI126" s="53">
        <v>49</v>
      </c>
      <c r="AJ126" s="53">
        <v>8</v>
      </c>
      <c r="AK126" s="53">
        <v>55</v>
      </c>
      <c r="AL126" s="53">
        <v>7</v>
      </c>
      <c r="AM126" s="53">
        <v>65</v>
      </c>
      <c r="AN126" s="53">
        <v>18</v>
      </c>
      <c r="AO126" s="53" t="s">
        <v>237</v>
      </c>
      <c r="AP126" s="53">
        <v>666</v>
      </c>
      <c r="AQ126" s="53">
        <v>177</v>
      </c>
      <c r="AR126" s="53">
        <v>312</v>
      </c>
      <c r="AS126" s="53">
        <v>54</v>
      </c>
      <c r="AT126" s="53">
        <v>8</v>
      </c>
      <c r="AU126" s="53">
        <v>64</v>
      </c>
      <c r="AV126" s="53">
        <v>8</v>
      </c>
      <c r="AW126" s="53">
        <v>72</v>
      </c>
      <c r="AX126" s="53">
        <v>17</v>
      </c>
      <c r="AY126" s="28" t="s">
        <v>237</v>
      </c>
      <c r="AZ126" s="53">
        <v>232</v>
      </c>
      <c r="BA126" s="53">
        <v>56</v>
      </c>
      <c r="BB126" s="53">
        <v>74</v>
      </c>
      <c r="BC126" s="53" t="s">
        <v>237</v>
      </c>
      <c r="BD126" s="53">
        <v>157</v>
      </c>
      <c r="BE126" s="53">
        <v>46</v>
      </c>
      <c r="BF126" s="53">
        <v>65</v>
      </c>
      <c r="BG126" s="53" t="s">
        <v>237</v>
      </c>
      <c r="BH126" s="53">
        <v>205</v>
      </c>
      <c r="BI126" s="53">
        <v>49</v>
      </c>
      <c r="BJ126" s="53">
        <v>74</v>
      </c>
      <c r="BK126" s="53" t="s">
        <v>237</v>
      </c>
      <c r="BL126" s="53">
        <v>558</v>
      </c>
      <c r="BM126" s="53">
        <v>174</v>
      </c>
      <c r="BN126" s="53">
        <v>178</v>
      </c>
      <c r="BO126" s="53" t="s">
        <v>237</v>
      </c>
      <c r="BP126" s="53">
        <v>709</v>
      </c>
      <c r="BQ126" s="53">
        <v>263</v>
      </c>
      <c r="BR126" s="53">
        <v>349</v>
      </c>
      <c r="BS126" s="53">
        <v>48</v>
      </c>
      <c r="BT126" s="53">
        <v>7</v>
      </c>
      <c r="BU126" s="53">
        <v>55</v>
      </c>
      <c r="BV126" s="53">
        <v>7</v>
      </c>
      <c r="BW126" s="53">
        <v>60</v>
      </c>
      <c r="BX126" s="53">
        <v>16</v>
      </c>
    </row>
    <row r="127" spans="1:76" x14ac:dyDescent="0.2">
      <c r="A127" s="228" t="s">
        <v>248</v>
      </c>
      <c r="B127" s="53">
        <v>0</v>
      </c>
      <c r="C127" s="53">
        <v>0</v>
      </c>
      <c r="D127" s="53">
        <v>0</v>
      </c>
      <c r="E127" s="53">
        <v>0</v>
      </c>
      <c r="F127" s="53">
        <v>0</v>
      </c>
      <c r="G127" s="53">
        <v>0</v>
      </c>
      <c r="H127" s="53">
        <v>0</v>
      </c>
      <c r="I127" s="53">
        <v>0</v>
      </c>
      <c r="J127" s="53">
        <v>0</v>
      </c>
      <c r="K127" s="53" t="s">
        <v>237</v>
      </c>
      <c r="L127" s="53">
        <v>0</v>
      </c>
      <c r="M127" s="53">
        <v>0</v>
      </c>
      <c r="N127" s="53">
        <v>0</v>
      </c>
      <c r="O127" s="53">
        <v>0</v>
      </c>
      <c r="P127" s="53">
        <v>0</v>
      </c>
      <c r="Q127" s="53">
        <v>0</v>
      </c>
      <c r="R127" s="53">
        <v>0</v>
      </c>
      <c r="S127" s="53">
        <v>0</v>
      </c>
      <c r="T127" s="53">
        <v>0</v>
      </c>
      <c r="U127" s="53" t="s">
        <v>237</v>
      </c>
      <c r="V127" s="53">
        <v>0</v>
      </c>
      <c r="W127" s="53">
        <v>0</v>
      </c>
      <c r="X127" s="53">
        <v>0</v>
      </c>
      <c r="Y127" s="53">
        <v>0</v>
      </c>
      <c r="Z127" s="53">
        <v>0</v>
      </c>
      <c r="AA127" s="53">
        <v>0</v>
      </c>
      <c r="AB127" s="53">
        <v>0</v>
      </c>
      <c r="AC127" s="53">
        <v>0</v>
      </c>
      <c r="AD127" s="53">
        <v>0</v>
      </c>
      <c r="AE127" s="53" t="s">
        <v>237</v>
      </c>
      <c r="AF127" s="53">
        <v>2</v>
      </c>
      <c r="AG127" s="53">
        <v>0</v>
      </c>
      <c r="AH127" s="53">
        <v>0</v>
      </c>
      <c r="AI127" s="53">
        <v>0</v>
      </c>
      <c r="AJ127" s="53">
        <v>0</v>
      </c>
      <c r="AK127" s="53">
        <v>0</v>
      </c>
      <c r="AL127" s="53">
        <v>0</v>
      </c>
      <c r="AM127" s="53">
        <v>0</v>
      </c>
      <c r="AN127" s="53">
        <v>0</v>
      </c>
      <c r="AO127" s="53" t="s">
        <v>237</v>
      </c>
      <c r="AP127" s="53">
        <v>1</v>
      </c>
      <c r="AQ127" s="53">
        <v>0</v>
      </c>
      <c r="AR127" s="53">
        <v>0</v>
      </c>
      <c r="AS127" s="53">
        <v>0</v>
      </c>
      <c r="AT127" s="53">
        <v>0</v>
      </c>
      <c r="AU127" s="53">
        <v>0</v>
      </c>
      <c r="AV127" s="53">
        <v>0</v>
      </c>
      <c r="AW127" s="53">
        <v>0</v>
      </c>
      <c r="AX127" s="53">
        <v>0</v>
      </c>
      <c r="AY127" s="28" t="s">
        <v>237</v>
      </c>
      <c r="AZ127" s="53">
        <v>0</v>
      </c>
      <c r="BA127" s="53">
        <v>0</v>
      </c>
      <c r="BB127" s="53">
        <v>0</v>
      </c>
      <c r="BC127" s="53" t="s">
        <v>237</v>
      </c>
      <c r="BD127" s="53">
        <v>0</v>
      </c>
      <c r="BE127" s="53">
        <v>0</v>
      </c>
      <c r="BF127" s="53">
        <v>0</v>
      </c>
      <c r="BG127" s="53" t="s">
        <v>237</v>
      </c>
      <c r="BH127" s="53">
        <v>0</v>
      </c>
      <c r="BI127" s="53">
        <v>0</v>
      </c>
      <c r="BJ127" s="53">
        <v>0</v>
      </c>
      <c r="BK127" s="53" t="s">
        <v>237</v>
      </c>
      <c r="BL127" s="53">
        <v>0</v>
      </c>
      <c r="BM127" s="53">
        <v>0</v>
      </c>
      <c r="BN127" s="53">
        <v>0</v>
      </c>
      <c r="BO127" s="53" t="s">
        <v>237</v>
      </c>
      <c r="BP127" s="53">
        <v>0</v>
      </c>
      <c r="BQ127" s="53">
        <v>0</v>
      </c>
      <c r="BR127" s="53">
        <v>0</v>
      </c>
      <c r="BS127" s="53">
        <v>0</v>
      </c>
      <c r="BT127" s="53">
        <v>0</v>
      </c>
      <c r="BU127" s="53">
        <v>0</v>
      </c>
      <c r="BV127" s="53">
        <v>0</v>
      </c>
      <c r="BW127" s="53">
        <v>0</v>
      </c>
      <c r="BX127" s="53">
        <v>0</v>
      </c>
    </row>
    <row r="128" spans="1:76" x14ac:dyDescent="0.2">
      <c r="A128" s="228" t="s">
        <v>45</v>
      </c>
      <c r="B128" s="53">
        <v>75</v>
      </c>
      <c r="C128" s="53">
        <v>43</v>
      </c>
      <c r="D128" s="53">
        <v>78</v>
      </c>
      <c r="E128" s="53">
        <v>34</v>
      </c>
      <c r="F128" s="53">
        <v>43</v>
      </c>
      <c r="G128" s="53">
        <v>74</v>
      </c>
      <c r="H128" s="53">
        <v>0</v>
      </c>
      <c r="I128" s="53">
        <v>0</v>
      </c>
      <c r="J128" s="53">
        <v>4</v>
      </c>
      <c r="K128" s="53" t="s">
        <v>237</v>
      </c>
      <c r="L128" s="53">
        <v>67</v>
      </c>
      <c r="M128" s="53">
        <v>34</v>
      </c>
      <c r="N128" s="53">
        <v>75</v>
      </c>
      <c r="O128" s="53">
        <v>7</v>
      </c>
      <c r="P128" s="53">
        <v>0</v>
      </c>
      <c r="Q128" s="53">
        <v>18</v>
      </c>
      <c r="R128" s="53">
        <v>1</v>
      </c>
      <c r="S128" s="53">
        <v>42</v>
      </c>
      <c r="T128" s="53">
        <v>25</v>
      </c>
      <c r="U128" s="53" t="s">
        <v>237</v>
      </c>
      <c r="V128" s="53">
        <v>62</v>
      </c>
      <c r="W128" s="53">
        <v>34</v>
      </c>
      <c r="X128" s="53">
        <v>63</v>
      </c>
      <c r="Y128" s="53">
        <v>5</v>
      </c>
      <c r="Z128" s="53">
        <v>1</v>
      </c>
      <c r="AA128" s="53">
        <v>18</v>
      </c>
      <c r="AB128" s="53">
        <v>3</v>
      </c>
      <c r="AC128" s="53">
        <v>33</v>
      </c>
      <c r="AD128" s="53">
        <v>26</v>
      </c>
      <c r="AE128" s="53" t="s">
        <v>237</v>
      </c>
      <c r="AF128" s="53">
        <v>142</v>
      </c>
      <c r="AG128" s="53">
        <v>28</v>
      </c>
      <c r="AH128" s="53">
        <v>59</v>
      </c>
      <c r="AI128" s="53">
        <v>8</v>
      </c>
      <c r="AJ128" s="53">
        <v>2</v>
      </c>
      <c r="AK128" s="53">
        <v>12</v>
      </c>
      <c r="AL128" s="53">
        <v>2</v>
      </c>
      <c r="AM128" s="53">
        <v>27</v>
      </c>
      <c r="AN128" s="53">
        <v>27</v>
      </c>
      <c r="AO128" s="53" t="s">
        <v>237</v>
      </c>
      <c r="AP128" s="53">
        <v>155</v>
      </c>
      <c r="AQ128" s="53">
        <v>42</v>
      </c>
      <c r="AR128" s="53">
        <v>48</v>
      </c>
      <c r="AS128" s="53">
        <v>8</v>
      </c>
      <c r="AT128" s="53">
        <v>1</v>
      </c>
      <c r="AU128" s="53">
        <v>12</v>
      </c>
      <c r="AV128" s="53">
        <v>2</v>
      </c>
      <c r="AW128" s="53">
        <v>19</v>
      </c>
      <c r="AX128" s="53">
        <v>26</v>
      </c>
      <c r="AY128" s="28" t="s">
        <v>237</v>
      </c>
      <c r="AZ128" s="53">
        <v>0</v>
      </c>
      <c r="BA128" s="53">
        <v>0</v>
      </c>
      <c r="BB128" s="53">
        <v>0</v>
      </c>
      <c r="BC128" s="53" t="s">
        <v>237</v>
      </c>
      <c r="BD128" s="53">
        <v>0</v>
      </c>
      <c r="BE128" s="53">
        <v>0</v>
      </c>
      <c r="BF128" s="53">
        <v>0</v>
      </c>
      <c r="BG128" s="53" t="s">
        <v>237</v>
      </c>
      <c r="BH128" s="53">
        <v>6</v>
      </c>
      <c r="BI128" s="53">
        <v>9</v>
      </c>
      <c r="BJ128" s="53">
        <v>10</v>
      </c>
      <c r="BK128" s="53" t="s">
        <v>237</v>
      </c>
      <c r="BL128" s="53">
        <v>105</v>
      </c>
      <c r="BM128" s="53">
        <v>51</v>
      </c>
      <c r="BN128" s="53">
        <v>60</v>
      </c>
      <c r="BO128" s="53" t="s">
        <v>237</v>
      </c>
      <c r="BP128" s="53">
        <v>67</v>
      </c>
      <c r="BQ128" s="53">
        <v>34</v>
      </c>
      <c r="BR128" s="53">
        <v>75</v>
      </c>
      <c r="BS128" s="53">
        <v>7</v>
      </c>
      <c r="BT128" s="53">
        <v>0</v>
      </c>
      <c r="BU128" s="53">
        <v>18</v>
      </c>
      <c r="BV128" s="53">
        <v>1</v>
      </c>
      <c r="BW128" s="53">
        <v>42</v>
      </c>
      <c r="BX128" s="53">
        <v>25</v>
      </c>
    </row>
    <row r="129" spans="1:76" x14ac:dyDescent="0.2">
      <c r="A129" s="228" t="s">
        <v>46</v>
      </c>
      <c r="B129" s="53">
        <v>13</v>
      </c>
      <c r="C129" s="53">
        <v>1</v>
      </c>
      <c r="D129" s="53">
        <v>0</v>
      </c>
      <c r="E129" s="53">
        <v>0</v>
      </c>
      <c r="F129" s="53">
        <v>0</v>
      </c>
      <c r="G129" s="53">
        <v>0</v>
      </c>
      <c r="H129" s="53">
        <v>0</v>
      </c>
      <c r="I129" s="53">
        <v>0</v>
      </c>
      <c r="J129" s="53">
        <v>0</v>
      </c>
      <c r="K129" s="53" t="s">
        <v>237</v>
      </c>
      <c r="L129" s="53">
        <v>11</v>
      </c>
      <c r="M129" s="53">
        <v>6</v>
      </c>
      <c r="N129" s="53">
        <v>1</v>
      </c>
      <c r="O129" s="53">
        <v>0</v>
      </c>
      <c r="P129" s="53">
        <v>0</v>
      </c>
      <c r="Q129" s="53">
        <v>0</v>
      </c>
      <c r="R129" s="53">
        <v>0</v>
      </c>
      <c r="S129" s="53">
        <v>0</v>
      </c>
      <c r="T129" s="53">
        <v>0</v>
      </c>
      <c r="U129" s="53" t="s">
        <v>237</v>
      </c>
      <c r="V129" s="53">
        <v>31</v>
      </c>
      <c r="W129" s="53">
        <v>7</v>
      </c>
      <c r="X129" s="53">
        <v>2</v>
      </c>
      <c r="Y129" s="53">
        <v>0</v>
      </c>
      <c r="Z129" s="53">
        <v>0</v>
      </c>
      <c r="AA129" s="53">
        <v>3</v>
      </c>
      <c r="AB129" s="53">
        <v>0</v>
      </c>
      <c r="AC129" s="53">
        <v>1</v>
      </c>
      <c r="AD129" s="53">
        <v>0</v>
      </c>
      <c r="AE129" s="53" t="s">
        <v>237</v>
      </c>
      <c r="AF129" s="53">
        <v>58</v>
      </c>
      <c r="AG129" s="53">
        <v>12</v>
      </c>
      <c r="AH129" s="53">
        <v>3</v>
      </c>
      <c r="AI129" s="53">
        <v>3</v>
      </c>
      <c r="AJ129" s="53">
        <v>0</v>
      </c>
      <c r="AK129" s="53">
        <v>3</v>
      </c>
      <c r="AL129" s="53">
        <v>0</v>
      </c>
      <c r="AM129" s="53">
        <v>2</v>
      </c>
      <c r="AN129" s="53">
        <v>0</v>
      </c>
      <c r="AO129" s="53" t="s">
        <v>237</v>
      </c>
      <c r="AP129" s="53">
        <v>59</v>
      </c>
      <c r="AQ129" s="53">
        <v>17</v>
      </c>
      <c r="AR129" s="53">
        <v>8</v>
      </c>
      <c r="AS129" s="53">
        <v>4</v>
      </c>
      <c r="AT129" s="53">
        <v>0</v>
      </c>
      <c r="AU129" s="53">
        <v>2</v>
      </c>
      <c r="AV129" s="53">
        <v>0</v>
      </c>
      <c r="AW129" s="53">
        <v>7</v>
      </c>
      <c r="AX129" s="53">
        <v>0</v>
      </c>
      <c r="AY129" s="28" t="s">
        <v>237</v>
      </c>
      <c r="AZ129" s="53">
        <v>0</v>
      </c>
      <c r="BA129" s="53">
        <v>0</v>
      </c>
      <c r="BB129" s="53">
        <v>0</v>
      </c>
      <c r="BC129" s="53" t="s">
        <v>237</v>
      </c>
      <c r="BD129" s="53">
        <v>0</v>
      </c>
      <c r="BE129" s="53">
        <v>0</v>
      </c>
      <c r="BF129" s="53">
        <v>0</v>
      </c>
      <c r="BG129" s="53" t="s">
        <v>237</v>
      </c>
      <c r="BH129" s="53">
        <v>0</v>
      </c>
      <c r="BI129" s="53">
        <v>0</v>
      </c>
      <c r="BJ129" s="53">
        <v>0</v>
      </c>
      <c r="BK129" s="53" t="s">
        <v>237</v>
      </c>
      <c r="BL129" s="53">
        <v>0</v>
      </c>
      <c r="BM129" s="53">
        <v>0</v>
      </c>
      <c r="BN129" s="53">
        <v>0</v>
      </c>
      <c r="BO129" s="53" t="s">
        <v>237</v>
      </c>
      <c r="BP129" s="53">
        <v>11</v>
      </c>
      <c r="BQ129" s="53">
        <v>6</v>
      </c>
      <c r="BR129" s="53">
        <v>1</v>
      </c>
      <c r="BS129" s="53">
        <v>0</v>
      </c>
      <c r="BT129" s="53">
        <v>0</v>
      </c>
      <c r="BU129" s="53">
        <v>0</v>
      </c>
      <c r="BV129" s="53">
        <v>0</v>
      </c>
      <c r="BW129" s="53">
        <v>0</v>
      </c>
      <c r="BX129" s="53">
        <v>0</v>
      </c>
    </row>
    <row r="130" spans="1:76" x14ac:dyDescent="0.2">
      <c r="A130" s="228" t="s">
        <v>84</v>
      </c>
      <c r="B130" s="53">
        <v>1</v>
      </c>
      <c r="C130" s="53">
        <v>0</v>
      </c>
      <c r="D130" s="53">
        <v>0</v>
      </c>
      <c r="E130" s="53">
        <v>0</v>
      </c>
      <c r="F130" s="53">
        <v>0</v>
      </c>
      <c r="G130" s="53">
        <v>0</v>
      </c>
      <c r="H130" s="53">
        <v>0</v>
      </c>
      <c r="I130" s="53">
        <v>0</v>
      </c>
      <c r="J130" s="53">
        <v>0</v>
      </c>
      <c r="K130" s="53" t="s">
        <v>237</v>
      </c>
      <c r="L130" s="53">
        <v>2</v>
      </c>
      <c r="M130" s="53">
        <v>0</v>
      </c>
      <c r="N130" s="53">
        <v>0</v>
      </c>
      <c r="O130" s="53">
        <v>0</v>
      </c>
      <c r="P130" s="53">
        <v>0</v>
      </c>
      <c r="Q130" s="53">
        <v>0</v>
      </c>
      <c r="R130" s="53">
        <v>0</v>
      </c>
      <c r="S130" s="53">
        <v>0</v>
      </c>
      <c r="T130" s="53">
        <v>0</v>
      </c>
      <c r="U130" s="53" t="s">
        <v>237</v>
      </c>
      <c r="V130" s="53">
        <v>2</v>
      </c>
      <c r="W130" s="53">
        <v>0</v>
      </c>
      <c r="X130" s="53">
        <v>0</v>
      </c>
      <c r="Y130" s="53">
        <v>0</v>
      </c>
      <c r="Z130" s="53">
        <v>0</v>
      </c>
      <c r="AA130" s="53">
        <v>0</v>
      </c>
      <c r="AB130" s="53">
        <v>0</v>
      </c>
      <c r="AC130" s="53">
        <v>0</v>
      </c>
      <c r="AD130" s="53">
        <v>0</v>
      </c>
      <c r="AE130" s="53" t="s">
        <v>237</v>
      </c>
      <c r="AF130" s="53">
        <v>3</v>
      </c>
      <c r="AG130" s="53">
        <v>0</v>
      </c>
      <c r="AH130" s="53">
        <v>0</v>
      </c>
      <c r="AI130" s="53">
        <v>0</v>
      </c>
      <c r="AJ130" s="53">
        <v>0</v>
      </c>
      <c r="AK130" s="53">
        <v>0</v>
      </c>
      <c r="AL130" s="53">
        <v>0</v>
      </c>
      <c r="AM130" s="53">
        <v>0</v>
      </c>
      <c r="AN130" s="53">
        <v>0</v>
      </c>
      <c r="AO130" s="53" t="s">
        <v>237</v>
      </c>
      <c r="AP130" s="53">
        <v>9</v>
      </c>
      <c r="AQ130" s="53">
        <v>2</v>
      </c>
      <c r="AR130" s="53">
        <v>0</v>
      </c>
      <c r="AS130" s="53">
        <v>0</v>
      </c>
      <c r="AT130" s="53">
        <v>0</v>
      </c>
      <c r="AU130" s="53">
        <v>0</v>
      </c>
      <c r="AV130" s="53">
        <v>1</v>
      </c>
      <c r="AW130" s="53">
        <v>0</v>
      </c>
      <c r="AX130" s="53">
        <v>0</v>
      </c>
      <c r="AY130" s="28" t="s">
        <v>237</v>
      </c>
      <c r="AZ130" s="53">
        <v>0</v>
      </c>
      <c r="BA130" s="53">
        <v>0</v>
      </c>
      <c r="BB130" s="53">
        <v>0</v>
      </c>
      <c r="BC130" s="53" t="s">
        <v>237</v>
      </c>
      <c r="BD130" s="53">
        <v>0</v>
      </c>
      <c r="BE130" s="53">
        <v>0</v>
      </c>
      <c r="BF130" s="53">
        <v>0</v>
      </c>
      <c r="BG130" s="53" t="s">
        <v>237</v>
      </c>
      <c r="BH130" s="53">
        <v>0</v>
      </c>
      <c r="BI130" s="53">
        <v>0</v>
      </c>
      <c r="BJ130" s="53">
        <v>0</v>
      </c>
      <c r="BK130" s="53" t="s">
        <v>237</v>
      </c>
      <c r="BL130" s="53">
        <v>0</v>
      </c>
      <c r="BM130" s="53">
        <v>0</v>
      </c>
      <c r="BN130" s="53">
        <v>0</v>
      </c>
      <c r="BO130" s="53" t="s">
        <v>237</v>
      </c>
      <c r="BP130" s="53">
        <v>2</v>
      </c>
      <c r="BQ130" s="53">
        <v>0</v>
      </c>
      <c r="BR130" s="53">
        <v>0</v>
      </c>
      <c r="BS130" s="53">
        <v>0</v>
      </c>
      <c r="BT130" s="53">
        <v>0</v>
      </c>
      <c r="BU130" s="53">
        <v>0</v>
      </c>
      <c r="BV130" s="53">
        <v>0</v>
      </c>
      <c r="BW130" s="53">
        <v>0</v>
      </c>
      <c r="BX130" s="53">
        <v>0</v>
      </c>
    </row>
    <row r="131" spans="1:76" x14ac:dyDescent="0.2">
      <c r="A131" s="228" t="s">
        <v>58</v>
      </c>
      <c r="B131" s="53">
        <v>135</v>
      </c>
      <c r="C131" s="53">
        <v>14</v>
      </c>
      <c r="D131" s="53">
        <v>1</v>
      </c>
      <c r="E131" s="53">
        <v>9</v>
      </c>
      <c r="F131" s="53">
        <v>0</v>
      </c>
      <c r="G131" s="53">
        <v>0</v>
      </c>
      <c r="H131" s="53">
        <v>0</v>
      </c>
      <c r="I131" s="53">
        <v>1</v>
      </c>
      <c r="J131" s="53">
        <v>0</v>
      </c>
      <c r="K131" s="53" t="s">
        <v>237</v>
      </c>
      <c r="L131" s="53">
        <v>84</v>
      </c>
      <c r="M131" s="53">
        <v>15</v>
      </c>
      <c r="N131" s="53">
        <v>2</v>
      </c>
      <c r="O131" s="53">
        <v>17</v>
      </c>
      <c r="P131" s="53">
        <v>0</v>
      </c>
      <c r="Q131" s="53">
        <v>7</v>
      </c>
      <c r="R131" s="53">
        <v>0</v>
      </c>
      <c r="S131" s="53">
        <v>1</v>
      </c>
      <c r="T131" s="53">
        <v>0</v>
      </c>
      <c r="U131" s="53" t="s">
        <v>237</v>
      </c>
      <c r="V131" s="53">
        <v>87</v>
      </c>
      <c r="W131" s="53">
        <v>17</v>
      </c>
      <c r="X131" s="53">
        <v>4</v>
      </c>
      <c r="Y131" s="53">
        <v>15</v>
      </c>
      <c r="Z131" s="53">
        <v>0</v>
      </c>
      <c r="AA131" s="53">
        <v>9</v>
      </c>
      <c r="AB131" s="53">
        <v>0</v>
      </c>
      <c r="AC131" s="53">
        <v>3</v>
      </c>
      <c r="AD131" s="53">
        <v>0</v>
      </c>
      <c r="AE131" s="53" t="s">
        <v>237</v>
      </c>
      <c r="AF131" s="53">
        <v>171</v>
      </c>
      <c r="AG131" s="53">
        <v>37</v>
      </c>
      <c r="AH131" s="53">
        <v>10</v>
      </c>
      <c r="AI131" s="53">
        <v>23</v>
      </c>
      <c r="AJ131" s="53">
        <v>2</v>
      </c>
      <c r="AK131" s="53">
        <v>23</v>
      </c>
      <c r="AL131" s="53">
        <v>0</v>
      </c>
      <c r="AM131" s="53">
        <v>10</v>
      </c>
      <c r="AN131" s="53">
        <v>0</v>
      </c>
      <c r="AO131" s="53" t="s">
        <v>237</v>
      </c>
      <c r="AP131" s="53">
        <v>191</v>
      </c>
      <c r="AQ131" s="53">
        <v>46</v>
      </c>
      <c r="AR131" s="53">
        <v>11</v>
      </c>
      <c r="AS131" s="53">
        <v>30</v>
      </c>
      <c r="AT131" s="53">
        <v>3</v>
      </c>
      <c r="AU131" s="53">
        <v>31</v>
      </c>
      <c r="AV131" s="53">
        <v>2</v>
      </c>
      <c r="AW131" s="53">
        <v>10</v>
      </c>
      <c r="AX131" s="53">
        <v>1</v>
      </c>
      <c r="AY131" s="28" t="s">
        <v>237</v>
      </c>
      <c r="AZ131" s="53">
        <v>0</v>
      </c>
      <c r="BA131" s="53">
        <v>0</v>
      </c>
      <c r="BB131" s="53">
        <v>0</v>
      </c>
      <c r="BC131" s="53" t="s">
        <v>237</v>
      </c>
      <c r="BD131" s="53">
        <v>6</v>
      </c>
      <c r="BE131" s="53">
        <v>0</v>
      </c>
      <c r="BF131" s="53">
        <v>0</v>
      </c>
      <c r="BG131" s="53" t="s">
        <v>237</v>
      </c>
      <c r="BH131" s="53">
        <v>21</v>
      </c>
      <c r="BI131" s="53">
        <v>0</v>
      </c>
      <c r="BJ131" s="53">
        <v>0</v>
      </c>
      <c r="BK131" s="53" t="s">
        <v>237</v>
      </c>
      <c r="BL131" s="53">
        <v>58</v>
      </c>
      <c r="BM131" s="53">
        <v>1</v>
      </c>
      <c r="BN131" s="53">
        <v>2</v>
      </c>
      <c r="BO131" s="53" t="s">
        <v>237</v>
      </c>
      <c r="BP131" s="53">
        <v>84</v>
      </c>
      <c r="BQ131" s="53">
        <v>15</v>
      </c>
      <c r="BR131" s="53">
        <v>2</v>
      </c>
      <c r="BS131" s="53">
        <v>17</v>
      </c>
      <c r="BT131" s="53">
        <v>0</v>
      </c>
      <c r="BU131" s="53">
        <v>7</v>
      </c>
      <c r="BV131" s="53">
        <v>0</v>
      </c>
      <c r="BW131" s="53">
        <v>1</v>
      </c>
      <c r="BX131" s="53">
        <v>0</v>
      </c>
    </row>
    <row r="132" spans="1:76" s="26" customFormat="1" x14ac:dyDescent="0.2">
      <c r="A132" s="230" t="s">
        <v>51</v>
      </c>
      <c r="B132" s="26">
        <v>22279</v>
      </c>
      <c r="C132" s="26">
        <v>8686</v>
      </c>
      <c r="D132" s="26">
        <v>12755</v>
      </c>
      <c r="E132" s="26">
        <v>2469</v>
      </c>
      <c r="F132" s="26">
        <v>608</v>
      </c>
      <c r="G132" s="26">
        <v>3765</v>
      </c>
      <c r="H132" s="26">
        <v>825</v>
      </c>
      <c r="I132" s="26">
        <v>5162</v>
      </c>
      <c r="J132" s="26">
        <v>2933</v>
      </c>
      <c r="K132" s="26" t="s">
        <v>237</v>
      </c>
      <c r="L132" s="26">
        <v>21460</v>
      </c>
      <c r="M132" s="26">
        <v>8237</v>
      </c>
      <c r="N132" s="26">
        <v>12651</v>
      </c>
      <c r="O132" s="26">
        <v>2520</v>
      </c>
      <c r="P132" s="26">
        <v>620</v>
      </c>
      <c r="Q132" s="26">
        <v>3781</v>
      </c>
      <c r="R132" s="26">
        <v>942</v>
      </c>
      <c r="S132" s="26">
        <v>5164</v>
      </c>
      <c r="T132" s="26">
        <v>3152</v>
      </c>
      <c r="U132" s="26" t="s">
        <v>237</v>
      </c>
      <c r="V132" s="26">
        <v>20906</v>
      </c>
      <c r="W132" s="26">
        <v>8075</v>
      </c>
      <c r="X132" s="26">
        <v>13313</v>
      </c>
      <c r="Y132" s="26">
        <v>2722</v>
      </c>
      <c r="Z132" s="26">
        <v>690</v>
      </c>
      <c r="AA132" s="26">
        <v>4104</v>
      </c>
      <c r="AB132" s="26">
        <v>1004</v>
      </c>
      <c r="AC132" s="26">
        <v>5828</v>
      </c>
      <c r="AD132" s="26">
        <v>3818</v>
      </c>
      <c r="AE132" s="26" t="s">
        <v>237</v>
      </c>
      <c r="AF132" s="26">
        <v>23747</v>
      </c>
      <c r="AG132" s="26">
        <v>8445</v>
      </c>
      <c r="AH132" s="26">
        <v>14405</v>
      </c>
      <c r="AI132" s="26">
        <v>2688</v>
      </c>
      <c r="AJ132" s="26">
        <v>737</v>
      </c>
      <c r="AK132" s="26">
        <v>4092</v>
      </c>
      <c r="AL132" s="26">
        <v>1180</v>
      </c>
      <c r="AM132" s="26">
        <v>6006</v>
      </c>
      <c r="AN132" s="26">
        <v>4631</v>
      </c>
      <c r="AO132" s="26" t="s">
        <v>237</v>
      </c>
      <c r="AP132" s="26">
        <v>21373</v>
      </c>
      <c r="AQ132" s="26">
        <v>7857</v>
      </c>
      <c r="AR132" s="26">
        <v>13545</v>
      </c>
      <c r="AS132" s="26">
        <v>2539</v>
      </c>
      <c r="AT132" s="26">
        <v>769</v>
      </c>
      <c r="AU132" s="26">
        <v>3628</v>
      </c>
      <c r="AV132" s="26">
        <v>1179</v>
      </c>
      <c r="AW132" s="26">
        <v>5057</v>
      </c>
      <c r="AX132" s="26">
        <v>4620</v>
      </c>
      <c r="AY132" s="28" t="s">
        <v>237</v>
      </c>
      <c r="AZ132" s="26">
        <v>16108</v>
      </c>
      <c r="BA132" s="26">
        <v>4763</v>
      </c>
      <c r="BB132" s="26">
        <v>4946</v>
      </c>
      <c r="BC132" s="26" t="s">
        <v>237</v>
      </c>
      <c r="BD132" s="26">
        <v>14979</v>
      </c>
      <c r="BE132" s="26">
        <v>5096</v>
      </c>
      <c r="BF132" s="26">
        <v>6423</v>
      </c>
      <c r="BG132" s="26" t="s">
        <v>237</v>
      </c>
      <c r="BH132" s="26">
        <v>16364</v>
      </c>
      <c r="BI132" s="26">
        <v>5282</v>
      </c>
      <c r="BJ132" s="26">
        <v>6833</v>
      </c>
      <c r="BK132" s="26" t="s">
        <v>237</v>
      </c>
      <c r="BL132" s="26">
        <v>22433</v>
      </c>
      <c r="BM132" s="26">
        <v>7071</v>
      </c>
      <c r="BN132" s="26">
        <v>9954</v>
      </c>
      <c r="BO132" s="26" t="s">
        <v>237</v>
      </c>
      <c r="BP132" s="26">
        <v>21460</v>
      </c>
      <c r="BQ132" s="26">
        <v>8237</v>
      </c>
      <c r="BR132" s="26">
        <v>12651</v>
      </c>
      <c r="BS132" s="26">
        <v>2520</v>
      </c>
      <c r="BT132" s="26">
        <v>620</v>
      </c>
      <c r="BU132" s="26">
        <v>3781</v>
      </c>
      <c r="BV132" s="26">
        <v>942</v>
      </c>
      <c r="BW132" s="26">
        <v>5164</v>
      </c>
      <c r="BX132" s="26">
        <v>3152</v>
      </c>
    </row>
    <row r="133" spans="1:76" x14ac:dyDescent="0.2">
      <c r="A133" s="228"/>
      <c r="M133" s="53"/>
      <c r="N133" s="53"/>
      <c r="O133" s="53"/>
      <c r="P133" s="53"/>
      <c r="Q133" s="53"/>
      <c r="R133" s="53"/>
      <c r="S133" s="53"/>
      <c r="T133" s="53"/>
      <c r="W133" s="53"/>
      <c r="X133" s="53"/>
      <c r="Y133" s="53"/>
      <c r="Z133" s="53"/>
      <c r="AA133" s="53"/>
      <c r="AB133" s="53"/>
      <c r="AC133" s="53"/>
      <c r="AD133" s="53"/>
      <c r="AG133" s="53"/>
      <c r="AH133" s="53"/>
      <c r="AI133" s="53"/>
      <c r="AJ133" s="53"/>
      <c r="AK133" s="53"/>
      <c r="AL133" s="53"/>
      <c r="AM133" s="53"/>
      <c r="AN133" s="53"/>
      <c r="AS133" s="53"/>
      <c r="AT133" s="53"/>
      <c r="AU133" s="53"/>
      <c r="AV133" s="53"/>
      <c r="AW133" s="53"/>
      <c r="AX133" s="53"/>
      <c r="AY133" s="28"/>
      <c r="BC133" s="53"/>
      <c r="BD133" s="53"/>
      <c r="BE133" s="53"/>
      <c r="BF133" s="53"/>
      <c r="BK133" s="53"/>
      <c r="BL133" s="53"/>
      <c r="BM133" s="53"/>
      <c r="BO133" s="53"/>
      <c r="BP133" s="53"/>
      <c r="BQ133" s="53"/>
      <c r="BR133" s="53"/>
      <c r="BS133" s="53"/>
      <c r="BT133" s="53"/>
      <c r="BU133" s="53"/>
      <c r="BV133" s="53"/>
      <c r="BW133" s="53"/>
      <c r="BX133" s="53"/>
    </row>
    <row r="134" spans="1:76" x14ac:dyDescent="0.2">
      <c r="A134" s="238" t="s">
        <v>52</v>
      </c>
      <c r="M134" s="53"/>
      <c r="N134" s="53"/>
      <c r="O134" s="53"/>
      <c r="P134" s="53"/>
      <c r="Q134" s="53"/>
      <c r="R134" s="53"/>
      <c r="S134" s="53"/>
      <c r="T134" s="53"/>
      <c r="W134" s="53"/>
      <c r="X134" s="53"/>
      <c r="Y134" s="53"/>
      <c r="Z134" s="53"/>
      <c r="AA134" s="53"/>
      <c r="AB134" s="53"/>
      <c r="AC134" s="53"/>
      <c r="AD134" s="53"/>
      <c r="AG134" s="53"/>
      <c r="AH134" s="53"/>
      <c r="AI134" s="53"/>
      <c r="AJ134" s="53"/>
      <c r="AK134" s="53"/>
      <c r="AL134" s="53"/>
      <c r="AM134" s="53"/>
      <c r="AN134" s="53"/>
      <c r="AS134" s="53"/>
      <c r="AT134" s="53"/>
      <c r="AU134" s="53"/>
      <c r="AV134" s="53"/>
      <c r="AW134" s="53"/>
      <c r="AX134" s="53"/>
      <c r="AY134" s="28"/>
      <c r="BC134" s="53"/>
      <c r="BD134" s="53"/>
      <c r="BE134" s="53"/>
      <c r="BF134" s="53"/>
      <c r="BK134" s="53"/>
      <c r="BL134" s="53"/>
      <c r="BM134" s="53"/>
      <c r="BO134" s="53"/>
      <c r="BP134" s="53"/>
      <c r="BQ134" s="53"/>
      <c r="BR134" s="53"/>
      <c r="BS134" s="53"/>
      <c r="BT134" s="53"/>
      <c r="BU134" s="53"/>
      <c r="BV134" s="53"/>
      <c r="BW134" s="53"/>
      <c r="BX134" s="53"/>
    </row>
    <row r="135" spans="1:76" x14ac:dyDescent="0.2">
      <c r="A135" s="228" t="s">
        <v>13</v>
      </c>
      <c r="B135" s="53">
        <v>49</v>
      </c>
      <c r="C135" s="53">
        <v>6</v>
      </c>
      <c r="D135" s="53">
        <v>9</v>
      </c>
      <c r="E135" s="53">
        <v>5</v>
      </c>
      <c r="F135" s="53">
        <v>4</v>
      </c>
      <c r="G135" s="53">
        <v>4</v>
      </c>
      <c r="H135" s="53">
        <v>1</v>
      </c>
      <c r="I135" s="53">
        <v>6</v>
      </c>
      <c r="J135" s="53">
        <v>2</v>
      </c>
      <c r="K135" s="53" t="s">
        <v>237</v>
      </c>
      <c r="L135" s="53">
        <v>32</v>
      </c>
      <c r="M135" s="53">
        <v>7</v>
      </c>
      <c r="N135" s="53">
        <v>9</v>
      </c>
      <c r="O135" s="53">
        <v>5</v>
      </c>
      <c r="P135" s="53">
        <v>3</v>
      </c>
      <c r="Q135" s="53">
        <v>3</v>
      </c>
      <c r="R135" s="53">
        <v>3</v>
      </c>
      <c r="S135" s="53">
        <v>5</v>
      </c>
      <c r="T135" s="53">
        <v>3</v>
      </c>
      <c r="U135" s="53" t="s">
        <v>237</v>
      </c>
      <c r="V135" s="53">
        <v>28</v>
      </c>
      <c r="W135" s="53">
        <v>12</v>
      </c>
      <c r="X135" s="53">
        <v>7</v>
      </c>
      <c r="Y135" s="53">
        <v>3</v>
      </c>
      <c r="Z135" s="53">
        <v>2</v>
      </c>
      <c r="AA135" s="53">
        <v>4</v>
      </c>
      <c r="AB135" s="53">
        <v>3</v>
      </c>
      <c r="AC135" s="53">
        <v>2</v>
      </c>
      <c r="AD135" s="53">
        <v>4</v>
      </c>
      <c r="AE135" s="53" t="s">
        <v>237</v>
      </c>
      <c r="AF135" s="53">
        <v>27</v>
      </c>
      <c r="AG135" s="53">
        <v>4</v>
      </c>
      <c r="AH135" s="53">
        <v>4</v>
      </c>
      <c r="AI135" s="53">
        <v>3</v>
      </c>
      <c r="AJ135" s="53">
        <v>6</v>
      </c>
      <c r="AK135" s="53">
        <v>1</v>
      </c>
      <c r="AL135" s="53">
        <v>3</v>
      </c>
      <c r="AM135" s="53">
        <v>0</v>
      </c>
      <c r="AN135" s="53">
        <v>4</v>
      </c>
      <c r="AO135" s="53" t="s">
        <v>237</v>
      </c>
      <c r="AP135" s="53">
        <v>29</v>
      </c>
      <c r="AQ135" s="53">
        <v>6</v>
      </c>
      <c r="AR135" s="53">
        <v>4</v>
      </c>
      <c r="AS135" s="53">
        <v>3</v>
      </c>
      <c r="AT135" s="53">
        <v>6</v>
      </c>
      <c r="AU135" s="53">
        <v>1</v>
      </c>
      <c r="AV135" s="53">
        <v>5</v>
      </c>
      <c r="AW135" s="53">
        <v>0</v>
      </c>
      <c r="AX135" s="53">
        <v>4</v>
      </c>
      <c r="AY135" s="28" t="s">
        <v>237</v>
      </c>
      <c r="AZ135" s="53">
        <v>0</v>
      </c>
      <c r="BA135" s="53">
        <v>0</v>
      </c>
      <c r="BB135" s="53">
        <v>0</v>
      </c>
      <c r="BC135" s="53" t="s">
        <v>237</v>
      </c>
      <c r="BD135" s="53">
        <v>5</v>
      </c>
      <c r="BE135" s="53">
        <v>0</v>
      </c>
      <c r="BF135" s="53">
        <v>0</v>
      </c>
      <c r="BG135" s="53" t="s">
        <v>237</v>
      </c>
      <c r="BH135" s="53">
        <v>58</v>
      </c>
      <c r="BI135" s="53">
        <v>6</v>
      </c>
      <c r="BJ135" s="53">
        <v>1</v>
      </c>
      <c r="BK135" s="53" t="s">
        <v>237</v>
      </c>
      <c r="BL135" s="53">
        <v>63</v>
      </c>
      <c r="BM135" s="53">
        <v>12</v>
      </c>
      <c r="BN135" s="53">
        <v>9</v>
      </c>
      <c r="BO135" s="53" t="s">
        <v>237</v>
      </c>
      <c r="BP135" s="53">
        <v>32</v>
      </c>
      <c r="BQ135" s="53">
        <v>7</v>
      </c>
      <c r="BR135" s="53">
        <v>9</v>
      </c>
      <c r="BS135" s="53">
        <v>5</v>
      </c>
      <c r="BT135" s="53">
        <v>3</v>
      </c>
      <c r="BU135" s="53">
        <v>3</v>
      </c>
      <c r="BV135" s="53">
        <v>3</v>
      </c>
      <c r="BW135" s="53">
        <v>5</v>
      </c>
      <c r="BX135" s="53">
        <v>3</v>
      </c>
    </row>
    <row r="136" spans="1:76" x14ac:dyDescent="0.2">
      <c r="A136" s="228" t="s">
        <v>15</v>
      </c>
      <c r="B136" s="53">
        <v>1078</v>
      </c>
      <c r="C136" s="53">
        <v>376</v>
      </c>
      <c r="D136" s="53">
        <v>482</v>
      </c>
      <c r="E136" s="53">
        <v>97</v>
      </c>
      <c r="F136" s="53">
        <v>12</v>
      </c>
      <c r="G136" s="53">
        <v>185</v>
      </c>
      <c r="H136" s="53">
        <v>20</v>
      </c>
      <c r="I136" s="53">
        <v>209</v>
      </c>
      <c r="J136" s="53">
        <v>221</v>
      </c>
      <c r="K136" s="53" t="s">
        <v>237</v>
      </c>
      <c r="L136" s="53">
        <v>1486</v>
      </c>
      <c r="M136" s="53">
        <v>371</v>
      </c>
      <c r="N136" s="53">
        <v>552</v>
      </c>
      <c r="O136" s="53">
        <v>120</v>
      </c>
      <c r="P136" s="53">
        <v>14</v>
      </c>
      <c r="Q136" s="53">
        <v>193</v>
      </c>
      <c r="R136" s="53">
        <v>21</v>
      </c>
      <c r="S136" s="53">
        <v>247</v>
      </c>
      <c r="T136" s="53">
        <v>257</v>
      </c>
      <c r="U136" s="53" t="s">
        <v>237</v>
      </c>
      <c r="V136" s="53">
        <v>1434</v>
      </c>
      <c r="W136" s="53">
        <v>387</v>
      </c>
      <c r="X136" s="53">
        <v>586</v>
      </c>
      <c r="Y136" s="53">
        <v>111</v>
      </c>
      <c r="Z136" s="53">
        <v>13</v>
      </c>
      <c r="AA136" s="53">
        <v>190</v>
      </c>
      <c r="AB136" s="53">
        <v>27</v>
      </c>
      <c r="AC136" s="53">
        <v>252</v>
      </c>
      <c r="AD136" s="53">
        <v>273</v>
      </c>
      <c r="AE136" s="53" t="s">
        <v>237</v>
      </c>
      <c r="AF136" s="53">
        <v>1636</v>
      </c>
      <c r="AG136" s="53">
        <v>431</v>
      </c>
      <c r="AH136" s="53">
        <v>670</v>
      </c>
      <c r="AI136" s="53">
        <v>143</v>
      </c>
      <c r="AJ136" s="53">
        <v>15</v>
      </c>
      <c r="AK136" s="53">
        <v>216</v>
      </c>
      <c r="AL136" s="53">
        <v>35</v>
      </c>
      <c r="AM136" s="53">
        <v>303</v>
      </c>
      <c r="AN136" s="53">
        <v>307</v>
      </c>
      <c r="AO136" s="53" t="s">
        <v>237</v>
      </c>
      <c r="AP136" s="53">
        <v>1667</v>
      </c>
      <c r="AQ136" s="53">
        <v>494</v>
      </c>
      <c r="AR136" s="53">
        <v>711</v>
      </c>
      <c r="AS136" s="53">
        <v>161</v>
      </c>
      <c r="AT136" s="53">
        <v>34</v>
      </c>
      <c r="AU136" s="53">
        <v>261</v>
      </c>
      <c r="AV136" s="53">
        <v>48</v>
      </c>
      <c r="AW136" s="53">
        <v>294</v>
      </c>
      <c r="AX136" s="53">
        <v>352</v>
      </c>
      <c r="AY136" s="28" t="s">
        <v>237</v>
      </c>
      <c r="AZ136" s="53">
        <v>2520</v>
      </c>
      <c r="BA136" s="53">
        <v>710</v>
      </c>
      <c r="BB136" s="53">
        <v>814</v>
      </c>
      <c r="BC136" s="53" t="s">
        <v>237</v>
      </c>
      <c r="BD136" s="53">
        <v>2143</v>
      </c>
      <c r="BE136" s="53">
        <v>684</v>
      </c>
      <c r="BF136" s="53">
        <v>893</v>
      </c>
      <c r="BG136" s="53" t="s">
        <v>237</v>
      </c>
      <c r="BH136" s="53">
        <v>1671</v>
      </c>
      <c r="BI136" s="53">
        <v>481</v>
      </c>
      <c r="BJ136" s="53">
        <v>577</v>
      </c>
      <c r="BK136" s="53" t="s">
        <v>237</v>
      </c>
      <c r="BL136" s="53">
        <v>1627</v>
      </c>
      <c r="BM136" s="53">
        <v>448</v>
      </c>
      <c r="BN136" s="53">
        <v>577</v>
      </c>
      <c r="BO136" s="53" t="s">
        <v>237</v>
      </c>
      <c r="BP136" s="53">
        <v>1486</v>
      </c>
      <c r="BQ136" s="53">
        <v>371</v>
      </c>
      <c r="BR136" s="53">
        <v>552</v>
      </c>
      <c r="BS136" s="53">
        <v>120</v>
      </c>
      <c r="BT136" s="53">
        <v>14</v>
      </c>
      <c r="BU136" s="53">
        <v>193</v>
      </c>
      <c r="BV136" s="53">
        <v>21</v>
      </c>
      <c r="BW136" s="53">
        <v>247</v>
      </c>
      <c r="BX136" s="53">
        <v>257</v>
      </c>
    </row>
    <row r="137" spans="1:76" x14ac:dyDescent="0.2">
      <c r="A137" s="228" t="s">
        <v>16</v>
      </c>
      <c r="B137" s="53">
        <v>1252</v>
      </c>
      <c r="C137" s="53">
        <v>388</v>
      </c>
      <c r="D137" s="53">
        <v>333</v>
      </c>
      <c r="E137" s="53">
        <v>75</v>
      </c>
      <c r="F137" s="53">
        <v>14</v>
      </c>
      <c r="G137" s="53">
        <v>72</v>
      </c>
      <c r="H137" s="53">
        <v>13</v>
      </c>
      <c r="I137" s="53">
        <v>44</v>
      </c>
      <c r="J137" s="53">
        <v>19</v>
      </c>
      <c r="K137" s="53" t="s">
        <v>237</v>
      </c>
      <c r="L137" s="53">
        <v>1712</v>
      </c>
      <c r="M137" s="53">
        <v>504</v>
      </c>
      <c r="N137" s="53">
        <v>455</v>
      </c>
      <c r="O137" s="53">
        <v>121</v>
      </c>
      <c r="P137" s="53">
        <v>11</v>
      </c>
      <c r="Q137" s="53">
        <v>91</v>
      </c>
      <c r="R137" s="53">
        <v>27</v>
      </c>
      <c r="S137" s="53">
        <v>59</v>
      </c>
      <c r="T137" s="53">
        <v>28</v>
      </c>
      <c r="U137" s="53" t="s">
        <v>237</v>
      </c>
      <c r="V137" s="53">
        <v>1253</v>
      </c>
      <c r="W137" s="53">
        <v>396</v>
      </c>
      <c r="X137" s="53">
        <v>467</v>
      </c>
      <c r="Y137" s="53">
        <v>113</v>
      </c>
      <c r="Z137" s="53">
        <v>18</v>
      </c>
      <c r="AA137" s="53">
        <v>118</v>
      </c>
      <c r="AB137" s="53">
        <v>25</v>
      </c>
      <c r="AC137" s="53">
        <v>63</v>
      </c>
      <c r="AD137" s="53">
        <v>39</v>
      </c>
      <c r="AE137" s="53" t="s">
        <v>237</v>
      </c>
      <c r="AF137" s="53">
        <v>1052</v>
      </c>
      <c r="AG137" s="53">
        <v>365</v>
      </c>
      <c r="AH137" s="53">
        <v>444</v>
      </c>
      <c r="AI137" s="53">
        <v>120</v>
      </c>
      <c r="AJ137" s="53">
        <v>17</v>
      </c>
      <c r="AK137" s="53">
        <v>116</v>
      </c>
      <c r="AL137" s="53">
        <v>26</v>
      </c>
      <c r="AM137" s="53">
        <v>78</v>
      </c>
      <c r="AN137" s="53">
        <v>45</v>
      </c>
      <c r="AO137" s="53" t="s">
        <v>237</v>
      </c>
      <c r="AP137" s="53">
        <v>1015</v>
      </c>
      <c r="AQ137" s="53">
        <v>362</v>
      </c>
      <c r="AR137" s="53">
        <v>449</v>
      </c>
      <c r="AS137" s="53">
        <v>117</v>
      </c>
      <c r="AT137" s="53">
        <v>25</v>
      </c>
      <c r="AU137" s="53">
        <v>116</v>
      </c>
      <c r="AV137" s="53">
        <v>28</v>
      </c>
      <c r="AW137" s="53">
        <v>80</v>
      </c>
      <c r="AX137" s="53">
        <v>59</v>
      </c>
      <c r="AY137" s="28" t="s">
        <v>237</v>
      </c>
      <c r="AZ137" s="53">
        <v>0</v>
      </c>
      <c r="BA137" s="53">
        <v>0</v>
      </c>
      <c r="BB137" s="53">
        <v>0</v>
      </c>
      <c r="BC137" s="53" t="s">
        <v>237</v>
      </c>
      <c r="BD137" s="53">
        <v>389</v>
      </c>
      <c r="BE137" s="53">
        <v>52</v>
      </c>
      <c r="BF137" s="53">
        <v>13</v>
      </c>
      <c r="BG137" s="53" t="s">
        <v>237</v>
      </c>
      <c r="BH137" s="53">
        <v>440</v>
      </c>
      <c r="BI137" s="53">
        <v>106</v>
      </c>
      <c r="BJ137" s="53">
        <v>61</v>
      </c>
      <c r="BK137" s="53" t="s">
        <v>237</v>
      </c>
      <c r="BL137" s="53">
        <v>662</v>
      </c>
      <c r="BM137" s="53">
        <v>157</v>
      </c>
      <c r="BN137" s="53">
        <v>163</v>
      </c>
      <c r="BO137" s="53" t="s">
        <v>237</v>
      </c>
      <c r="BP137" s="53">
        <v>1712</v>
      </c>
      <c r="BQ137" s="53">
        <v>504</v>
      </c>
      <c r="BR137" s="53">
        <v>455</v>
      </c>
      <c r="BS137" s="53">
        <v>121</v>
      </c>
      <c r="BT137" s="53">
        <v>11</v>
      </c>
      <c r="BU137" s="53">
        <v>91</v>
      </c>
      <c r="BV137" s="53">
        <v>27</v>
      </c>
      <c r="BW137" s="53">
        <v>59</v>
      </c>
      <c r="BX137" s="53">
        <v>28</v>
      </c>
    </row>
    <row r="138" spans="1:76" x14ac:dyDescent="0.2">
      <c r="A138" s="228" t="s">
        <v>239</v>
      </c>
      <c r="B138" s="53">
        <v>122</v>
      </c>
      <c r="C138" s="53">
        <v>10</v>
      </c>
      <c r="D138" s="53">
        <v>9</v>
      </c>
      <c r="E138" s="53">
        <v>4</v>
      </c>
      <c r="F138" s="53">
        <v>0</v>
      </c>
      <c r="G138" s="53">
        <v>7</v>
      </c>
      <c r="H138" s="53">
        <v>0</v>
      </c>
      <c r="I138" s="53">
        <v>0</v>
      </c>
      <c r="J138" s="53">
        <v>0</v>
      </c>
      <c r="K138" s="53" t="s">
        <v>237</v>
      </c>
      <c r="L138" s="53">
        <v>174</v>
      </c>
      <c r="M138" s="53">
        <v>39</v>
      </c>
      <c r="N138" s="53">
        <v>10</v>
      </c>
      <c r="O138" s="53">
        <v>3</v>
      </c>
      <c r="P138" s="53">
        <v>1</v>
      </c>
      <c r="Q138" s="53">
        <v>5</v>
      </c>
      <c r="R138" s="53">
        <v>2</v>
      </c>
      <c r="S138" s="53">
        <v>0</v>
      </c>
      <c r="T138" s="53">
        <v>0</v>
      </c>
      <c r="U138" s="53" t="s">
        <v>237</v>
      </c>
      <c r="V138" s="53">
        <v>160</v>
      </c>
      <c r="W138" s="53">
        <v>68</v>
      </c>
      <c r="X138" s="53">
        <v>23</v>
      </c>
      <c r="Y138" s="53">
        <v>10</v>
      </c>
      <c r="Z138" s="53">
        <v>1</v>
      </c>
      <c r="AA138" s="53">
        <v>5</v>
      </c>
      <c r="AB138" s="53">
        <v>3</v>
      </c>
      <c r="AC138" s="53">
        <v>0</v>
      </c>
      <c r="AD138" s="53">
        <v>0</v>
      </c>
      <c r="AE138" s="53" t="s">
        <v>237</v>
      </c>
      <c r="AF138" s="53">
        <v>72</v>
      </c>
      <c r="AG138" s="53">
        <v>39</v>
      </c>
      <c r="AH138" s="53">
        <v>14</v>
      </c>
      <c r="AI138" s="53">
        <v>6</v>
      </c>
      <c r="AJ138" s="53">
        <v>0</v>
      </c>
      <c r="AK138" s="53">
        <v>3</v>
      </c>
      <c r="AL138" s="53">
        <v>3</v>
      </c>
      <c r="AM138" s="53">
        <v>0</v>
      </c>
      <c r="AN138" s="53">
        <v>0</v>
      </c>
      <c r="AO138" s="53" t="s">
        <v>237</v>
      </c>
      <c r="AP138" s="53">
        <v>29</v>
      </c>
      <c r="AQ138" s="53">
        <v>20</v>
      </c>
      <c r="AR138" s="53">
        <v>1</v>
      </c>
      <c r="AS138" s="53">
        <v>2</v>
      </c>
      <c r="AT138" s="53">
        <v>0</v>
      </c>
      <c r="AU138" s="53">
        <v>1</v>
      </c>
      <c r="AV138" s="53">
        <v>0</v>
      </c>
      <c r="AW138" s="53">
        <v>0</v>
      </c>
      <c r="AX138" s="53">
        <v>0</v>
      </c>
      <c r="AY138" s="28" t="s">
        <v>237</v>
      </c>
      <c r="AZ138" s="53">
        <v>0</v>
      </c>
      <c r="BA138" s="53">
        <v>0</v>
      </c>
      <c r="BB138" s="53">
        <v>0</v>
      </c>
      <c r="BC138" s="53" t="s">
        <v>237</v>
      </c>
      <c r="BD138" s="53">
        <v>0</v>
      </c>
      <c r="BE138" s="53">
        <v>0</v>
      </c>
      <c r="BF138" s="53">
        <v>0</v>
      </c>
      <c r="BG138" s="53" t="s">
        <v>237</v>
      </c>
      <c r="BH138" s="53">
        <v>0</v>
      </c>
      <c r="BI138" s="53">
        <v>0</v>
      </c>
      <c r="BJ138" s="53">
        <v>0</v>
      </c>
      <c r="BK138" s="53" t="s">
        <v>237</v>
      </c>
      <c r="BL138" s="53">
        <v>22</v>
      </c>
      <c r="BM138" s="53">
        <v>9</v>
      </c>
      <c r="BN138" s="53">
        <v>3</v>
      </c>
      <c r="BO138" s="53" t="s">
        <v>237</v>
      </c>
      <c r="BP138" s="53">
        <v>174</v>
      </c>
      <c r="BQ138" s="53">
        <v>39</v>
      </c>
      <c r="BR138" s="53">
        <v>10</v>
      </c>
      <c r="BS138" s="53">
        <v>3</v>
      </c>
      <c r="BT138" s="53">
        <v>1</v>
      </c>
      <c r="BU138" s="53">
        <v>5</v>
      </c>
      <c r="BV138" s="53">
        <v>2</v>
      </c>
      <c r="BW138" s="53">
        <v>0</v>
      </c>
      <c r="BX138" s="53">
        <v>0</v>
      </c>
    </row>
    <row r="139" spans="1:76" x14ac:dyDescent="0.2">
      <c r="A139" s="228" t="s">
        <v>17</v>
      </c>
      <c r="B139" s="53">
        <v>129</v>
      </c>
      <c r="C139" s="53">
        <v>45</v>
      </c>
      <c r="D139" s="53">
        <v>91</v>
      </c>
      <c r="E139" s="53">
        <v>22</v>
      </c>
      <c r="F139" s="53">
        <v>4</v>
      </c>
      <c r="G139" s="53">
        <v>28</v>
      </c>
      <c r="H139" s="53">
        <v>2</v>
      </c>
      <c r="I139" s="53">
        <v>47</v>
      </c>
      <c r="J139" s="53">
        <v>38</v>
      </c>
      <c r="K139" s="53" t="s">
        <v>237</v>
      </c>
      <c r="L139" s="53">
        <v>0</v>
      </c>
      <c r="M139" s="53">
        <v>0</v>
      </c>
      <c r="N139" s="53">
        <v>0</v>
      </c>
      <c r="O139" s="53">
        <v>0</v>
      </c>
      <c r="P139" s="53">
        <v>0</v>
      </c>
      <c r="Q139" s="53">
        <v>0</v>
      </c>
      <c r="R139" s="53">
        <v>0</v>
      </c>
      <c r="S139" s="53">
        <v>0</v>
      </c>
      <c r="T139" s="53">
        <v>0</v>
      </c>
      <c r="U139" s="53" t="s">
        <v>237</v>
      </c>
      <c r="V139" s="53">
        <v>0</v>
      </c>
      <c r="W139" s="53">
        <v>0</v>
      </c>
      <c r="X139" s="53">
        <v>0</v>
      </c>
      <c r="Y139" s="53">
        <v>0</v>
      </c>
      <c r="Z139" s="53">
        <v>0</v>
      </c>
      <c r="AA139" s="53">
        <v>0</v>
      </c>
      <c r="AB139" s="53">
        <v>0</v>
      </c>
      <c r="AC139" s="53">
        <v>0</v>
      </c>
      <c r="AD139" s="53">
        <v>0</v>
      </c>
      <c r="AE139" s="53" t="s">
        <v>237</v>
      </c>
      <c r="AF139" s="53">
        <v>0</v>
      </c>
      <c r="AG139" s="53">
        <v>0</v>
      </c>
      <c r="AH139" s="53">
        <v>0</v>
      </c>
      <c r="AI139" s="53">
        <v>0</v>
      </c>
      <c r="AJ139" s="53">
        <v>0</v>
      </c>
      <c r="AK139" s="53">
        <v>0</v>
      </c>
      <c r="AL139" s="53">
        <v>0</v>
      </c>
      <c r="AM139" s="53">
        <v>0</v>
      </c>
      <c r="AN139" s="53">
        <v>0</v>
      </c>
      <c r="AO139" s="53" t="s">
        <v>237</v>
      </c>
      <c r="AP139" s="53">
        <v>0</v>
      </c>
      <c r="AQ139" s="53">
        <v>0</v>
      </c>
      <c r="AR139" s="53">
        <v>0</v>
      </c>
      <c r="AS139" s="53">
        <v>0</v>
      </c>
      <c r="AT139" s="53">
        <v>0</v>
      </c>
      <c r="AU139" s="53">
        <v>0</v>
      </c>
      <c r="AV139" s="53">
        <v>0</v>
      </c>
      <c r="AW139" s="53">
        <v>0</v>
      </c>
      <c r="AX139" s="53">
        <v>0</v>
      </c>
      <c r="AY139" s="28" t="s">
        <v>237</v>
      </c>
      <c r="AZ139" s="53">
        <v>346</v>
      </c>
      <c r="BA139" s="53">
        <v>106</v>
      </c>
      <c r="BB139" s="53">
        <v>92</v>
      </c>
      <c r="BC139" s="53" t="s">
        <v>237</v>
      </c>
      <c r="BD139" s="53">
        <v>335</v>
      </c>
      <c r="BE139" s="53">
        <v>97</v>
      </c>
      <c r="BF139" s="53">
        <v>89</v>
      </c>
      <c r="BG139" s="53" t="s">
        <v>237</v>
      </c>
      <c r="BH139" s="53">
        <v>258</v>
      </c>
      <c r="BI139" s="53">
        <v>88</v>
      </c>
      <c r="BJ139" s="53">
        <v>102</v>
      </c>
      <c r="BK139" s="53" t="s">
        <v>237</v>
      </c>
      <c r="BL139" s="53">
        <v>195</v>
      </c>
      <c r="BM139" s="53">
        <v>64</v>
      </c>
      <c r="BN139" s="53">
        <v>79</v>
      </c>
      <c r="BO139" s="53" t="s">
        <v>237</v>
      </c>
      <c r="BP139" s="53">
        <v>0</v>
      </c>
      <c r="BQ139" s="53">
        <v>0</v>
      </c>
      <c r="BR139" s="53">
        <v>0</v>
      </c>
      <c r="BS139" s="53">
        <v>0</v>
      </c>
      <c r="BT139" s="53">
        <v>0</v>
      </c>
      <c r="BU139" s="53">
        <v>0</v>
      </c>
      <c r="BV139" s="53">
        <v>0</v>
      </c>
      <c r="BW139" s="53">
        <v>0</v>
      </c>
      <c r="BX139" s="53">
        <v>0</v>
      </c>
    </row>
    <row r="140" spans="1:76" x14ac:dyDescent="0.2">
      <c r="A140" s="228" t="s">
        <v>240</v>
      </c>
      <c r="B140" s="53">
        <v>0</v>
      </c>
      <c r="C140" s="53">
        <v>0</v>
      </c>
      <c r="D140" s="53">
        <v>0</v>
      </c>
      <c r="E140" s="53">
        <v>0</v>
      </c>
      <c r="F140" s="53">
        <v>0</v>
      </c>
      <c r="G140" s="53">
        <v>0</v>
      </c>
      <c r="H140" s="53">
        <v>0</v>
      </c>
      <c r="I140" s="53">
        <v>0</v>
      </c>
      <c r="J140" s="53">
        <v>0</v>
      </c>
      <c r="K140" s="53" t="s">
        <v>237</v>
      </c>
      <c r="L140" s="53">
        <v>0</v>
      </c>
      <c r="M140" s="53">
        <v>0</v>
      </c>
      <c r="N140" s="53">
        <v>0</v>
      </c>
      <c r="O140" s="53">
        <v>0</v>
      </c>
      <c r="P140" s="53">
        <v>0</v>
      </c>
      <c r="Q140" s="53">
        <v>0</v>
      </c>
      <c r="R140" s="53">
        <v>0</v>
      </c>
      <c r="S140" s="53">
        <v>0</v>
      </c>
      <c r="T140" s="53">
        <v>0</v>
      </c>
      <c r="U140" s="53" t="s">
        <v>237</v>
      </c>
      <c r="V140" s="53">
        <v>0</v>
      </c>
      <c r="W140" s="53">
        <v>0</v>
      </c>
      <c r="X140" s="53">
        <v>0</v>
      </c>
      <c r="Y140" s="53">
        <v>0</v>
      </c>
      <c r="Z140" s="53">
        <v>0</v>
      </c>
      <c r="AA140" s="53">
        <v>0</v>
      </c>
      <c r="AB140" s="53">
        <v>0</v>
      </c>
      <c r="AC140" s="53">
        <v>0</v>
      </c>
      <c r="AD140" s="53">
        <v>0</v>
      </c>
      <c r="AE140" s="53" t="s">
        <v>237</v>
      </c>
      <c r="AF140" s="53">
        <v>14</v>
      </c>
      <c r="AG140" s="53">
        <v>7</v>
      </c>
      <c r="AH140" s="53">
        <v>4</v>
      </c>
      <c r="AI140" s="53">
        <v>0</v>
      </c>
      <c r="AJ140" s="53">
        <v>0</v>
      </c>
      <c r="AK140" s="53">
        <v>4</v>
      </c>
      <c r="AL140" s="53">
        <v>0</v>
      </c>
      <c r="AM140" s="53">
        <v>0</v>
      </c>
      <c r="AN140" s="53">
        <v>0</v>
      </c>
      <c r="AO140" s="53" t="s">
        <v>237</v>
      </c>
      <c r="AP140" s="53">
        <v>0</v>
      </c>
      <c r="AQ140" s="53">
        <v>1</v>
      </c>
      <c r="AR140" s="53">
        <v>2</v>
      </c>
      <c r="AS140" s="53">
        <v>0</v>
      </c>
      <c r="AT140" s="53">
        <v>0</v>
      </c>
      <c r="AU140" s="53">
        <v>0</v>
      </c>
      <c r="AV140" s="53">
        <v>1</v>
      </c>
      <c r="AW140" s="53">
        <v>0</v>
      </c>
      <c r="AX140" s="53">
        <v>2</v>
      </c>
      <c r="AY140" s="28" t="s">
        <v>237</v>
      </c>
      <c r="AZ140" s="53">
        <v>0</v>
      </c>
      <c r="BA140" s="53">
        <v>0</v>
      </c>
      <c r="BB140" s="53">
        <v>0</v>
      </c>
      <c r="BC140" s="53" t="s">
        <v>237</v>
      </c>
      <c r="BD140" s="53">
        <v>0</v>
      </c>
      <c r="BE140" s="53">
        <v>0</v>
      </c>
      <c r="BF140" s="53">
        <v>0</v>
      </c>
      <c r="BG140" s="53" t="s">
        <v>237</v>
      </c>
      <c r="BH140" s="53">
        <v>0</v>
      </c>
      <c r="BI140" s="53">
        <v>0</v>
      </c>
      <c r="BJ140" s="53">
        <v>0</v>
      </c>
      <c r="BK140" s="53" t="s">
        <v>237</v>
      </c>
      <c r="BL140" s="53">
        <v>0</v>
      </c>
      <c r="BM140" s="53">
        <v>0</v>
      </c>
      <c r="BN140" s="53">
        <v>0</v>
      </c>
      <c r="BO140" s="53" t="s">
        <v>237</v>
      </c>
      <c r="BP140" s="53">
        <v>0</v>
      </c>
      <c r="BQ140" s="53">
        <v>0</v>
      </c>
      <c r="BR140" s="53">
        <v>0</v>
      </c>
      <c r="BS140" s="53">
        <v>0</v>
      </c>
      <c r="BT140" s="53">
        <v>0</v>
      </c>
      <c r="BU140" s="53">
        <v>0</v>
      </c>
      <c r="BV140" s="53">
        <v>0</v>
      </c>
      <c r="BW140" s="53">
        <v>0</v>
      </c>
      <c r="BX140" s="53">
        <v>0</v>
      </c>
    </row>
    <row r="141" spans="1:76" x14ac:dyDescent="0.2">
      <c r="A141" s="228" t="s">
        <v>250</v>
      </c>
      <c r="B141" s="53">
        <v>0</v>
      </c>
      <c r="C141" s="53">
        <v>0</v>
      </c>
      <c r="D141" s="53">
        <v>0</v>
      </c>
      <c r="E141" s="53">
        <v>0</v>
      </c>
      <c r="F141" s="53">
        <v>0</v>
      </c>
      <c r="G141" s="53">
        <v>0</v>
      </c>
      <c r="H141" s="53">
        <v>0</v>
      </c>
      <c r="I141" s="53">
        <v>0</v>
      </c>
      <c r="J141" s="53">
        <v>0</v>
      </c>
      <c r="K141" s="53" t="s">
        <v>237</v>
      </c>
      <c r="L141" s="53">
        <v>0</v>
      </c>
      <c r="M141" s="53">
        <v>1</v>
      </c>
      <c r="N141" s="53">
        <v>0</v>
      </c>
      <c r="O141" s="53">
        <v>0</v>
      </c>
      <c r="P141" s="53">
        <v>0</v>
      </c>
      <c r="Q141" s="53">
        <v>0</v>
      </c>
      <c r="R141" s="53">
        <v>0</v>
      </c>
      <c r="S141" s="53">
        <v>0</v>
      </c>
      <c r="T141" s="53">
        <v>0</v>
      </c>
      <c r="U141" s="53" t="s">
        <v>237</v>
      </c>
      <c r="V141" s="53">
        <v>1</v>
      </c>
      <c r="W141" s="53">
        <v>0</v>
      </c>
      <c r="X141" s="53">
        <v>1</v>
      </c>
      <c r="Y141" s="53">
        <v>0</v>
      </c>
      <c r="Z141" s="53">
        <v>0</v>
      </c>
      <c r="AA141" s="53">
        <v>0</v>
      </c>
      <c r="AB141" s="53">
        <v>0</v>
      </c>
      <c r="AC141" s="53">
        <v>0</v>
      </c>
      <c r="AD141" s="53">
        <v>1</v>
      </c>
      <c r="AE141" s="53" t="s">
        <v>237</v>
      </c>
      <c r="AF141" s="53">
        <v>3</v>
      </c>
      <c r="AG141" s="53">
        <v>0</v>
      </c>
      <c r="AH141" s="53">
        <v>1</v>
      </c>
      <c r="AI141" s="53">
        <v>0</v>
      </c>
      <c r="AJ141" s="53">
        <v>0</v>
      </c>
      <c r="AK141" s="53">
        <v>0</v>
      </c>
      <c r="AL141" s="53">
        <v>0</v>
      </c>
      <c r="AM141" s="53">
        <v>0</v>
      </c>
      <c r="AN141" s="53">
        <v>1</v>
      </c>
      <c r="AO141" s="53" t="s">
        <v>237</v>
      </c>
      <c r="AP141" s="53">
        <v>1</v>
      </c>
      <c r="AQ141" s="53">
        <v>0</v>
      </c>
      <c r="AR141" s="53">
        <v>1</v>
      </c>
      <c r="AS141" s="53">
        <v>0</v>
      </c>
      <c r="AT141" s="53">
        <v>0</v>
      </c>
      <c r="AU141" s="53">
        <v>0</v>
      </c>
      <c r="AV141" s="53">
        <v>0</v>
      </c>
      <c r="AW141" s="53">
        <v>0</v>
      </c>
      <c r="AX141" s="53">
        <v>0</v>
      </c>
      <c r="AY141" s="28" t="s">
        <v>237</v>
      </c>
      <c r="AZ141" s="53">
        <v>0</v>
      </c>
      <c r="BA141" s="53">
        <v>0</v>
      </c>
      <c r="BB141" s="53">
        <v>0</v>
      </c>
      <c r="BC141" s="53" t="s">
        <v>237</v>
      </c>
      <c r="BD141" s="53">
        <v>0</v>
      </c>
      <c r="BE141" s="53">
        <v>0</v>
      </c>
      <c r="BF141" s="53">
        <v>0</v>
      </c>
      <c r="BG141" s="53" t="s">
        <v>237</v>
      </c>
      <c r="BH141" s="53">
        <v>0</v>
      </c>
      <c r="BI141" s="53">
        <v>0</v>
      </c>
      <c r="BJ141" s="53">
        <v>0</v>
      </c>
      <c r="BK141" s="53" t="s">
        <v>237</v>
      </c>
      <c r="BL141" s="53">
        <v>0</v>
      </c>
      <c r="BM141" s="53">
        <v>0</v>
      </c>
      <c r="BN141" s="53">
        <v>0</v>
      </c>
      <c r="BO141" s="53" t="s">
        <v>237</v>
      </c>
      <c r="BP141" s="53">
        <v>0</v>
      </c>
      <c r="BQ141" s="53">
        <v>1</v>
      </c>
      <c r="BR141" s="53">
        <v>0</v>
      </c>
      <c r="BS141" s="53">
        <v>0</v>
      </c>
      <c r="BT141" s="53">
        <v>0</v>
      </c>
      <c r="BU141" s="53">
        <v>0</v>
      </c>
      <c r="BV141" s="53">
        <v>0</v>
      </c>
      <c r="BW141" s="53">
        <v>0</v>
      </c>
      <c r="BX141" s="53">
        <v>0</v>
      </c>
    </row>
    <row r="142" spans="1:76" x14ac:dyDescent="0.2">
      <c r="A142" s="228" t="s">
        <v>197</v>
      </c>
      <c r="B142" s="53">
        <v>0</v>
      </c>
      <c r="C142" s="53">
        <v>0</v>
      </c>
      <c r="D142" s="53">
        <v>0</v>
      </c>
      <c r="E142" s="53">
        <v>0</v>
      </c>
      <c r="F142" s="53">
        <v>0</v>
      </c>
      <c r="G142" s="53">
        <v>0</v>
      </c>
      <c r="H142" s="53">
        <v>0</v>
      </c>
      <c r="I142" s="53">
        <v>0</v>
      </c>
      <c r="J142" s="53">
        <v>0</v>
      </c>
      <c r="K142" s="53" t="s">
        <v>237</v>
      </c>
      <c r="L142" s="53">
        <v>2</v>
      </c>
      <c r="M142" s="53">
        <v>0</v>
      </c>
      <c r="N142" s="53">
        <v>0</v>
      </c>
      <c r="O142" s="53">
        <v>0</v>
      </c>
      <c r="P142" s="53">
        <v>0</v>
      </c>
      <c r="Q142" s="53">
        <v>0</v>
      </c>
      <c r="R142" s="53">
        <v>0</v>
      </c>
      <c r="S142" s="53">
        <v>0</v>
      </c>
      <c r="T142" s="53">
        <v>0</v>
      </c>
      <c r="U142" s="53" t="s">
        <v>237</v>
      </c>
      <c r="V142" s="53">
        <v>3</v>
      </c>
      <c r="W142" s="53">
        <v>0</v>
      </c>
      <c r="X142" s="53">
        <v>0</v>
      </c>
      <c r="Y142" s="53">
        <v>0</v>
      </c>
      <c r="Z142" s="53">
        <v>0</v>
      </c>
      <c r="AA142" s="53">
        <v>0</v>
      </c>
      <c r="AB142" s="53">
        <v>0</v>
      </c>
      <c r="AC142" s="53">
        <v>0</v>
      </c>
      <c r="AD142" s="53">
        <v>0</v>
      </c>
      <c r="AE142" s="53" t="s">
        <v>237</v>
      </c>
      <c r="AF142" s="53">
        <v>0</v>
      </c>
      <c r="AG142" s="53">
        <v>0</v>
      </c>
      <c r="AH142" s="53">
        <v>0</v>
      </c>
      <c r="AI142" s="53">
        <v>0</v>
      </c>
      <c r="AJ142" s="53">
        <v>0</v>
      </c>
      <c r="AK142" s="53">
        <v>0</v>
      </c>
      <c r="AL142" s="53">
        <v>0</v>
      </c>
      <c r="AM142" s="53">
        <v>0</v>
      </c>
      <c r="AN142" s="53">
        <v>0</v>
      </c>
      <c r="AO142" s="53" t="s">
        <v>237</v>
      </c>
      <c r="AP142" s="53">
        <v>1</v>
      </c>
      <c r="AQ142" s="53">
        <v>0</v>
      </c>
      <c r="AR142" s="53">
        <v>0</v>
      </c>
      <c r="AS142" s="53">
        <v>0</v>
      </c>
      <c r="AT142" s="53">
        <v>0</v>
      </c>
      <c r="AU142" s="53">
        <v>0</v>
      </c>
      <c r="AV142" s="53">
        <v>0</v>
      </c>
      <c r="AW142" s="53">
        <v>0</v>
      </c>
      <c r="AX142" s="53">
        <v>0</v>
      </c>
      <c r="AY142" s="28" t="s">
        <v>237</v>
      </c>
      <c r="AZ142" s="53">
        <v>0</v>
      </c>
      <c r="BA142" s="53">
        <v>0</v>
      </c>
      <c r="BB142" s="53">
        <v>0</v>
      </c>
      <c r="BC142" s="53" t="s">
        <v>237</v>
      </c>
      <c r="BD142" s="53">
        <v>0</v>
      </c>
      <c r="BE142" s="53">
        <v>0</v>
      </c>
      <c r="BF142" s="53">
        <v>0</v>
      </c>
      <c r="BG142" s="53" t="s">
        <v>237</v>
      </c>
      <c r="BH142" s="53">
        <v>0</v>
      </c>
      <c r="BI142" s="53">
        <v>0</v>
      </c>
      <c r="BJ142" s="53">
        <v>0</v>
      </c>
      <c r="BK142" s="53" t="s">
        <v>237</v>
      </c>
      <c r="BL142" s="53">
        <v>0</v>
      </c>
      <c r="BM142" s="53">
        <v>0</v>
      </c>
      <c r="BN142" s="53">
        <v>0</v>
      </c>
      <c r="BO142" s="53" t="s">
        <v>237</v>
      </c>
      <c r="BP142" s="53">
        <v>2</v>
      </c>
      <c r="BQ142" s="53">
        <v>0</v>
      </c>
      <c r="BR142" s="53">
        <v>0</v>
      </c>
      <c r="BS142" s="53">
        <v>0</v>
      </c>
      <c r="BT142" s="53">
        <v>0</v>
      </c>
      <c r="BU142" s="53">
        <v>0</v>
      </c>
      <c r="BV142" s="53">
        <v>0</v>
      </c>
      <c r="BW142" s="53">
        <v>0</v>
      </c>
      <c r="BX142" s="53">
        <v>0</v>
      </c>
    </row>
    <row r="143" spans="1:76" x14ac:dyDescent="0.2">
      <c r="A143" s="228" t="s">
        <v>20</v>
      </c>
      <c r="B143" s="53">
        <v>3</v>
      </c>
      <c r="C143" s="53">
        <v>0</v>
      </c>
      <c r="D143" s="53">
        <v>0</v>
      </c>
      <c r="E143" s="53">
        <v>0</v>
      </c>
      <c r="F143" s="53">
        <v>0</v>
      </c>
      <c r="G143" s="53">
        <v>0</v>
      </c>
      <c r="H143" s="53">
        <v>0</v>
      </c>
      <c r="I143" s="53">
        <v>0</v>
      </c>
      <c r="J143" s="53">
        <v>0</v>
      </c>
      <c r="K143" s="53" t="s">
        <v>237</v>
      </c>
      <c r="L143" s="53">
        <v>12</v>
      </c>
      <c r="M143" s="53">
        <v>1</v>
      </c>
      <c r="N143" s="53">
        <v>0</v>
      </c>
      <c r="O143" s="53">
        <v>0</v>
      </c>
      <c r="P143" s="53">
        <v>0</v>
      </c>
      <c r="Q143" s="53">
        <v>0</v>
      </c>
      <c r="R143" s="53">
        <v>0</v>
      </c>
      <c r="S143" s="53">
        <v>0</v>
      </c>
      <c r="T143" s="53">
        <v>0</v>
      </c>
      <c r="U143" s="53" t="s">
        <v>237</v>
      </c>
      <c r="V143" s="53">
        <v>16</v>
      </c>
      <c r="W143" s="53">
        <v>0</v>
      </c>
      <c r="X143" s="53">
        <v>1</v>
      </c>
      <c r="Y143" s="53">
        <v>0</v>
      </c>
      <c r="Z143" s="53">
        <v>0</v>
      </c>
      <c r="AA143" s="53">
        <v>0</v>
      </c>
      <c r="AB143" s="53">
        <v>0</v>
      </c>
      <c r="AC143" s="53">
        <v>0</v>
      </c>
      <c r="AD143" s="53">
        <v>0</v>
      </c>
      <c r="AE143" s="53" t="s">
        <v>237</v>
      </c>
      <c r="AF143" s="53">
        <v>17</v>
      </c>
      <c r="AG143" s="53">
        <v>2</v>
      </c>
      <c r="AH143" s="53">
        <v>1</v>
      </c>
      <c r="AI143" s="53">
        <v>0</v>
      </c>
      <c r="AJ143" s="53">
        <v>0</v>
      </c>
      <c r="AK143" s="53">
        <v>0</v>
      </c>
      <c r="AL143" s="53">
        <v>0</v>
      </c>
      <c r="AM143" s="53">
        <v>1</v>
      </c>
      <c r="AN143" s="53">
        <v>0</v>
      </c>
      <c r="AO143" s="53" t="s">
        <v>237</v>
      </c>
      <c r="AP143" s="53">
        <v>23</v>
      </c>
      <c r="AQ143" s="53">
        <v>1</v>
      </c>
      <c r="AR143" s="53">
        <v>0</v>
      </c>
      <c r="AS143" s="53">
        <v>1</v>
      </c>
      <c r="AT143" s="53">
        <v>0</v>
      </c>
      <c r="AU143" s="53">
        <v>0</v>
      </c>
      <c r="AV143" s="53">
        <v>0</v>
      </c>
      <c r="AW143" s="53">
        <v>0</v>
      </c>
      <c r="AX143" s="53">
        <v>0</v>
      </c>
      <c r="AY143" s="28" t="s">
        <v>237</v>
      </c>
      <c r="AZ143" s="53">
        <v>0</v>
      </c>
      <c r="BA143" s="53">
        <v>0</v>
      </c>
      <c r="BB143" s="53">
        <v>0</v>
      </c>
      <c r="BC143" s="53" t="s">
        <v>237</v>
      </c>
      <c r="BD143" s="53">
        <v>0</v>
      </c>
      <c r="BE143" s="53">
        <v>0</v>
      </c>
      <c r="BF143" s="53">
        <v>0</v>
      </c>
      <c r="BG143" s="53" t="s">
        <v>237</v>
      </c>
      <c r="BH143" s="53">
        <v>0</v>
      </c>
      <c r="BI143" s="53">
        <v>0</v>
      </c>
      <c r="BJ143" s="53">
        <v>0</v>
      </c>
      <c r="BK143" s="53" t="s">
        <v>237</v>
      </c>
      <c r="BL143" s="53">
        <v>0</v>
      </c>
      <c r="BM143" s="53">
        <v>0</v>
      </c>
      <c r="BN143" s="53">
        <v>0</v>
      </c>
      <c r="BO143" s="53" t="s">
        <v>237</v>
      </c>
      <c r="BP143" s="53">
        <v>12</v>
      </c>
      <c r="BQ143" s="53">
        <v>1</v>
      </c>
      <c r="BR143" s="53">
        <v>0</v>
      </c>
      <c r="BS143" s="53">
        <v>0</v>
      </c>
      <c r="BT143" s="53">
        <v>0</v>
      </c>
      <c r="BU143" s="53">
        <v>0</v>
      </c>
      <c r="BV143" s="53">
        <v>0</v>
      </c>
      <c r="BW143" s="53">
        <v>0</v>
      </c>
      <c r="BX143" s="53">
        <v>0</v>
      </c>
    </row>
    <row r="144" spans="1:76" x14ac:dyDescent="0.2">
      <c r="A144" s="228" t="s">
        <v>21</v>
      </c>
      <c r="B144" s="53">
        <v>4</v>
      </c>
      <c r="C144" s="53">
        <v>1</v>
      </c>
      <c r="D144" s="53">
        <v>3</v>
      </c>
      <c r="E144" s="53">
        <v>0</v>
      </c>
      <c r="F144" s="53">
        <v>1</v>
      </c>
      <c r="G144" s="53">
        <v>1</v>
      </c>
      <c r="H144" s="53">
        <v>0</v>
      </c>
      <c r="I144" s="53">
        <v>1</v>
      </c>
      <c r="J144" s="53">
        <v>0</v>
      </c>
      <c r="K144" s="53" t="s">
        <v>237</v>
      </c>
      <c r="L144" s="53">
        <v>10</v>
      </c>
      <c r="M144" s="53">
        <v>1</v>
      </c>
      <c r="N144" s="53">
        <v>2</v>
      </c>
      <c r="O144" s="53">
        <v>0</v>
      </c>
      <c r="P144" s="53">
        <v>0</v>
      </c>
      <c r="Q144" s="53">
        <v>1</v>
      </c>
      <c r="R144" s="53">
        <v>0</v>
      </c>
      <c r="S144" s="53">
        <v>2</v>
      </c>
      <c r="T144" s="53">
        <v>0</v>
      </c>
      <c r="U144" s="53" t="s">
        <v>237</v>
      </c>
      <c r="V144" s="53">
        <v>5</v>
      </c>
      <c r="W144" s="53">
        <v>3</v>
      </c>
      <c r="X144" s="53">
        <v>1</v>
      </c>
      <c r="Y144" s="53">
        <v>0</v>
      </c>
      <c r="Z144" s="53">
        <v>0</v>
      </c>
      <c r="AA144" s="53">
        <v>0</v>
      </c>
      <c r="AB144" s="53">
        <v>1</v>
      </c>
      <c r="AC144" s="53">
        <v>1</v>
      </c>
      <c r="AD144" s="53">
        <v>0</v>
      </c>
      <c r="AE144" s="53" t="s">
        <v>237</v>
      </c>
      <c r="AF144" s="53">
        <v>7</v>
      </c>
      <c r="AG144" s="53">
        <v>0</v>
      </c>
      <c r="AH144" s="53">
        <v>1</v>
      </c>
      <c r="AI144" s="53">
        <v>0</v>
      </c>
      <c r="AJ144" s="53">
        <v>0</v>
      </c>
      <c r="AK144" s="53">
        <v>0</v>
      </c>
      <c r="AL144" s="53">
        <v>0</v>
      </c>
      <c r="AM144" s="53">
        <v>0</v>
      </c>
      <c r="AN144" s="53">
        <v>1</v>
      </c>
      <c r="AO144" s="53" t="s">
        <v>237</v>
      </c>
      <c r="AP144" s="53">
        <v>7</v>
      </c>
      <c r="AQ144" s="53">
        <v>1</v>
      </c>
      <c r="AR144" s="53">
        <v>2</v>
      </c>
      <c r="AS144" s="53">
        <v>0</v>
      </c>
      <c r="AT144" s="53">
        <v>0</v>
      </c>
      <c r="AU144" s="53">
        <v>0</v>
      </c>
      <c r="AV144" s="53">
        <v>0</v>
      </c>
      <c r="AW144" s="53">
        <v>0</v>
      </c>
      <c r="AX144" s="53">
        <v>1</v>
      </c>
      <c r="AY144" s="28" t="s">
        <v>237</v>
      </c>
      <c r="AZ144" s="53">
        <v>26</v>
      </c>
      <c r="BA144" s="53">
        <v>4</v>
      </c>
      <c r="BB144" s="53">
        <v>1</v>
      </c>
      <c r="BC144" s="53" t="s">
        <v>237</v>
      </c>
      <c r="BD144" s="53">
        <v>3</v>
      </c>
      <c r="BE144" s="53">
        <v>2</v>
      </c>
      <c r="BF144" s="53">
        <v>1</v>
      </c>
      <c r="BG144" s="53" t="s">
        <v>237</v>
      </c>
      <c r="BH144" s="53">
        <v>24</v>
      </c>
      <c r="BI144" s="53">
        <v>3</v>
      </c>
      <c r="BJ144" s="53">
        <v>3</v>
      </c>
      <c r="BK144" s="53" t="s">
        <v>237</v>
      </c>
      <c r="BL144" s="53">
        <v>24</v>
      </c>
      <c r="BM144" s="53">
        <v>6</v>
      </c>
      <c r="BN144" s="53">
        <v>4</v>
      </c>
      <c r="BO144" s="53" t="s">
        <v>237</v>
      </c>
      <c r="BP144" s="53">
        <v>10</v>
      </c>
      <c r="BQ144" s="53">
        <v>1</v>
      </c>
      <c r="BR144" s="53">
        <v>2</v>
      </c>
      <c r="BS144" s="53">
        <v>0</v>
      </c>
      <c r="BT144" s="53">
        <v>0</v>
      </c>
      <c r="BU144" s="53">
        <v>1</v>
      </c>
      <c r="BV144" s="53">
        <v>0</v>
      </c>
      <c r="BW144" s="53">
        <v>2</v>
      </c>
      <c r="BX144" s="53">
        <v>0</v>
      </c>
    </row>
    <row r="145" spans="1:76" x14ac:dyDescent="0.2">
      <c r="A145" s="228" t="s">
        <v>98</v>
      </c>
      <c r="B145" s="53">
        <v>1</v>
      </c>
      <c r="C145" s="53">
        <v>0</v>
      </c>
      <c r="D145" s="53">
        <v>1</v>
      </c>
      <c r="E145" s="53">
        <v>0</v>
      </c>
      <c r="F145" s="53">
        <v>0</v>
      </c>
      <c r="G145" s="53">
        <v>0</v>
      </c>
      <c r="H145" s="53">
        <v>0</v>
      </c>
      <c r="I145" s="53">
        <v>0</v>
      </c>
      <c r="J145" s="53">
        <v>1</v>
      </c>
      <c r="K145" s="53" t="s">
        <v>237</v>
      </c>
      <c r="L145" s="53">
        <v>1</v>
      </c>
      <c r="M145" s="53">
        <v>0</v>
      </c>
      <c r="N145" s="53">
        <v>1</v>
      </c>
      <c r="O145" s="53">
        <v>0</v>
      </c>
      <c r="P145" s="53">
        <v>0</v>
      </c>
      <c r="Q145" s="53">
        <v>0</v>
      </c>
      <c r="R145" s="53">
        <v>0</v>
      </c>
      <c r="S145" s="53">
        <v>0</v>
      </c>
      <c r="T145" s="53">
        <v>1</v>
      </c>
      <c r="U145" s="53" t="s">
        <v>237</v>
      </c>
      <c r="V145" s="53">
        <v>1</v>
      </c>
      <c r="W145" s="53">
        <v>0</v>
      </c>
      <c r="X145" s="53">
        <v>1</v>
      </c>
      <c r="Y145" s="53">
        <v>0</v>
      </c>
      <c r="Z145" s="53">
        <v>0</v>
      </c>
      <c r="AA145" s="53">
        <v>0</v>
      </c>
      <c r="AB145" s="53">
        <v>0</v>
      </c>
      <c r="AC145" s="53">
        <v>0</v>
      </c>
      <c r="AD145" s="53">
        <v>1</v>
      </c>
      <c r="AE145" s="53" t="s">
        <v>237</v>
      </c>
      <c r="AF145" s="53">
        <v>1</v>
      </c>
      <c r="AG145" s="53">
        <v>0</v>
      </c>
      <c r="AH145" s="53">
        <v>0</v>
      </c>
      <c r="AI145" s="53">
        <v>0</v>
      </c>
      <c r="AJ145" s="53">
        <v>0</v>
      </c>
      <c r="AK145" s="53">
        <v>0</v>
      </c>
      <c r="AL145" s="53">
        <v>0</v>
      </c>
      <c r="AM145" s="53">
        <v>0</v>
      </c>
      <c r="AN145" s="53">
        <v>0</v>
      </c>
      <c r="AO145" s="53" t="s">
        <v>237</v>
      </c>
      <c r="AP145" s="53">
        <v>0</v>
      </c>
      <c r="AQ145" s="53">
        <v>0</v>
      </c>
      <c r="AR145" s="53">
        <v>0</v>
      </c>
      <c r="AS145" s="53">
        <v>0</v>
      </c>
      <c r="AT145" s="53">
        <v>0</v>
      </c>
      <c r="AU145" s="53">
        <v>0</v>
      </c>
      <c r="AV145" s="53">
        <v>0</v>
      </c>
      <c r="AW145" s="53">
        <v>0</v>
      </c>
      <c r="AX145" s="53">
        <v>0</v>
      </c>
      <c r="AY145" s="28" t="s">
        <v>237</v>
      </c>
      <c r="AZ145" s="53">
        <v>0</v>
      </c>
      <c r="BA145" s="53">
        <v>0</v>
      </c>
      <c r="BB145" s="53">
        <v>0</v>
      </c>
      <c r="BC145" s="53" t="s">
        <v>237</v>
      </c>
      <c r="BD145" s="53">
        <v>0</v>
      </c>
      <c r="BE145" s="53">
        <v>0</v>
      </c>
      <c r="BF145" s="53">
        <v>0</v>
      </c>
      <c r="BG145" s="53" t="s">
        <v>237</v>
      </c>
      <c r="BH145" s="53">
        <v>0</v>
      </c>
      <c r="BI145" s="53">
        <v>0</v>
      </c>
      <c r="BJ145" s="53">
        <v>0</v>
      </c>
      <c r="BK145" s="53" t="s">
        <v>237</v>
      </c>
      <c r="BL145" s="53">
        <v>0</v>
      </c>
      <c r="BM145" s="53">
        <v>0</v>
      </c>
      <c r="BN145" s="53">
        <v>0</v>
      </c>
      <c r="BO145" s="53" t="s">
        <v>237</v>
      </c>
      <c r="BP145" s="53">
        <v>1</v>
      </c>
      <c r="BQ145" s="53">
        <v>0</v>
      </c>
      <c r="BR145" s="53">
        <v>1</v>
      </c>
      <c r="BS145" s="53">
        <v>0</v>
      </c>
      <c r="BT145" s="53">
        <v>0</v>
      </c>
      <c r="BU145" s="53">
        <v>0</v>
      </c>
      <c r="BV145" s="53">
        <v>0</v>
      </c>
      <c r="BW145" s="53">
        <v>0</v>
      </c>
      <c r="BX145" s="53">
        <v>1</v>
      </c>
    </row>
    <row r="146" spans="1:76" x14ac:dyDescent="0.2">
      <c r="A146" s="228" t="s">
        <v>22</v>
      </c>
      <c r="B146" s="53">
        <v>279</v>
      </c>
      <c r="C146" s="53">
        <v>58</v>
      </c>
      <c r="D146" s="53">
        <v>73</v>
      </c>
      <c r="E146" s="53">
        <v>6</v>
      </c>
      <c r="F146" s="53">
        <v>0</v>
      </c>
      <c r="G146" s="53">
        <v>14</v>
      </c>
      <c r="H146" s="53">
        <v>0</v>
      </c>
      <c r="I146" s="53">
        <v>47</v>
      </c>
      <c r="J146" s="53">
        <v>8</v>
      </c>
      <c r="K146" s="53" t="s">
        <v>237</v>
      </c>
      <c r="L146" s="53">
        <v>256</v>
      </c>
      <c r="M146" s="53">
        <v>44</v>
      </c>
      <c r="N146" s="53">
        <v>68</v>
      </c>
      <c r="O146" s="53">
        <v>1</v>
      </c>
      <c r="P146" s="53">
        <v>0</v>
      </c>
      <c r="Q146" s="53">
        <v>5</v>
      </c>
      <c r="R146" s="53">
        <v>41</v>
      </c>
      <c r="S146" s="53">
        <v>4</v>
      </c>
      <c r="T146" s="53">
        <v>3</v>
      </c>
      <c r="U146" s="53" t="s">
        <v>237</v>
      </c>
      <c r="V146" s="53">
        <v>221</v>
      </c>
      <c r="W146" s="53">
        <v>37</v>
      </c>
      <c r="X146" s="53">
        <v>91</v>
      </c>
      <c r="Y146" s="53">
        <v>0</v>
      </c>
      <c r="Z146" s="53">
        <v>0</v>
      </c>
      <c r="AA146" s="53">
        <v>10</v>
      </c>
      <c r="AB146" s="53">
        <v>1</v>
      </c>
      <c r="AC146" s="53">
        <v>46</v>
      </c>
      <c r="AD146" s="53">
        <v>18</v>
      </c>
      <c r="AE146" s="53" t="s">
        <v>237</v>
      </c>
      <c r="AF146" s="53">
        <v>196</v>
      </c>
      <c r="AG146" s="53">
        <v>41</v>
      </c>
      <c r="AH146" s="53">
        <v>93</v>
      </c>
      <c r="AI146" s="53">
        <v>5</v>
      </c>
      <c r="AJ146" s="53">
        <v>1</v>
      </c>
      <c r="AK146" s="53">
        <v>11</v>
      </c>
      <c r="AL146" s="53">
        <v>2</v>
      </c>
      <c r="AM146" s="53">
        <v>43</v>
      </c>
      <c r="AN146" s="53">
        <v>20</v>
      </c>
      <c r="AO146" s="53" t="s">
        <v>237</v>
      </c>
      <c r="AP146" s="53">
        <v>289</v>
      </c>
      <c r="AQ146" s="53">
        <v>55</v>
      </c>
      <c r="AR146" s="53">
        <v>95</v>
      </c>
      <c r="AS146" s="53">
        <v>6</v>
      </c>
      <c r="AT146" s="53">
        <v>1</v>
      </c>
      <c r="AU146" s="53">
        <v>10</v>
      </c>
      <c r="AV146" s="53">
        <v>1</v>
      </c>
      <c r="AW146" s="53">
        <v>42</v>
      </c>
      <c r="AX146" s="53">
        <v>29</v>
      </c>
      <c r="AY146" s="28" t="s">
        <v>237</v>
      </c>
      <c r="AZ146" s="53">
        <v>21</v>
      </c>
      <c r="BA146" s="53">
        <v>5</v>
      </c>
      <c r="BB146" s="53">
        <v>3</v>
      </c>
      <c r="BC146" s="53" t="s">
        <v>237</v>
      </c>
      <c r="BD146" s="53">
        <v>11</v>
      </c>
      <c r="BE146" s="53">
        <v>5</v>
      </c>
      <c r="BF146" s="53">
        <v>3</v>
      </c>
      <c r="BG146" s="53" t="s">
        <v>237</v>
      </c>
      <c r="BH146" s="53">
        <v>270</v>
      </c>
      <c r="BI146" s="53">
        <v>47</v>
      </c>
      <c r="BJ146" s="53">
        <v>48</v>
      </c>
      <c r="BK146" s="53" t="s">
        <v>237</v>
      </c>
      <c r="BL146" s="53">
        <v>274</v>
      </c>
      <c r="BM146" s="53">
        <v>63</v>
      </c>
      <c r="BN146" s="53">
        <v>77</v>
      </c>
      <c r="BO146" s="53" t="s">
        <v>237</v>
      </c>
      <c r="BP146" s="53">
        <v>256</v>
      </c>
      <c r="BQ146" s="53">
        <v>44</v>
      </c>
      <c r="BR146" s="53">
        <v>68</v>
      </c>
      <c r="BS146" s="53">
        <v>1</v>
      </c>
      <c r="BT146" s="53">
        <v>0</v>
      </c>
      <c r="BU146" s="53">
        <v>5</v>
      </c>
      <c r="BV146" s="53">
        <v>41</v>
      </c>
      <c r="BW146" s="53">
        <v>4</v>
      </c>
      <c r="BX146" s="53">
        <v>3</v>
      </c>
    </row>
    <row r="147" spans="1:76" x14ac:dyDescent="0.2">
      <c r="A147" s="228" t="s">
        <v>242</v>
      </c>
      <c r="B147" s="53">
        <v>0</v>
      </c>
      <c r="C147" s="53">
        <v>0</v>
      </c>
      <c r="D147" s="53">
        <v>0</v>
      </c>
      <c r="E147" s="53">
        <v>0</v>
      </c>
      <c r="F147" s="53">
        <v>0</v>
      </c>
      <c r="G147" s="53">
        <v>0</v>
      </c>
      <c r="H147" s="53">
        <v>0</v>
      </c>
      <c r="I147" s="53">
        <v>0</v>
      </c>
      <c r="J147" s="53">
        <v>0</v>
      </c>
      <c r="K147" s="53" t="s">
        <v>237</v>
      </c>
      <c r="L147" s="53">
        <v>0</v>
      </c>
      <c r="M147" s="53">
        <v>0</v>
      </c>
      <c r="N147" s="53">
        <v>0</v>
      </c>
      <c r="O147" s="53">
        <v>0</v>
      </c>
      <c r="P147" s="53">
        <v>0</v>
      </c>
      <c r="Q147" s="53">
        <v>0</v>
      </c>
      <c r="R147" s="53">
        <v>0</v>
      </c>
      <c r="S147" s="53">
        <v>0</v>
      </c>
      <c r="T147" s="53">
        <v>0</v>
      </c>
      <c r="U147" s="53" t="s">
        <v>237</v>
      </c>
      <c r="V147" s="53">
        <v>0</v>
      </c>
      <c r="W147" s="53">
        <v>0</v>
      </c>
      <c r="X147" s="53">
        <v>0</v>
      </c>
      <c r="Y147" s="53">
        <v>0</v>
      </c>
      <c r="Z147" s="53">
        <v>0</v>
      </c>
      <c r="AA147" s="53">
        <v>0</v>
      </c>
      <c r="AB147" s="53">
        <v>0</v>
      </c>
      <c r="AC147" s="53">
        <v>0</v>
      </c>
      <c r="AD147" s="53">
        <v>0</v>
      </c>
      <c r="AE147" s="53" t="s">
        <v>237</v>
      </c>
      <c r="AF147" s="53">
        <v>0</v>
      </c>
      <c r="AG147" s="53">
        <v>0</v>
      </c>
      <c r="AH147" s="53">
        <v>0</v>
      </c>
      <c r="AI147" s="53">
        <v>0</v>
      </c>
      <c r="AJ147" s="53">
        <v>0</v>
      </c>
      <c r="AK147" s="53">
        <v>0</v>
      </c>
      <c r="AL147" s="53">
        <v>0</v>
      </c>
      <c r="AM147" s="53">
        <v>0</v>
      </c>
      <c r="AN147" s="53">
        <v>0</v>
      </c>
      <c r="AO147" s="53" t="s">
        <v>237</v>
      </c>
      <c r="AP147" s="53">
        <v>5</v>
      </c>
      <c r="AQ147" s="53">
        <v>0</v>
      </c>
      <c r="AR147" s="53">
        <v>0</v>
      </c>
      <c r="AS147" s="53">
        <v>0</v>
      </c>
      <c r="AT147" s="53">
        <v>0</v>
      </c>
      <c r="AU147" s="53">
        <v>0</v>
      </c>
      <c r="AV147" s="53">
        <v>0</v>
      </c>
      <c r="AW147" s="53">
        <v>0</v>
      </c>
      <c r="AX147" s="53">
        <v>0</v>
      </c>
      <c r="AY147" s="28" t="s">
        <v>237</v>
      </c>
      <c r="AZ147" s="53">
        <v>0</v>
      </c>
      <c r="BA147" s="53">
        <v>0</v>
      </c>
      <c r="BB147" s="53">
        <v>0</v>
      </c>
      <c r="BC147" s="53" t="s">
        <v>237</v>
      </c>
      <c r="BD147" s="53">
        <v>0</v>
      </c>
      <c r="BE147" s="53">
        <v>0</v>
      </c>
      <c r="BF147" s="53">
        <v>0</v>
      </c>
      <c r="BG147" s="53" t="s">
        <v>237</v>
      </c>
      <c r="BH147" s="53">
        <v>0</v>
      </c>
      <c r="BI147" s="53">
        <v>0</v>
      </c>
      <c r="BJ147" s="53">
        <v>0</v>
      </c>
      <c r="BK147" s="53" t="s">
        <v>237</v>
      </c>
      <c r="BL147" s="53">
        <v>0</v>
      </c>
      <c r="BM147" s="53">
        <v>0</v>
      </c>
      <c r="BN147" s="53">
        <v>0</v>
      </c>
      <c r="BO147" s="53" t="s">
        <v>237</v>
      </c>
      <c r="BP147" s="53">
        <v>0</v>
      </c>
      <c r="BQ147" s="53">
        <v>0</v>
      </c>
      <c r="BR147" s="53">
        <v>0</v>
      </c>
      <c r="BS147" s="53">
        <v>0</v>
      </c>
      <c r="BT147" s="53">
        <v>0</v>
      </c>
      <c r="BU147" s="53">
        <v>0</v>
      </c>
      <c r="BV147" s="53">
        <v>0</v>
      </c>
      <c r="BW147" s="53">
        <v>0</v>
      </c>
      <c r="BX147" s="53">
        <v>0</v>
      </c>
    </row>
    <row r="148" spans="1:76" x14ac:dyDescent="0.2">
      <c r="A148" s="228" t="s">
        <v>73</v>
      </c>
      <c r="B148" s="53">
        <v>0</v>
      </c>
      <c r="C148" s="53">
        <v>3</v>
      </c>
      <c r="D148" s="53">
        <v>0</v>
      </c>
      <c r="E148" s="53">
        <v>0</v>
      </c>
      <c r="F148" s="53">
        <v>0</v>
      </c>
      <c r="G148" s="53">
        <v>0</v>
      </c>
      <c r="H148" s="53">
        <v>0</v>
      </c>
      <c r="I148" s="53">
        <v>0</v>
      </c>
      <c r="J148" s="53">
        <v>0</v>
      </c>
      <c r="K148" s="53" t="s">
        <v>237</v>
      </c>
      <c r="L148" s="53">
        <v>3</v>
      </c>
      <c r="M148" s="53">
        <v>1</v>
      </c>
      <c r="N148" s="53">
        <v>0</v>
      </c>
      <c r="O148" s="53">
        <v>0</v>
      </c>
      <c r="P148" s="53">
        <v>0</v>
      </c>
      <c r="Q148" s="53">
        <v>0</v>
      </c>
      <c r="R148" s="53">
        <v>0</v>
      </c>
      <c r="S148" s="53">
        <v>0</v>
      </c>
      <c r="T148" s="53">
        <v>0</v>
      </c>
      <c r="U148" s="53" t="s">
        <v>237</v>
      </c>
      <c r="V148" s="53">
        <v>8</v>
      </c>
      <c r="W148" s="53">
        <v>0</v>
      </c>
      <c r="X148" s="53">
        <v>0</v>
      </c>
      <c r="Y148" s="53">
        <v>0</v>
      </c>
      <c r="Z148" s="53">
        <v>0</v>
      </c>
      <c r="AA148" s="53">
        <v>0</v>
      </c>
      <c r="AB148" s="53">
        <v>0</v>
      </c>
      <c r="AC148" s="53">
        <v>0</v>
      </c>
      <c r="AD148" s="53">
        <v>0</v>
      </c>
      <c r="AE148" s="53" t="s">
        <v>237</v>
      </c>
      <c r="AF148" s="53">
        <v>13</v>
      </c>
      <c r="AG148" s="53">
        <v>3</v>
      </c>
      <c r="AH148" s="53">
        <v>1</v>
      </c>
      <c r="AI148" s="53">
        <v>1</v>
      </c>
      <c r="AJ148" s="53">
        <v>0</v>
      </c>
      <c r="AK148" s="53">
        <v>1</v>
      </c>
      <c r="AL148" s="53">
        <v>0</v>
      </c>
      <c r="AM148" s="53">
        <v>1</v>
      </c>
      <c r="AN148" s="53">
        <v>0</v>
      </c>
      <c r="AO148" s="53" t="s">
        <v>237</v>
      </c>
      <c r="AP148" s="53">
        <v>11</v>
      </c>
      <c r="AQ148" s="53">
        <v>1</v>
      </c>
      <c r="AR148" s="53">
        <v>0</v>
      </c>
      <c r="AS148" s="53">
        <v>0</v>
      </c>
      <c r="AT148" s="53">
        <v>0</v>
      </c>
      <c r="AU148" s="53">
        <v>1</v>
      </c>
      <c r="AV148" s="53">
        <v>0</v>
      </c>
      <c r="AW148" s="53">
        <v>0</v>
      </c>
      <c r="AX148" s="53">
        <v>0</v>
      </c>
      <c r="AY148" s="28" t="s">
        <v>237</v>
      </c>
      <c r="AZ148" s="53">
        <v>0</v>
      </c>
      <c r="BA148" s="53">
        <v>0</v>
      </c>
      <c r="BB148" s="53">
        <v>0</v>
      </c>
      <c r="BC148" s="53" t="s">
        <v>237</v>
      </c>
      <c r="BD148" s="53">
        <v>0</v>
      </c>
      <c r="BE148" s="53">
        <v>0</v>
      </c>
      <c r="BF148" s="53">
        <v>0</v>
      </c>
      <c r="BG148" s="53" t="s">
        <v>237</v>
      </c>
      <c r="BH148" s="53">
        <v>0</v>
      </c>
      <c r="BI148" s="53">
        <v>0</v>
      </c>
      <c r="BJ148" s="53">
        <v>0</v>
      </c>
      <c r="BK148" s="53" t="s">
        <v>237</v>
      </c>
      <c r="BL148" s="53">
        <v>0</v>
      </c>
      <c r="BM148" s="53">
        <v>0</v>
      </c>
      <c r="BN148" s="53">
        <v>0</v>
      </c>
      <c r="BO148" s="53" t="s">
        <v>237</v>
      </c>
      <c r="BP148" s="53">
        <v>3</v>
      </c>
      <c r="BQ148" s="53">
        <v>1</v>
      </c>
      <c r="BR148" s="53">
        <v>0</v>
      </c>
      <c r="BS148" s="53">
        <v>0</v>
      </c>
      <c r="BT148" s="53">
        <v>0</v>
      </c>
      <c r="BU148" s="53">
        <v>0</v>
      </c>
      <c r="BV148" s="53">
        <v>0</v>
      </c>
      <c r="BW148" s="53">
        <v>0</v>
      </c>
      <c r="BX148" s="53">
        <v>0</v>
      </c>
    </row>
    <row r="149" spans="1:76" x14ac:dyDescent="0.2">
      <c r="A149" s="228" t="s">
        <v>23</v>
      </c>
      <c r="B149" s="53">
        <v>12</v>
      </c>
      <c r="C149" s="53">
        <v>6</v>
      </c>
      <c r="D149" s="53">
        <v>4</v>
      </c>
      <c r="E149" s="53">
        <v>0</v>
      </c>
      <c r="F149" s="53">
        <v>0</v>
      </c>
      <c r="G149" s="53">
        <v>3</v>
      </c>
      <c r="H149" s="53">
        <v>0</v>
      </c>
      <c r="I149" s="53">
        <v>3</v>
      </c>
      <c r="J149" s="53">
        <v>0</v>
      </c>
      <c r="K149" s="53" t="s">
        <v>237</v>
      </c>
      <c r="L149" s="53">
        <v>24</v>
      </c>
      <c r="M149" s="53">
        <v>6</v>
      </c>
      <c r="N149" s="53">
        <v>5</v>
      </c>
      <c r="O149" s="53">
        <v>0</v>
      </c>
      <c r="P149" s="53">
        <v>0</v>
      </c>
      <c r="Q149" s="53">
        <v>1</v>
      </c>
      <c r="R149" s="53">
        <v>0</v>
      </c>
      <c r="S149" s="53">
        <v>4</v>
      </c>
      <c r="T149" s="53">
        <v>0</v>
      </c>
      <c r="U149" s="53" t="s">
        <v>237</v>
      </c>
      <c r="V149" s="53">
        <v>26</v>
      </c>
      <c r="W149" s="53">
        <v>4</v>
      </c>
      <c r="X149" s="53">
        <v>2</v>
      </c>
      <c r="Y149" s="53">
        <v>0</v>
      </c>
      <c r="Z149" s="53">
        <v>0</v>
      </c>
      <c r="AA149" s="53">
        <v>3</v>
      </c>
      <c r="AB149" s="53">
        <v>0</v>
      </c>
      <c r="AC149" s="53">
        <v>2</v>
      </c>
      <c r="AD149" s="53">
        <v>0</v>
      </c>
      <c r="AE149" s="53" t="s">
        <v>237</v>
      </c>
      <c r="AF149" s="53">
        <v>20</v>
      </c>
      <c r="AG149" s="53">
        <v>6</v>
      </c>
      <c r="AH149" s="53">
        <v>12</v>
      </c>
      <c r="AI149" s="53">
        <v>2</v>
      </c>
      <c r="AJ149" s="53">
        <v>2</v>
      </c>
      <c r="AK149" s="53">
        <v>3</v>
      </c>
      <c r="AL149" s="53">
        <v>0</v>
      </c>
      <c r="AM149" s="53">
        <v>2</v>
      </c>
      <c r="AN149" s="53">
        <v>9</v>
      </c>
      <c r="AO149" s="53" t="s">
        <v>237</v>
      </c>
      <c r="AP149" s="53">
        <v>11</v>
      </c>
      <c r="AQ149" s="53">
        <v>3</v>
      </c>
      <c r="AR149" s="53">
        <v>3</v>
      </c>
      <c r="AS149" s="53">
        <v>1</v>
      </c>
      <c r="AT149" s="53">
        <v>1</v>
      </c>
      <c r="AU149" s="53">
        <v>2</v>
      </c>
      <c r="AV149" s="53">
        <v>0</v>
      </c>
      <c r="AW149" s="53">
        <v>1</v>
      </c>
      <c r="AX149" s="53">
        <v>2</v>
      </c>
      <c r="AY149" s="28" t="s">
        <v>237</v>
      </c>
      <c r="AZ149" s="53">
        <v>0</v>
      </c>
      <c r="BA149" s="53">
        <v>0</v>
      </c>
      <c r="BB149" s="53">
        <v>0</v>
      </c>
      <c r="BC149" s="53" t="s">
        <v>237</v>
      </c>
      <c r="BD149" s="53">
        <v>47</v>
      </c>
      <c r="BE149" s="53">
        <v>11</v>
      </c>
      <c r="BF149" s="53">
        <v>2</v>
      </c>
      <c r="BG149" s="53" t="s">
        <v>237</v>
      </c>
      <c r="BH149" s="53">
        <v>28</v>
      </c>
      <c r="BI149" s="53">
        <v>10</v>
      </c>
      <c r="BJ149" s="53">
        <v>4</v>
      </c>
      <c r="BK149" s="53" t="s">
        <v>237</v>
      </c>
      <c r="BL149" s="53">
        <v>15</v>
      </c>
      <c r="BM149" s="53">
        <v>2</v>
      </c>
      <c r="BN149" s="53">
        <v>0</v>
      </c>
      <c r="BO149" s="53" t="s">
        <v>237</v>
      </c>
      <c r="BP149" s="53">
        <v>24</v>
      </c>
      <c r="BQ149" s="53">
        <v>6</v>
      </c>
      <c r="BR149" s="53">
        <v>5</v>
      </c>
      <c r="BS149" s="53">
        <v>0</v>
      </c>
      <c r="BT149" s="53">
        <v>0</v>
      </c>
      <c r="BU149" s="53">
        <v>1</v>
      </c>
      <c r="BV149" s="53">
        <v>0</v>
      </c>
      <c r="BW149" s="53">
        <v>4</v>
      </c>
      <c r="BX149" s="53">
        <v>0</v>
      </c>
    </row>
    <row r="150" spans="1:76" x14ac:dyDescent="0.2">
      <c r="A150" s="228" t="s">
        <v>24</v>
      </c>
      <c r="B150" s="53">
        <v>707</v>
      </c>
      <c r="C150" s="53">
        <v>289</v>
      </c>
      <c r="D150" s="53">
        <v>612</v>
      </c>
      <c r="E150" s="53">
        <v>139</v>
      </c>
      <c r="F150" s="53">
        <v>39</v>
      </c>
      <c r="G150" s="53">
        <v>187</v>
      </c>
      <c r="H150" s="53">
        <v>65</v>
      </c>
      <c r="I150" s="53">
        <v>184</v>
      </c>
      <c r="J150" s="53">
        <v>117</v>
      </c>
      <c r="K150" s="53" t="s">
        <v>237</v>
      </c>
      <c r="L150" s="53">
        <v>778</v>
      </c>
      <c r="M150" s="53">
        <v>290</v>
      </c>
      <c r="N150" s="53">
        <v>598</v>
      </c>
      <c r="O150" s="53">
        <v>131</v>
      </c>
      <c r="P150" s="53">
        <v>28</v>
      </c>
      <c r="Q150" s="53">
        <v>189</v>
      </c>
      <c r="R150" s="53">
        <v>60</v>
      </c>
      <c r="S150" s="53">
        <v>179</v>
      </c>
      <c r="T150" s="53">
        <v>132</v>
      </c>
      <c r="U150" s="53" t="s">
        <v>237</v>
      </c>
      <c r="V150" s="53">
        <v>685</v>
      </c>
      <c r="W150" s="53">
        <v>297</v>
      </c>
      <c r="X150" s="53">
        <v>566</v>
      </c>
      <c r="Y150" s="53">
        <v>112</v>
      </c>
      <c r="Z150" s="53">
        <v>32</v>
      </c>
      <c r="AA150" s="53">
        <v>179</v>
      </c>
      <c r="AB150" s="53">
        <v>52</v>
      </c>
      <c r="AC150" s="53">
        <v>182</v>
      </c>
      <c r="AD150" s="53">
        <v>131</v>
      </c>
      <c r="AE150" s="53" t="s">
        <v>237</v>
      </c>
      <c r="AF150" s="53">
        <v>749</v>
      </c>
      <c r="AG150" s="53">
        <v>278</v>
      </c>
      <c r="AH150" s="53">
        <v>594</v>
      </c>
      <c r="AI150" s="53">
        <v>131</v>
      </c>
      <c r="AJ150" s="53">
        <v>30</v>
      </c>
      <c r="AK150" s="53">
        <v>191</v>
      </c>
      <c r="AL150" s="53">
        <v>63</v>
      </c>
      <c r="AM150" s="53">
        <v>185</v>
      </c>
      <c r="AN150" s="53">
        <v>144</v>
      </c>
      <c r="AO150" s="53" t="s">
        <v>237</v>
      </c>
      <c r="AP150" s="53">
        <v>713</v>
      </c>
      <c r="AQ150" s="53">
        <v>290</v>
      </c>
      <c r="AR150" s="53">
        <v>584</v>
      </c>
      <c r="AS150" s="53">
        <v>123</v>
      </c>
      <c r="AT150" s="53">
        <v>38</v>
      </c>
      <c r="AU150" s="53">
        <v>205</v>
      </c>
      <c r="AV150" s="53">
        <v>56</v>
      </c>
      <c r="AW150" s="53">
        <v>194</v>
      </c>
      <c r="AX150" s="53">
        <v>166</v>
      </c>
      <c r="AY150" s="28" t="s">
        <v>237</v>
      </c>
      <c r="AZ150" s="53">
        <v>1275</v>
      </c>
      <c r="BA150" s="53">
        <v>386</v>
      </c>
      <c r="BB150" s="53">
        <v>380</v>
      </c>
      <c r="BC150" s="53" t="s">
        <v>237</v>
      </c>
      <c r="BD150" s="53">
        <v>927</v>
      </c>
      <c r="BE150" s="53">
        <v>327</v>
      </c>
      <c r="BF150" s="53">
        <v>433</v>
      </c>
      <c r="BG150" s="53" t="s">
        <v>237</v>
      </c>
      <c r="BH150" s="53">
        <v>925</v>
      </c>
      <c r="BI150" s="53">
        <v>331</v>
      </c>
      <c r="BJ150" s="53">
        <v>427</v>
      </c>
      <c r="BK150" s="53" t="s">
        <v>237</v>
      </c>
      <c r="BL150" s="53">
        <v>731</v>
      </c>
      <c r="BM150" s="53">
        <v>330</v>
      </c>
      <c r="BN150" s="53">
        <v>539</v>
      </c>
      <c r="BO150" s="53" t="s">
        <v>237</v>
      </c>
      <c r="BP150" s="53">
        <v>778</v>
      </c>
      <c r="BQ150" s="53">
        <v>290</v>
      </c>
      <c r="BR150" s="53">
        <v>598</v>
      </c>
      <c r="BS150" s="53">
        <v>131</v>
      </c>
      <c r="BT150" s="53">
        <v>28</v>
      </c>
      <c r="BU150" s="53">
        <v>189</v>
      </c>
      <c r="BV150" s="53">
        <v>60</v>
      </c>
      <c r="BW150" s="53">
        <v>179</v>
      </c>
      <c r="BX150" s="53">
        <v>132</v>
      </c>
    </row>
    <row r="151" spans="1:76" x14ac:dyDescent="0.2">
      <c r="A151" s="228" t="s">
        <v>25</v>
      </c>
      <c r="B151" s="53">
        <v>0</v>
      </c>
      <c r="C151" s="53">
        <v>0</v>
      </c>
      <c r="D151" s="53">
        <v>0</v>
      </c>
      <c r="E151" s="53">
        <v>0</v>
      </c>
      <c r="F151" s="53">
        <v>0</v>
      </c>
      <c r="G151" s="53">
        <v>0</v>
      </c>
      <c r="H151" s="53">
        <v>0</v>
      </c>
      <c r="I151" s="53">
        <v>0</v>
      </c>
      <c r="J151" s="53">
        <v>0</v>
      </c>
      <c r="K151" s="53" t="s">
        <v>237</v>
      </c>
      <c r="L151" s="53">
        <v>0</v>
      </c>
      <c r="M151" s="53">
        <v>0</v>
      </c>
      <c r="N151" s="53">
        <v>0</v>
      </c>
      <c r="O151" s="53">
        <v>0</v>
      </c>
      <c r="P151" s="53">
        <v>0</v>
      </c>
      <c r="Q151" s="53">
        <v>0</v>
      </c>
      <c r="R151" s="53">
        <v>0</v>
      </c>
      <c r="S151" s="53">
        <v>0</v>
      </c>
      <c r="T151" s="53">
        <v>0</v>
      </c>
      <c r="U151" s="53" t="s">
        <v>237</v>
      </c>
      <c r="V151" s="53">
        <v>0</v>
      </c>
      <c r="W151" s="53">
        <v>0</v>
      </c>
      <c r="X151" s="53">
        <v>0</v>
      </c>
      <c r="Y151" s="53">
        <v>0</v>
      </c>
      <c r="Z151" s="53">
        <v>0</v>
      </c>
      <c r="AA151" s="53">
        <v>0</v>
      </c>
      <c r="AB151" s="53">
        <v>0</v>
      </c>
      <c r="AC151" s="53">
        <v>0</v>
      </c>
      <c r="AD151" s="53">
        <v>0</v>
      </c>
      <c r="AE151" s="53" t="s">
        <v>237</v>
      </c>
      <c r="AF151" s="53">
        <v>1</v>
      </c>
      <c r="AG151" s="53">
        <v>0</v>
      </c>
      <c r="AH151" s="53">
        <v>0</v>
      </c>
      <c r="AI151" s="53">
        <v>0</v>
      </c>
      <c r="AJ151" s="53">
        <v>0</v>
      </c>
      <c r="AK151" s="53">
        <v>0</v>
      </c>
      <c r="AL151" s="53">
        <v>0</v>
      </c>
      <c r="AM151" s="53">
        <v>0</v>
      </c>
      <c r="AN151" s="53">
        <v>0</v>
      </c>
      <c r="AO151" s="53" t="s">
        <v>237</v>
      </c>
      <c r="AP151" s="53">
        <v>3</v>
      </c>
      <c r="AQ151" s="53">
        <v>0</v>
      </c>
      <c r="AR151" s="53">
        <v>0</v>
      </c>
      <c r="AS151" s="53">
        <v>0</v>
      </c>
      <c r="AT151" s="53">
        <v>0</v>
      </c>
      <c r="AU151" s="53">
        <v>0</v>
      </c>
      <c r="AV151" s="53">
        <v>0</v>
      </c>
      <c r="AW151" s="53">
        <v>0</v>
      </c>
      <c r="AX151" s="53">
        <v>0</v>
      </c>
      <c r="AY151" s="28" t="s">
        <v>237</v>
      </c>
      <c r="AZ151" s="53">
        <v>0</v>
      </c>
      <c r="BA151" s="53">
        <v>0</v>
      </c>
      <c r="BB151" s="53">
        <v>0</v>
      </c>
      <c r="BC151" s="53" t="s">
        <v>237</v>
      </c>
      <c r="BD151" s="53">
        <v>0</v>
      </c>
      <c r="BE151" s="53">
        <v>0</v>
      </c>
      <c r="BF151" s="53">
        <v>0</v>
      </c>
      <c r="BG151" s="53" t="s">
        <v>237</v>
      </c>
      <c r="BH151" s="53">
        <v>0</v>
      </c>
      <c r="BI151" s="53">
        <v>0</v>
      </c>
      <c r="BJ151" s="53">
        <v>0</v>
      </c>
      <c r="BK151" s="53" t="s">
        <v>237</v>
      </c>
      <c r="BL151" s="53">
        <v>0</v>
      </c>
      <c r="BM151" s="53">
        <v>0</v>
      </c>
      <c r="BN151" s="53">
        <v>0</v>
      </c>
      <c r="BO151" s="53" t="s">
        <v>237</v>
      </c>
      <c r="BP151" s="53">
        <v>0</v>
      </c>
      <c r="BQ151" s="53">
        <v>0</v>
      </c>
      <c r="BR151" s="53">
        <v>0</v>
      </c>
      <c r="BS151" s="53">
        <v>0</v>
      </c>
      <c r="BT151" s="53">
        <v>0</v>
      </c>
      <c r="BU151" s="53">
        <v>0</v>
      </c>
      <c r="BV151" s="53">
        <v>0</v>
      </c>
      <c r="BW151" s="53">
        <v>0</v>
      </c>
      <c r="BX151" s="53">
        <v>0</v>
      </c>
    </row>
    <row r="152" spans="1:76" x14ac:dyDescent="0.2">
      <c r="A152" s="228" t="s">
        <v>27</v>
      </c>
      <c r="B152" s="53">
        <v>2436</v>
      </c>
      <c r="C152" s="53">
        <v>633</v>
      </c>
      <c r="D152" s="53">
        <v>620</v>
      </c>
      <c r="E152" s="53">
        <v>138</v>
      </c>
      <c r="F152" s="53">
        <v>5</v>
      </c>
      <c r="G152" s="53">
        <v>251</v>
      </c>
      <c r="H152" s="53">
        <v>5</v>
      </c>
      <c r="I152" s="53">
        <v>380</v>
      </c>
      <c r="J152" s="53">
        <v>85</v>
      </c>
      <c r="K152" s="53" t="s">
        <v>237</v>
      </c>
      <c r="L152" s="53">
        <v>3680</v>
      </c>
      <c r="M152" s="53">
        <v>850</v>
      </c>
      <c r="N152" s="53">
        <v>714</v>
      </c>
      <c r="O152" s="53">
        <v>184</v>
      </c>
      <c r="P152" s="53">
        <v>5</v>
      </c>
      <c r="Q152" s="53">
        <v>250</v>
      </c>
      <c r="R152" s="53">
        <v>4</v>
      </c>
      <c r="S152" s="53">
        <v>393</v>
      </c>
      <c r="T152" s="53">
        <v>80</v>
      </c>
      <c r="U152" s="53" t="s">
        <v>237</v>
      </c>
      <c r="V152" s="53">
        <v>1794</v>
      </c>
      <c r="W152" s="53">
        <v>447</v>
      </c>
      <c r="X152" s="53">
        <v>478</v>
      </c>
      <c r="Y152" s="53">
        <v>58</v>
      </c>
      <c r="Z152" s="53">
        <v>3</v>
      </c>
      <c r="AA152" s="53">
        <v>128</v>
      </c>
      <c r="AB152" s="53">
        <v>6</v>
      </c>
      <c r="AC152" s="53">
        <v>245</v>
      </c>
      <c r="AD152" s="53">
        <v>69</v>
      </c>
      <c r="AE152" s="53" t="s">
        <v>237</v>
      </c>
      <c r="AF152" s="53">
        <v>1683</v>
      </c>
      <c r="AG152" s="53">
        <v>528</v>
      </c>
      <c r="AH152" s="53">
        <v>578</v>
      </c>
      <c r="AI152" s="53">
        <v>45</v>
      </c>
      <c r="AJ152" s="53">
        <v>3</v>
      </c>
      <c r="AK152" s="53">
        <v>117</v>
      </c>
      <c r="AL152" s="53">
        <v>4</v>
      </c>
      <c r="AM152" s="53">
        <v>221</v>
      </c>
      <c r="AN152" s="53">
        <v>73</v>
      </c>
      <c r="AO152" s="53" t="s">
        <v>237</v>
      </c>
      <c r="AP152" s="53">
        <v>1677</v>
      </c>
      <c r="AQ152" s="53">
        <v>425</v>
      </c>
      <c r="AR152" s="53">
        <v>506</v>
      </c>
      <c r="AS152" s="53">
        <v>24</v>
      </c>
      <c r="AT152" s="53">
        <v>0</v>
      </c>
      <c r="AU152" s="53">
        <v>112</v>
      </c>
      <c r="AV152" s="53">
        <v>8</v>
      </c>
      <c r="AW152" s="53">
        <v>176</v>
      </c>
      <c r="AX152" s="53">
        <v>79</v>
      </c>
      <c r="AY152" s="28" t="s">
        <v>237</v>
      </c>
      <c r="AZ152" s="53">
        <v>1659</v>
      </c>
      <c r="BA152" s="53">
        <v>303</v>
      </c>
      <c r="BB152" s="53">
        <v>229</v>
      </c>
      <c r="BC152" s="53" t="s">
        <v>237</v>
      </c>
      <c r="BD152" s="53">
        <v>1877</v>
      </c>
      <c r="BE152" s="53">
        <v>394</v>
      </c>
      <c r="BF152" s="53">
        <v>260</v>
      </c>
      <c r="BG152" s="53" t="s">
        <v>237</v>
      </c>
      <c r="BH152" s="53">
        <v>1948</v>
      </c>
      <c r="BI152" s="53">
        <v>467</v>
      </c>
      <c r="BJ152" s="53">
        <v>410</v>
      </c>
      <c r="BK152" s="53" t="s">
        <v>237</v>
      </c>
      <c r="BL152" s="53">
        <v>2251</v>
      </c>
      <c r="BM152" s="53">
        <v>503</v>
      </c>
      <c r="BN152" s="53">
        <v>443</v>
      </c>
      <c r="BO152" s="53" t="s">
        <v>237</v>
      </c>
      <c r="BP152" s="53">
        <v>3680</v>
      </c>
      <c r="BQ152" s="53">
        <v>850</v>
      </c>
      <c r="BR152" s="53">
        <v>714</v>
      </c>
      <c r="BS152" s="53">
        <v>184</v>
      </c>
      <c r="BT152" s="53">
        <v>5</v>
      </c>
      <c r="BU152" s="53">
        <v>250</v>
      </c>
      <c r="BV152" s="53">
        <v>4</v>
      </c>
      <c r="BW152" s="53">
        <v>393</v>
      </c>
      <c r="BX152" s="53">
        <v>80</v>
      </c>
    </row>
    <row r="153" spans="1:76" x14ac:dyDescent="0.2">
      <c r="A153" s="228" t="s">
        <v>29</v>
      </c>
      <c r="B153" s="53">
        <v>18</v>
      </c>
      <c r="C153" s="53">
        <v>6</v>
      </c>
      <c r="D153" s="53">
        <v>2</v>
      </c>
      <c r="E153" s="53">
        <v>2</v>
      </c>
      <c r="F153" s="53">
        <v>0</v>
      </c>
      <c r="G153" s="53">
        <v>3</v>
      </c>
      <c r="H153" s="53">
        <v>0</v>
      </c>
      <c r="I153" s="53">
        <v>1</v>
      </c>
      <c r="J153" s="53">
        <v>0</v>
      </c>
      <c r="K153" s="53" t="s">
        <v>237</v>
      </c>
      <c r="L153" s="53">
        <v>17</v>
      </c>
      <c r="M153" s="53">
        <v>14</v>
      </c>
      <c r="N153" s="53">
        <v>2</v>
      </c>
      <c r="O153" s="53">
        <v>6</v>
      </c>
      <c r="P153" s="53">
        <v>0</v>
      </c>
      <c r="Q153" s="53">
        <v>14</v>
      </c>
      <c r="R153" s="53">
        <v>0</v>
      </c>
      <c r="S153" s="53">
        <v>2</v>
      </c>
      <c r="T153" s="53">
        <v>0</v>
      </c>
      <c r="U153" s="53" t="s">
        <v>237</v>
      </c>
      <c r="V153" s="53">
        <v>18</v>
      </c>
      <c r="W153" s="53">
        <v>1</v>
      </c>
      <c r="X153" s="53">
        <v>0</v>
      </c>
      <c r="Y153" s="53">
        <v>8</v>
      </c>
      <c r="Z153" s="53">
        <v>3</v>
      </c>
      <c r="AA153" s="53">
        <v>6</v>
      </c>
      <c r="AB153" s="53">
        <v>0</v>
      </c>
      <c r="AC153" s="53">
        <v>1</v>
      </c>
      <c r="AD153" s="53">
        <v>4</v>
      </c>
      <c r="AE153" s="53" t="s">
        <v>237</v>
      </c>
      <c r="AF153" s="53">
        <v>8</v>
      </c>
      <c r="AG153" s="53">
        <v>5</v>
      </c>
      <c r="AH153" s="53">
        <v>7</v>
      </c>
      <c r="AI153" s="53">
        <v>1</v>
      </c>
      <c r="AJ153" s="53">
        <v>0</v>
      </c>
      <c r="AK153" s="53">
        <v>0</v>
      </c>
      <c r="AL153" s="53">
        <v>0</v>
      </c>
      <c r="AM153" s="53">
        <v>0</v>
      </c>
      <c r="AN153" s="53">
        <v>0</v>
      </c>
      <c r="AO153" s="53" t="s">
        <v>237</v>
      </c>
      <c r="AP153" s="53">
        <v>16</v>
      </c>
      <c r="AQ153" s="53">
        <v>6</v>
      </c>
      <c r="AR153" s="53">
        <v>1</v>
      </c>
      <c r="AS153" s="53">
        <v>2</v>
      </c>
      <c r="AT153" s="53">
        <v>0</v>
      </c>
      <c r="AU153" s="53">
        <v>0</v>
      </c>
      <c r="AV153" s="53">
        <v>0</v>
      </c>
      <c r="AW153" s="53">
        <v>0</v>
      </c>
      <c r="AX153" s="53">
        <v>0</v>
      </c>
      <c r="AY153" s="28" t="s">
        <v>237</v>
      </c>
      <c r="AZ153" s="53">
        <v>0</v>
      </c>
      <c r="BA153" s="53">
        <v>0</v>
      </c>
      <c r="BB153" s="53">
        <v>0</v>
      </c>
      <c r="BC153" s="53" t="s">
        <v>237</v>
      </c>
      <c r="BD153" s="53">
        <v>0</v>
      </c>
      <c r="BE153" s="53">
        <v>0</v>
      </c>
      <c r="BF153" s="53">
        <v>0</v>
      </c>
      <c r="BG153" s="53" t="s">
        <v>237</v>
      </c>
      <c r="BH153" s="53">
        <v>0</v>
      </c>
      <c r="BI153" s="53">
        <v>0</v>
      </c>
      <c r="BJ153" s="53">
        <v>0</v>
      </c>
      <c r="BK153" s="53" t="s">
        <v>237</v>
      </c>
      <c r="BL153" s="53">
        <v>2</v>
      </c>
      <c r="BM153" s="53">
        <v>0</v>
      </c>
      <c r="BN153" s="53">
        <v>0</v>
      </c>
      <c r="BO153" s="53" t="s">
        <v>237</v>
      </c>
      <c r="BP153" s="53">
        <v>17</v>
      </c>
      <c r="BQ153" s="53">
        <v>14</v>
      </c>
      <c r="BR153" s="53">
        <v>2</v>
      </c>
      <c r="BS153" s="53">
        <v>6</v>
      </c>
      <c r="BT153" s="53">
        <v>0</v>
      </c>
      <c r="BU153" s="53">
        <v>14</v>
      </c>
      <c r="BV153" s="53">
        <v>0</v>
      </c>
      <c r="BW153" s="53">
        <v>2</v>
      </c>
      <c r="BX153" s="53">
        <v>0</v>
      </c>
    </row>
    <row r="154" spans="1:76" x14ac:dyDescent="0.2">
      <c r="A154" s="228" t="s">
        <v>99</v>
      </c>
      <c r="B154" s="53">
        <v>7</v>
      </c>
      <c r="C154" s="53">
        <v>3</v>
      </c>
      <c r="D154" s="53">
        <v>0</v>
      </c>
      <c r="E154" s="53">
        <v>0</v>
      </c>
      <c r="F154" s="53">
        <v>0</v>
      </c>
      <c r="G154" s="53">
        <v>0</v>
      </c>
      <c r="H154" s="53">
        <v>0</v>
      </c>
      <c r="I154" s="53">
        <v>0</v>
      </c>
      <c r="J154" s="53">
        <v>0</v>
      </c>
      <c r="K154" s="53" t="s">
        <v>237</v>
      </c>
      <c r="L154" s="53">
        <v>10</v>
      </c>
      <c r="M154" s="53">
        <v>1</v>
      </c>
      <c r="N154" s="53">
        <v>1</v>
      </c>
      <c r="O154" s="53">
        <v>0</v>
      </c>
      <c r="P154" s="53">
        <v>0</v>
      </c>
      <c r="Q154" s="53">
        <v>0</v>
      </c>
      <c r="R154" s="53">
        <v>0</v>
      </c>
      <c r="S154" s="53">
        <v>0</v>
      </c>
      <c r="T154" s="53">
        <v>0</v>
      </c>
      <c r="U154" s="53" t="s">
        <v>237</v>
      </c>
      <c r="V154" s="53">
        <v>7</v>
      </c>
      <c r="W154" s="53">
        <v>2</v>
      </c>
      <c r="X154" s="53">
        <v>3</v>
      </c>
      <c r="Y154" s="53">
        <v>0</v>
      </c>
      <c r="Z154" s="53">
        <v>0</v>
      </c>
      <c r="AA154" s="53">
        <v>0</v>
      </c>
      <c r="AB154" s="53">
        <v>0</v>
      </c>
      <c r="AC154" s="53">
        <v>0</v>
      </c>
      <c r="AD154" s="53">
        <v>0</v>
      </c>
      <c r="AE154" s="53" t="s">
        <v>237</v>
      </c>
      <c r="AF154" s="53">
        <v>9</v>
      </c>
      <c r="AG154" s="53">
        <v>1</v>
      </c>
      <c r="AH154" s="53">
        <v>2</v>
      </c>
      <c r="AI154" s="53">
        <v>0</v>
      </c>
      <c r="AJ154" s="53">
        <v>0</v>
      </c>
      <c r="AK154" s="53">
        <v>0</v>
      </c>
      <c r="AL154" s="53">
        <v>0</v>
      </c>
      <c r="AM154" s="53">
        <v>0</v>
      </c>
      <c r="AN154" s="53">
        <v>0</v>
      </c>
      <c r="AO154" s="53" t="s">
        <v>237</v>
      </c>
      <c r="AP154" s="53">
        <v>8</v>
      </c>
      <c r="AQ154" s="53">
        <v>1</v>
      </c>
      <c r="AR154" s="53">
        <v>1</v>
      </c>
      <c r="AS154" s="53">
        <v>0</v>
      </c>
      <c r="AT154" s="53">
        <v>0</v>
      </c>
      <c r="AU154" s="53">
        <v>0</v>
      </c>
      <c r="AV154" s="53">
        <v>0</v>
      </c>
      <c r="AW154" s="53">
        <v>0</v>
      </c>
      <c r="AX154" s="53">
        <v>0</v>
      </c>
      <c r="AY154" s="28" t="s">
        <v>237</v>
      </c>
      <c r="AZ154" s="53">
        <v>0</v>
      </c>
      <c r="BA154" s="53">
        <v>0</v>
      </c>
      <c r="BB154" s="53">
        <v>0</v>
      </c>
      <c r="BC154" s="53" t="s">
        <v>237</v>
      </c>
      <c r="BD154" s="53">
        <v>0</v>
      </c>
      <c r="BE154" s="53">
        <v>0</v>
      </c>
      <c r="BF154" s="53">
        <v>0</v>
      </c>
      <c r="BG154" s="53" t="s">
        <v>237</v>
      </c>
      <c r="BH154" s="53">
        <v>0</v>
      </c>
      <c r="BI154" s="53">
        <v>0</v>
      </c>
      <c r="BJ154" s="53">
        <v>0</v>
      </c>
      <c r="BK154" s="53" t="s">
        <v>237</v>
      </c>
      <c r="BL154" s="53">
        <v>0</v>
      </c>
      <c r="BM154" s="53">
        <v>0</v>
      </c>
      <c r="BN154" s="53">
        <v>0</v>
      </c>
      <c r="BO154" s="53" t="s">
        <v>237</v>
      </c>
      <c r="BP154" s="53">
        <v>10</v>
      </c>
      <c r="BQ154" s="53">
        <v>1</v>
      </c>
      <c r="BR154" s="53">
        <v>1</v>
      </c>
      <c r="BS154" s="53">
        <v>0</v>
      </c>
      <c r="BT154" s="53">
        <v>0</v>
      </c>
      <c r="BU154" s="53">
        <v>0</v>
      </c>
      <c r="BV154" s="53">
        <v>0</v>
      </c>
      <c r="BW154" s="53">
        <v>0</v>
      </c>
      <c r="BX154" s="53">
        <v>0</v>
      </c>
    </row>
    <row r="155" spans="1:76" x14ac:dyDescent="0.2">
      <c r="A155" s="228" t="s">
        <v>244</v>
      </c>
      <c r="B155" s="53">
        <v>0</v>
      </c>
      <c r="C155" s="53">
        <v>0</v>
      </c>
      <c r="D155" s="53">
        <v>0</v>
      </c>
      <c r="E155" s="53">
        <v>0</v>
      </c>
      <c r="F155" s="53">
        <v>0</v>
      </c>
      <c r="G155" s="53">
        <v>0</v>
      </c>
      <c r="H155" s="53">
        <v>0</v>
      </c>
      <c r="I155" s="53">
        <v>0</v>
      </c>
      <c r="J155" s="53">
        <v>0</v>
      </c>
      <c r="K155" s="53" t="s">
        <v>237</v>
      </c>
      <c r="L155" s="53">
        <v>1</v>
      </c>
      <c r="M155" s="53">
        <v>0</v>
      </c>
      <c r="N155" s="53">
        <v>0</v>
      </c>
      <c r="O155" s="53">
        <v>0</v>
      </c>
      <c r="P155" s="53">
        <v>0</v>
      </c>
      <c r="Q155" s="53">
        <v>0</v>
      </c>
      <c r="R155" s="53">
        <v>0</v>
      </c>
      <c r="S155" s="53">
        <v>0</v>
      </c>
      <c r="T155" s="53">
        <v>0</v>
      </c>
      <c r="U155" s="53" t="s">
        <v>237</v>
      </c>
      <c r="V155" s="53">
        <v>2</v>
      </c>
      <c r="W155" s="53">
        <v>0</v>
      </c>
      <c r="X155" s="53">
        <v>0</v>
      </c>
      <c r="Y155" s="53">
        <v>0</v>
      </c>
      <c r="Z155" s="53">
        <v>0</v>
      </c>
      <c r="AA155" s="53">
        <v>0</v>
      </c>
      <c r="AB155" s="53">
        <v>0</v>
      </c>
      <c r="AC155" s="53">
        <v>0</v>
      </c>
      <c r="AD155" s="53">
        <v>0</v>
      </c>
      <c r="AE155" s="53" t="s">
        <v>237</v>
      </c>
      <c r="AF155" s="53">
        <v>5</v>
      </c>
      <c r="AG155" s="53">
        <v>0</v>
      </c>
      <c r="AH155" s="53">
        <v>0</v>
      </c>
      <c r="AI155" s="53">
        <v>0</v>
      </c>
      <c r="AJ155" s="53">
        <v>0</v>
      </c>
      <c r="AK155" s="53">
        <v>0</v>
      </c>
      <c r="AL155" s="53">
        <v>0</v>
      </c>
      <c r="AM155" s="53">
        <v>0</v>
      </c>
      <c r="AN155" s="53">
        <v>0</v>
      </c>
      <c r="AO155" s="53" t="s">
        <v>237</v>
      </c>
      <c r="AP155" s="53">
        <v>6</v>
      </c>
      <c r="AQ155" s="53">
        <v>2</v>
      </c>
      <c r="AR155" s="53">
        <v>0</v>
      </c>
      <c r="AS155" s="53">
        <v>0</v>
      </c>
      <c r="AT155" s="53">
        <v>0</v>
      </c>
      <c r="AU155" s="53">
        <v>0</v>
      </c>
      <c r="AV155" s="53">
        <v>0</v>
      </c>
      <c r="AW155" s="53">
        <v>0</v>
      </c>
      <c r="AX155" s="53">
        <v>0</v>
      </c>
      <c r="AY155" s="28" t="s">
        <v>237</v>
      </c>
      <c r="AZ155" s="53">
        <v>0</v>
      </c>
      <c r="BA155" s="53">
        <v>0</v>
      </c>
      <c r="BB155" s="53">
        <v>0</v>
      </c>
      <c r="BC155" s="53" t="s">
        <v>237</v>
      </c>
      <c r="BD155" s="53">
        <v>0</v>
      </c>
      <c r="BE155" s="53">
        <v>0</v>
      </c>
      <c r="BF155" s="53">
        <v>0</v>
      </c>
      <c r="BG155" s="53" t="s">
        <v>237</v>
      </c>
      <c r="BH155" s="53">
        <v>0</v>
      </c>
      <c r="BI155" s="53">
        <v>0</v>
      </c>
      <c r="BJ155" s="53">
        <v>0</v>
      </c>
      <c r="BK155" s="53" t="s">
        <v>237</v>
      </c>
      <c r="BL155" s="53">
        <v>0</v>
      </c>
      <c r="BM155" s="53">
        <v>0</v>
      </c>
      <c r="BN155" s="53">
        <v>0</v>
      </c>
      <c r="BO155" s="53" t="s">
        <v>237</v>
      </c>
      <c r="BP155" s="53">
        <v>1</v>
      </c>
      <c r="BQ155" s="53">
        <v>0</v>
      </c>
      <c r="BR155" s="53">
        <v>0</v>
      </c>
      <c r="BS155" s="53">
        <v>0</v>
      </c>
      <c r="BT155" s="53">
        <v>0</v>
      </c>
      <c r="BU155" s="53">
        <v>0</v>
      </c>
      <c r="BV155" s="53">
        <v>0</v>
      </c>
      <c r="BW155" s="53">
        <v>0</v>
      </c>
      <c r="BX155" s="53">
        <v>0</v>
      </c>
    </row>
    <row r="156" spans="1:76" x14ac:dyDescent="0.2">
      <c r="A156" s="228" t="s">
        <v>163</v>
      </c>
      <c r="B156" s="53">
        <v>11</v>
      </c>
      <c r="C156" s="53">
        <v>2</v>
      </c>
      <c r="D156" s="53">
        <v>0</v>
      </c>
      <c r="E156" s="53">
        <v>0</v>
      </c>
      <c r="F156" s="53">
        <v>0</v>
      </c>
      <c r="G156" s="53">
        <v>0</v>
      </c>
      <c r="H156" s="53">
        <v>0</v>
      </c>
      <c r="I156" s="53">
        <v>0</v>
      </c>
      <c r="J156" s="53">
        <v>0</v>
      </c>
      <c r="K156" s="53" t="s">
        <v>237</v>
      </c>
      <c r="L156" s="53">
        <v>0</v>
      </c>
      <c r="M156" s="53">
        <v>0</v>
      </c>
      <c r="N156" s="53">
        <v>0</v>
      </c>
      <c r="O156" s="53">
        <v>0</v>
      </c>
      <c r="P156" s="53">
        <v>0</v>
      </c>
      <c r="Q156" s="53">
        <v>0</v>
      </c>
      <c r="R156" s="53">
        <v>0</v>
      </c>
      <c r="S156" s="53">
        <v>0</v>
      </c>
      <c r="T156" s="53">
        <v>0</v>
      </c>
      <c r="U156" s="53" t="s">
        <v>237</v>
      </c>
      <c r="V156" s="53">
        <v>0</v>
      </c>
      <c r="W156" s="53">
        <v>0</v>
      </c>
      <c r="X156" s="53">
        <v>0</v>
      </c>
      <c r="Y156" s="53">
        <v>0</v>
      </c>
      <c r="Z156" s="53">
        <v>0</v>
      </c>
      <c r="AA156" s="53">
        <v>0</v>
      </c>
      <c r="AB156" s="53">
        <v>0</v>
      </c>
      <c r="AC156" s="53">
        <v>0</v>
      </c>
      <c r="AD156" s="53">
        <v>0</v>
      </c>
      <c r="AE156" s="53" t="s">
        <v>237</v>
      </c>
      <c r="AF156" s="53">
        <v>0</v>
      </c>
      <c r="AG156" s="53">
        <v>0</v>
      </c>
      <c r="AH156" s="53">
        <v>0</v>
      </c>
      <c r="AI156" s="53">
        <v>0</v>
      </c>
      <c r="AJ156" s="53">
        <v>0</v>
      </c>
      <c r="AK156" s="53">
        <v>0</v>
      </c>
      <c r="AL156" s="53">
        <v>0</v>
      </c>
      <c r="AM156" s="53">
        <v>0</v>
      </c>
      <c r="AN156" s="53">
        <v>0</v>
      </c>
      <c r="AO156" s="53" t="s">
        <v>237</v>
      </c>
      <c r="AP156" s="53">
        <v>4</v>
      </c>
      <c r="AQ156" s="53">
        <v>0</v>
      </c>
      <c r="AR156" s="53">
        <v>0</v>
      </c>
      <c r="AS156" s="53">
        <v>0</v>
      </c>
      <c r="AT156" s="53">
        <v>0</v>
      </c>
      <c r="AU156" s="53">
        <v>0</v>
      </c>
      <c r="AV156" s="53">
        <v>0</v>
      </c>
      <c r="AW156" s="53">
        <v>0</v>
      </c>
      <c r="AX156" s="53">
        <v>0</v>
      </c>
      <c r="AY156" s="28" t="s">
        <v>237</v>
      </c>
      <c r="AZ156" s="53">
        <v>0</v>
      </c>
      <c r="BA156" s="53">
        <v>0</v>
      </c>
      <c r="BB156" s="53">
        <v>0</v>
      </c>
      <c r="BC156" s="53" t="s">
        <v>237</v>
      </c>
      <c r="BD156" s="53">
        <v>0</v>
      </c>
      <c r="BE156" s="53">
        <v>0</v>
      </c>
      <c r="BF156" s="53">
        <v>0</v>
      </c>
      <c r="BG156" s="53" t="s">
        <v>237</v>
      </c>
      <c r="BH156" s="53">
        <v>0</v>
      </c>
      <c r="BI156" s="53">
        <v>0</v>
      </c>
      <c r="BJ156" s="53">
        <v>0</v>
      </c>
      <c r="BK156" s="53" t="s">
        <v>237</v>
      </c>
      <c r="BL156" s="53">
        <v>0</v>
      </c>
      <c r="BM156" s="53">
        <v>0</v>
      </c>
      <c r="BN156" s="53">
        <v>0</v>
      </c>
      <c r="BO156" s="53" t="s">
        <v>237</v>
      </c>
      <c r="BP156" s="53">
        <v>0</v>
      </c>
      <c r="BQ156" s="53">
        <v>0</v>
      </c>
      <c r="BR156" s="53">
        <v>0</v>
      </c>
      <c r="BS156" s="53">
        <v>0</v>
      </c>
      <c r="BT156" s="53">
        <v>0</v>
      </c>
      <c r="BU156" s="53">
        <v>0</v>
      </c>
      <c r="BV156" s="53">
        <v>0</v>
      </c>
      <c r="BW156" s="53">
        <v>0</v>
      </c>
      <c r="BX156" s="53">
        <v>0</v>
      </c>
    </row>
    <row r="157" spans="1:76" x14ac:dyDescent="0.2">
      <c r="A157" s="228" t="s">
        <v>30</v>
      </c>
      <c r="B157" s="53">
        <v>164</v>
      </c>
      <c r="C157" s="53">
        <v>17</v>
      </c>
      <c r="D157" s="53">
        <v>6</v>
      </c>
      <c r="E157" s="53">
        <v>0</v>
      </c>
      <c r="F157" s="53">
        <v>0</v>
      </c>
      <c r="G157" s="53">
        <v>0</v>
      </c>
      <c r="H157" s="53">
        <v>0</v>
      </c>
      <c r="I157" s="53">
        <v>0</v>
      </c>
      <c r="J157" s="53">
        <v>0</v>
      </c>
      <c r="K157" s="53" t="s">
        <v>237</v>
      </c>
      <c r="L157" s="53">
        <v>173</v>
      </c>
      <c r="M157" s="53">
        <v>9</v>
      </c>
      <c r="N157" s="53">
        <v>8</v>
      </c>
      <c r="O157" s="53">
        <v>0</v>
      </c>
      <c r="P157" s="53">
        <v>0</v>
      </c>
      <c r="Q157" s="53">
        <v>0</v>
      </c>
      <c r="R157" s="53">
        <v>0</v>
      </c>
      <c r="S157" s="53">
        <v>0</v>
      </c>
      <c r="T157" s="53">
        <v>0</v>
      </c>
      <c r="U157" s="53" t="s">
        <v>237</v>
      </c>
      <c r="V157" s="53">
        <v>30</v>
      </c>
      <c r="W157" s="53">
        <v>7</v>
      </c>
      <c r="X157" s="53">
        <v>5</v>
      </c>
      <c r="Y157" s="53">
        <v>0</v>
      </c>
      <c r="Z157" s="53">
        <v>0</v>
      </c>
      <c r="AA157" s="53">
        <v>0</v>
      </c>
      <c r="AB157" s="53">
        <v>0</v>
      </c>
      <c r="AC157" s="53">
        <v>0</v>
      </c>
      <c r="AD157" s="53">
        <v>0</v>
      </c>
      <c r="AE157" s="53" t="s">
        <v>237</v>
      </c>
      <c r="AF157" s="53">
        <v>40</v>
      </c>
      <c r="AG157" s="53">
        <v>6</v>
      </c>
      <c r="AH157" s="53">
        <v>3</v>
      </c>
      <c r="AI157" s="53">
        <v>0</v>
      </c>
      <c r="AJ157" s="53">
        <v>0</v>
      </c>
      <c r="AK157" s="53">
        <v>0</v>
      </c>
      <c r="AL157" s="53">
        <v>0</v>
      </c>
      <c r="AM157" s="53">
        <v>0</v>
      </c>
      <c r="AN157" s="53">
        <v>0</v>
      </c>
      <c r="AO157" s="53" t="s">
        <v>237</v>
      </c>
      <c r="AP157" s="53">
        <v>49</v>
      </c>
      <c r="AQ157" s="53">
        <v>5</v>
      </c>
      <c r="AR157" s="53">
        <v>4</v>
      </c>
      <c r="AS157" s="53">
        <v>0</v>
      </c>
      <c r="AT157" s="53">
        <v>0</v>
      </c>
      <c r="AU157" s="53">
        <v>0</v>
      </c>
      <c r="AV157" s="53">
        <v>0</v>
      </c>
      <c r="AW157" s="53">
        <v>0</v>
      </c>
      <c r="AX157" s="53">
        <v>0</v>
      </c>
      <c r="AY157" s="28" t="s">
        <v>237</v>
      </c>
      <c r="AZ157" s="53">
        <v>4</v>
      </c>
      <c r="BA157" s="53">
        <v>0</v>
      </c>
      <c r="BB157" s="53">
        <v>0</v>
      </c>
      <c r="BC157" s="53" t="s">
        <v>237</v>
      </c>
      <c r="BD157" s="53">
        <v>16</v>
      </c>
      <c r="BE157" s="53">
        <v>1</v>
      </c>
      <c r="BF157" s="53">
        <v>0</v>
      </c>
      <c r="BG157" s="53" t="s">
        <v>237</v>
      </c>
      <c r="BH157" s="53">
        <v>22</v>
      </c>
      <c r="BI157" s="53">
        <v>2</v>
      </c>
      <c r="BJ157" s="53">
        <v>0</v>
      </c>
      <c r="BK157" s="53" t="s">
        <v>237</v>
      </c>
      <c r="BL157" s="53">
        <v>83</v>
      </c>
      <c r="BM157" s="53">
        <v>5</v>
      </c>
      <c r="BN157" s="53">
        <v>0</v>
      </c>
      <c r="BO157" s="53" t="s">
        <v>237</v>
      </c>
      <c r="BP157" s="53">
        <v>173</v>
      </c>
      <c r="BQ157" s="53">
        <v>9</v>
      </c>
      <c r="BR157" s="53">
        <v>8</v>
      </c>
      <c r="BS157" s="53">
        <v>0</v>
      </c>
      <c r="BT157" s="53">
        <v>0</v>
      </c>
      <c r="BU157" s="53">
        <v>0</v>
      </c>
      <c r="BV157" s="53">
        <v>0</v>
      </c>
      <c r="BW157" s="53">
        <v>0</v>
      </c>
      <c r="BX157" s="53">
        <v>0</v>
      </c>
    </row>
    <row r="158" spans="1:76" x14ac:dyDescent="0.2">
      <c r="A158" s="228" t="s">
        <v>31</v>
      </c>
      <c r="B158" s="53">
        <v>0</v>
      </c>
      <c r="C158" s="53">
        <v>0</v>
      </c>
      <c r="D158" s="53">
        <v>0</v>
      </c>
      <c r="E158" s="53">
        <v>0</v>
      </c>
      <c r="F158" s="53">
        <v>0</v>
      </c>
      <c r="G158" s="53">
        <v>0</v>
      </c>
      <c r="H158" s="53">
        <v>0</v>
      </c>
      <c r="I158" s="53">
        <v>0</v>
      </c>
      <c r="J158" s="53">
        <v>0</v>
      </c>
      <c r="K158" s="53" t="s">
        <v>237</v>
      </c>
      <c r="L158" s="53">
        <v>0</v>
      </c>
      <c r="M158" s="53">
        <v>0</v>
      </c>
      <c r="N158" s="53">
        <v>0</v>
      </c>
      <c r="O158" s="53">
        <v>0</v>
      </c>
      <c r="P158" s="53">
        <v>0</v>
      </c>
      <c r="Q158" s="53">
        <v>0</v>
      </c>
      <c r="R158" s="53">
        <v>0</v>
      </c>
      <c r="S158" s="53">
        <v>0</v>
      </c>
      <c r="T158" s="53">
        <v>0</v>
      </c>
      <c r="U158" s="53" t="s">
        <v>237</v>
      </c>
      <c r="V158" s="53">
        <v>0</v>
      </c>
      <c r="W158" s="53">
        <v>0</v>
      </c>
      <c r="X158" s="53">
        <v>0</v>
      </c>
      <c r="Y158" s="53">
        <v>0</v>
      </c>
      <c r="Z158" s="53">
        <v>0</v>
      </c>
      <c r="AA158" s="53">
        <v>0</v>
      </c>
      <c r="AB158" s="53">
        <v>0</v>
      </c>
      <c r="AC158" s="53">
        <v>0</v>
      </c>
      <c r="AD158" s="53">
        <v>0</v>
      </c>
      <c r="AE158" s="53" t="s">
        <v>237</v>
      </c>
      <c r="AF158" s="53">
        <v>0</v>
      </c>
      <c r="AG158" s="53">
        <v>0</v>
      </c>
      <c r="AH158" s="53">
        <v>0</v>
      </c>
      <c r="AI158" s="53">
        <v>0</v>
      </c>
      <c r="AJ158" s="53">
        <v>0</v>
      </c>
      <c r="AK158" s="53">
        <v>0</v>
      </c>
      <c r="AL158" s="53">
        <v>0</v>
      </c>
      <c r="AM158" s="53">
        <v>0</v>
      </c>
      <c r="AN158" s="53">
        <v>0</v>
      </c>
      <c r="AO158" s="53" t="s">
        <v>237</v>
      </c>
      <c r="AP158" s="53">
        <v>0</v>
      </c>
      <c r="AQ158" s="53">
        <v>0</v>
      </c>
      <c r="AR158" s="53">
        <v>0</v>
      </c>
      <c r="AS158" s="53">
        <v>0</v>
      </c>
      <c r="AT158" s="53">
        <v>0</v>
      </c>
      <c r="AU158" s="53">
        <v>0</v>
      </c>
      <c r="AV158" s="53">
        <v>0</v>
      </c>
      <c r="AW158" s="53">
        <v>0</v>
      </c>
      <c r="AX158" s="53">
        <v>0</v>
      </c>
      <c r="AY158" s="28" t="s">
        <v>237</v>
      </c>
      <c r="AZ158" s="53">
        <v>17</v>
      </c>
      <c r="BA158" s="53">
        <v>4</v>
      </c>
      <c r="BB158" s="53">
        <v>2</v>
      </c>
      <c r="BC158" s="53" t="s">
        <v>237</v>
      </c>
      <c r="BD158" s="53">
        <v>3</v>
      </c>
      <c r="BE158" s="53">
        <v>1</v>
      </c>
      <c r="BF158" s="53">
        <v>0</v>
      </c>
      <c r="BG158" s="53" t="s">
        <v>237</v>
      </c>
      <c r="BH158" s="53">
        <v>0</v>
      </c>
      <c r="BI158" s="53">
        <v>0</v>
      </c>
      <c r="BJ158" s="53">
        <v>0</v>
      </c>
      <c r="BK158" s="53" t="s">
        <v>237</v>
      </c>
      <c r="BL158" s="53">
        <v>0</v>
      </c>
      <c r="BM158" s="53">
        <v>0</v>
      </c>
      <c r="BN158" s="53">
        <v>0</v>
      </c>
      <c r="BO158" s="53" t="s">
        <v>237</v>
      </c>
      <c r="BP158" s="53">
        <v>0</v>
      </c>
      <c r="BQ158" s="53">
        <v>0</v>
      </c>
      <c r="BR158" s="53">
        <v>0</v>
      </c>
      <c r="BS158" s="53">
        <v>0</v>
      </c>
      <c r="BT158" s="53">
        <v>0</v>
      </c>
      <c r="BU158" s="53">
        <v>0</v>
      </c>
      <c r="BV158" s="53">
        <v>0</v>
      </c>
      <c r="BW158" s="53">
        <v>0</v>
      </c>
      <c r="BX158" s="53">
        <v>0</v>
      </c>
    </row>
    <row r="159" spans="1:76" x14ac:dyDescent="0.2">
      <c r="A159" s="228" t="s">
        <v>251</v>
      </c>
      <c r="B159" s="53">
        <v>317</v>
      </c>
      <c r="C159" s="53">
        <v>1</v>
      </c>
      <c r="D159" s="53">
        <v>1</v>
      </c>
      <c r="E159" s="53">
        <v>0</v>
      </c>
      <c r="F159" s="53">
        <v>0</v>
      </c>
      <c r="G159" s="53">
        <v>0</v>
      </c>
      <c r="H159" s="53">
        <v>0</v>
      </c>
      <c r="I159" s="53">
        <v>0</v>
      </c>
      <c r="J159" s="53">
        <v>0</v>
      </c>
      <c r="K159" s="53" t="s">
        <v>237</v>
      </c>
      <c r="L159" s="53">
        <v>104</v>
      </c>
      <c r="M159" s="53">
        <v>0</v>
      </c>
      <c r="N159" s="53">
        <v>0</v>
      </c>
      <c r="O159" s="53">
        <v>0</v>
      </c>
      <c r="P159" s="53">
        <v>0</v>
      </c>
      <c r="Q159" s="53">
        <v>0</v>
      </c>
      <c r="R159" s="53">
        <v>0</v>
      </c>
      <c r="S159" s="53">
        <v>0</v>
      </c>
      <c r="T159" s="53">
        <v>0</v>
      </c>
      <c r="U159" s="53" t="s">
        <v>237</v>
      </c>
      <c r="V159" s="53">
        <v>275</v>
      </c>
      <c r="W159" s="53">
        <v>7</v>
      </c>
      <c r="X159" s="53">
        <v>1</v>
      </c>
      <c r="Y159" s="53">
        <v>0</v>
      </c>
      <c r="Z159" s="53">
        <v>0</v>
      </c>
      <c r="AA159" s="53">
        <v>2</v>
      </c>
      <c r="AB159" s="53">
        <v>0</v>
      </c>
      <c r="AC159" s="53">
        <v>0</v>
      </c>
      <c r="AD159" s="53">
        <v>0</v>
      </c>
      <c r="AE159" s="53" t="s">
        <v>237</v>
      </c>
      <c r="AF159" s="53">
        <v>303</v>
      </c>
      <c r="AG159" s="53">
        <v>0</v>
      </c>
      <c r="AH159" s="53">
        <v>0</v>
      </c>
      <c r="AI159" s="53">
        <v>1</v>
      </c>
      <c r="AJ159" s="53">
        <v>0</v>
      </c>
      <c r="AK159" s="53">
        <v>0</v>
      </c>
      <c r="AL159" s="53">
        <v>0</v>
      </c>
      <c r="AM159" s="53">
        <v>0</v>
      </c>
      <c r="AN159" s="53">
        <v>0</v>
      </c>
      <c r="AO159" s="53" t="s">
        <v>237</v>
      </c>
      <c r="AP159" s="53">
        <v>412</v>
      </c>
      <c r="AQ159" s="53">
        <v>4</v>
      </c>
      <c r="AR159" s="53">
        <v>0</v>
      </c>
      <c r="AS159" s="53">
        <v>0</v>
      </c>
      <c r="AT159" s="53">
        <v>0</v>
      </c>
      <c r="AU159" s="53">
        <v>1</v>
      </c>
      <c r="AV159" s="53">
        <v>0</v>
      </c>
      <c r="AW159" s="53">
        <v>0</v>
      </c>
      <c r="AX159" s="53">
        <v>0</v>
      </c>
      <c r="AY159" s="28" t="s">
        <v>237</v>
      </c>
      <c r="AZ159" s="53">
        <v>26</v>
      </c>
      <c r="BA159" s="53">
        <v>0</v>
      </c>
      <c r="BB159" s="53">
        <v>0</v>
      </c>
      <c r="BC159" s="53" t="s">
        <v>237</v>
      </c>
      <c r="BD159" s="53">
        <v>28</v>
      </c>
      <c r="BE159" s="53">
        <v>1</v>
      </c>
      <c r="BF159" s="53">
        <v>0</v>
      </c>
      <c r="BG159" s="53" t="s">
        <v>237</v>
      </c>
      <c r="BH159" s="53">
        <v>10</v>
      </c>
      <c r="BI159" s="53">
        <v>0</v>
      </c>
      <c r="BJ159" s="53">
        <v>0</v>
      </c>
      <c r="BK159" s="53" t="s">
        <v>237</v>
      </c>
      <c r="BL159" s="53">
        <v>10</v>
      </c>
      <c r="BM159" s="53">
        <v>0</v>
      </c>
      <c r="BN159" s="53">
        <v>0</v>
      </c>
      <c r="BO159" s="53" t="s">
        <v>237</v>
      </c>
      <c r="BP159" s="53">
        <v>104</v>
      </c>
      <c r="BQ159" s="53">
        <v>0</v>
      </c>
      <c r="BR159" s="53">
        <v>0</v>
      </c>
      <c r="BS159" s="53">
        <v>0</v>
      </c>
      <c r="BT159" s="53">
        <v>0</v>
      </c>
      <c r="BU159" s="53">
        <v>0</v>
      </c>
      <c r="BV159" s="53">
        <v>0</v>
      </c>
      <c r="BW159" s="53">
        <v>0</v>
      </c>
      <c r="BX159" s="53">
        <v>0</v>
      </c>
    </row>
    <row r="160" spans="1:76" x14ac:dyDescent="0.2">
      <c r="A160" s="228" t="s">
        <v>75</v>
      </c>
      <c r="B160" s="53">
        <v>0</v>
      </c>
      <c r="C160" s="53">
        <v>0</v>
      </c>
      <c r="D160" s="53">
        <v>0</v>
      </c>
      <c r="E160" s="53">
        <v>0</v>
      </c>
      <c r="F160" s="53">
        <v>0</v>
      </c>
      <c r="G160" s="53">
        <v>0</v>
      </c>
      <c r="H160" s="53">
        <v>0</v>
      </c>
      <c r="I160" s="53">
        <v>0</v>
      </c>
      <c r="J160" s="53">
        <v>0</v>
      </c>
      <c r="K160" s="53" t="s">
        <v>237</v>
      </c>
      <c r="L160" s="53">
        <v>9</v>
      </c>
      <c r="M160" s="53">
        <v>1</v>
      </c>
      <c r="N160" s="53">
        <v>0</v>
      </c>
      <c r="O160" s="53">
        <v>3</v>
      </c>
      <c r="P160" s="53">
        <v>0</v>
      </c>
      <c r="Q160" s="53">
        <v>3</v>
      </c>
      <c r="R160" s="53">
        <v>0</v>
      </c>
      <c r="S160" s="53">
        <v>4</v>
      </c>
      <c r="T160" s="53">
        <v>0</v>
      </c>
      <c r="U160" s="53" t="s">
        <v>237</v>
      </c>
      <c r="V160" s="53">
        <v>11</v>
      </c>
      <c r="W160" s="53">
        <v>5</v>
      </c>
      <c r="X160" s="53">
        <v>10</v>
      </c>
      <c r="Y160" s="53">
        <v>0</v>
      </c>
      <c r="Z160" s="53">
        <v>0</v>
      </c>
      <c r="AA160" s="53">
        <v>0</v>
      </c>
      <c r="AB160" s="53">
        <v>0</v>
      </c>
      <c r="AC160" s="53">
        <v>0</v>
      </c>
      <c r="AD160" s="53">
        <v>0</v>
      </c>
      <c r="AE160" s="53" t="s">
        <v>237</v>
      </c>
      <c r="AF160" s="53">
        <v>10</v>
      </c>
      <c r="AG160" s="53">
        <v>0</v>
      </c>
      <c r="AH160" s="53">
        <v>0</v>
      </c>
      <c r="AI160" s="53">
        <v>3</v>
      </c>
      <c r="AJ160" s="53">
        <v>1</v>
      </c>
      <c r="AK160" s="53">
        <v>2</v>
      </c>
      <c r="AL160" s="53">
        <v>2</v>
      </c>
      <c r="AM160" s="53">
        <v>7</v>
      </c>
      <c r="AN160" s="53">
        <v>3</v>
      </c>
      <c r="AO160" s="53" t="s">
        <v>237</v>
      </c>
      <c r="AP160" s="53">
        <v>4</v>
      </c>
      <c r="AQ160" s="53">
        <v>0</v>
      </c>
      <c r="AR160" s="53">
        <v>0</v>
      </c>
      <c r="AS160" s="53">
        <v>1</v>
      </c>
      <c r="AT160" s="53">
        <v>3</v>
      </c>
      <c r="AU160" s="53">
        <v>0</v>
      </c>
      <c r="AV160" s="53">
        <v>0</v>
      </c>
      <c r="AW160" s="53">
        <v>0</v>
      </c>
      <c r="AX160" s="53">
        <v>0</v>
      </c>
      <c r="AY160" s="28" t="s">
        <v>237</v>
      </c>
      <c r="AZ160" s="53">
        <v>12</v>
      </c>
      <c r="BA160" s="53">
        <v>0</v>
      </c>
      <c r="BB160" s="53">
        <v>0</v>
      </c>
      <c r="BC160" s="53" t="s">
        <v>237</v>
      </c>
      <c r="BD160" s="53">
        <v>31</v>
      </c>
      <c r="BE160" s="53">
        <v>6</v>
      </c>
      <c r="BF160" s="53">
        <v>7</v>
      </c>
      <c r="BG160" s="53" t="s">
        <v>237</v>
      </c>
      <c r="BH160" s="53">
        <v>29</v>
      </c>
      <c r="BI160" s="53">
        <v>6</v>
      </c>
      <c r="BJ160" s="53">
        <v>10</v>
      </c>
      <c r="BK160" s="53" t="s">
        <v>237</v>
      </c>
      <c r="BL160" s="53">
        <v>2</v>
      </c>
      <c r="BM160" s="53">
        <v>0</v>
      </c>
      <c r="BN160" s="53">
        <v>1</v>
      </c>
      <c r="BO160" s="53" t="s">
        <v>237</v>
      </c>
      <c r="BP160" s="53">
        <v>9</v>
      </c>
      <c r="BQ160" s="53">
        <v>1</v>
      </c>
      <c r="BR160" s="53">
        <v>0</v>
      </c>
      <c r="BS160" s="53">
        <v>3</v>
      </c>
      <c r="BT160" s="53">
        <v>0</v>
      </c>
      <c r="BU160" s="53">
        <v>3</v>
      </c>
      <c r="BV160" s="53">
        <v>0</v>
      </c>
      <c r="BW160" s="53">
        <v>4</v>
      </c>
      <c r="BX160" s="53">
        <v>0</v>
      </c>
    </row>
    <row r="161" spans="1:76" x14ac:dyDescent="0.2">
      <c r="A161" s="228" t="s">
        <v>32</v>
      </c>
      <c r="B161" s="53">
        <v>0</v>
      </c>
      <c r="C161" s="53">
        <v>0</v>
      </c>
      <c r="D161" s="53">
        <v>0</v>
      </c>
      <c r="E161" s="53">
        <v>0</v>
      </c>
      <c r="F161" s="53">
        <v>0</v>
      </c>
      <c r="G161" s="53">
        <v>0</v>
      </c>
      <c r="H161" s="53">
        <v>0</v>
      </c>
      <c r="I161" s="53">
        <v>0</v>
      </c>
      <c r="J161" s="53">
        <v>0</v>
      </c>
      <c r="K161" s="53" t="s">
        <v>237</v>
      </c>
      <c r="L161" s="53">
        <v>0</v>
      </c>
      <c r="M161" s="53">
        <v>0</v>
      </c>
      <c r="N161" s="53">
        <v>0</v>
      </c>
      <c r="O161" s="53">
        <v>0</v>
      </c>
      <c r="P161" s="53">
        <v>0</v>
      </c>
      <c r="Q161" s="53">
        <v>0</v>
      </c>
      <c r="R161" s="53">
        <v>0</v>
      </c>
      <c r="S161" s="53">
        <v>0</v>
      </c>
      <c r="T161" s="53">
        <v>0</v>
      </c>
      <c r="U161" s="53" t="s">
        <v>237</v>
      </c>
      <c r="V161" s="53">
        <v>1</v>
      </c>
      <c r="W161" s="53">
        <v>0</v>
      </c>
      <c r="X161" s="53">
        <v>0</v>
      </c>
      <c r="Y161" s="53">
        <v>0</v>
      </c>
      <c r="Z161" s="53">
        <v>0</v>
      </c>
      <c r="AA161" s="53">
        <v>0</v>
      </c>
      <c r="AB161" s="53">
        <v>0</v>
      </c>
      <c r="AC161" s="53">
        <v>0</v>
      </c>
      <c r="AD161" s="53">
        <v>0</v>
      </c>
      <c r="AE161" s="53" t="s">
        <v>237</v>
      </c>
      <c r="AF161" s="53">
        <v>6</v>
      </c>
      <c r="AG161" s="53">
        <v>0</v>
      </c>
      <c r="AH161" s="53">
        <v>0</v>
      </c>
      <c r="AI161" s="53">
        <v>0</v>
      </c>
      <c r="AJ161" s="53">
        <v>0</v>
      </c>
      <c r="AK161" s="53">
        <v>0</v>
      </c>
      <c r="AL161" s="53">
        <v>0</v>
      </c>
      <c r="AM161" s="53">
        <v>0</v>
      </c>
      <c r="AN161" s="53">
        <v>0</v>
      </c>
      <c r="AO161" s="53" t="s">
        <v>237</v>
      </c>
      <c r="AP161" s="53">
        <v>8</v>
      </c>
      <c r="AQ161" s="53">
        <v>2</v>
      </c>
      <c r="AR161" s="53">
        <v>0</v>
      </c>
      <c r="AS161" s="53">
        <v>0</v>
      </c>
      <c r="AT161" s="53">
        <v>0</v>
      </c>
      <c r="AU161" s="53">
        <v>0</v>
      </c>
      <c r="AV161" s="53">
        <v>0</v>
      </c>
      <c r="AW161" s="53">
        <v>0</v>
      </c>
      <c r="AX161" s="53">
        <v>0</v>
      </c>
      <c r="AY161" s="28" t="s">
        <v>237</v>
      </c>
      <c r="AZ161" s="53">
        <v>1</v>
      </c>
      <c r="BA161" s="53">
        <v>0</v>
      </c>
      <c r="BB161" s="53">
        <v>0</v>
      </c>
      <c r="BC161" s="53" t="s">
        <v>237</v>
      </c>
      <c r="BD161" s="53">
        <v>0</v>
      </c>
      <c r="BE161" s="53">
        <v>0</v>
      </c>
      <c r="BF161" s="53">
        <v>1</v>
      </c>
      <c r="BG161" s="53" t="s">
        <v>237</v>
      </c>
      <c r="BH161" s="53">
        <v>0</v>
      </c>
      <c r="BI161" s="53">
        <v>0</v>
      </c>
      <c r="BJ161" s="53">
        <v>0</v>
      </c>
      <c r="BK161" s="53" t="s">
        <v>237</v>
      </c>
      <c r="BL161" s="53">
        <v>0</v>
      </c>
      <c r="BM161" s="53">
        <v>0</v>
      </c>
      <c r="BN161" s="53">
        <v>0</v>
      </c>
      <c r="BO161" s="53" t="s">
        <v>237</v>
      </c>
      <c r="BP161" s="53">
        <v>0</v>
      </c>
      <c r="BQ161" s="53">
        <v>0</v>
      </c>
      <c r="BR161" s="53">
        <v>0</v>
      </c>
      <c r="BS161" s="53">
        <v>0</v>
      </c>
      <c r="BT161" s="53">
        <v>0</v>
      </c>
      <c r="BU161" s="53">
        <v>0</v>
      </c>
      <c r="BV161" s="53">
        <v>0</v>
      </c>
      <c r="BW161" s="53">
        <v>0</v>
      </c>
      <c r="BX161" s="53">
        <v>0</v>
      </c>
    </row>
    <row r="162" spans="1:76" x14ac:dyDescent="0.2">
      <c r="A162" s="228" t="s">
        <v>245</v>
      </c>
      <c r="B162" s="53">
        <v>89</v>
      </c>
      <c r="C162" s="53">
        <v>4</v>
      </c>
      <c r="D162" s="53">
        <v>1</v>
      </c>
      <c r="E162" s="53">
        <v>0</v>
      </c>
      <c r="F162" s="53">
        <v>0</v>
      </c>
      <c r="G162" s="53">
        <v>0</v>
      </c>
      <c r="H162" s="53">
        <v>0</v>
      </c>
      <c r="I162" s="53">
        <v>0</v>
      </c>
      <c r="J162" s="53">
        <v>0</v>
      </c>
      <c r="K162" s="53" t="s">
        <v>237</v>
      </c>
      <c r="L162" s="53">
        <v>96</v>
      </c>
      <c r="M162" s="53">
        <v>4</v>
      </c>
      <c r="N162" s="53">
        <v>1</v>
      </c>
      <c r="O162" s="53">
        <v>0</v>
      </c>
      <c r="P162" s="53">
        <v>0</v>
      </c>
      <c r="Q162" s="53">
        <v>0</v>
      </c>
      <c r="R162" s="53">
        <v>0</v>
      </c>
      <c r="S162" s="53">
        <v>0</v>
      </c>
      <c r="T162" s="53">
        <v>0</v>
      </c>
      <c r="U162" s="53" t="s">
        <v>237</v>
      </c>
      <c r="V162" s="53">
        <v>128</v>
      </c>
      <c r="W162" s="53">
        <v>12</v>
      </c>
      <c r="X162" s="53">
        <v>3</v>
      </c>
      <c r="Y162" s="53">
        <v>0</v>
      </c>
      <c r="Z162" s="53">
        <v>0</v>
      </c>
      <c r="AA162" s="53">
        <v>0</v>
      </c>
      <c r="AB162" s="53">
        <v>0</v>
      </c>
      <c r="AC162" s="53">
        <v>0</v>
      </c>
      <c r="AD162" s="53">
        <v>0</v>
      </c>
      <c r="AE162" s="53" t="s">
        <v>237</v>
      </c>
      <c r="AF162" s="53">
        <v>143</v>
      </c>
      <c r="AG162" s="53">
        <v>34</v>
      </c>
      <c r="AH162" s="53">
        <v>4</v>
      </c>
      <c r="AI162" s="53">
        <v>0</v>
      </c>
      <c r="AJ162" s="53">
        <v>0</v>
      </c>
      <c r="AK162" s="53">
        <v>0</v>
      </c>
      <c r="AL162" s="53">
        <v>0</v>
      </c>
      <c r="AM162" s="53">
        <v>0</v>
      </c>
      <c r="AN162" s="53">
        <v>0</v>
      </c>
      <c r="AO162" s="53" t="s">
        <v>237</v>
      </c>
      <c r="AP162" s="53">
        <v>225</v>
      </c>
      <c r="AQ162" s="53">
        <v>58</v>
      </c>
      <c r="AR162" s="53">
        <v>21</v>
      </c>
      <c r="AS162" s="53">
        <v>5</v>
      </c>
      <c r="AT162" s="53">
        <v>0</v>
      </c>
      <c r="AU162" s="53">
        <v>0</v>
      </c>
      <c r="AV162" s="53">
        <v>0</v>
      </c>
      <c r="AW162" s="53">
        <v>0</v>
      </c>
      <c r="AX162" s="53">
        <v>0</v>
      </c>
      <c r="AY162" s="28" t="s">
        <v>237</v>
      </c>
      <c r="AZ162" s="53">
        <v>0</v>
      </c>
      <c r="BA162" s="53">
        <v>0</v>
      </c>
      <c r="BB162" s="53">
        <v>0</v>
      </c>
      <c r="BC162" s="53" t="s">
        <v>237</v>
      </c>
      <c r="BD162" s="53">
        <v>0</v>
      </c>
      <c r="BE162" s="53">
        <v>0</v>
      </c>
      <c r="BF162" s="53">
        <v>0</v>
      </c>
      <c r="BG162" s="53" t="s">
        <v>237</v>
      </c>
      <c r="BH162" s="53">
        <v>0</v>
      </c>
      <c r="BI162" s="53">
        <v>0</v>
      </c>
      <c r="BJ162" s="53">
        <v>0</v>
      </c>
      <c r="BK162" s="53" t="s">
        <v>237</v>
      </c>
      <c r="BL162" s="53">
        <v>0</v>
      </c>
      <c r="BM162" s="53">
        <v>0</v>
      </c>
      <c r="BN162" s="53">
        <v>0</v>
      </c>
      <c r="BO162" s="53" t="s">
        <v>237</v>
      </c>
      <c r="BP162" s="53">
        <v>96</v>
      </c>
      <c r="BQ162" s="53">
        <v>4</v>
      </c>
      <c r="BR162" s="53">
        <v>1</v>
      </c>
      <c r="BS162" s="53">
        <v>0</v>
      </c>
      <c r="BT162" s="53">
        <v>0</v>
      </c>
      <c r="BU162" s="53">
        <v>0</v>
      </c>
      <c r="BV162" s="53">
        <v>0</v>
      </c>
      <c r="BW162" s="53">
        <v>0</v>
      </c>
      <c r="BX162" s="53">
        <v>0</v>
      </c>
    </row>
    <row r="163" spans="1:76" x14ac:dyDescent="0.2">
      <c r="A163" s="228" t="s">
        <v>33</v>
      </c>
      <c r="B163" s="53">
        <v>0</v>
      </c>
      <c r="C163" s="53">
        <v>0</v>
      </c>
      <c r="D163" s="53">
        <v>0</v>
      </c>
      <c r="E163" s="53">
        <v>0</v>
      </c>
      <c r="F163" s="53">
        <v>0</v>
      </c>
      <c r="G163" s="53">
        <v>0</v>
      </c>
      <c r="H163" s="53">
        <v>0</v>
      </c>
      <c r="I163" s="53">
        <v>0</v>
      </c>
      <c r="J163" s="53">
        <v>0</v>
      </c>
      <c r="K163" s="53" t="s">
        <v>237</v>
      </c>
      <c r="L163" s="53">
        <v>1</v>
      </c>
      <c r="M163" s="53">
        <v>0</v>
      </c>
      <c r="N163" s="53">
        <v>0</v>
      </c>
      <c r="O163" s="53">
        <v>0</v>
      </c>
      <c r="P163" s="53">
        <v>0</v>
      </c>
      <c r="Q163" s="53">
        <v>0</v>
      </c>
      <c r="R163" s="53">
        <v>0</v>
      </c>
      <c r="S163" s="53">
        <v>0</v>
      </c>
      <c r="T163" s="53">
        <v>0</v>
      </c>
      <c r="U163" s="53" t="s">
        <v>237</v>
      </c>
      <c r="V163" s="53">
        <v>0</v>
      </c>
      <c r="W163" s="53">
        <v>0</v>
      </c>
      <c r="X163" s="53">
        <v>0</v>
      </c>
      <c r="Y163" s="53">
        <v>0</v>
      </c>
      <c r="Z163" s="53">
        <v>0</v>
      </c>
      <c r="AA163" s="53">
        <v>0</v>
      </c>
      <c r="AB163" s="53">
        <v>0</v>
      </c>
      <c r="AC163" s="53">
        <v>0</v>
      </c>
      <c r="AD163" s="53">
        <v>0</v>
      </c>
      <c r="AE163" s="53" t="s">
        <v>237</v>
      </c>
      <c r="AF163" s="53">
        <v>0</v>
      </c>
      <c r="AG163" s="53">
        <v>0</v>
      </c>
      <c r="AH163" s="53">
        <v>0</v>
      </c>
      <c r="AI163" s="53">
        <v>0</v>
      </c>
      <c r="AJ163" s="53">
        <v>0</v>
      </c>
      <c r="AK163" s="53">
        <v>0</v>
      </c>
      <c r="AL163" s="53">
        <v>0</v>
      </c>
      <c r="AM163" s="53">
        <v>0</v>
      </c>
      <c r="AN163" s="53">
        <v>0</v>
      </c>
      <c r="AO163" s="53" t="s">
        <v>237</v>
      </c>
      <c r="AP163" s="53">
        <v>0</v>
      </c>
      <c r="AQ163" s="53">
        <v>0</v>
      </c>
      <c r="AR163" s="53">
        <v>0</v>
      </c>
      <c r="AS163" s="53">
        <v>0</v>
      </c>
      <c r="AT163" s="53">
        <v>0</v>
      </c>
      <c r="AU163" s="53">
        <v>0</v>
      </c>
      <c r="AV163" s="53">
        <v>0</v>
      </c>
      <c r="AW163" s="53">
        <v>0</v>
      </c>
      <c r="AX163" s="53">
        <v>0</v>
      </c>
      <c r="AY163" s="28" t="s">
        <v>237</v>
      </c>
      <c r="AZ163" s="53">
        <v>0</v>
      </c>
      <c r="BA163" s="53">
        <v>0</v>
      </c>
      <c r="BB163" s="53">
        <v>0</v>
      </c>
      <c r="BC163" s="53" t="s">
        <v>237</v>
      </c>
      <c r="BD163" s="53">
        <v>0</v>
      </c>
      <c r="BE163" s="53">
        <v>0</v>
      </c>
      <c r="BF163" s="53">
        <v>0</v>
      </c>
      <c r="BG163" s="53" t="s">
        <v>237</v>
      </c>
      <c r="BH163" s="53">
        <v>0</v>
      </c>
      <c r="BI163" s="53">
        <v>0</v>
      </c>
      <c r="BJ163" s="53">
        <v>0</v>
      </c>
      <c r="BK163" s="53" t="s">
        <v>237</v>
      </c>
      <c r="BL163" s="53">
        <v>0</v>
      </c>
      <c r="BM163" s="53">
        <v>0</v>
      </c>
      <c r="BN163" s="53">
        <v>0</v>
      </c>
      <c r="BO163" s="53" t="s">
        <v>237</v>
      </c>
      <c r="BP163" s="53">
        <v>1</v>
      </c>
      <c r="BQ163" s="53">
        <v>0</v>
      </c>
      <c r="BR163" s="53">
        <v>0</v>
      </c>
      <c r="BS163" s="53">
        <v>0</v>
      </c>
      <c r="BT163" s="53">
        <v>0</v>
      </c>
      <c r="BU163" s="53">
        <v>0</v>
      </c>
      <c r="BV163" s="53">
        <v>0</v>
      </c>
      <c r="BW163" s="53">
        <v>0</v>
      </c>
      <c r="BX163" s="53">
        <v>0</v>
      </c>
    </row>
    <row r="164" spans="1:76" x14ac:dyDescent="0.2">
      <c r="A164" s="228" t="s">
        <v>76</v>
      </c>
      <c r="B164" s="53">
        <v>4</v>
      </c>
      <c r="C164" s="53">
        <v>1</v>
      </c>
      <c r="D164" s="53">
        <v>0</v>
      </c>
      <c r="E164" s="53">
        <v>0</v>
      </c>
      <c r="F164" s="53">
        <v>0</v>
      </c>
      <c r="G164" s="53">
        <v>1</v>
      </c>
      <c r="H164" s="53">
        <v>0</v>
      </c>
      <c r="I164" s="53">
        <v>0</v>
      </c>
      <c r="J164" s="53">
        <v>0</v>
      </c>
      <c r="K164" s="53" t="s">
        <v>237</v>
      </c>
      <c r="L164" s="53">
        <v>3</v>
      </c>
      <c r="M164" s="53">
        <v>0</v>
      </c>
      <c r="N164" s="53">
        <v>1</v>
      </c>
      <c r="O164" s="53">
        <v>0</v>
      </c>
      <c r="P164" s="53">
        <v>0</v>
      </c>
      <c r="Q164" s="53">
        <v>0</v>
      </c>
      <c r="R164" s="53">
        <v>0</v>
      </c>
      <c r="S164" s="53">
        <v>1</v>
      </c>
      <c r="T164" s="53">
        <v>0</v>
      </c>
      <c r="U164" s="53" t="s">
        <v>237</v>
      </c>
      <c r="V164" s="53">
        <v>4</v>
      </c>
      <c r="W164" s="53">
        <v>0</v>
      </c>
      <c r="X164" s="53">
        <v>1</v>
      </c>
      <c r="Y164" s="53">
        <v>0</v>
      </c>
      <c r="Z164" s="53">
        <v>0</v>
      </c>
      <c r="AA164" s="53">
        <v>0</v>
      </c>
      <c r="AB164" s="53">
        <v>0</v>
      </c>
      <c r="AC164" s="53">
        <v>1</v>
      </c>
      <c r="AD164" s="53">
        <v>0</v>
      </c>
      <c r="AE164" s="53" t="s">
        <v>237</v>
      </c>
      <c r="AF164" s="53">
        <v>6</v>
      </c>
      <c r="AG164" s="53">
        <v>0</v>
      </c>
      <c r="AH164" s="53">
        <v>1</v>
      </c>
      <c r="AI164" s="53">
        <v>2</v>
      </c>
      <c r="AJ164" s="53">
        <v>0</v>
      </c>
      <c r="AK164" s="53">
        <v>0</v>
      </c>
      <c r="AL164" s="53">
        <v>0</v>
      </c>
      <c r="AM164" s="53">
        <v>0</v>
      </c>
      <c r="AN164" s="53">
        <v>1</v>
      </c>
      <c r="AO164" s="53" t="s">
        <v>237</v>
      </c>
      <c r="AP164" s="53">
        <v>6</v>
      </c>
      <c r="AQ164" s="53">
        <v>0</v>
      </c>
      <c r="AR164" s="53">
        <v>1</v>
      </c>
      <c r="AS164" s="53">
        <v>0</v>
      </c>
      <c r="AT164" s="53">
        <v>1</v>
      </c>
      <c r="AU164" s="53">
        <v>0</v>
      </c>
      <c r="AV164" s="53">
        <v>0</v>
      </c>
      <c r="AW164" s="53">
        <v>0</v>
      </c>
      <c r="AX164" s="53">
        <v>1</v>
      </c>
      <c r="AY164" s="28" t="s">
        <v>237</v>
      </c>
      <c r="AZ164" s="53">
        <v>0</v>
      </c>
      <c r="BA164" s="53">
        <v>0</v>
      </c>
      <c r="BB164" s="53">
        <v>0</v>
      </c>
      <c r="BC164" s="53" t="s">
        <v>237</v>
      </c>
      <c r="BD164" s="53">
        <v>2</v>
      </c>
      <c r="BE164" s="53">
        <v>0</v>
      </c>
      <c r="BF164" s="53">
        <v>0</v>
      </c>
      <c r="BG164" s="53" t="s">
        <v>237</v>
      </c>
      <c r="BH164" s="53">
        <v>4</v>
      </c>
      <c r="BI164" s="53">
        <v>0</v>
      </c>
      <c r="BJ164" s="53">
        <v>0</v>
      </c>
      <c r="BK164" s="53" t="s">
        <v>237</v>
      </c>
      <c r="BL164" s="53">
        <v>3</v>
      </c>
      <c r="BM164" s="53">
        <v>1</v>
      </c>
      <c r="BN164" s="53">
        <v>0</v>
      </c>
      <c r="BO164" s="53" t="s">
        <v>237</v>
      </c>
      <c r="BP164" s="53">
        <v>3</v>
      </c>
      <c r="BQ164" s="53">
        <v>0</v>
      </c>
      <c r="BR164" s="53">
        <v>1</v>
      </c>
      <c r="BS164" s="53">
        <v>0</v>
      </c>
      <c r="BT164" s="53">
        <v>0</v>
      </c>
      <c r="BU164" s="53">
        <v>0</v>
      </c>
      <c r="BV164" s="53">
        <v>0</v>
      </c>
      <c r="BW164" s="53">
        <v>1</v>
      </c>
      <c r="BX164" s="53">
        <v>0</v>
      </c>
    </row>
    <row r="165" spans="1:76" x14ac:dyDescent="0.2">
      <c r="A165" s="228" t="s">
        <v>34</v>
      </c>
      <c r="B165" s="53">
        <v>2935</v>
      </c>
      <c r="C165" s="53">
        <v>846</v>
      </c>
      <c r="D165" s="53">
        <v>775</v>
      </c>
      <c r="E165" s="53">
        <v>275</v>
      </c>
      <c r="F165" s="53">
        <v>24</v>
      </c>
      <c r="G165" s="53">
        <v>375</v>
      </c>
      <c r="H165" s="53">
        <v>43</v>
      </c>
      <c r="I165" s="53">
        <v>384</v>
      </c>
      <c r="J165" s="53">
        <v>239</v>
      </c>
      <c r="K165" s="53" t="s">
        <v>237</v>
      </c>
      <c r="L165" s="53">
        <v>3550</v>
      </c>
      <c r="M165" s="53">
        <v>1007</v>
      </c>
      <c r="N165" s="53">
        <v>885</v>
      </c>
      <c r="O165" s="53">
        <v>309</v>
      </c>
      <c r="P165" s="53">
        <v>24</v>
      </c>
      <c r="Q165" s="53">
        <v>513</v>
      </c>
      <c r="R165" s="53">
        <v>60</v>
      </c>
      <c r="S165" s="53">
        <v>476</v>
      </c>
      <c r="T165" s="53">
        <v>272</v>
      </c>
      <c r="U165" s="53" t="s">
        <v>237</v>
      </c>
      <c r="V165" s="53">
        <v>3066</v>
      </c>
      <c r="W165" s="53">
        <v>1042</v>
      </c>
      <c r="X165" s="53">
        <v>935</v>
      </c>
      <c r="Y165" s="53">
        <v>250</v>
      </c>
      <c r="Z165" s="53">
        <v>33</v>
      </c>
      <c r="AA165" s="53">
        <v>510</v>
      </c>
      <c r="AB165" s="53">
        <v>67</v>
      </c>
      <c r="AC165" s="53">
        <v>482</v>
      </c>
      <c r="AD165" s="53">
        <v>307</v>
      </c>
      <c r="AE165" s="53" t="s">
        <v>237</v>
      </c>
      <c r="AF165" s="53">
        <v>2875</v>
      </c>
      <c r="AG165" s="53">
        <v>918</v>
      </c>
      <c r="AH165" s="53">
        <v>977</v>
      </c>
      <c r="AI165" s="53">
        <v>232</v>
      </c>
      <c r="AJ165" s="53">
        <v>37</v>
      </c>
      <c r="AK165" s="53">
        <v>452</v>
      </c>
      <c r="AL165" s="53">
        <v>77</v>
      </c>
      <c r="AM165" s="53">
        <v>477</v>
      </c>
      <c r="AN165" s="53">
        <v>371</v>
      </c>
      <c r="AO165" s="53" t="s">
        <v>237</v>
      </c>
      <c r="AP165" s="53">
        <v>2466</v>
      </c>
      <c r="AQ165" s="53">
        <v>755</v>
      </c>
      <c r="AR165" s="53">
        <v>821</v>
      </c>
      <c r="AS165" s="53">
        <v>227</v>
      </c>
      <c r="AT165" s="53">
        <v>38</v>
      </c>
      <c r="AU165" s="53">
        <v>342</v>
      </c>
      <c r="AV165" s="53">
        <v>97</v>
      </c>
      <c r="AW165" s="53">
        <v>368</v>
      </c>
      <c r="AX165" s="53">
        <v>363</v>
      </c>
      <c r="AY165" s="28" t="s">
        <v>237</v>
      </c>
      <c r="AZ165" s="53">
        <v>2359</v>
      </c>
      <c r="BA165" s="53">
        <v>505</v>
      </c>
      <c r="BB165" s="53">
        <v>439</v>
      </c>
      <c r="BC165" s="53" t="s">
        <v>237</v>
      </c>
      <c r="BD165" s="53">
        <v>1338</v>
      </c>
      <c r="BE165" s="53">
        <v>294</v>
      </c>
      <c r="BF165" s="53">
        <v>280</v>
      </c>
      <c r="BG165" s="53" t="s">
        <v>237</v>
      </c>
      <c r="BH165" s="53">
        <v>1493</v>
      </c>
      <c r="BI165" s="53">
        <v>309</v>
      </c>
      <c r="BJ165" s="53">
        <v>364</v>
      </c>
      <c r="BK165" s="53" t="s">
        <v>237</v>
      </c>
      <c r="BL165" s="53">
        <v>2506</v>
      </c>
      <c r="BM165" s="53">
        <v>499</v>
      </c>
      <c r="BN165" s="53">
        <v>471</v>
      </c>
      <c r="BO165" s="53" t="s">
        <v>237</v>
      </c>
      <c r="BP165" s="53">
        <v>3550</v>
      </c>
      <c r="BQ165" s="53">
        <v>1007</v>
      </c>
      <c r="BR165" s="53">
        <v>885</v>
      </c>
      <c r="BS165" s="53">
        <v>309</v>
      </c>
      <c r="BT165" s="53">
        <v>24</v>
      </c>
      <c r="BU165" s="53">
        <v>513</v>
      </c>
      <c r="BV165" s="53">
        <v>60</v>
      </c>
      <c r="BW165" s="53">
        <v>476</v>
      </c>
      <c r="BX165" s="53">
        <v>272</v>
      </c>
    </row>
    <row r="166" spans="1:76" x14ac:dyDescent="0.2">
      <c r="A166" s="228" t="s">
        <v>246</v>
      </c>
      <c r="B166" s="53">
        <v>20</v>
      </c>
      <c r="C166" s="53">
        <v>0</v>
      </c>
      <c r="D166" s="53">
        <v>0</v>
      </c>
      <c r="E166" s="53">
        <v>0</v>
      </c>
      <c r="F166" s="53">
        <v>0</v>
      </c>
      <c r="G166" s="53">
        <v>0</v>
      </c>
      <c r="H166" s="53">
        <v>0</v>
      </c>
      <c r="I166" s="53">
        <v>0</v>
      </c>
      <c r="J166" s="53">
        <v>0</v>
      </c>
      <c r="K166" s="53" t="s">
        <v>237</v>
      </c>
      <c r="L166" s="53">
        <v>36</v>
      </c>
      <c r="M166" s="53">
        <v>4</v>
      </c>
      <c r="N166" s="53">
        <v>0</v>
      </c>
      <c r="O166" s="53">
        <v>1</v>
      </c>
      <c r="P166" s="53">
        <v>0</v>
      </c>
      <c r="Q166" s="53">
        <v>0</v>
      </c>
      <c r="R166" s="53">
        <v>0</v>
      </c>
      <c r="S166" s="53">
        <v>0</v>
      </c>
      <c r="T166" s="53">
        <v>0</v>
      </c>
      <c r="U166" s="53" t="s">
        <v>237</v>
      </c>
      <c r="V166" s="53">
        <v>7</v>
      </c>
      <c r="W166" s="53">
        <v>1</v>
      </c>
      <c r="X166" s="53">
        <v>0</v>
      </c>
      <c r="Y166" s="53">
        <v>0</v>
      </c>
      <c r="Z166" s="53">
        <v>0</v>
      </c>
      <c r="AA166" s="53">
        <v>0</v>
      </c>
      <c r="AB166" s="53">
        <v>0</v>
      </c>
      <c r="AC166" s="53">
        <v>0</v>
      </c>
      <c r="AD166" s="53">
        <v>0</v>
      </c>
      <c r="AE166" s="53" t="s">
        <v>237</v>
      </c>
      <c r="AF166" s="53">
        <v>4</v>
      </c>
      <c r="AG166" s="53">
        <v>1</v>
      </c>
      <c r="AH166" s="53">
        <v>0</v>
      </c>
      <c r="AI166" s="53">
        <v>0</v>
      </c>
      <c r="AJ166" s="53">
        <v>0</v>
      </c>
      <c r="AK166" s="53">
        <v>0</v>
      </c>
      <c r="AL166" s="53">
        <v>0</v>
      </c>
      <c r="AM166" s="53">
        <v>0</v>
      </c>
      <c r="AN166" s="53">
        <v>0</v>
      </c>
      <c r="AO166" s="53" t="s">
        <v>237</v>
      </c>
      <c r="AP166" s="53">
        <v>67</v>
      </c>
      <c r="AQ166" s="53">
        <v>3</v>
      </c>
      <c r="AR166" s="53">
        <v>0</v>
      </c>
      <c r="AS166" s="53">
        <v>8</v>
      </c>
      <c r="AT166" s="53">
        <v>0</v>
      </c>
      <c r="AU166" s="53">
        <v>1</v>
      </c>
      <c r="AV166" s="53">
        <v>2</v>
      </c>
      <c r="AW166" s="53">
        <v>0</v>
      </c>
      <c r="AX166" s="53">
        <v>0</v>
      </c>
      <c r="AY166" s="28" t="s">
        <v>237</v>
      </c>
      <c r="AZ166" s="53">
        <v>0</v>
      </c>
      <c r="BA166" s="53">
        <v>0</v>
      </c>
      <c r="BB166" s="53">
        <v>0</v>
      </c>
      <c r="BC166" s="53" t="s">
        <v>237</v>
      </c>
      <c r="BD166" s="53">
        <v>0</v>
      </c>
      <c r="BE166" s="53">
        <v>0</v>
      </c>
      <c r="BF166" s="53">
        <v>0</v>
      </c>
      <c r="BG166" s="53" t="s">
        <v>237</v>
      </c>
      <c r="BH166" s="53">
        <v>0</v>
      </c>
      <c r="BI166" s="53">
        <v>0</v>
      </c>
      <c r="BJ166" s="53">
        <v>0</v>
      </c>
      <c r="BK166" s="53" t="s">
        <v>237</v>
      </c>
      <c r="BL166" s="53">
        <v>0</v>
      </c>
      <c r="BM166" s="53">
        <v>0</v>
      </c>
      <c r="BN166" s="53">
        <v>0</v>
      </c>
      <c r="BO166" s="53" t="s">
        <v>237</v>
      </c>
      <c r="BP166" s="53">
        <v>36</v>
      </c>
      <c r="BQ166" s="53">
        <v>4</v>
      </c>
      <c r="BR166" s="53">
        <v>0</v>
      </c>
      <c r="BS166" s="53">
        <v>1</v>
      </c>
      <c r="BT166" s="53">
        <v>0</v>
      </c>
      <c r="BU166" s="53">
        <v>0</v>
      </c>
      <c r="BV166" s="53">
        <v>0</v>
      </c>
      <c r="BW166" s="53">
        <v>0</v>
      </c>
      <c r="BX166" s="53">
        <v>0</v>
      </c>
    </row>
    <row r="167" spans="1:76" x14ac:dyDescent="0.2">
      <c r="A167" s="228" t="s">
        <v>35</v>
      </c>
      <c r="B167" s="53">
        <v>2</v>
      </c>
      <c r="C167" s="53">
        <v>0</v>
      </c>
      <c r="D167" s="53">
        <v>0</v>
      </c>
      <c r="E167" s="53">
        <v>0</v>
      </c>
      <c r="F167" s="53">
        <v>0</v>
      </c>
      <c r="G167" s="53">
        <v>0</v>
      </c>
      <c r="H167" s="53">
        <v>0</v>
      </c>
      <c r="I167" s="53">
        <v>0</v>
      </c>
      <c r="J167" s="53">
        <v>0</v>
      </c>
      <c r="K167" s="53" t="s">
        <v>237</v>
      </c>
      <c r="L167" s="53">
        <v>1</v>
      </c>
      <c r="M167" s="53">
        <v>0</v>
      </c>
      <c r="N167" s="53">
        <v>0</v>
      </c>
      <c r="O167" s="53">
        <v>0</v>
      </c>
      <c r="P167" s="53">
        <v>0</v>
      </c>
      <c r="Q167" s="53">
        <v>0</v>
      </c>
      <c r="R167" s="53">
        <v>0</v>
      </c>
      <c r="S167" s="53">
        <v>0</v>
      </c>
      <c r="T167" s="53">
        <v>0</v>
      </c>
      <c r="U167" s="53" t="s">
        <v>237</v>
      </c>
      <c r="V167" s="53">
        <v>1</v>
      </c>
      <c r="W167" s="53">
        <v>0</v>
      </c>
      <c r="X167" s="53">
        <v>0</v>
      </c>
      <c r="Y167" s="53">
        <v>1</v>
      </c>
      <c r="Z167" s="53">
        <v>0</v>
      </c>
      <c r="AA167" s="53">
        <v>0</v>
      </c>
      <c r="AB167" s="53">
        <v>0</v>
      </c>
      <c r="AC167" s="53">
        <v>0</v>
      </c>
      <c r="AD167" s="53">
        <v>0</v>
      </c>
      <c r="AE167" s="53" t="s">
        <v>237</v>
      </c>
      <c r="AF167" s="53">
        <v>2</v>
      </c>
      <c r="AG167" s="53">
        <v>0</v>
      </c>
      <c r="AH167" s="53">
        <v>0</v>
      </c>
      <c r="AI167" s="53">
        <v>1</v>
      </c>
      <c r="AJ167" s="53">
        <v>0</v>
      </c>
      <c r="AK167" s="53">
        <v>0</v>
      </c>
      <c r="AL167" s="53">
        <v>0</v>
      </c>
      <c r="AM167" s="53">
        <v>0</v>
      </c>
      <c r="AN167" s="53">
        <v>0</v>
      </c>
      <c r="AO167" s="53" t="s">
        <v>237</v>
      </c>
      <c r="AP167" s="53">
        <v>0</v>
      </c>
      <c r="AQ167" s="53">
        <v>0</v>
      </c>
      <c r="AR167" s="53">
        <v>0</v>
      </c>
      <c r="AS167" s="53">
        <v>0</v>
      </c>
      <c r="AT167" s="53">
        <v>0</v>
      </c>
      <c r="AU167" s="53">
        <v>0</v>
      </c>
      <c r="AV167" s="53">
        <v>0</v>
      </c>
      <c r="AW167" s="53">
        <v>0</v>
      </c>
      <c r="AX167" s="53">
        <v>0</v>
      </c>
      <c r="AY167" s="28" t="s">
        <v>237</v>
      </c>
      <c r="AZ167" s="53">
        <v>6</v>
      </c>
      <c r="BA167" s="53">
        <v>2</v>
      </c>
      <c r="BB167" s="53">
        <v>1</v>
      </c>
      <c r="BC167" s="53" t="s">
        <v>237</v>
      </c>
      <c r="BD167" s="53">
        <v>4</v>
      </c>
      <c r="BE167" s="53">
        <v>2</v>
      </c>
      <c r="BF167" s="53">
        <v>0</v>
      </c>
      <c r="BG167" s="53" t="s">
        <v>237</v>
      </c>
      <c r="BH167" s="53">
        <v>0</v>
      </c>
      <c r="BI167" s="53">
        <v>0</v>
      </c>
      <c r="BJ167" s="53">
        <v>0</v>
      </c>
      <c r="BK167" s="53" t="s">
        <v>237</v>
      </c>
      <c r="BL167" s="53">
        <v>2</v>
      </c>
      <c r="BM167" s="53">
        <v>1</v>
      </c>
      <c r="BN167" s="53">
        <v>0</v>
      </c>
      <c r="BO167" s="53" t="s">
        <v>237</v>
      </c>
      <c r="BP167" s="53">
        <v>1</v>
      </c>
      <c r="BQ167" s="53">
        <v>0</v>
      </c>
      <c r="BR167" s="53">
        <v>0</v>
      </c>
      <c r="BS167" s="53">
        <v>0</v>
      </c>
      <c r="BT167" s="53">
        <v>0</v>
      </c>
      <c r="BU167" s="53">
        <v>0</v>
      </c>
      <c r="BV167" s="53">
        <v>0</v>
      </c>
      <c r="BW167" s="53">
        <v>0</v>
      </c>
      <c r="BX167" s="53">
        <v>0</v>
      </c>
    </row>
    <row r="168" spans="1:76" x14ac:dyDescent="0.2">
      <c r="A168" s="228" t="s">
        <v>37</v>
      </c>
      <c r="B168" s="53">
        <v>6</v>
      </c>
      <c r="C168" s="53">
        <v>1</v>
      </c>
      <c r="D168" s="53">
        <v>1</v>
      </c>
      <c r="E168" s="53">
        <v>1</v>
      </c>
      <c r="F168" s="53">
        <v>0</v>
      </c>
      <c r="G168" s="53">
        <v>0</v>
      </c>
      <c r="H168" s="53">
        <v>0</v>
      </c>
      <c r="I168" s="53">
        <v>0</v>
      </c>
      <c r="J168" s="53">
        <v>0</v>
      </c>
      <c r="K168" s="53" t="s">
        <v>237</v>
      </c>
      <c r="L168" s="53">
        <v>4</v>
      </c>
      <c r="M168" s="53">
        <v>2</v>
      </c>
      <c r="N168" s="53">
        <v>1</v>
      </c>
      <c r="O168" s="53">
        <v>1</v>
      </c>
      <c r="P168" s="53">
        <v>0</v>
      </c>
      <c r="Q168" s="53">
        <v>0</v>
      </c>
      <c r="R168" s="53">
        <v>0</v>
      </c>
      <c r="S168" s="53">
        <v>1</v>
      </c>
      <c r="T168" s="53">
        <v>0</v>
      </c>
      <c r="U168" s="53" t="s">
        <v>237</v>
      </c>
      <c r="V168" s="53">
        <v>1</v>
      </c>
      <c r="W168" s="53">
        <v>1</v>
      </c>
      <c r="X168" s="53">
        <v>1</v>
      </c>
      <c r="Y168" s="53">
        <v>0</v>
      </c>
      <c r="Z168" s="53">
        <v>0</v>
      </c>
      <c r="AA168" s="53">
        <v>0</v>
      </c>
      <c r="AB168" s="53">
        <v>0</v>
      </c>
      <c r="AC168" s="53">
        <v>1</v>
      </c>
      <c r="AD168" s="53">
        <v>0</v>
      </c>
      <c r="AE168" s="53" t="s">
        <v>237</v>
      </c>
      <c r="AF168" s="53">
        <v>2</v>
      </c>
      <c r="AG168" s="53">
        <v>1</v>
      </c>
      <c r="AH168" s="53">
        <v>1</v>
      </c>
      <c r="AI168" s="53">
        <v>0</v>
      </c>
      <c r="AJ168" s="53">
        <v>0</v>
      </c>
      <c r="AK168" s="53">
        <v>0</v>
      </c>
      <c r="AL168" s="53">
        <v>0</v>
      </c>
      <c r="AM168" s="53">
        <v>1</v>
      </c>
      <c r="AN168" s="53">
        <v>0</v>
      </c>
      <c r="AO168" s="53" t="s">
        <v>237</v>
      </c>
      <c r="AP168" s="53">
        <v>3</v>
      </c>
      <c r="AQ168" s="53">
        <v>1</v>
      </c>
      <c r="AR168" s="53">
        <v>1</v>
      </c>
      <c r="AS168" s="53">
        <v>0</v>
      </c>
      <c r="AT168" s="53">
        <v>0</v>
      </c>
      <c r="AU168" s="53">
        <v>0</v>
      </c>
      <c r="AV168" s="53">
        <v>0</v>
      </c>
      <c r="AW168" s="53">
        <v>1</v>
      </c>
      <c r="AX168" s="53">
        <v>0</v>
      </c>
      <c r="AY168" s="28" t="s">
        <v>237</v>
      </c>
      <c r="AZ168" s="53">
        <v>0</v>
      </c>
      <c r="BA168" s="53">
        <v>0</v>
      </c>
      <c r="BB168" s="53">
        <v>0</v>
      </c>
      <c r="BC168" s="53" t="s">
        <v>237</v>
      </c>
      <c r="BD168" s="53">
        <v>0</v>
      </c>
      <c r="BE168" s="53">
        <v>0</v>
      </c>
      <c r="BF168" s="53">
        <v>0</v>
      </c>
      <c r="BG168" s="53" t="s">
        <v>237</v>
      </c>
      <c r="BH168" s="53">
        <v>0</v>
      </c>
      <c r="BI168" s="53">
        <v>0</v>
      </c>
      <c r="BJ168" s="53">
        <v>0</v>
      </c>
      <c r="BK168" s="53" t="s">
        <v>237</v>
      </c>
      <c r="BL168" s="53">
        <v>9</v>
      </c>
      <c r="BM168" s="53">
        <v>0</v>
      </c>
      <c r="BN168" s="53">
        <v>0</v>
      </c>
      <c r="BO168" s="53" t="s">
        <v>237</v>
      </c>
      <c r="BP168" s="53">
        <v>4</v>
      </c>
      <c r="BQ168" s="53">
        <v>2</v>
      </c>
      <c r="BR168" s="53">
        <v>1</v>
      </c>
      <c r="BS168" s="53">
        <v>1</v>
      </c>
      <c r="BT168" s="53">
        <v>0</v>
      </c>
      <c r="BU168" s="53">
        <v>0</v>
      </c>
      <c r="BV168" s="53">
        <v>0</v>
      </c>
      <c r="BW168" s="53">
        <v>1</v>
      </c>
      <c r="BX168" s="53">
        <v>0</v>
      </c>
    </row>
    <row r="169" spans="1:76" x14ac:dyDescent="0.2">
      <c r="A169" s="228" t="s">
        <v>38</v>
      </c>
      <c r="B169" s="53">
        <v>76</v>
      </c>
      <c r="C169" s="53">
        <v>29</v>
      </c>
      <c r="D169" s="53">
        <v>42</v>
      </c>
      <c r="E169" s="53">
        <v>7</v>
      </c>
      <c r="F169" s="53">
        <v>1</v>
      </c>
      <c r="G169" s="53">
        <v>16</v>
      </c>
      <c r="H169" s="53">
        <v>1</v>
      </c>
      <c r="I169" s="53">
        <v>18</v>
      </c>
      <c r="J169" s="53">
        <v>19</v>
      </c>
      <c r="K169" s="53" t="s">
        <v>237</v>
      </c>
      <c r="L169" s="53">
        <v>63</v>
      </c>
      <c r="M169" s="53">
        <v>23</v>
      </c>
      <c r="N169" s="53">
        <v>49</v>
      </c>
      <c r="O169" s="53">
        <v>7</v>
      </c>
      <c r="P169" s="53">
        <v>1</v>
      </c>
      <c r="Q169" s="53">
        <v>12</v>
      </c>
      <c r="R169" s="53">
        <v>0</v>
      </c>
      <c r="S169" s="53">
        <v>23</v>
      </c>
      <c r="T169" s="53">
        <v>22</v>
      </c>
      <c r="U169" s="53" t="s">
        <v>237</v>
      </c>
      <c r="V169" s="53">
        <v>67</v>
      </c>
      <c r="W169" s="53">
        <v>16</v>
      </c>
      <c r="X169" s="53">
        <v>44</v>
      </c>
      <c r="Y169" s="53">
        <v>7</v>
      </c>
      <c r="Z169" s="53">
        <v>1</v>
      </c>
      <c r="AA169" s="53">
        <v>11</v>
      </c>
      <c r="AB169" s="53">
        <v>1</v>
      </c>
      <c r="AC169" s="53">
        <v>17</v>
      </c>
      <c r="AD169" s="53">
        <v>21</v>
      </c>
      <c r="AE169" s="53" t="s">
        <v>237</v>
      </c>
      <c r="AF169" s="53">
        <v>69</v>
      </c>
      <c r="AG169" s="53">
        <v>26</v>
      </c>
      <c r="AH169" s="53">
        <v>47</v>
      </c>
      <c r="AI169" s="53">
        <v>4</v>
      </c>
      <c r="AJ169" s="53">
        <v>1</v>
      </c>
      <c r="AK169" s="53">
        <v>17</v>
      </c>
      <c r="AL169" s="53">
        <v>2</v>
      </c>
      <c r="AM169" s="53">
        <v>23</v>
      </c>
      <c r="AN169" s="53">
        <v>21</v>
      </c>
      <c r="AO169" s="53" t="s">
        <v>237</v>
      </c>
      <c r="AP169" s="53">
        <v>70</v>
      </c>
      <c r="AQ169" s="53">
        <v>26</v>
      </c>
      <c r="AR169" s="53">
        <v>39</v>
      </c>
      <c r="AS169" s="53">
        <v>10</v>
      </c>
      <c r="AT169" s="53">
        <v>1</v>
      </c>
      <c r="AU169" s="53">
        <v>17</v>
      </c>
      <c r="AV169" s="53">
        <v>3</v>
      </c>
      <c r="AW169" s="53">
        <v>18</v>
      </c>
      <c r="AX169" s="53">
        <v>20</v>
      </c>
      <c r="AY169" s="28" t="s">
        <v>237</v>
      </c>
      <c r="AZ169" s="53">
        <v>144</v>
      </c>
      <c r="BA169" s="53">
        <v>45</v>
      </c>
      <c r="BB169" s="53">
        <v>67</v>
      </c>
      <c r="BC169" s="53" t="s">
        <v>237</v>
      </c>
      <c r="BD169" s="53">
        <v>75</v>
      </c>
      <c r="BE169" s="53">
        <v>42</v>
      </c>
      <c r="BF169" s="53">
        <v>56</v>
      </c>
      <c r="BG169" s="53" t="s">
        <v>237</v>
      </c>
      <c r="BH169" s="53">
        <v>74</v>
      </c>
      <c r="BI169" s="53">
        <v>26</v>
      </c>
      <c r="BJ169" s="53">
        <v>43</v>
      </c>
      <c r="BK169" s="53" t="s">
        <v>237</v>
      </c>
      <c r="BL169" s="53">
        <v>90</v>
      </c>
      <c r="BM169" s="53">
        <v>23</v>
      </c>
      <c r="BN169" s="53">
        <v>51</v>
      </c>
      <c r="BO169" s="53" t="s">
        <v>237</v>
      </c>
      <c r="BP169" s="53">
        <v>63</v>
      </c>
      <c r="BQ169" s="53">
        <v>23</v>
      </c>
      <c r="BR169" s="53">
        <v>49</v>
      </c>
      <c r="BS169" s="53">
        <v>7</v>
      </c>
      <c r="BT169" s="53">
        <v>1</v>
      </c>
      <c r="BU169" s="53">
        <v>12</v>
      </c>
      <c r="BV169" s="53">
        <v>0</v>
      </c>
      <c r="BW169" s="53">
        <v>23</v>
      </c>
      <c r="BX169" s="53">
        <v>22</v>
      </c>
    </row>
    <row r="170" spans="1:76" x14ac:dyDescent="0.2">
      <c r="A170" s="228" t="s">
        <v>77</v>
      </c>
      <c r="B170" s="53">
        <v>0</v>
      </c>
      <c r="C170" s="53">
        <v>0</v>
      </c>
      <c r="D170" s="53">
        <v>0</v>
      </c>
      <c r="E170" s="53">
        <v>0</v>
      </c>
      <c r="F170" s="53">
        <v>0</v>
      </c>
      <c r="G170" s="53">
        <v>0</v>
      </c>
      <c r="H170" s="53">
        <v>0</v>
      </c>
      <c r="I170" s="53">
        <v>0</v>
      </c>
      <c r="J170" s="53">
        <v>0</v>
      </c>
      <c r="K170" s="53" t="s">
        <v>237</v>
      </c>
      <c r="L170" s="53">
        <v>0</v>
      </c>
      <c r="M170" s="53">
        <v>0</v>
      </c>
      <c r="N170" s="53">
        <v>0</v>
      </c>
      <c r="O170" s="53">
        <v>0</v>
      </c>
      <c r="P170" s="53">
        <v>0</v>
      </c>
      <c r="Q170" s="53">
        <v>0</v>
      </c>
      <c r="R170" s="53">
        <v>0</v>
      </c>
      <c r="S170" s="53">
        <v>0</v>
      </c>
      <c r="T170" s="53">
        <v>0</v>
      </c>
      <c r="U170" s="53" t="s">
        <v>237</v>
      </c>
      <c r="V170" s="53">
        <v>0</v>
      </c>
      <c r="W170" s="53">
        <v>0</v>
      </c>
      <c r="X170" s="53">
        <v>0</v>
      </c>
      <c r="Y170" s="53">
        <v>0</v>
      </c>
      <c r="Z170" s="53">
        <v>0</v>
      </c>
      <c r="AA170" s="53">
        <v>0</v>
      </c>
      <c r="AB170" s="53">
        <v>0</v>
      </c>
      <c r="AC170" s="53">
        <v>0</v>
      </c>
      <c r="AD170" s="53">
        <v>0</v>
      </c>
      <c r="AE170" s="53" t="s">
        <v>237</v>
      </c>
      <c r="AF170" s="53">
        <v>1</v>
      </c>
      <c r="AG170" s="53">
        <v>0</v>
      </c>
      <c r="AH170" s="53">
        <v>0</v>
      </c>
      <c r="AI170" s="53">
        <v>0</v>
      </c>
      <c r="AJ170" s="53">
        <v>0</v>
      </c>
      <c r="AK170" s="53">
        <v>0</v>
      </c>
      <c r="AL170" s="53">
        <v>0</v>
      </c>
      <c r="AM170" s="53">
        <v>0</v>
      </c>
      <c r="AN170" s="53">
        <v>0</v>
      </c>
      <c r="AO170" s="53" t="s">
        <v>237</v>
      </c>
      <c r="AP170" s="53">
        <v>0</v>
      </c>
      <c r="AQ170" s="53">
        <v>0</v>
      </c>
      <c r="AR170" s="53">
        <v>0</v>
      </c>
      <c r="AS170" s="53">
        <v>0</v>
      </c>
      <c r="AT170" s="53">
        <v>0</v>
      </c>
      <c r="AU170" s="53">
        <v>0</v>
      </c>
      <c r="AV170" s="53">
        <v>0</v>
      </c>
      <c r="AW170" s="53">
        <v>0</v>
      </c>
      <c r="AX170" s="53">
        <v>0</v>
      </c>
      <c r="AY170" s="28" t="s">
        <v>237</v>
      </c>
      <c r="AZ170" s="53">
        <v>0</v>
      </c>
      <c r="BA170" s="53">
        <v>0</v>
      </c>
      <c r="BB170" s="53">
        <v>0</v>
      </c>
      <c r="BC170" s="53" t="s">
        <v>237</v>
      </c>
      <c r="BD170" s="53">
        <v>0</v>
      </c>
      <c r="BE170" s="53">
        <v>0</v>
      </c>
      <c r="BF170" s="53">
        <v>0</v>
      </c>
      <c r="BG170" s="53" t="s">
        <v>237</v>
      </c>
      <c r="BH170" s="53">
        <v>0</v>
      </c>
      <c r="BI170" s="53">
        <v>0</v>
      </c>
      <c r="BJ170" s="53">
        <v>0</v>
      </c>
      <c r="BK170" s="53" t="s">
        <v>237</v>
      </c>
      <c r="BL170" s="53">
        <v>0</v>
      </c>
      <c r="BM170" s="53">
        <v>0</v>
      </c>
      <c r="BN170" s="53">
        <v>0</v>
      </c>
      <c r="BO170" s="53" t="s">
        <v>237</v>
      </c>
      <c r="BP170" s="53">
        <v>0</v>
      </c>
      <c r="BQ170" s="53">
        <v>0</v>
      </c>
      <c r="BR170" s="53">
        <v>0</v>
      </c>
      <c r="BS170" s="53">
        <v>0</v>
      </c>
      <c r="BT170" s="53">
        <v>0</v>
      </c>
      <c r="BU170" s="53">
        <v>0</v>
      </c>
      <c r="BV170" s="53">
        <v>0</v>
      </c>
      <c r="BW170" s="53">
        <v>0</v>
      </c>
      <c r="BX170" s="53">
        <v>0</v>
      </c>
    </row>
    <row r="171" spans="1:76" x14ac:dyDescent="0.2">
      <c r="A171" s="228" t="s">
        <v>39</v>
      </c>
      <c r="B171" s="53">
        <v>64</v>
      </c>
      <c r="C171" s="53">
        <v>29</v>
      </c>
      <c r="D171" s="53">
        <v>34</v>
      </c>
      <c r="E171" s="53">
        <v>2</v>
      </c>
      <c r="F171" s="53">
        <v>0</v>
      </c>
      <c r="G171" s="53">
        <v>7</v>
      </c>
      <c r="H171" s="53">
        <v>0</v>
      </c>
      <c r="I171" s="53">
        <v>20</v>
      </c>
      <c r="J171" s="53">
        <v>8</v>
      </c>
      <c r="K171" s="53" t="s">
        <v>237</v>
      </c>
      <c r="L171" s="53">
        <v>77</v>
      </c>
      <c r="M171" s="53">
        <v>28</v>
      </c>
      <c r="N171" s="53">
        <v>33</v>
      </c>
      <c r="O171" s="53">
        <v>0</v>
      </c>
      <c r="P171" s="53">
        <v>0</v>
      </c>
      <c r="Q171" s="53">
        <v>5</v>
      </c>
      <c r="R171" s="53">
        <v>0</v>
      </c>
      <c r="S171" s="53">
        <v>20</v>
      </c>
      <c r="T171" s="53">
        <v>7</v>
      </c>
      <c r="U171" s="53" t="s">
        <v>237</v>
      </c>
      <c r="V171" s="53">
        <v>80</v>
      </c>
      <c r="W171" s="53">
        <v>20</v>
      </c>
      <c r="X171" s="53">
        <v>36</v>
      </c>
      <c r="Y171" s="53">
        <v>1</v>
      </c>
      <c r="Z171" s="53">
        <v>0</v>
      </c>
      <c r="AA171" s="53">
        <v>2</v>
      </c>
      <c r="AB171" s="53">
        <v>0</v>
      </c>
      <c r="AC171" s="53">
        <v>17</v>
      </c>
      <c r="AD171" s="53">
        <v>11</v>
      </c>
      <c r="AE171" s="53" t="s">
        <v>237</v>
      </c>
      <c r="AF171" s="53">
        <v>96</v>
      </c>
      <c r="AG171" s="53">
        <v>25</v>
      </c>
      <c r="AH171" s="53">
        <v>33</v>
      </c>
      <c r="AI171" s="53">
        <v>2</v>
      </c>
      <c r="AJ171" s="53">
        <v>0</v>
      </c>
      <c r="AK171" s="53">
        <v>3</v>
      </c>
      <c r="AL171" s="53">
        <v>0</v>
      </c>
      <c r="AM171" s="53">
        <v>11</v>
      </c>
      <c r="AN171" s="53">
        <v>9</v>
      </c>
      <c r="AO171" s="53" t="s">
        <v>237</v>
      </c>
      <c r="AP171" s="53">
        <v>85</v>
      </c>
      <c r="AQ171" s="53">
        <v>30</v>
      </c>
      <c r="AR171" s="53">
        <v>32</v>
      </c>
      <c r="AS171" s="53">
        <v>0</v>
      </c>
      <c r="AT171" s="53">
        <v>0</v>
      </c>
      <c r="AU171" s="53">
        <v>8</v>
      </c>
      <c r="AV171" s="53">
        <v>1</v>
      </c>
      <c r="AW171" s="53">
        <v>12</v>
      </c>
      <c r="AX171" s="53">
        <v>13</v>
      </c>
      <c r="AY171" s="28" t="s">
        <v>237</v>
      </c>
      <c r="AZ171" s="53">
        <v>34</v>
      </c>
      <c r="BA171" s="53">
        <v>1</v>
      </c>
      <c r="BB171" s="53">
        <v>0</v>
      </c>
      <c r="BC171" s="53" t="s">
        <v>237</v>
      </c>
      <c r="BD171" s="53">
        <v>143</v>
      </c>
      <c r="BE171" s="53">
        <v>24</v>
      </c>
      <c r="BF171" s="53">
        <v>11</v>
      </c>
      <c r="BG171" s="53" t="s">
        <v>237</v>
      </c>
      <c r="BH171" s="53">
        <v>58</v>
      </c>
      <c r="BI171" s="53">
        <v>22</v>
      </c>
      <c r="BJ171" s="53">
        <v>10</v>
      </c>
      <c r="BK171" s="53" t="s">
        <v>237</v>
      </c>
      <c r="BL171" s="53">
        <v>104</v>
      </c>
      <c r="BM171" s="53">
        <v>35</v>
      </c>
      <c r="BN171" s="53">
        <v>24</v>
      </c>
      <c r="BO171" s="53" t="s">
        <v>237</v>
      </c>
      <c r="BP171" s="53">
        <v>77</v>
      </c>
      <c r="BQ171" s="53">
        <v>28</v>
      </c>
      <c r="BR171" s="53">
        <v>33</v>
      </c>
      <c r="BS171" s="53">
        <v>0</v>
      </c>
      <c r="BT171" s="53">
        <v>0</v>
      </c>
      <c r="BU171" s="53">
        <v>5</v>
      </c>
      <c r="BV171" s="53">
        <v>0</v>
      </c>
      <c r="BW171" s="53">
        <v>20</v>
      </c>
      <c r="BX171" s="53">
        <v>7</v>
      </c>
    </row>
    <row r="172" spans="1:76" x14ac:dyDescent="0.2">
      <c r="A172" s="228" t="s">
        <v>40</v>
      </c>
      <c r="B172" s="53">
        <v>3</v>
      </c>
      <c r="C172" s="53">
        <v>0</v>
      </c>
      <c r="D172" s="53">
        <v>0</v>
      </c>
      <c r="E172" s="53">
        <v>1</v>
      </c>
      <c r="F172" s="53">
        <v>0</v>
      </c>
      <c r="G172" s="53">
        <v>0</v>
      </c>
      <c r="H172" s="53">
        <v>0</v>
      </c>
      <c r="I172" s="53">
        <v>0</v>
      </c>
      <c r="J172" s="53">
        <v>0</v>
      </c>
      <c r="K172" s="53" t="s">
        <v>237</v>
      </c>
      <c r="L172" s="53">
        <v>4</v>
      </c>
      <c r="M172" s="53">
        <v>6</v>
      </c>
      <c r="N172" s="53">
        <v>3</v>
      </c>
      <c r="O172" s="53">
        <v>0</v>
      </c>
      <c r="P172" s="53">
        <v>0</v>
      </c>
      <c r="Q172" s="53">
        <v>5</v>
      </c>
      <c r="R172" s="53">
        <v>1</v>
      </c>
      <c r="S172" s="53">
        <v>0</v>
      </c>
      <c r="T172" s="53">
        <v>1</v>
      </c>
      <c r="U172" s="53" t="s">
        <v>237</v>
      </c>
      <c r="V172" s="53">
        <v>6</v>
      </c>
      <c r="W172" s="53">
        <v>1</v>
      </c>
      <c r="X172" s="53">
        <v>16</v>
      </c>
      <c r="Y172" s="53">
        <v>0</v>
      </c>
      <c r="Z172" s="53">
        <v>0</v>
      </c>
      <c r="AA172" s="53">
        <v>0</v>
      </c>
      <c r="AB172" s="53">
        <v>0</v>
      </c>
      <c r="AC172" s="53">
        <v>9</v>
      </c>
      <c r="AD172" s="53">
        <v>5</v>
      </c>
      <c r="AE172" s="53" t="s">
        <v>237</v>
      </c>
      <c r="AF172" s="53">
        <v>5</v>
      </c>
      <c r="AG172" s="53">
        <v>2</v>
      </c>
      <c r="AH172" s="53">
        <v>10</v>
      </c>
      <c r="AI172" s="53">
        <v>0</v>
      </c>
      <c r="AJ172" s="53">
        <v>1</v>
      </c>
      <c r="AK172" s="53">
        <v>1</v>
      </c>
      <c r="AL172" s="53">
        <v>0</v>
      </c>
      <c r="AM172" s="53">
        <v>6</v>
      </c>
      <c r="AN172" s="53">
        <v>4</v>
      </c>
      <c r="AO172" s="53" t="s">
        <v>237</v>
      </c>
      <c r="AP172" s="53">
        <v>0</v>
      </c>
      <c r="AQ172" s="53">
        <v>2</v>
      </c>
      <c r="AR172" s="53">
        <v>4</v>
      </c>
      <c r="AS172" s="53">
        <v>0</v>
      </c>
      <c r="AT172" s="53">
        <v>0</v>
      </c>
      <c r="AU172" s="53">
        <v>1</v>
      </c>
      <c r="AV172" s="53">
        <v>0</v>
      </c>
      <c r="AW172" s="53">
        <v>2</v>
      </c>
      <c r="AX172" s="53">
        <v>2</v>
      </c>
      <c r="AY172" s="28" t="s">
        <v>237</v>
      </c>
      <c r="AZ172" s="53">
        <v>93</v>
      </c>
      <c r="BA172" s="53">
        <v>8</v>
      </c>
      <c r="BB172" s="53">
        <v>1</v>
      </c>
      <c r="BC172" s="53" t="s">
        <v>237</v>
      </c>
      <c r="BD172" s="53">
        <v>84</v>
      </c>
      <c r="BE172" s="53">
        <v>3</v>
      </c>
      <c r="BF172" s="53">
        <v>0</v>
      </c>
      <c r="BG172" s="53" t="s">
        <v>237</v>
      </c>
      <c r="BH172" s="53">
        <v>0</v>
      </c>
      <c r="BI172" s="53">
        <v>25</v>
      </c>
      <c r="BJ172" s="53">
        <v>10</v>
      </c>
      <c r="BK172" s="53" t="s">
        <v>237</v>
      </c>
      <c r="BL172" s="53">
        <v>12</v>
      </c>
      <c r="BM172" s="53">
        <v>4</v>
      </c>
      <c r="BN172" s="53">
        <v>0</v>
      </c>
      <c r="BO172" s="53" t="s">
        <v>237</v>
      </c>
      <c r="BP172" s="53">
        <v>4</v>
      </c>
      <c r="BQ172" s="53">
        <v>6</v>
      </c>
      <c r="BR172" s="53">
        <v>3</v>
      </c>
      <c r="BS172" s="53">
        <v>0</v>
      </c>
      <c r="BT172" s="53">
        <v>0</v>
      </c>
      <c r="BU172" s="53">
        <v>5</v>
      </c>
      <c r="BV172" s="53">
        <v>1</v>
      </c>
      <c r="BW172" s="53">
        <v>0</v>
      </c>
      <c r="BX172" s="53">
        <v>1</v>
      </c>
    </row>
    <row r="173" spans="1:76" x14ac:dyDescent="0.2">
      <c r="A173" s="228" t="s">
        <v>238</v>
      </c>
      <c r="B173" s="53">
        <v>0</v>
      </c>
      <c r="C173" s="53">
        <v>0</v>
      </c>
      <c r="D173" s="53">
        <v>0</v>
      </c>
      <c r="E173" s="53">
        <v>0</v>
      </c>
      <c r="F173" s="53">
        <v>0</v>
      </c>
      <c r="G173" s="53">
        <v>0</v>
      </c>
      <c r="H173" s="53">
        <v>0</v>
      </c>
      <c r="I173" s="53">
        <v>0</v>
      </c>
      <c r="J173" s="53">
        <v>0</v>
      </c>
      <c r="K173" s="53" t="s">
        <v>237</v>
      </c>
      <c r="L173" s="53">
        <v>0</v>
      </c>
      <c r="M173" s="53">
        <v>0</v>
      </c>
      <c r="N173" s="53">
        <v>0</v>
      </c>
      <c r="O173" s="53">
        <v>0</v>
      </c>
      <c r="P173" s="53">
        <v>0</v>
      </c>
      <c r="Q173" s="53">
        <v>0</v>
      </c>
      <c r="R173" s="53">
        <v>0</v>
      </c>
      <c r="S173" s="53">
        <v>0</v>
      </c>
      <c r="T173" s="53">
        <v>0</v>
      </c>
      <c r="U173" s="53" t="s">
        <v>237</v>
      </c>
      <c r="V173" s="53">
        <v>0</v>
      </c>
      <c r="W173" s="53">
        <v>0</v>
      </c>
      <c r="X173" s="53">
        <v>0</v>
      </c>
      <c r="Y173" s="53">
        <v>0</v>
      </c>
      <c r="Z173" s="53">
        <v>0</v>
      </c>
      <c r="AA173" s="53">
        <v>0</v>
      </c>
      <c r="AB173" s="53">
        <v>0</v>
      </c>
      <c r="AC173" s="53">
        <v>0</v>
      </c>
      <c r="AD173" s="53">
        <v>0</v>
      </c>
      <c r="AE173" s="53" t="s">
        <v>237</v>
      </c>
      <c r="AF173" s="53">
        <v>0</v>
      </c>
      <c r="AG173" s="53">
        <v>0</v>
      </c>
      <c r="AH173" s="53">
        <v>0</v>
      </c>
      <c r="AI173" s="53">
        <v>0</v>
      </c>
      <c r="AJ173" s="53">
        <v>0</v>
      </c>
      <c r="AK173" s="53">
        <v>0</v>
      </c>
      <c r="AL173" s="53">
        <v>0</v>
      </c>
      <c r="AM173" s="53">
        <v>0</v>
      </c>
      <c r="AN173" s="53">
        <v>0</v>
      </c>
      <c r="AO173" s="53" t="s">
        <v>237</v>
      </c>
      <c r="AP173" s="53">
        <v>1</v>
      </c>
      <c r="AQ173" s="53">
        <v>0</v>
      </c>
      <c r="AR173" s="53">
        <v>0</v>
      </c>
      <c r="AS173" s="53">
        <v>0</v>
      </c>
      <c r="AT173" s="53">
        <v>0</v>
      </c>
      <c r="AU173" s="53">
        <v>0</v>
      </c>
      <c r="AV173" s="53">
        <v>0</v>
      </c>
      <c r="AW173" s="53">
        <v>0</v>
      </c>
      <c r="AX173" s="53">
        <v>0</v>
      </c>
      <c r="AY173" s="28" t="s">
        <v>237</v>
      </c>
      <c r="AZ173" s="53">
        <v>0</v>
      </c>
      <c r="BA173" s="53">
        <v>0</v>
      </c>
      <c r="BB173" s="53">
        <v>0</v>
      </c>
      <c r="BC173" s="53" t="s">
        <v>237</v>
      </c>
      <c r="BD173" s="53">
        <v>0</v>
      </c>
      <c r="BE173" s="53">
        <v>0</v>
      </c>
      <c r="BF173" s="53">
        <v>0</v>
      </c>
      <c r="BG173" s="53" t="s">
        <v>237</v>
      </c>
      <c r="BH173" s="53">
        <v>0</v>
      </c>
      <c r="BI173" s="53">
        <v>0</v>
      </c>
      <c r="BJ173" s="53">
        <v>0</v>
      </c>
      <c r="BK173" s="53" t="s">
        <v>237</v>
      </c>
      <c r="BL173" s="53">
        <v>0</v>
      </c>
      <c r="BM173" s="53">
        <v>0</v>
      </c>
      <c r="BN173" s="53">
        <v>0</v>
      </c>
      <c r="BO173" s="53" t="s">
        <v>237</v>
      </c>
      <c r="BP173" s="53">
        <v>0</v>
      </c>
      <c r="BQ173" s="53">
        <v>0</v>
      </c>
      <c r="BR173" s="53">
        <v>0</v>
      </c>
      <c r="BS173" s="53">
        <v>0</v>
      </c>
      <c r="BT173" s="53">
        <v>0</v>
      </c>
      <c r="BU173" s="53">
        <v>0</v>
      </c>
      <c r="BV173" s="53">
        <v>0</v>
      </c>
      <c r="BW173" s="53">
        <v>0</v>
      </c>
      <c r="BX173" s="53">
        <v>0</v>
      </c>
    </row>
    <row r="174" spans="1:76" x14ac:dyDescent="0.2">
      <c r="A174" s="228" t="s">
        <v>79</v>
      </c>
      <c r="B174" s="53">
        <v>3</v>
      </c>
      <c r="C174" s="53">
        <v>1</v>
      </c>
      <c r="D174" s="53">
        <v>0</v>
      </c>
      <c r="E174" s="53">
        <v>0</v>
      </c>
      <c r="F174" s="53">
        <v>0</v>
      </c>
      <c r="G174" s="53">
        <v>0</v>
      </c>
      <c r="H174" s="53">
        <v>0</v>
      </c>
      <c r="I174" s="53">
        <v>0</v>
      </c>
      <c r="J174" s="53">
        <v>0</v>
      </c>
      <c r="K174" s="53" t="s">
        <v>237</v>
      </c>
      <c r="L174" s="53">
        <v>3</v>
      </c>
      <c r="M174" s="53">
        <v>3</v>
      </c>
      <c r="N174" s="53">
        <v>1</v>
      </c>
      <c r="O174" s="53">
        <v>1</v>
      </c>
      <c r="P174" s="53">
        <v>0</v>
      </c>
      <c r="Q174" s="53">
        <v>1</v>
      </c>
      <c r="R174" s="53">
        <v>0</v>
      </c>
      <c r="S174" s="53">
        <v>0</v>
      </c>
      <c r="T174" s="53">
        <v>0</v>
      </c>
      <c r="U174" s="53" t="s">
        <v>237</v>
      </c>
      <c r="V174" s="53">
        <v>12</v>
      </c>
      <c r="W174" s="53">
        <v>4</v>
      </c>
      <c r="X174" s="53">
        <v>2</v>
      </c>
      <c r="Y174" s="53">
        <v>0</v>
      </c>
      <c r="Z174" s="53">
        <v>0</v>
      </c>
      <c r="AA174" s="53">
        <v>1</v>
      </c>
      <c r="AB174" s="53">
        <v>0</v>
      </c>
      <c r="AC174" s="53">
        <v>2</v>
      </c>
      <c r="AD174" s="53">
        <v>0</v>
      </c>
      <c r="AE174" s="53" t="s">
        <v>237</v>
      </c>
      <c r="AF174" s="53">
        <v>14</v>
      </c>
      <c r="AG174" s="53">
        <v>3</v>
      </c>
      <c r="AH174" s="53">
        <v>1</v>
      </c>
      <c r="AI174" s="53">
        <v>1</v>
      </c>
      <c r="AJ174" s="53">
        <v>0</v>
      </c>
      <c r="AK174" s="53">
        <v>2</v>
      </c>
      <c r="AL174" s="53">
        <v>0</v>
      </c>
      <c r="AM174" s="53">
        <v>1</v>
      </c>
      <c r="AN174" s="53">
        <v>0</v>
      </c>
      <c r="AO174" s="53" t="s">
        <v>237</v>
      </c>
      <c r="AP174" s="53">
        <v>24</v>
      </c>
      <c r="AQ174" s="53">
        <v>4</v>
      </c>
      <c r="AR174" s="53">
        <v>2</v>
      </c>
      <c r="AS174" s="53">
        <v>2</v>
      </c>
      <c r="AT174" s="53">
        <v>0</v>
      </c>
      <c r="AU174" s="53">
        <v>1</v>
      </c>
      <c r="AV174" s="53">
        <v>0</v>
      </c>
      <c r="AW174" s="53">
        <v>1</v>
      </c>
      <c r="AX174" s="53">
        <v>0</v>
      </c>
      <c r="AY174" s="28" t="s">
        <v>237</v>
      </c>
      <c r="AZ174" s="53">
        <v>0</v>
      </c>
      <c r="BA174" s="53">
        <v>0</v>
      </c>
      <c r="BB174" s="53">
        <v>0</v>
      </c>
      <c r="BC174" s="53" t="s">
        <v>237</v>
      </c>
      <c r="BD174" s="53">
        <v>0</v>
      </c>
      <c r="BE174" s="53">
        <v>0</v>
      </c>
      <c r="BF174" s="53">
        <v>0</v>
      </c>
      <c r="BG174" s="53" t="s">
        <v>237</v>
      </c>
      <c r="BH174" s="53">
        <v>0</v>
      </c>
      <c r="BI174" s="53">
        <v>0</v>
      </c>
      <c r="BJ174" s="53">
        <v>0</v>
      </c>
      <c r="BK174" s="53" t="s">
        <v>237</v>
      </c>
      <c r="BL174" s="53">
        <v>6</v>
      </c>
      <c r="BM174" s="53">
        <v>0</v>
      </c>
      <c r="BN174" s="53">
        <v>0</v>
      </c>
      <c r="BO174" s="53" t="s">
        <v>237</v>
      </c>
      <c r="BP174" s="53">
        <v>3</v>
      </c>
      <c r="BQ174" s="53">
        <v>3</v>
      </c>
      <c r="BR174" s="53">
        <v>1</v>
      </c>
      <c r="BS174" s="53">
        <v>1</v>
      </c>
      <c r="BT174" s="53">
        <v>0</v>
      </c>
      <c r="BU174" s="53">
        <v>1</v>
      </c>
      <c r="BV174" s="53">
        <v>0</v>
      </c>
      <c r="BW174" s="53">
        <v>0</v>
      </c>
      <c r="BX174" s="53">
        <v>0</v>
      </c>
    </row>
    <row r="175" spans="1:76" x14ac:dyDescent="0.2">
      <c r="A175" s="228" t="s">
        <v>41</v>
      </c>
      <c r="B175" s="53">
        <v>181</v>
      </c>
      <c r="C175" s="53">
        <v>44</v>
      </c>
      <c r="D175" s="53">
        <v>41</v>
      </c>
      <c r="E175" s="53">
        <v>8</v>
      </c>
      <c r="F175" s="53">
        <v>0</v>
      </c>
      <c r="G175" s="53">
        <v>18</v>
      </c>
      <c r="H175" s="53">
        <v>1</v>
      </c>
      <c r="I175" s="53">
        <v>40</v>
      </c>
      <c r="J175" s="53">
        <v>12</v>
      </c>
      <c r="K175" s="53" t="s">
        <v>237</v>
      </c>
      <c r="L175" s="53">
        <v>207</v>
      </c>
      <c r="M175" s="53">
        <v>47</v>
      </c>
      <c r="N175" s="53">
        <v>43</v>
      </c>
      <c r="O175" s="53">
        <v>9</v>
      </c>
      <c r="P175" s="53">
        <v>0</v>
      </c>
      <c r="Q175" s="53">
        <v>19</v>
      </c>
      <c r="R175" s="53">
        <v>1</v>
      </c>
      <c r="S175" s="53">
        <v>37</v>
      </c>
      <c r="T175" s="53">
        <v>13</v>
      </c>
      <c r="U175" s="53" t="s">
        <v>237</v>
      </c>
      <c r="V175" s="53">
        <v>161</v>
      </c>
      <c r="W175" s="53">
        <v>48</v>
      </c>
      <c r="X175" s="53">
        <v>49</v>
      </c>
      <c r="Y175" s="53">
        <v>9</v>
      </c>
      <c r="Z175" s="53">
        <v>0</v>
      </c>
      <c r="AA175" s="53">
        <v>23</v>
      </c>
      <c r="AB175" s="53">
        <v>2</v>
      </c>
      <c r="AC175" s="53">
        <v>36</v>
      </c>
      <c r="AD175" s="53">
        <v>16</v>
      </c>
      <c r="AE175" s="53" t="s">
        <v>237</v>
      </c>
      <c r="AF175" s="53">
        <v>143</v>
      </c>
      <c r="AG175" s="53">
        <v>42</v>
      </c>
      <c r="AH175" s="53">
        <v>46</v>
      </c>
      <c r="AI175" s="53">
        <v>7</v>
      </c>
      <c r="AJ175" s="53">
        <v>0</v>
      </c>
      <c r="AK175" s="53">
        <v>18</v>
      </c>
      <c r="AL175" s="53">
        <v>2</v>
      </c>
      <c r="AM175" s="53">
        <v>32</v>
      </c>
      <c r="AN175" s="53">
        <v>19</v>
      </c>
      <c r="AO175" s="53" t="s">
        <v>237</v>
      </c>
      <c r="AP175" s="53">
        <v>166</v>
      </c>
      <c r="AQ175" s="53">
        <v>50</v>
      </c>
      <c r="AR175" s="53">
        <v>58</v>
      </c>
      <c r="AS175" s="53">
        <v>9</v>
      </c>
      <c r="AT175" s="53">
        <v>0</v>
      </c>
      <c r="AU175" s="53">
        <v>27</v>
      </c>
      <c r="AV175" s="53">
        <v>1</v>
      </c>
      <c r="AW175" s="53">
        <v>36</v>
      </c>
      <c r="AX175" s="53">
        <v>25</v>
      </c>
      <c r="AY175" s="28" t="s">
        <v>237</v>
      </c>
      <c r="AZ175" s="53">
        <v>181</v>
      </c>
      <c r="BA175" s="53">
        <v>26</v>
      </c>
      <c r="BB175" s="53">
        <v>18</v>
      </c>
      <c r="BC175" s="53" t="s">
        <v>237</v>
      </c>
      <c r="BD175" s="53">
        <v>114</v>
      </c>
      <c r="BE175" s="53">
        <v>17</v>
      </c>
      <c r="BF175" s="53">
        <v>21</v>
      </c>
      <c r="BG175" s="53" t="s">
        <v>237</v>
      </c>
      <c r="BH175" s="53">
        <v>67</v>
      </c>
      <c r="BI175" s="53">
        <v>14</v>
      </c>
      <c r="BJ175" s="53">
        <v>18</v>
      </c>
      <c r="BK175" s="53" t="s">
        <v>237</v>
      </c>
      <c r="BL175" s="53">
        <v>116</v>
      </c>
      <c r="BM175" s="53">
        <v>28</v>
      </c>
      <c r="BN175" s="53">
        <v>25</v>
      </c>
      <c r="BO175" s="53" t="s">
        <v>237</v>
      </c>
      <c r="BP175" s="53">
        <v>207</v>
      </c>
      <c r="BQ175" s="53">
        <v>47</v>
      </c>
      <c r="BR175" s="53">
        <v>43</v>
      </c>
      <c r="BS175" s="53">
        <v>9</v>
      </c>
      <c r="BT175" s="53">
        <v>0</v>
      </c>
      <c r="BU175" s="53">
        <v>19</v>
      </c>
      <c r="BV175" s="53">
        <v>1</v>
      </c>
      <c r="BW175" s="53">
        <v>37</v>
      </c>
      <c r="BX175" s="53">
        <v>13</v>
      </c>
    </row>
    <row r="176" spans="1:76" x14ac:dyDescent="0.2">
      <c r="A176" s="228" t="s">
        <v>42</v>
      </c>
      <c r="B176" s="53">
        <v>0</v>
      </c>
      <c r="C176" s="53">
        <v>0</v>
      </c>
      <c r="D176" s="53">
        <v>0</v>
      </c>
      <c r="E176" s="53">
        <v>0</v>
      </c>
      <c r="F176" s="53">
        <v>0</v>
      </c>
      <c r="G176" s="53">
        <v>0</v>
      </c>
      <c r="H176" s="53">
        <v>0</v>
      </c>
      <c r="I176" s="53">
        <v>0</v>
      </c>
      <c r="J176" s="53">
        <v>0</v>
      </c>
      <c r="K176" s="53" t="s">
        <v>237</v>
      </c>
      <c r="L176" s="53">
        <v>0</v>
      </c>
      <c r="M176" s="53">
        <v>0</v>
      </c>
      <c r="N176" s="53">
        <v>0</v>
      </c>
      <c r="O176" s="53">
        <v>0</v>
      </c>
      <c r="P176" s="53">
        <v>0</v>
      </c>
      <c r="Q176" s="53">
        <v>0</v>
      </c>
      <c r="R176" s="53">
        <v>0</v>
      </c>
      <c r="S176" s="53">
        <v>0</v>
      </c>
      <c r="T176" s="53">
        <v>0</v>
      </c>
      <c r="U176" s="53" t="s">
        <v>237</v>
      </c>
      <c r="V176" s="53">
        <v>0</v>
      </c>
      <c r="W176" s="53">
        <v>0</v>
      </c>
      <c r="X176" s="53">
        <v>0</v>
      </c>
      <c r="Y176" s="53">
        <v>0</v>
      </c>
      <c r="Z176" s="53">
        <v>0</v>
      </c>
      <c r="AA176" s="53">
        <v>0</v>
      </c>
      <c r="AB176" s="53">
        <v>0</v>
      </c>
      <c r="AC176" s="53">
        <v>0</v>
      </c>
      <c r="AD176" s="53">
        <v>0</v>
      </c>
      <c r="AE176" s="53" t="s">
        <v>237</v>
      </c>
      <c r="AF176" s="53">
        <v>0</v>
      </c>
      <c r="AG176" s="53">
        <v>0</v>
      </c>
      <c r="AH176" s="53">
        <v>0</v>
      </c>
      <c r="AI176" s="53">
        <v>0</v>
      </c>
      <c r="AJ176" s="53">
        <v>0</v>
      </c>
      <c r="AK176" s="53">
        <v>0</v>
      </c>
      <c r="AL176" s="53">
        <v>0</v>
      </c>
      <c r="AM176" s="53">
        <v>0</v>
      </c>
      <c r="AN176" s="53">
        <v>0</v>
      </c>
      <c r="AO176" s="53" t="s">
        <v>237</v>
      </c>
      <c r="AP176" s="53">
        <v>0</v>
      </c>
      <c r="AQ176" s="53">
        <v>0</v>
      </c>
      <c r="AR176" s="53">
        <v>0</v>
      </c>
      <c r="AS176" s="53">
        <v>0</v>
      </c>
      <c r="AT176" s="53">
        <v>0</v>
      </c>
      <c r="AU176" s="53">
        <v>0</v>
      </c>
      <c r="AV176" s="53">
        <v>0</v>
      </c>
      <c r="AW176" s="53">
        <v>0</v>
      </c>
      <c r="AX176" s="53">
        <v>0</v>
      </c>
      <c r="AY176" s="28" t="s">
        <v>237</v>
      </c>
      <c r="AZ176" s="53">
        <v>13</v>
      </c>
      <c r="BA176" s="53">
        <v>1</v>
      </c>
      <c r="BB176" s="53">
        <v>3</v>
      </c>
      <c r="BC176" s="53" t="s">
        <v>237</v>
      </c>
      <c r="BD176" s="53">
        <v>17</v>
      </c>
      <c r="BE176" s="53">
        <v>3</v>
      </c>
      <c r="BF176" s="53">
        <v>3</v>
      </c>
      <c r="BG176" s="53" t="s">
        <v>237</v>
      </c>
      <c r="BH176" s="53">
        <v>10</v>
      </c>
      <c r="BI176" s="53">
        <v>3</v>
      </c>
      <c r="BJ176" s="53">
        <v>3</v>
      </c>
      <c r="BK176" s="53" t="s">
        <v>237</v>
      </c>
      <c r="BL176" s="53">
        <v>0</v>
      </c>
      <c r="BM176" s="53">
        <v>0</v>
      </c>
      <c r="BN176" s="53">
        <v>0</v>
      </c>
      <c r="BO176" s="53" t="s">
        <v>237</v>
      </c>
      <c r="BP176" s="53">
        <v>0</v>
      </c>
      <c r="BQ176" s="53">
        <v>0</v>
      </c>
      <c r="BR176" s="53">
        <v>0</v>
      </c>
      <c r="BS176" s="53">
        <v>0</v>
      </c>
      <c r="BT176" s="53">
        <v>0</v>
      </c>
      <c r="BU176" s="53">
        <v>0</v>
      </c>
      <c r="BV176" s="53">
        <v>0</v>
      </c>
      <c r="BW176" s="53">
        <v>0</v>
      </c>
      <c r="BX176" s="53">
        <v>0</v>
      </c>
    </row>
    <row r="177" spans="1:76" x14ac:dyDescent="0.2">
      <c r="A177" s="228" t="s">
        <v>43</v>
      </c>
      <c r="B177" s="53">
        <v>8</v>
      </c>
      <c r="C177" s="53">
        <v>0</v>
      </c>
      <c r="D177" s="53">
        <v>0</v>
      </c>
      <c r="E177" s="53">
        <v>0</v>
      </c>
      <c r="F177" s="53">
        <v>0</v>
      </c>
      <c r="G177" s="53">
        <v>0</v>
      </c>
      <c r="H177" s="53">
        <v>0</v>
      </c>
      <c r="I177" s="53">
        <v>0</v>
      </c>
      <c r="J177" s="53">
        <v>0</v>
      </c>
      <c r="K177" s="53" t="s">
        <v>237</v>
      </c>
      <c r="L177" s="53">
        <v>8</v>
      </c>
      <c r="M177" s="53">
        <v>0</v>
      </c>
      <c r="N177" s="53">
        <v>0</v>
      </c>
      <c r="O177" s="53">
        <v>0</v>
      </c>
      <c r="P177" s="53">
        <v>0</v>
      </c>
      <c r="Q177" s="53">
        <v>0</v>
      </c>
      <c r="R177" s="53">
        <v>0</v>
      </c>
      <c r="S177" s="53">
        <v>0</v>
      </c>
      <c r="T177" s="53">
        <v>0</v>
      </c>
      <c r="U177" s="53" t="s">
        <v>237</v>
      </c>
      <c r="V177" s="53">
        <v>0</v>
      </c>
      <c r="W177" s="53">
        <v>0</v>
      </c>
      <c r="X177" s="53">
        <v>0</v>
      </c>
      <c r="Y177" s="53">
        <v>0</v>
      </c>
      <c r="Z177" s="53">
        <v>0</v>
      </c>
      <c r="AA177" s="53">
        <v>0</v>
      </c>
      <c r="AB177" s="53">
        <v>0</v>
      </c>
      <c r="AC177" s="53">
        <v>0</v>
      </c>
      <c r="AD177" s="53">
        <v>0</v>
      </c>
      <c r="AE177" s="53" t="s">
        <v>237</v>
      </c>
      <c r="AF177" s="53">
        <v>0</v>
      </c>
      <c r="AG177" s="53">
        <v>0</v>
      </c>
      <c r="AH177" s="53">
        <v>0</v>
      </c>
      <c r="AI177" s="53">
        <v>0</v>
      </c>
      <c r="AJ177" s="53">
        <v>0</v>
      </c>
      <c r="AK177" s="53">
        <v>0</v>
      </c>
      <c r="AL177" s="53">
        <v>0</v>
      </c>
      <c r="AM177" s="53">
        <v>0</v>
      </c>
      <c r="AN177" s="53">
        <v>0</v>
      </c>
      <c r="AO177" s="53" t="s">
        <v>237</v>
      </c>
      <c r="AP177" s="53">
        <v>0</v>
      </c>
      <c r="AQ177" s="53">
        <v>0</v>
      </c>
      <c r="AR177" s="53">
        <v>0</v>
      </c>
      <c r="AS177" s="53">
        <v>0</v>
      </c>
      <c r="AT177" s="53">
        <v>0</v>
      </c>
      <c r="AU177" s="53">
        <v>0</v>
      </c>
      <c r="AV177" s="53">
        <v>0</v>
      </c>
      <c r="AW177" s="53">
        <v>0</v>
      </c>
      <c r="AX177" s="53">
        <v>0</v>
      </c>
      <c r="AY177" s="28" t="s">
        <v>237</v>
      </c>
      <c r="AZ177" s="53">
        <v>0</v>
      </c>
      <c r="BA177" s="53">
        <v>0</v>
      </c>
      <c r="BB177" s="53">
        <v>0</v>
      </c>
      <c r="BC177" s="53" t="s">
        <v>237</v>
      </c>
      <c r="BD177" s="53">
        <v>0</v>
      </c>
      <c r="BE177" s="53">
        <v>0</v>
      </c>
      <c r="BF177" s="53">
        <v>0</v>
      </c>
      <c r="BG177" s="53" t="s">
        <v>237</v>
      </c>
      <c r="BH177" s="53">
        <v>1</v>
      </c>
      <c r="BI177" s="53">
        <v>0</v>
      </c>
      <c r="BJ177" s="53">
        <v>0</v>
      </c>
      <c r="BK177" s="53" t="s">
        <v>237</v>
      </c>
      <c r="BL177" s="53">
        <v>2</v>
      </c>
      <c r="BM177" s="53">
        <v>0</v>
      </c>
      <c r="BN177" s="53">
        <v>0</v>
      </c>
      <c r="BO177" s="53" t="s">
        <v>237</v>
      </c>
      <c r="BP177" s="53">
        <v>8</v>
      </c>
      <c r="BQ177" s="53">
        <v>0</v>
      </c>
      <c r="BR177" s="53">
        <v>0</v>
      </c>
      <c r="BS177" s="53">
        <v>0</v>
      </c>
      <c r="BT177" s="53">
        <v>0</v>
      </c>
      <c r="BU177" s="53">
        <v>0</v>
      </c>
      <c r="BV177" s="53">
        <v>0</v>
      </c>
      <c r="BW177" s="53">
        <v>0</v>
      </c>
      <c r="BX177" s="53">
        <v>0</v>
      </c>
    </row>
    <row r="178" spans="1:76" x14ac:dyDescent="0.2">
      <c r="A178" s="228" t="s">
        <v>44</v>
      </c>
      <c r="B178" s="53">
        <v>250</v>
      </c>
      <c r="C178" s="53">
        <v>86</v>
      </c>
      <c r="D178" s="53">
        <v>74</v>
      </c>
      <c r="E178" s="53">
        <v>13</v>
      </c>
      <c r="F178" s="53">
        <v>0</v>
      </c>
      <c r="G178" s="53">
        <v>6</v>
      </c>
      <c r="H178" s="53">
        <v>1</v>
      </c>
      <c r="I178" s="53">
        <v>4</v>
      </c>
      <c r="J178" s="53">
        <v>0</v>
      </c>
      <c r="K178" s="53" t="s">
        <v>237</v>
      </c>
      <c r="L178" s="53">
        <v>247</v>
      </c>
      <c r="M178" s="53">
        <v>86</v>
      </c>
      <c r="N178" s="53">
        <v>73</v>
      </c>
      <c r="O178" s="53">
        <v>6</v>
      </c>
      <c r="P178" s="53">
        <v>2</v>
      </c>
      <c r="Q178" s="53">
        <v>14</v>
      </c>
      <c r="R178" s="53">
        <v>0</v>
      </c>
      <c r="S178" s="53">
        <v>6</v>
      </c>
      <c r="T178" s="53">
        <v>1</v>
      </c>
      <c r="U178" s="53" t="s">
        <v>237</v>
      </c>
      <c r="V178" s="53">
        <v>256</v>
      </c>
      <c r="W178" s="53">
        <v>91</v>
      </c>
      <c r="X178" s="53">
        <v>75</v>
      </c>
      <c r="Y178" s="53">
        <v>8</v>
      </c>
      <c r="Z178" s="53">
        <v>2</v>
      </c>
      <c r="AA178" s="53">
        <v>14</v>
      </c>
      <c r="AB178" s="53">
        <v>0</v>
      </c>
      <c r="AC178" s="53">
        <v>7</v>
      </c>
      <c r="AD178" s="53">
        <v>1</v>
      </c>
      <c r="AE178" s="53" t="s">
        <v>237</v>
      </c>
      <c r="AF178" s="53">
        <v>108</v>
      </c>
      <c r="AG178" s="53">
        <v>33</v>
      </c>
      <c r="AH178" s="53">
        <v>38</v>
      </c>
      <c r="AI178" s="53">
        <v>9</v>
      </c>
      <c r="AJ178" s="53">
        <v>2</v>
      </c>
      <c r="AK178" s="53">
        <v>13</v>
      </c>
      <c r="AL178" s="53">
        <v>0</v>
      </c>
      <c r="AM178" s="53">
        <v>6</v>
      </c>
      <c r="AN178" s="53">
        <v>1</v>
      </c>
      <c r="AO178" s="53" t="s">
        <v>237</v>
      </c>
      <c r="AP178" s="53">
        <v>113</v>
      </c>
      <c r="AQ178" s="53">
        <v>35</v>
      </c>
      <c r="AR178" s="53">
        <v>38</v>
      </c>
      <c r="AS178" s="53">
        <v>10</v>
      </c>
      <c r="AT178" s="53">
        <v>2</v>
      </c>
      <c r="AU178" s="53">
        <v>14</v>
      </c>
      <c r="AV178" s="53">
        <v>0</v>
      </c>
      <c r="AW178" s="53">
        <v>6</v>
      </c>
      <c r="AX178" s="53">
        <v>1</v>
      </c>
      <c r="AY178" s="28" t="s">
        <v>237</v>
      </c>
      <c r="AZ178" s="53">
        <v>4</v>
      </c>
      <c r="BA178" s="53">
        <v>2</v>
      </c>
      <c r="BB178" s="53">
        <v>0</v>
      </c>
      <c r="BC178" s="53" t="s">
        <v>237</v>
      </c>
      <c r="BD178" s="53">
        <v>28</v>
      </c>
      <c r="BE178" s="53">
        <v>3</v>
      </c>
      <c r="BF178" s="53">
        <v>0</v>
      </c>
      <c r="BG178" s="53" t="s">
        <v>237</v>
      </c>
      <c r="BH178" s="53">
        <v>77</v>
      </c>
      <c r="BI178" s="53">
        <v>14</v>
      </c>
      <c r="BJ178" s="53">
        <v>3</v>
      </c>
      <c r="BK178" s="53" t="s">
        <v>237</v>
      </c>
      <c r="BL178" s="53">
        <v>163</v>
      </c>
      <c r="BM178" s="53">
        <v>32</v>
      </c>
      <c r="BN178" s="53">
        <v>16</v>
      </c>
      <c r="BO178" s="53" t="s">
        <v>237</v>
      </c>
      <c r="BP178" s="53">
        <v>247</v>
      </c>
      <c r="BQ178" s="53">
        <v>86</v>
      </c>
      <c r="BR178" s="53">
        <v>73</v>
      </c>
      <c r="BS178" s="53">
        <v>6</v>
      </c>
      <c r="BT178" s="53">
        <v>2</v>
      </c>
      <c r="BU178" s="53">
        <v>14</v>
      </c>
      <c r="BV178" s="53">
        <v>0</v>
      </c>
      <c r="BW178" s="53">
        <v>6</v>
      </c>
      <c r="BX178" s="53">
        <v>1</v>
      </c>
    </row>
    <row r="179" spans="1:76" x14ac:dyDescent="0.2">
      <c r="A179" s="228" t="s">
        <v>248</v>
      </c>
      <c r="B179" s="53">
        <v>0</v>
      </c>
      <c r="C179" s="53">
        <v>0</v>
      </c>
      <c r="D179" s="53">
        <v>0</v>
      </c>
      <c r="E179" s="53">
        <v>0</v>
      </c>
      <c r="F179" s="53">
        <v>0</v>
      </c>
      <c r="G179" s="53">
        <v>0</v>
      </c>
      <c r="H179" s="53">
        <v>0</v>
      </c>
      <c r="I179" s="53">
        <v>0</v>
      </c>
      <c r="J179" s="53">
        <v>0</v>
      </c>
      <c r="K179" s="53" t="s">
        <v>237</v>
      </c>
      <c r="L179" s="53">
        <v>0</v>
      </c>
      <c r="M179" s="53">
        <v>0</v>
      </c>
      <c r="N179" s="53">
        <v>0</v>
      </c>
      <c r="O179" s="53">
        <v>0</v>
      </c>
      <c r="P179" s="53">
        <v>0</v>
      </c>
      <c r="Q179" s="53">
        <v>0</v>
      </c>
      <c r="R179" s="53">
        <v>0</v>
      </c>
      <c r="S179" s="53">
        <v>0</v>
      </c>
      <c r="T179" s="53">
        <v>0</v>
      </c>
      <c r="U179" s="53" t="s">
        <v>237</v>
      </c>
      <c r="V179" s="53">
        <v>0</v>
      </c>
      <c r="W179" s="53">
        <v>0</v>
      </c>
      <c r="X179" s="53">
        <v>0</v>
      </c>
      <c r="Y179" s="53">
        <v>0</v>
      </c>
      <c r="Z179" s="53">
        <v>0</v>
      </c>
      <c r="AA179" s="53">
        <v>0</v>
      </c>
      <c r="AB179" s="53">
        <v>0</v>
      </c>
      <c r="AC179" s="53">
        <v>0</v>
      </c>
      <c r="AD179" s="53">
        <v>0</v>
      </c>
      <c r="AE179" s="53" t="s">
        <v>237</v>
      </c>
      <c r="AF179" s="53">
        <v>2</v>
      </c>
      <c r="AG179" s="53">
        <v>0</v>
      </c>
      <c r="AH179" s="53">
        <v>0</v>
      </c>
      <c r="AI179" s="53">
        <v>0</v>
      </c>
      <c r="AJ179" s="53">
        <v>0</v>
      </c>
      <c r="AK179" s="53">
        <v>0</v>
      </c>
      <c r="AL179" s="53">
        <v>0</v>
      </c>
      <c r="AM179" s="53">
        <v>0</v>
      </c>
      <c r="AN179" s="53">
        <v>0</v>
      </c>
      <c r="AO179" s="53" t="s">
        <v>237</v>
      </c>
      <c r="AP179" s="53">
        <v>0</v>
      </c>
      <c r="AQ179" s="53">
        <v>0</v>
      </c>
      <c r="AR179" s="53">
        <v>0</v>
      </c>
      <c r="AS179" s="53">
        <v>0</v>
      </c>
      <c r="AT179" s="53">
        <v>0</v>
      </c>
      <c r="AU179" s="53">
        <v>0</v>
      </c>
      <c r="AV179" s="53">
        <v>0</v>
      </c>
      <c r="AW179" s="53">
        <v>0</v>
      </c>
      <c r="AX179" s="53">
        <v>0</v>
      </c>
      <c r="AY179" s="28" t="s">
        <v>237</v>
      </c>
      <c r="AZ179" s="53">
        <v>0</v>
      </c>
      <c r="BA179" s="53">
        <v>0</v>
      </c>
      <c r="BB179" s="53">
        <v>0</v>
      </c>
      <c r="BC179" s="53" t="s">
        <v>237</v>
      </c>
      <c r="BD179" s="53">
        <v>0</v>
      </c>
      <c r="BE179" s="53">
        <v>0</v>
      </c>
      <c r="BF179" s="53">
        <v>0</v>
      </c>
      <c r="BG179" s="53" t="s">
        <v>237</v>
      </c>
      <c r="BH179" s="53">
        <v>0</v>
      </c>
      <c r="BI179" s="53">
        <v>0</v>
      </c>
      <c r="BJ179" s="53">
        <v>0</v>
      </c>
      <c r="BK179" s="53" t="s">
        <v>237</v>
      </c>
      <c r="BL179" s="53">
        <v>0</v>
      </c>
      <c r="BM179" s="53">
        <v>0</v>
      </c>
      <c r="BN179" s="53">
        <v>0</v>
      </c>
      <c r="BO179" s="53" t="s">
        <v>237</v>
      </c>
      <c r="BP179" s="53">
        <v>0</v>
      </c>
      <c r="BQ179" s="53">
        <v>0</v>
      </c>
      <c r="BR179" s="53">
        <v>0</v>
      </c>
      <c r="BS179" s="53">
        <v>0</v>
      </c>
      <c r="BT179" s="53">
        <v>0</v>
      </c>
      <c r="BU179" s="53">
        <v>0</v>
      </c>
      <c r="BV179" s="53">
        <v>0</v>
      </c>
      <c r="BW179" s="53">
        <v>0</v>
      </c>
      <c r="BX179" s="53">
        <v>0</v>
      </c>
    </row>
    <row r="180" spans="1:76" x14ac:dyDescent="0.2">
      <c r="A180" s="228" t="s">
        <v>249</v>
      </c>
      <c r="B180" s="53">
        <v>0</v>
      </c>
      <c r="C180" s="53">
        <v>0</v>
      </c>
      <c r="D180" s="53">
        <v>0</v>
      </c>
      <c r="E180" s="53">
        <v>0</v>
      </c>
      <c r="F180" s="53">
        <v>0</v>
      </c>
      <c r="G180" s="53">
        <v>0</v>
      </c>
      <c r="H180" s="53">
        <v>0</v>
      </c>
      <c r="I180" s="53">
        <v>0</v>
      </c>
      <c r="J180" s="53">
        <v>0</v>
      </c>
      <c r="K180" s="53" t="s">
        <v>237</v>
      </c>
      <c r="L180" s="53">
        <v>0</v>
      </c>
      <c r="M180" s="53">
        <v>0</v>
      </c>
      <c r="N180" s="53">
        <v>0</v>
      </c>
      <c r="O180" s="53">
        <v>0</v>
      </c>
      <c r="P180" s="53">
        <v>0</v>
      </c>
      <c r="Q180" s="53">
        <v>0</v>
      </c>
      <c r="R180" s="53">
        <v>0</v>
      </c>
      <c r="S180" s="53">
        <v>0</v>
      </c>
      <c r="T180" s="53">
        <v>0</v>
      </c>
      <c r="U180" s="53" t="s">
        <v>237</v>
      </c>
      <c r="V180" s="53">
        <v>1</v>
      </c>
      <c r="W180" s="53">
        <v>0</v>
      </c>
      <c r="X180" s="53">
        <v>0</v>
      </c>
      <c r="Y180" s="53">
        <v>0</v>
      </c>
      <c r="Z180" s="53">
        <v>0</v>
      </c>
      <c r="AA180" s="53">
        <v>0</v>
      </c>
      <c r="AB180" s="53">
        <v>0</v>
      </c>
      <c r="AC180" s="53">
        <v>0</v>
      </c>
      <c r="AD180" s="53">
        <v>0</v>
      </c>
      <c r="AE180" s="53" t="s">
        <v>237</v>
      </c>
      <c r="AF180" s="53">
        <v>0</v>
      </c>
      <c r="AG180" s="53">
        <v>0</v>
      </c>
      <c r="AH180" s="53">
        <v>0</v>
      </c>
      <c r="AI180" s="53">
        <v>0</v>
      </c>
      <c r="AJ180" s="53">
        <v>0</v>
      </c>
      <c r="AK180" s="53">
        <v>0</v>
      </c>
      <c r="AL180" s="53">
        <v>0</v>
      </c>
      <c r="AM180" s="53">
        <v>0</v>
      </c>
      <c r="AN180" s="53">
        <v>0</v>
      </c>
      <c r="AO180" s="53" t="s">
        <v>237</v>
      </c>
      <c r="AP180" s="53">
        <v>1</v>
      </c>
      <c r="AQ180" s="53">
        <v>0</v>
      </c>
      <c r="AR180" s="53">
        <v>0</v>
      </c>
      <c r="AS180" s="53">
        <v>0</v>
      </c>
      <c r="AT180" s="53">
        <v>0</v>
      </c>
      <c r="AU180" s="53">
        <v>0</v>
      </c>
      <c r="AV180" s="53">
        <v>0</v>
      </c>
      <c r="AW180" s="53">
        <v>0</v>
      </c>
      <c r="AX180" s="53">
        <v>0</v>
      </c>
      <c r="AY180" s="28" t="s">
        <v>237</v>
      </c>
      <c r="AZ180" s="53">
        <v>0</v>
      </c>
      <c r="BA180" s="53">
        <v>0</v>
      </c>
      <c r="BB180" s="53">
        <v>0</v>
      </c>
      <c r="BC180" s="53" t="s">
        <v>237</v>
      </c>
      <c r="BD180" s="53">
        <v>0</v>
      </c>
      <c r="BE180" s="53">
        <v>0</v>
      </c>
      <c r="BF180" s="53">
        <v>0</v>
      </c>
      <c r="BG180" s="53" t="s">
        <v>237</v>
      </c>
      <c r="BH180" s="53">
        <v>0</v>
      </c>
      <c r="BI180" s="53">
        <v>0</v>
      </c>
      <c r="BJ180" s="53">
        <v>0</v>
      </c>
      <c r="BK180" s="53" t="s">
        <v>237</v>
      </c>
      <c r="BL180" s="53">
        <v>0</v>
      </c>
      <c r="BM180" s="53">
        <v>0</v>
      </c>
      <c r="BN180" s="53">
        <v>0</v>
      </c>
      <c r="BO180" s="53" t="s">
        <v>237</v>
      </c>
      <c r="BP180" s="53">
        <v>0</v>
      </c>
      <c r="BQ180" s="53">
        <v>0</v>
      </c>
      <c r="BR180" s="53">
        <v>0</v>
      </c>
      <c r="BS180" s="53">
        <v>0</v>
      </c>
      <c r="BT180" s="53">
        <v>0</v>
      </c>
      <c r="BU180" s="53">
        <v>0</v>
      </c>
      <c r="BV180" s="53">
        <v>0</v>
      </c>
      <c r="BW180" s="53">
        <v>0</v>
      </c>
      <c r="BX180" s="53">
        <v>0</v>
      </c>
    </row>
    <row r="181" spans="1:76" x14ac:dyDescent="0.2">
      <c r="A181" s="228" t="s">
        <v>45</v>
      </c>
      <c r="B181" s="53">
        <v>0</v>
      </c>
      <c r="C181" s="53">
        <v>0</v>
      </c>
      <c r="D181" s="53">
        <v>0</v>
      </c>
      <c r="E181" s="53">
        <v>0</v>
      </c>
      <c r="F181" s="53">
        <v>0</v>
      </c>
      <c r="G181" s="53">
        <v>0</v>
      </c>
      <c r="H181" s="53">
        <v>0</v>
      </c>
      <c r="I181" s="53">
        <v>0</v>
      </c>
      <c r="J181" s="53">
        <v>0</v>
      </c>
      <c r="K181" s="53" t="s">
        <v>237</v>
      </c>
      <c r="L181" s="53">
        <v>9</v>
      </c>
      <c r="M181" s="53">
        <v>1</v>
      </c>
      <c r="N181" s="53">
        <v>0</v>
      </c>
      <c r="O181" s="53">
        <v>0</v>
      </c>
      <c r="P181" s="53">
        <v>0</v>
      </c>
      <c r="Q181" s="53">
        <v>0</v>
      </c>
      <c r="R181" s="53">
        <v>0</v>
      </c>
      <c r="S181" s="53">
        <v>0</v>
      </c>
      <c r="T181" s="53">
        <v>0</v>
      </c>
      <c r="U181" s="53" t="s">
        <v>237</v>
      </c>
      <c r="V181" s="53">
        <v>5</v>
      </c>
      <c r="W181" s="53">
        <v>2</v>
      </c>
      <c r="X181" s="53">
        <v>1</v>
      </c>
      <c r="Y181" s="53">
        <v>0</v>
      </c>
      <c r="Z181" s="53">
        <v>0</v>
      </c>
      <c r="AA181" s="53">
        <v>0</v>
      </c>
      <c r="AB181" s="53">
        <v>0</v>
      </c>
      <c r="AC181" s="53">
        <v>0</v>
      </c>
      <c r="AD181" s="53">
        <v>0</v>
      </c>
      <c r="AE181" s="53" t="s">
        <v>237</v>
      </c>
      <c r="AF181" s="53">
        <v>14</v>
      </c>
      <c r="AG181" s="53">
        <v>4</v>
      </c>
      <c r="AH181" s="53">
        <v>0</v>
      </c>
      <c r="AI181" s="53">
        <v>0</v>
      </c>
      <c r="AJ181" s="53">
        <v>0</v>
      </c>
      <c r="AK181" s="53">
        <v>1</v>
      </c>
      <c r="AL181" s="53">
        <v>0</v>
      </c>
      <c r="AM181" s="53">
        <v>0</v>
      </c>
      <c r="AN181" s="53">
        <v>0</v>
      </c>
      <c r="AO181" s="53" t="s">
        <v>237</v>
      </c>
      <c r="AP181" s="53">
        <v>26</v>
      </c>
      <c r="AQ181" s="53">
        <v>5</v>
      </c>
      <c r="AR181" s="53">
        <v>0</v>
      </c>
      <c r="AS181" s="53">
        <v>0</v>
      </c>
      <c r="AT181" s="53">
        <v>0</v>
      </c>
      <c r="AU181" s="53">
        <v>1</v>
      </c>
      <c r="AV181" s="53">
        <v>0</v>
      </c>
      <c r="AW181" s="53">
        <v>0</v>
      </c>
      <c r="AX181" s="53">
        <v>0</v>
      </c>
      <c r="AY181" s="28" t="s">
        <v>237</v>
      </c>
      <c r="AZ181" s="53">
        <v>0</v>
      </c>
      <c r="BA181" s="53">
        <v>0</v>
      </c>
      <c r="BB181" s="53">
        <v>0</v>
      </c>
      <c r="BC181" s="53" t="s">
        <v>237</v>
      </c>
      <c r="BD181" s="53">
        <v>0</v>
      </c>
      <c r="BE181" s="53">
        <v>0</v>
      </c>
      <c r="BF181" s="53">
        <v>0</v>
      </c>
      <c r="BG181" s="53" t="s">
        <v>237</v>
      </c>
      <c r="BH181" s="53">
        <v>0</v>
      </c>
      <c r="BI181" s="53">
        <v>0</v>
      </c>
      <c r="BJ181" s="53">
        <v>0</v>
      </c>
      <c r="BK181" s="53" t="s">
        <v>237</v>
      </c>
      <c r="BL181" s="53">
        <v>0</v>
      </c>
      <c r="BM181" s="53">
        <v>0</v>
      </c>
      <c r="BN181" s="53">
        <v>0</v>
      </c>
      <c r="BO181" s="53" t="s">
        <v>237</v>
      </c>
      <c r="BP181" s="53">
        <v>9</v>
      </c>
      <c r="BQ181" s="53">
        <v>1</v>
      </c>
      <c r="BR181" s="53">
        <v>0</v>
      </c>
      <c r="BS181" s="53">
        <v>0</v>
      </c>
      <c r="BT181" s="53">
        <v>0</v>
      </c>
      <c r="BU181" s="53">
        <v>0</v>
      </c>
      <c r="BV181" s="53">
        <v>0</v>
      </c>
      <c r="BW181" s="53">
        <v>0</v>
      </c>
      <c r="BX181" s="53">
        <v>0</v>
      </c>
    </row>
    <row r="182" spans="1:76" x14ac:dyDescent="0.2">
      <c r="A182" s="228" t="s">
        <v>84</v>
      </c>
      <c r="B182" s="53">
        <v>11</v>
      </c>
      <c r="C182" s="53">
        <v>4</v>
      </c>
      <c r="D182" s="53">
        <v>0</v>
      </c>
      <c r="E182" s="53">
        <v>0</v>
      </c>
      <c r="F182" s="53">
        <v>0</v>
      </c>
      <c r="G182" s="53">
        <v>0</v>
      </c>
      <c r="H182" s="53">
        <v>0</v>
      </c>
      <c r="I182" s="53">
        <v>0</v>
      </c>
      <c r="J182" s="53">
        <v>0</v>
      </c>
      <c r="K182" s="53" t="s">
        <v>237</v>
      </c>
      <c r="L182" s="53">
        <v>4</v>
      </c>
      <c r="M182" s="53">
        <v>2</v>
      </c>
      <c r="N182" s="53">
        <v>0</v>
      </c>
      <c r="O182" s="53">
        <v>0</v>
      </c>
      <c r="P182" s="53">
        <v>0</v>
      </c>
      <c r="Q182" s="53">
        <v>0</v>
      </c>
      <c r="R182" s="53">
        <v>0</v>
      </c>
      <c r="S182" s="53">
        <v>0</v>
      </c>
      <c r="T182" s="53">
        <v>0</v>
      </c>
      <c r="U182" s="53" t="s">
        <v>237</v>
      </c>
      <c r="V182" s="53">
        <v>13</v>
      </c>
      <c r="W182" s="53">
        <v>3</v>
      </c>
      <c r="X182" s="53">
        <v>1</v>
      </c>
      <c r="Y182" s="53">
        <v>1</v>
      </c>
      <c r="Z182" s="53">
        <v>1</v>
      </c>
      <c r="AA182" s="53">
        <v>0</v>
      </c>
      <c r="AB182" s="53">
        <v>0</v>
      </c>
      <c r="AC182" s="53">
        <v>1</v>
      </c>
      <c r="AD182" s="53">
        <v>0</v>
      </c>
      <c r="AE182" s="53" t="s">
        <v>237</v>
      </c>
      <c r="AF182" s="53">
        <v>14</v>
      </c>
      <c r="AG182" s="53">
        <v>4</v>
      </c>
      <c r="AH182" s="53">
        <v>2</v>
      </c>
      <c r="AI182" s="53">
        <v>1</v>
      </c>
      <c r="AJ182" s="53">
        <v>1</v>
      </c>
      <c r="AK182" s="53">
        <v>1</v>
      </c>
      <c r="AL182" s="53">
        <v>0</v>
      </c>
      <c r="AM182" s="53">
        <v>1</v>
      </c>
      <c r="AN182" s="53">
        <v>1</v>
      </c>
      <c r="AO182" s="53" t="s">
        <v>237</v>
      </c>
      <c r="AP182" s="53">
        <v>15</v>
      </c>
      <c r="AQ182" s="53">
        <v>7</v>
      </c>
      <c r="AR182" s="53">
        <v>4</v>
      </c>
      <c r="AS182" s="53">
        <v>0</v>
      </c>
      <c r="AT182" s="53">
        <v>1</v>
      </c>
      <c r="AU182" s="53">
        <v>5</v>
      </c>
      <c r="AV182" s="53">
        <v>0</v>
      </c>
      <c r="AW182" s="53">
        <v>3</v>
      </c>
      <c r="AX182" s="53">
        <v>1</v>
      </c>
      <c r="AY182" s="28" t="s">
        <v>237</v>
      </c>
      <c r="AZ182" s="53">
        <v>0</v>
      </c>
      <c r="BA182" s="53">
        <v>0</v>
      </c>
      <c r="BB182" s="53">
        <v>0</v>
      </c>
      <c r="BC182" s="53" t="s">
        <v>237</v>
      </c>
      <c r="BD182" s="53">
        <v>0</v>
      </c>
      <c r="BE182" s="53">
        <v>0</v>
      </c>
      <c r="BF182" s="53">
        <v>0</v>
      </c>
      <c r="BG182" s="53" t="s">
        <v>237</v>
      </c>
      <c r="BH182" s="53">
        <v>0</v>
      </c>
      <c r="BI182" s="53">
        <v>0</v>
      </c>
      <c r="BJ182" s="53">
        <v>0</v>
      </c>
      <c r="BK182" s="53" t="s">
        <v>237</v>
      </c>
      <c r="BL182" s="53">
        <v>5</v>
      </c>
      <c r="BM182" s="53">
        <v>0</v>
      </c>
      <c r="BN182" s="53">
        <v>0</v>
      </c>
      <c r="BO182" s="53" t="s">
        <v>237</v>
      </c>
      <c r="BP182" s="53">
        <v>4</v>
      </c>
      <c r="BQ182" s="53">
        <v>2</v>
      </c>
      <c r="BR182" s="53">
        <v>0</v>
      </c>
      <c r="BS182" s="53">
        <v>0</v>
      </c>
      <c r="BT182" s="53">
        <v>0</v>
      </c>
      <c r="BU182" s="53">
        <v>0</v>
      </c>
      <c r="BV182" s="53">
        <v>0</v>
      </c>
      <c r="BW182" s="53">
        <v>0</v>
      </c>
      <c r="BX182" s="53">
        <v>0</v>
      </c>
    </row>
    <row r="183" spans="1:76" x14ac:dyDescent="0.2">
      <c r="A183" s="228" t="s">
        <v>58</v>
      </c>
      <c r="B183" s="53">
        <v>0</v>
      </c>
      <c r="C183" s="53">
        <v>0</v>
      </c>
      <c r="D183" s="53">
        <v>0</v>
      </c>
      <c r="E183" s="53">
        <v>0</v>
      </c>
      <c r="F183" s="53">
        <v>0</v>
      </c>
      <c r="G183" s="53">
        <v>0</v>
      </c>
      <c r="H183" s="53">
        <v>0</v>
      </c>
      <c r="I183" s="53">
        <v>0</v>
      </c>
      <c r="J183" s="53">
        <v>0</v>
      </c>
      <c r="K183" s="53" t="s">
        <v>237</v>
      </c>
      <c r="L183" s="53">
        <v>1</v>
      </c>
      <c r="M183" s="53">
        <v>0</v>
      </c>
      <c r="N183" s="53">
        <v>0</v>
      </c>
      <c r="O183" s="53">
        <v>0</v>
      </c>
      <c r="P183" s="53">
        <v>0</v>
      </c>
      <c r="Q183" s="53">
        <v>0</v>
      </c>
      <c r="R183" s="53">
        <v>0</v>
      </c>
      <c r="S183" s="53">
        <v>0</v>
      </c>
      <c r="T183" s="53">
        <v>0</v>
      </c>
      <c r="U183" s="53" t="s">
        <v>237</v>
      </c>
      <c r="V183" s="53">
        <v>4</v>
      </c>
      <c r="W183" s="53">
        <v>0</v>
      </c>
      <c r="X183" s="53">
        <v>0</v>
      </c>
      <c r="Y183" s="53">
        <v>0</v>
      </c>
      <c r="Z183" s="53">
        <v>0</v>
      </c>
      <c r="AA183" s="53">
        <v>0</v>
      </c>
      <c r="AB183" s="53">
        <v>0</v>
      </c>
      <c r="AC183" s="53">
        <v>0</v>
      </c>
      <c r="AD183" s="53">
        <v>0</v>
      </c>
      <c r="AE183" s="53" t="s">
        <v>237</v>
      </c>
      <c r="AF183" s="53">
        <v>3</v>
      </c>
      <c r="AG183" s="53">
        <v>0</v>
      </c>
      <c r="AH183" s="53">
        <v>0</v>
      </c>
      <c r="AI183" s="53">
        <v>1</v>
      </c>
      <c r="AJ183" s="53">
        <v>0</v>
      </c>
      <c r="AK183" s="53">
        <v>0</v>
      </c>
      <c r="AL183" s="53">
        <v>0</v>
      </c>
      <c r="AM183" s="53">
        <v>0</v>
      </c>
      <c r="AN183" s="53">
        <v>0</v>
      </c>
      <c r="AO183" s="53" t="s">
        <v>237</v>
      </c>
      <c r="AP183" s="53">
        <v>18</v>
      </c>
      <c r="AQ183" s="53">
        <v>1</v>
      </c>
      <c r="AR183" s="53">
        <v>0</v>
      </c>
      <c r="AS183" s="53">
        <v>1</v>
      </c>
      <c r="AT183" s="53">
        <v>1</v>
      </c>
      <c r="AU183" s="53">
        <v>1</v>
      </c>
      <c r="AV183" s="53">
        <v>0</v>
      </c>
      <c r="AW183" s="53">
        <v>0</v>
      </c>
      <c r="AX183" s="53">
        <v>0</v>
      </c>
      <c r="AY183" s="28" t="s">
        <v>237</v>
      </c>
      <c r="AZ183" s="53">
        <v>0</v>
      </c>
      <c r="BA183" s="53">
        <v>0</v>
      </c>
      <c r="BB183" s="53">
        <v>0</v>
      </c>
      <c r="BC183" s="53" t="s">
        <v>237</v>
      </c>
      <c r="BD183" s="53">
        <v>0</v>
      </c>
      <c r="BE183" s="53">
        <v>0</v>
      </c>
      <c r="BF183" s="53">
        <v>0</v>
      </c>
      <c r="BG183" s="53" t="s">
        <v>237</v>
      </c>
      <c r="BH183" s="53">
        <v>0</v>
      </c>
      <c r="BI183" s="53">
        <v>0</v>
      </c>
      <c r="BJ183" s="53">
        <v>0</v>
      </c>
      <c r="BK183" s="53" t="s">
        <v>237</v>
      </c>
      <c r="BL183" s="53">
        <v>0</v>
      </c>
      <c r="BM183" s="53">
        <v>0</v>
      </c>
      <c r="BN183" s="53">
        <v>0</v>
      </c>
      <c r="BO183" s="53" t="s">
        <v>237</v>
      </c>
      <c r="BP183" s="53">
        <v>1</v>
      </c>
      <c r="BQ183" s="53">
        <v>0</v>
      </c>
      <c r="BR183" s="53">
        <v>0</v>
      </c>
      <c r="BS183" s="53">
        <v>0</v>
      </c>
      <c r="BT183" s="53">
        <v>0</v>
      </c>
      <c r="BU183" s="53">
        <v>0</v>
      </c>
      <c r="BV183" s="53">
        <v>0</v>
      </c>
      <c r="BW183" s="53">
        <v>0</v>
      </c>
      <c r="BX183" s="53">
        <v>0</v>
      </c>
    </row>
    <row r="184" spans="1:76" s="26" customFormat="1" x14ac:dyDescent="0.2">
      <c r="A184" s="230" t="s">
        <v>53</v>
      </c>
      <c r="B184" s="26">
        <v>10241</v>
      </c>
      <c r="C184" s="26">
        <v>2889</v>
      </c>
      <c r="D184" s="26">
        <v>3214</v>
      </c>
      <c r="E184" s="26">
        <v>795</v>
      </c>
      <c r="F184" s="26">
        <v>104</v>
      </c>
      <c r="G184" s="26">
        <v>1178</v>
      </c>
      <c r="H184" s="26">
        <v>152</v>
      </c>
      <c r="I184" s="26">
        <v>1388</v>
      </c>
      <c r="J184" s="26">
        <v>769</v>
      </c>
      <c r="K184" s="26" t="s">
        <v>237</v>
      </c>
      <c r="L184" s="26">
        <v>12798</v>
      </c>
      <c r="M184" s="26">
        <v>3353</v>
      </c>
      <c r="N184" s="26">
        <v>3515</v>
      </c>
      <c r="O184" s="26">
        <v>908</v>
      </c>
      <c r="P184" s="26">
        <v>89</v>
      </c>
      <c r="Q184" s="26">
        <v>1324</v>
      </c>
      <c r="R184" s="26">
        <v>220</v>
      </c>
      <c r="S184" s="26">
        <v>1463</v>
      </c>
      <c r="T184" s="26">
        <v>820</v>
      </c>
      <c r="U184" s="26" t="s">
        <v>237</v>
      </c>
      <c r="V184" s="26">
        <v>9791</v>
      </c>
      <c r="W184" s="26">
        <v>2914</v>
      </c>
      <c r="X184" s="26">
        <v>3407</v>
      </c>
      <c r="Y184" s="26">
        <v>692</v>
      </c>
      <c r="Z184" s="26">
        <v>109</v>
      </c>
      <c r="AA184" s="26">
        <v>1206</v>
      </c>
      <c r="AB184" s="26">
        <v>188</v>
      </c>
      <c r="AC184" s="26">
        <v>1367</v>
      </c>
      <c r="AD184" s="26">
        <v>901</v>
      </c>
      <c r="AE184" s="26" t="s">
        <v>237</v>
      </c>
      <c r="AF184" s="26">
        <v>9373</v>
      </c>
      <c r="AG184" s="26">
        <v>2809</v>
      </c>
      <c r="AH184" s="26">
        <v>3589</v>
      </c>
      <c r="AI184" s="26">
        <v>721</v>
      </c>
      <c r="AJ184" s="26">
        <v>117</v>
      </c>
      <c r="AK184" s="26">
        <v>1173</v>
      </c>
      <c r="AL184" s="26">
        <v>219</v>
      </c>
      <c r="AM184" s="26">
        <v>1399</v>
      </c>
      <c r="AN184" s="26">
        <v>1034</v>
      </c>
      <c r="AO184" s="26" t="s">
        <v>237</v>
      </c>
      <c r="AP184" s="26">
        <v>9274</v>
      </c>
      <c r="AQ184" s="26">
        <v>2656</v>
      </c>
      <c r="AR184" s="26">
        <v>3385</v>
      </c>
      <c r="AS184" s="26">
        <v>713</v>
      </c>
      <c r="AT184" s="26">
        <v>152</v>
      </c>
      <c r="AU184" s="26">
        <v>1128</v>
      </c>
      <c r="AV184" s="26">
        <v>251</v>
      </c>
      <c r="AW184" s="26">
        <v>1234</v>
      </c>
      <c r="AX184" s="26">
        <v>1120</v>
      </c>
      <c r="AY184" s="28" t="s">
        <v>237</v>
      </c>
      <c r="AZ184" s="26">
        <v>8741</v>
      </c>
      <c r="BA184" s="26">
        <v>2108</v>
      </c>
      <c r="BB184" s="26">
        <v>2050</v>
      </c>
      <c r="BC184" s="26" t="s">
        <v>237</v>
      </c>
      <c r="BD184" s="26">
        <v>7620</v>
      </c>
      <c r="BE184" s="26">
        <v>1969</v>
      </c>
      <c r="BF184" s="26">
        <v>2073</v>
      </c>
      <c r="BG184" s="26" t="s">
        <v>237</v>
      </c>
      <c r="BH184" s="26">
        <v>7467</v>
      </c>
      <c r="BI184" s="26">
        <v>1960</v>
      </c>
      <c r="BJ184" s="26">
        <v>2094</v>
      </c>
      <c r="BK184" s="26" t="s">
        <v>237</v>
      </c>
      <c r="BL184" s="26">
        <v>8979</v>
      </c>
      <c r="BM184" s="26">
        <v>2222</v>
      </c>
      <c r="BN184" s="26">
        <v>2482</v>
      </c>
      <c r="BO184" s="26" t="s">
        <v>237</v>
      </c>
      <c r="BP184" s="26">
        <v>12798</v>
      </c>
      <c r="BQ184" s="26">
        <v>3353</v>
      </c>
      <c r="BR184" s="26">
        <v>3515</v>
      </c>
      <c r="BS184" s="26">
        <v>908</v>
      </c>
      <c r="BT184" s="26">
        <v>89</v>
      </c>
      <c r="BU184" s="26">
        <v>1324</v>
      </c>
      <c r="BV184" s="26">
        <v>220</v>
      </c>
      <c r="BW184" s="26">
        <v>1463</v>
      </c>
      <c r="BX184" s="26">
        <v>820</v>
      </c>
    </row>
    <row r="185" spans="1:76" x14ac:dyDescent="0.2">
      <c r="A185" s="228"/>
      <c r="M185" s="53"/>
      <c r="N185" s="53"/>
      <c r="O185" s="53"/>
      <c r="P185" s="53"/>
      <c r="Q185" s="53"/>
      <c r="R185" s="53"/>
      <c r="S185" s="53"/>
      <c r="T185" s="53"/>
      <c r="W185" s="53"/>
      <c r="X185" s="53"/>
      <c r="Y185" s="53"/>
      <c r="Z185" s="53"/>
      <c r="AA185" s="53"/>
      <c r="AB185" s="53"/>
      <c r="AC185" s="53"/>
      <c r="AD185" s="53"/>
      <c r="AG185" s="53"/>
      <c r="AH185" s="53"/>
      <c r="AI185" s="53"/>
      <c r="AJ185" s="53"/>
      <c r="AK185" s="53"/>
      <c r="AL185" s="53"/>
      <c r="AM185" s="53"/>
      <c r="AN185" s="53"/>
      <c r="AS185" s="53"/>
      <c r="AT185" s="53"/>
      <c r="AU185" s="53"/>
      <c r="AV185" s="53"/>
      <c r="AW185" s="53"/>
      <c r="AX185" s="53"/>
      <c r="AY185" s="28"/>
      <c r="BC185" s="53"/>
      <c r="BD185" s="53"/>
      <c r="BE185" s="53"/>
      <c r="BF185" s="53"/>
      <c r="BK185" s="53"/>
      <c r="BL185" s="53"/>
      <c r="BM185" s="53"/>
      <c r="BO185" s="53"/>
      <c r="BP185" s="53"/>
      <c r="BQ185" s="53"/>
      <c r="BR185" s="53"/>
      <c r="BS185" s="53"/>
      <c r="BT185" s="53"/>
      <c r="BU185" s="53"/>
      <c r="BV185" s="53"/>
      <c r="BW185" s="53"/>
      <c r="BX185" s="53"/>
    </row>
    <row r="186" spans="1:76" x14ac:dyDescent="0.2">
      <c r="A186" s="238" t="s">
        <v>54</v>
      </c>
      <c r="M186" s="53"/>
      <c r="N186" s="53"/>
      <c r="O186" s="53"/>
      <c r="P186" s="53"/>
      <c r="Q186" s="53"/>
      <c r="R186" s="53"/>
      <c r="S186" s="53"/>
      <c r="T186" s="53"/>
      <c r="W186" s="53"/>
      <c r="X186" s="53"/>
      <c r="Y186" s="53"/>
      <c r="Z186" s="53"/>
      <c r="AA186" s="53"/>
      <c r="AB186" s="53"/>
      <c r="AC186" s="53"/>
      <c r="AD186" s="53"/>
      <c r="AG186" s="53"/>
      <c r="AH186" s="53"/>
      <c r="AI186" s="53"/>
      <c r="AJ186" s="53"/>
      <c r="AK186" s="53"/>
      <c r="AL186" s="53"/>
      <c r="AM186" s="53"/>
      <c r="AN186" s="53"/>
      <c r="AS186" s="53"/>
      <c r="AT186" s="53"/>
      <c r="AU186" s="53"/>
      <c r="AV186" s="53"/>
      <c r="AW186" s="53"/>
      <c r="AX186" s="53"/>
      <c r="AY186" s="28"/>
      <c r="BC186" s="53"/>
      <c r="BD186" s="53"/>
      <c r="BE186" s="53"/>
      <c r="BF186" s="53"/>
      <c r="BK186" s="53"/>
      <c r="BL186" s="53"/>
      <c r="BM186" s="53"/>
      <c r="BO186" s="53"/>
      <c r="BP186" s="53"/>
      <c r="BQ186" s="53"/>
      <c r="BR186" s="53"/>
      <c r="BS186" s="53"/>
      <c r="BT186" s="53"/>
      <c r="BU186" s="53"/>
      <c r="BV186" s="53"/>
      <c r="BW186" s="53"/>
      <c r="BX186" s="53"/>
    </row>
    <row r="187" spans="1:76" x14ac:dyDescent="0.2">
      <c r="A187" s="228" t="s">
        <v>13</v>
      </c>
      <c r="B187" s="53">
        <v>0</v>
      </c>
      <c r="C187" s="53">
        <v>0</v>
      </c>
      <c r="D187" s="53">
        <v>0</v>
      </c>
      <c r="E187" s="53">
        <v>0</v>
      </c>
      <c r="F187" s="53">
        <v>0</v>
      </c>
      <c r="G187" s="53">
        <v>0</v>
      </c>
      <c r="H187" s="53">
        <v>0</v>
      </c>
      <c r="I187" s="53">
        <v>0</v>
      </c>
      <c r="J187" s="53">
        <v>0</v>
      </c>
      <c r="K187" s="53" t="s">
        <v>237</v>
      </c>
      <c r="L187" s="53">
        <v>0</v>
      </c>
      <c r="M187" s="53">
        <v>0</v>
      </c>
      <c r="N187" s="53">
        <v>0</v>
      </c>
      <c r="O187" s="53">
        <v>0</v>
      </c>
      <c r="P187" s="53">
        <v>0</v>
      </c>
      <c r="Q187" s="53">
        <v>0</v>
      </c>
      <c r="R187" s="53">
        <v>0</v>
      </c>
      <c r="S187" s="53">
        <v>0</v>
      </c>
      <c r="T187" s="53">
        <v>0</v>
      </c>
      <c r="U187" s="53" t="s">
        <v>237</v>
      </c>
      <c r="V187" s="53">
        <v>0</v>
      </c>
      <c r="W187" s="53">
        <v>0</v>
      </c>
      <c r="X187" s="53">
        <v>0</v>
      </c>
      <c r="Y187" s="53">
        <v>0</v>
      </c>
      <c r="Z187" s="53">
        <v>0</v>
      </c>
      <c r="AA187" s="53">
        <v>0</v>
      </c>
      <c r="AB187" s="53">
        <v>0</v>
      </c>
      <c r="AC187" s="53">
        <v>0</v>
      </c>
      <c r="AD187" s="53">
        <v>0</v>
      </c>
      <c r="AE187" s="53" t="s">
        <v>237</v>
      </c>
      <c r="AF187" s="53">
        <v>0</v>
      </c>
      <c r="AG187" s="53">
        <v>0</v>
      </c>
      <c r="AH187" s="53">
        <v>0</v>
      </c>
      <c r="AI187" s="53">
        <v>0</v>
      </c>
      <c r="AJ187" s="53">
        <v>0</v>
      </c>
      <c r="AK187" s="53">
        <v>0</v>
      </c>
      <c r="AL187" s="53">
        <v>0</v>
      </c>
      <c r="AM187" s="53">
        <v>0</v>
      </c>
      <c r="AN187" s="53">
        <v>0</v>
      </c>
      <c r="AO187" s="53" t="s">
        <v>237</v>
      </c>
      <c r="AP187" s="53">
        <v>3</v>
      </c>
      <c r="AQ187" s="53">
        <v>1</v>
      </c>
      <c r="AR187" s="53">
        <v>0</v>
      </c>
      <c r="AS187" s="53">
        <v>0</v>
      </c>
      <c r="AT187" s="53">
        <v>0</v>
      </c>
      <c r="AU187" s="53">
        <v>0</v>
      </c>
      <c r="AV187" s="53">
        <v>0</v>
      </c>
      <c r="AW187" s="53">
        <v>0</v>
      </c>
      <c r="AX187" s="53">
        <v>0</v>
      </c>
      <c r="AY187" s="28" t="s">
        <v>237</v>
      </c>
      <c r="AZ187" s="53">
        <v>0</v>
      </c>
      <c r="BA187" s="53">
        <v>0</v>
      </c>
      <c r="BB187" s="53">
        <v>0</v>
      </c>
      <c r="BC187" s="53" t="s">
        <v>237</v>
      </c>
      <c r="BD187" s="53">
        <v>0</v>
      </c>
      <c r="BE187" s="53">
        <v>0</v>
      </c>
      <c r="BF187" s="53">
        <v>0</v>
      </c>
      <c r="BG187" s="53" t="s">
        <v>237</v>
      </c>
      <c r="BH187" s="53">
        <v>0</v>
      </c>
      <c r="BI187" s="53">
        <v>0</v>
      </c>
      <c r="BJ187" s="53">
        <v>0</v>
      </c>
      <c r="BK187" s="53" t="s">
        <v>237</v>
      </c>
      <c r="BL187" s="53">
        <v>0</v>
      </c>
      <c r="BM187" s="53">
        <v>0</v>
      </c>
      <c r="BN187" s="53">
        <v>0</v>
      </c>
      <c r="BO187" s="53" t="s">
        <v>237</v>
      </c>
      <c r="BP187" s="53">
        <v>0</v>
      </c>
      <c r="BQ187" s="53">
        <v>0</v>
      </c>
      <c r="BR187" s="53">
        <v>0</v>
      </c>
      <c r="BS187" s="53">
        <v>0</v>
      </c>
      <c r="BT187" s="53">
        <v>0</v>
      </c>
      <c r="BU187" s="53">
        <v>0</v>
      </c>
      <c r="BV187" s="53">
        <v>0</v>
      </c>
      <c r="BW187" s="53">
        <v>0</v>
      </c>
      <c r="BX187" s="53">
        <v>0</v>
      </c>
    </row>
    <row r="188" spans="1:76" x14ac:dyDescent="0.2">
      <c r="A188" s="228" t="s">
        <v>15</v>
      </c>
      <c r="B188" s="53">
        <v>1073</v>
      </c>
      <c r="C188" s="53">
        <v>462</v>
      </c>
      <c r="D188" s="53">
        <v>1003</v>
      </c>
      <c r="E188" s="53">
        <v>61</v>
      </c>
      <c r="F188" s="53">
        <v>25</v>
      </c>
      <c r="G188" s="53">
        <v>150</v>
      </c>
      <c r="H188" s="53">
        <v>36</v>
      </c>
      <c r="I188" s="53">
        <v>487</v>
      </c>
      <c r="J188" s="53">
        <v>335</v>
      </c>
      <c r="K188" s="53" t="s">
        <v>237</v>
      </c>
      <c r="L188" s="53">
        <v>976</v>
      </c>
      <c r="M188" s="53">
        <v>381</v>
      </c>
      <c r="N188" s="53">
        <v>835</v>
      </c>
      <c r="O188" s="53">
        <v>53</v>
      </c>
      <c r="P188" s="53">
        <v>16</v>
      </c>
      <c r="Q188" s="53">
        <v>152</v>
      </c>
      <c r="R188" s="53">
        <v>33</v>
      </c>
      <c r="S188" s="53">
        <v>412</v>
      </c>
      <c r="T188" s="53">
        <v>280</v>
      </c>
      <c r="U188" s="53" t="s">
        <v>237</v>
      </c>
      <c r="V188" s="53">
        <v>972</v>
      </c>
      <c r="W188" s="53">
        <v>383</v>
      </c>
      <c r="X188" s="53">
        <v>824</v>
      </c>
      <c r="Y188" s="53">
        <v>64</v>
      </c>
      <c r="Z188" s="53">
        <v>10</v>
      </c>
      <c r="AA188" s="53">
        <v>149</v>
      </c>
      <c r="AB188" s="53">
        <v>33</v>
      </c>
      <c r="AC188" s="53">
        <v>408</v>
      </c>
      <c r="AD188" s="53">
        <v>318</v>
      </c>
      <c r="AE188" s="53" t="s">
        <v>237</v>
      </c>
      <c r="AF188" s="53">
        <v>1240</v>
      </c>
      <c r="AG188" s="53">
        <v>495</v>
      </c>
      <c r="AH188" s="53">
        <v>938</v>
      </c>
      <c r="AI188" s="53">
        <v>68</v>
      </c>
      <c r="AJ188" s="53">
        <v>16</v>
      </c>
      <c r="AK188" s="53">
        <v>171</v>
      </c>
      <c r="AL188" s="53">
        <v>31</v>
      </c>
      <c r="AM188" s="53">
        <v>411</v>
      </c>
      <c r="AN188" s="53">
        <v>392</v>
      </c>
      <c r="AO188" s="53" t="s">
        <v>237</v>
      </c>
      <c r="AP188" s="53">
        <v>1227</v>
      </c>
      <c r="AQ188" s="53">
        <v>479</v>
      </c>
      <c r="AR188" s="53">
        <v>1016</v>
      </c>
      <c r="AS188" s="53">
        <v>68</v>
      </c>
      <c r="AT188" s="53">
        <v>21</v>
      </c>
      <c r="AU188" s="53">
        <v>165</v>
      </c>
      <c r="AV188" s="53">
        <v>35</v>
      </c>
      <c r="AW188" s="53">
        <v>409</v>
      </c>
      <c r="AX188" s="53">
        <v>420</v>
      </c>
      <c r="AY188" s="28" t="s">
        <v>237</v>
      </c>
      <c r="AZ188" s="53">
        <v>2238</v>
      </c>
      <c r="BA188" s="53">
        <v>783</v>
      </c>
      <c r="BB188" s="53">
        <v>1217</v>
      </c>
      <c r="BC188" s="53" t="s">
        <v>237</v>
      </c>
      <c r="BD188" s="53">
        <v>2106</v>
      </c>
      <c r="BE188" s="53">
        <v>838</v>
      </c>
      <c r="BF188" s="53">
        <v>1795</v>
      </c>
      <c r="BG188" s="53" t="s">
        <v>237</v>
      </c>
      <c r="BH188" s="53">
        <v>1614</v>
      </c>
      <c r="BI188" s="53">
        <v>664</v>
      </c>
      <c r="BJ188" s="53">
        <v>1225</v>
      </c>
      <c r="BK188" s="53" t="s">
        <v>237</v>
      </c>
      <c r="BL188" s="53">
        <v>1731</v>
      </c>
      <c r="BM188" s="53">
        <v>664</v>
      </c>
      <c r="BN188" s="53">
        <v>1268</v>
      </c>
      <c r="BO188" s="53" t="s">
        <v>237</v>
      </c>
      <c r="BP188" s="53">
        <v>976</v>
      </c>
      <c r="BQ188" s="53">
        <v>381</v>
      </c>
      <c r="BR188" s="53">
        <v>835</v>
      </c>
      <c r="BS188" s="53">
        <v>53</v>
      </c>
      <c r="BT188" s="53">
        <v>16</v>
      </c>
      <c r="BU188" s="53">
        <v>152</v>
      </c>
      <c r="BV188" s="53">
        <v>33</v>
      </c>
      <c r="BW188" s="53">
        <v>412</v>
      </c>
      <c r="BX188" s="53">
        <v>280</v>
      </c>
    </row>
    <row r="189" spans="1:76" x14ac:dyDescent="0.2">
      <c r="A189" s="228" t="s">
        <v>16</v>
      </c>
      <c r="B189" s="53">
        <v>441</v>
      </c>
      <c r="C189" s="53">
        <v>184</v>
      </c>
      <c r="D189" s="53">
        <v>341</v>
      </c>
      <c r="E189" s="53">
        <v>33</v>
      </c>
      <c r="F189" s="53">
        <v>7</v>
      </c>
      <c r="G189" s="53">
        <v>35</v>
      </c>
      <c r="H189" s="53">
        <v>6</v>
      </c>
      <c r="I189" s="53">
        <v>107</v>
      </c>
      <c r="J189" s="53">
        <v>33</v>
      </c>
      <c r="K189" s="53" t="s">
        <v>237</v>
      </c>
      <c r="L189" s="53">
        <v>481</v>
      </c>
      <c r="M189" s="53">
        <v>181</v>
      </c>
      <c r="N189" s="53">
        <v>368</v>
      </c>
      <c r="O189" s="53">
        <v>49</v>
      </c>
      <c r="P189" s="53">
        <v>12</v>
      </c>
      <c r="Q189" s="53">
        <v>47</v>
      </c>
      <c r="R189" s="53">
        <v>8</v>
      </c>
      <c r="S189" s="53">
        <v>98</v>
      </c>
      <c r="T189" s="53">
        <v>44</v>
      </c>
      <c r="U189" s="53" t="s">
        <v>237</v>
      </c>
      <c r="V189" s="53">
        <v>352</v>
      </c>
      <c r="W189" s="53">
        <v>159</v>
      </c>
      <c r="X189" s="53">
        <v>346</v>
      </c>
      <c r="Y189" s="53">
        <v>60</v>
      </c>
      <c r="Z189" s="53">
        <v>9</v>
      </c>
      <c r="AA189" s="53">
        <v>64</v>
      </c>
      <c r="AB189" s="53">
        <v>18</v>
      </c>
      <c r="AC189" s="53">
        <v>105</v>
      </c>
      <c r="AD189" s="53">
        <v>48</v>
      </c>
      <c r="AE189" s="53" t="s">
        <v>237</v>
      </c>
      <c r="AF189" s="53">
        <v>312</v>
      </c>
      <c r="AG189" s="53">
        <v>146</v>
      </c>
      <c r="AH189" s="53">
        <v>329</v>
      </c>
      <c r="AI189" s="53">
        <v>44</v>
      </c>
      <c r="AJ189" s="53">
        <v>3</v>
      </c>
      <c r="AK189" s="53">
        <v>78</v>
      </c>
      <c r="AL189" s="53">
        <v>11</v>
      </c>
      <c r="AM189" s="53">
        <v>107</v>
      </c>
      <c r="AN189" s="53">
        <v>46</v>
      </c>
      <c r="AO189" s="53" t="s">
        <v>237</v>
      </c>
      <c r="AP189" s="53">
        <v>264</v>
      </c>
      <c r="AQ189" s="53">
        <v>144</v>
      </c>
      <c r="AR189" s="53">
        <v>365</v>
      </c>
      <c r="AS189" s="53">
        <v>56</v>
      </c>
      <c r="AT189" s="53">
        <v>15</v>
      </c>
      <c r="AU189" s="53">
        <v>61</v>
      </c>
      <c r="AV189" s="53">
        <v>12</v>
      </c>
      <c r="AW189" s="53">
        <v>107</v>
      </c>
      <c r="AX189" s="53">
        <v>77</v>
      </c>
      <c r="AY189" s="28" t="s">
        <v>237</v>
      </c>
      <c r="AZ189" s="53">
        <v>394</v>
      </c>
      <c r="BA189" s="53">
        <v>135</v>
      </c>
      <c r="BB189" s="53">
        <v>77</v>
      </c>
      <c r="BC189" s="53" t="s">
        <v>237</v>
      </c>
      <c r="BD189" s="53">
        <v>450</v>
      </c>
      <c r="BE189" s="53">
        <v>159</v>
      </c>
      <c r="BF189" s="53">
        <v>204</v>
      </c>
      <c r="BG189" s="53" t="s">
        <v>237</v>
      </c>
      <c r="BH189" s="53">
        <v>267</v>
      </c>
      <c r="BI189" s="53">
        <v>87</v>
      </c>
      <c r="BJ189" s="53">
        <v>233</v>
      </c>
      <c r="BK189" s="53" t="s">
        <v>237</v>
      </c>
      <c r="BL189" s="53">
        <v>335</v>
      </c>
      <c r="BM189" s="53">
        <v>98</v>
      </c>
      <c r="BN189" s="53">
        <v>246</v>
      </c>
      <c r="BO189" s="53" t="s">
        <v>237</v>
      </c>
      <c r="BP189" s="53">
        <v>481</v>
      </c>
      <c r="BQ189" s="53">
        <v>181</v>
      </c>
      <c r="BR189" s="53">
        <v>368</v>
      </c>
      <c r="BS189" s="53">
        <v>49</v>
      </c>
      <c r="BT189" s="53">
        <v>12</v>
      </c>
      <c r="BU189" s="53">
        <v>47</v>
      </c>
      <c r="BV189" s="53">
        <v>8</v>
      </c>
      <c r="BW189" s="53">
        <v>98</v>
      </c>
      <c r="BX189" s="53">
        <v>44</v>
      </c>
    </row>
    <row r="190" spans="1:76" x14ac:dyDescent="0.2">
      <c r="A190" s="228" t="s">
        <v>17</v>
      </c>
      <c r="B190" s="53">
        <v>30</v>
      </c>
      <c r="C190" s="53">
        <v>12</v>
      </c>
      <c r="D190" s="53">
        <v>34</v>
      </c>
      <c r="E190" s="53">
        <v>3</v>
      </c>
      <c r="F190" s="53">
        <v>0</v>
      </c>
      <c r="G190" s="53">
        <v>3</v>
      </c>
      <c r="H190" s="53">
        <v>0</v>
      </c>
      <c r="I190" s="53">
        <v>18</v>
      </c>
      <c r="J190" s="53">
        <v>13</v>
      </c>
      <c r="K190" s="53" t="s">
        <v>237</v>
      </c>
      <c r="L190" s="53">
        <v>0</v>
      </c>
      <c r="M190" s="53">
        <v>0</v>
      </c>
      <c r="N190" s="53">
        <v>0</v>
      </c>
      <c r="O190" s="53">
        <v>0</v>
      </c>
      <c r="P190" s="53">
        <v>0</v>
      </c>
      <c r="Q190" s="53">
        <v>0</v>
      </c>
      <c r="R190" s="53">
        <v>0</v>
      </c>
      <c r="S190" s="53">
        <v>0</v>
      </c>
      <c r="T190" s="53">
        <v>0</v>
      </c>
      <c r="U190" s="53" t="s">
        <v>237</v>
      </c>
      <c r="V190" s="53">
        <v>0</v>
      </c>
      <c r="W190" s="53">
        <v>0</v>
      </c>
      <c r="X190" s="53">
        <v>0</v>
      </c>
      <c r="Y190" s="53">
        <v>0</v>
      </c>
      <c r="Z190" s="53">
        <v>0</v>
      </c>
      <c r="AA190" s="53">
        <v>0</v>
      </c>
      <c r="AB190" s="53">
        <v>0</v>
      </c>
      <c r="AC190" s="53">
        <v>0</v>
      </c>
      <c r="AD190" s="53">
        <v>0</v>
      </c>
      <c r="AE190" s="53" t="s">
        <v>237</v>
      </c>
      <c r="AF190" s="53">
        <v>0</v>
      </c>
      <c r="AG190" s="53">
        <v>0</v>
      </c>
      <c r="AH190" s="53">
        <v>0</v>
      </c>
      <c r="AI190" s="53">
        <v>0</v>
      </c>
      <c r="AJ190" s="53">
        <v>0</v>
      </c>
      <c r="AK190" s="53">
        <v>0</v>
      </c>
      <c r="AL190" s="53">
        <v>0</v>
      </c>
      <c r="AM190" s="53">
        <v>0</v>
      </c>
      <c r="AN190" s="53">
        <v>0</v>
      </c>
      <c r="AO190" s="53" t="s">
        <v>237</v>
      </c>
      <c r="AP190" s="53">
        <v>0</v>
      </c>
      <c r="AQ190" s="53">
        <v>0</v>
      </c>
      <c r="AR190" s="53">
        <v>0</v>
      </c>
      <c r="AS190" s="53">
        <v>0</v>
      </c>
      <c r="AT190" s="53">
        <v>0</v>
      </c>
      <c r="AU190" s="53">
        <v>0</v>
      </c>
      <c r="AV190" s="53">
        <v>0</v>
      </c>
      <c r="AW190" s="53">
        <v>0</v>
      </c>
      <c r="AX190" s="53">
        <v>0</v>
      </c>
      <c r="AY190" s="28" t="s">
        <v>237</v>
      </c>
      <c r="AZ190" s="53">
        <v>19</v>
      </c>
      <c r="BA190" s="53">
        <v>2</v>
      </c>
      <c r="BB190" s="53">
        <v>4</v>
      </c>
      <c r="BC190" s="53" t="s">
        <v>237</v>
      </c>
      <c r="BD190" s="53">
        <v>25</v>
      </c>
      <c r="BE190" s="53">
        <v>8</v>
      </c>
      <c r="BF190" s="53">
        <v>6</v>
      </c>
      <c r="BG190" s="53" t="s">
        <v>237</v>
      </c>
      <c r="BH190" s="53">
        <v>46</v>
      </c>
      <c r="BI190" s="53">
        <v>12</v>
      </c>
      <c r="BJ190" s="53">
        <v>22</v>
      </c>
      <c r="BK190" s="53" t="s">
        <v>237</v>
      </c>
      <c r="BL190" s="53">
        <v>40</v>
      </c>
      <c r="BM190" s="53">
        <v>11</v>
      </c>
      <c r="BN190" s="53">
        <v>29</v>
      </c>
      <c r="BO190" s="53" t="s">
        <v>237</v>
      </c>
      <c r="BP190" s="53">
        <v>0</v>
      </c>
      <c r="BQ190" s="53">
        <v>0</v>
      </c>
      <c r="BR190" s="53">
        <v>0</v>
      </c>
      <c r="BS190" s="53">
        <v>0</v>
      </c>
      <c r="BT190" s="53">
        <v>0</v>
      </c>
      <c r="BU190" s="53">
        <v>0</v>
      </c>
      <c r="BV190" s="53">
        <v>0</v>
      </c>
      <c r="BW190" s="53">
        <v>0</v>
      </c>
      <c r="BX190" s="53">
        <v>0</v>
      </c>
    </row>
    <row r="191" spans="1:76" x14ac:dyDescent="0.2">
      <c r="A191" s="228" t="s">
        <v>240</v>
      </c>
      <c r="B191" s="53">
        <v>0</v>
      </c>
      <c r="C191" s="53">
        <v>0</v>
      </c>
      <c r="D191" s="53">
        <v>0</v>
      </c>
      <c r="E191" s="53">
        <v>0</v>
      </c>
      <c r="F191" s="53">
        <v>0</v>
      </c>
      <c r="G191" s="53">
        <v>0</v>
      </c>
      <c r="H191" s="53">
        <v>0</v>
      </c>
      <c r="I191" s="53">
        <v>0</v>
      </c>
      <c r="J191" s="53">
        <v>0</v>
      </c>
      <c r="K191" s="53" t="s">
        <v>237</v>
      </c>
      <c r="L191" s="53">
        <v>0</v>
      </c>
      <c r="M191" s="53">
        <v>0</v>
      </c>
      <c r="N191" s="53">
        <v>0</v>
      </c>
      <c r="O191" s="53">
        <v>0</v>
      </c>
      <c r="P191" s="53">
        <v>0</v>
      </c>
      <c r="Q191" s="53">
        <v>0</v>
      </c>
      <c r="R191" s="53">
        <v>0</v>
      </c>
      <c r="S191" s="53">
        <v>0</v>
      </c>
      <c r="T191" s="53">
        <v>0</v>
      </c>
      <c r="U191" s="53" t="s">
        <v>237</v>
      </c>
      <c r="V191" s="53">
        <v>0</v>
      </c>
      <c r="W191" s="53">
        <v>0</v>
      </c>
      <c r="X191" s="53">
        <v>0</v>
      </c>
      <c r="Y191" s="53">
        <v>0</v>
      </c>
      <c r="Z191" s="53">
        <v>0</v>
      </c>
      <c r="AA191" s="53">
        <v>0</v>
      </c>
      <c r="AB191" s="53">
        <v>0</v>
      </c>
      <c r="AC191" s="53">
        <v>0</v>
      </c>
      <c r="AD191" s="53">
        <v>0</v>
      </c>
      <c r="AE191" s="53" t="s">
        <v>237</v>
      </c>
      <c r="AF191" s="53">
        <v>16</v>
      </c>
      <c r="AG191" s="53">
        <v>14</v>
      </c>
      <c r="AH191" s="53">
        <v>9</v>
      </c>
      <c r="AI191" s="53">
        <v>0</v>
      </c>
      <c r="AJ191" s="53">
        <v>0</v>
      </c>
      <c r="AK191" s="53">
        <v>1</v>
      </c>
      <c r="AL191" s="53">
        <v>0</v>
      </c>
      <c r="AM191" s="53">
        <v>0</v>
      </c>
      <c r="AN191" s="53">
        <v>0</v>
      </c>
      <c r="AO191" s="53" t="s">
        <v>237</v>
      </c>
      <c r="AP191" s="53">
        <v>0</v>
      </c>
      <c r="AQ191" s="53">
        <v>1</v>
      </c>
      <c r="AR191" s="53">
        <v>11</v>
      </c>
      <c r="AS191" s="53">
        <v>0</v>
      </c>
      <c r="AT191" s="53">
        <v>0</v>
      </c>
      <c r="AU191" s="53">
        <v>0</v>
      </c>
      <c r="AV191" s="53">
        <v>1</v>
      </c>
      <c r="AW191" s="53">
        <v>0</v>
      </c>
      <c r="AX191" s="53">
        <v>11</v>
      </c>
      <c r="AY191" s="28" t="s">
        <v>237</v>
      </c>
      <c r="AZ191" s="53">
        <v>0</v>
      </c>
      <c r="BA191" s="53">
        <v>0</v>
      </c>
      <c r="BB191" s="53">
        <v>0</v>
      </c>
      <c r="BC191" s="53" t="s">
        <v>237</v>
      </c>
      <c r="BD191" s="53">
        <v>0</v>
      </c>
      <c r="BE191" s="53">
        <v>0</v>
      </c>
      <c r="BF191" s="53">
        <v>0</v>
      </c>
      <c r="BG191" s="53" t="s">
        <v>237</v>
      </c>
      <c r="BH191" s="53">
        <v>0</v>
      </c>
      <c r="BI191" s="53">
        <v>0</v>
      </c>
      <c r="BJ191" s="53">
        <v>0</v>
      </c>
      <c r="BK191" s="53" t="s">
        <v>237</v>
      </c>
      <c r="BL191" s="53">
        <v>0</v>
      </c>
      <c r="BM191" s="53">
        <v>0</v>
      </c>
      <c r="BN191" s="53">
        <v>0</v>
      </c>
      <c r="BO191" s="53" t="s">
        <v>237</v>
      </c>
      <c r="BP191" s="53">
        <v>0</v>
      </c>
      <c r="BQ191" s="53">
        <v>0</v>
      </c>
      <c r="BR191" s="53">
        <v>0</v>
      </c>
      <c r="BS191" s="53">
        <v>0</v>
      </c>
      <c r="BT191" s="53">
        <v>0</v>
      </c>
      <c r="BU191" s="53">
        <v>0</v>
      </c>
      <c r="BV191" s="53">
        <v>0</v>
      </c>
      <c r="BW191" s="53">
        <v>0</v>
      </c>
      <c r="BX191" s="53">
        <v>0</v>
      </c>
    </row>
    <row r="192" spans="1:76" x14ac:dyDescent="0.2">
      <c r="A192" s="228" t="s">
        <v>20</v>
      </c>
      <c r="B192" s="53">
        <v>0</v>
      </c>
      <c r="C192" s="53">
        <v>0</v>
      </c>
      <c r="D192" s="53">
        <v>0</v>
      </c>
      <c r="E192" s="53">
        <v>0</v>
      </c>
      <c r="F192" s="53">
        <v>0</v>
      </c>
      <c r="G192" s="53">
        <v>0</v>
      </c>
      <c r="H192" s="53">
        <v>0</v>
      </c>
      <c r="I192" s="53">
        <v>0</v>
      </c>
      <c r="J192" s="53">
        <v>0</v>
      </c>
      <c r="K192" s="53" t="s">
        <v>237</v>
      </c>
      <c r="L192" s="53">
        <v>5</v>
      </c>
      <c r="M192" s="53">
        <v>1</v>
      </c>
      <c r="N192" s="53">
        <v>0</v>
      </c>
      <c r="O192" s="53">
        <v>0</v>
      </c>
      <c r="P192" s="53">
        <v>0</v>
      </c>
      <c r="Q192" s="53">
        <v>0</v>
      </c>
      <c r="R192" s="53">
        <v>0</v>
      </c>
      <c r="S192" s="53">
        <v>0</v>
      </c>
      <c r="T192" s="53">
        <v>0</v>
      </c>
      <c r="U192" s="53" t="s">
        <v>237</v>
      </c>
      <c r="V192" s="53">
        <v>14</v>
      </c>
      <c r="W192" s="53">
        <v>4</v>
      </c>
      <c r="X192" s="53">
        <v>1</v>
      </c>
      <c r="Y192" s="53">
        <v>0</v>
      </c>
      <c r="Z192" s="53">
        <v>0</v>
      </c>
      <c r="AA192" s="53">
        <v>0</v>
      </c>
      <c r="AB192" s="53">
        <v>0</v>
      </c>
      <c r="AC192" s="53">
        <v>0</v>
      </c>
      <c r="AD192" s="53">
        <v>0</v>
      </c>
      <c r="AE192" s="53" t="s">
        <v>237</v>
      </c>
      <c r="AF192" s="53">
        <v>19</v>
      </c>
      <c r="AG192" s="53">
        <v>2</v>
      </c>
      <c r="AH192" s="53">
        <v>3</v>
      </c>
      <c r="AI192" s="53">
        <v>0</v>
      </c>
      <c r="AJ192" s="53">
        <v>0</v>
      </c>
      <c r="AK192" s="53">
        <v>0</v>
      </c>
      <c r="AL192" s="53">
        <v>0</v>
      </c>
      <c r="AM192" s="53">
        <v>0</v>
      </c>
      <c r="AN192" s="53">
        <v>0</v>
      </c>
      <c r="AO192" s="53" t="s">
        <v>237</v>
      </c>
      <c r="AP192" s="53">
        <v>13</v>
      </c>
      <c r="AQ192" s="53">
        <v>7</v>
      </c>
      <c r="AR192" s="53">
        <v>2</v>
      </c>
      <c r="AS192" s="53">
        <v>1</v>
      </c>
      <c r="AT192" s="53">
        <v>0</v>
      </c>
      <c r="AU192" s="53">
        <v>0</v>
      </c>
      <c r="AV192" s="53">
        <v>0</v>
      </c>
      <c r="AW192" s="53">
        <v>0</v>
      </c>
      <c r="AX192" s="53">
        <v>0</v>
      </c>
      <c r="AY192" s="28" t="s">
        <v>237</v>
      </c>
      <c r="AZ192" s="53">
        <v>0</v>
      </c>
      <c r="BA192" s="53">
        <v>0</v>
      </c>
      <c r="BB192" s="53">
        <v>0</v>
      </c>
      <c r="BC192" s="53" t="s">
        <v>237</v>
      </c>
      <c r="BD192" s="53">
        <v>0</v>
      </c>
      <c r="BE192" s="53">
        <v>0</v>
      </c>
      <c r="BF192" s="53">
        <v>0</v>
      </c>
      <c r="BG192" s="53" t="s">
        <v>237</v>
      </c>
      <c r="BH192" s="53">
        <v>0</v>
      </c>
      <c r="BI192" s="53">
        <v>0</v>
      </c>
      <c r="BJ192" s="53">
        <v>0</v>
      </c>
      <c r="BK192" s="53" t="s">
        <v>237</v>
      </c>
      <c r="BL192" s="53">
        <v>0</v>
      </c>
      <c r="BM192" s="53">
        <v>0</v>
      </c>
      <c r="BN192" s="53">
        <v>0</v>
      </c>
      <c r="BO192" s="53" t="s">
        <v>237</v>
      </c>
      <c r="BP192" s="53">
        <v>5</v>
      </c>
      <c r="BQ192" s="53">
        <v>1</v>
      </c>
      <c r="BR192" s="53">
        <v>0</v>
      </c>
      <c r="BS192" s="53">
        <v>0</v>
      </c>
      <c r="BT192" s="53">
        <v>0</v>
      </c>
      <c r="BU192" s="53">
        <v>0</v>
      </c>
      <c r="BV192" s="53">
        <v>0</v>
      </c>
      <c r="BW192" s="53">
        <v>0</v>
      </c>
      <c r="BX192" s="53">
        <v>0</v>
      </c>
    </row>
    <row r="193" spans="1:76" x14ac:dyDescent="0.2">
      <c r="A193" s="228" t="s">
        <v>241</v>
      </c>
      <c r="B193" s="53">
        <v>2</v>
      </c>
      <c r="C193" s="53">
        <v>0</v>
      </c>
      <c r="D193" s="53">
        <v>0</v>
      </c>
      <c r="E193" s="53">
        <v>0</v>
      </c>
      <c r="F193" s="53">
        <v>0</v>
      </c>
      <c r="G193" s="53">
        <v>0</v>
      </c>
      <c r="H193" s="53">
        <v>0</v>
      </c>
      <c r="I193" s="53">
        <v>0</v>
      </c>
      <c r="J193" s="53">
        <v>0</v>
      </c>
      <c r="K193" s="53" t="s">
        <v>237</v>
      </c>
      <c r="L193" s="53">
        <v>1</v>
      </c>
      <c r="M193" s="53">
        <v>0</v>
      </c>
      <c r="N193" s="53">
        <v>0</v>
      </c>
      <c r="O193" s="53">
        <v>0</v>
      </c>
      <c r="P193" s="53">
        <v>0</v>
      </c>
      <c r="Q193" s="53">
        <v>0</v>
      </c>
      <c r="R193" s="53">
        <v>0</v>
      </c>
      <c r="S193" s="53">
        <v>0</v>
      </c>
      <c r="T193" s="53">
        <v>0</v>
      </c>
      <c r="U193" s="53" t="s">
        <v>237</v>
      </c>
      <c r="V193" s="53">
        <v>0</v>
      </c>
      <c r="W193" s="53">
        <v>0</v>
      </c>
      <c r="X193" s="53">
        <v>0</v>
      </c>
      <c r="Y193" s="53">
        <v>0</v>
      </c>
      <c r="Z193" s="53">
        <v>0</v>
      </c>
      <c r="AA193" s="53">
        <v>0</v>
      </c>
      <c r="AB193" s="53">
        <v>0</v>
      </c>
      <c r="AC193" s="53">
        <v>0</v>
      </c>
      <c r="AD193" s="53">
        <v>0</v>
      </c>
      <c r="AE193" s="53" t="s">
        <v>237</v>
      </c>
      <c r="AF193" s="53">
        <v>1</v>
      </c>
      <c r="AG193" s="53">
        <v>0</v>
      </c>
      <c r="AH193" s="53">
        <v>0</v>
      </c>
      <c r="AI193" s="53">
        <v>0</v>
      </c>
      <c r="AJ193" s="53">
        <v>0</v>
      </c>
      <c r="AK193" s="53">
        <v>0</v>
      </c>
      <c r="AL193" s="53">
        <v>0</v>
      </c>
      <c r="AM193" s="53">
        <v>0</v>
      </c>
      <c r="AN193" s="53">
        <v>0</v>
      </c>
      <c r="AO193" s="53" t="s">
        <v>237</v>
      </c>
      <c r="AP193" s="53">
        <v>1</v>
      </c>
      <c r="AQ193" s="53">
        <v>0</v>
      </c>
      <c r="AR193" s="53">
        <v>0</v>
      </c>
      <c r="AS193" s="53">
        <v>0</v>
      </c>
      <c r="AT193" s="53">
        <v>0</v>
      </c>
      <c r="AU193" s="53">
        <v>0</v>
      </c>
      <c r="AV193" s="53">
        <v>0</v>
      </c>
      <c r="AW193" s="53">
        <v>0</v>
      </c>
      <c r="AX193" s="53">
        <v>0</v>
      </c>
      <c r="AY193" s="28" t="s">
        <v>237</v>
      </c>
      <c r="AZ193" s="53">
        <v>0</v>
      </c>
      <c r="BA193" s="53">
        <v>0</v>
      </c>
      <c r="BB193" s="53">
        <v>0</v>
      </c>
      <c r="BC193" s="53" t="s">
        <v>237</v>
      </c>
      <c r="BD193" s="53">
        <v>0</v>
      </c>
      <c r="BE193" s="53">
        <v>0</v>
      </c>
      <c r="BF193" s="53">
        <v>0</v>
      </c>
      <c r="BG193" s="53" t="s">
        <v>237</v>
      </c>
      <c r="BH193" s="53">
        <v>0</v>
      </c>
      <c r="BI193" s="53">
        <v>0</v>
      </c>
      <c r="BJ193" s="53">
        <v>0</v>
      </c>
      <c r="BK193" s="53" t="s">
        <v>237</v>
      </c>
      <c r="BL193" s="53">
        <v>0</v>
      </c>
      <c r="BM193" s="53">
        <v>0</v>
      </c>
      <c r="BN193" s="53">
        <v>0</v>
      </c>
      <c r="BO193" s="53" t="s">
        <v>237</v>
      </c>
      <c r="BP193" s="53">
        <v>1</v>
      </c>
      <c r="BQ193" s="53">
        <v>0</v>
      </c>
      <c r="BR193" s="53">
        <v>0</v>
      </c>
      <c r="BS193" s="53">
        <v>0</v>
      </c>
      <c r="BT193" s="53">
        <v>0</v>
      </c>
      <c r="BU193" s="53">
        <v>0</v>
      </c>
      <c r="BV193" s="53">
        <v>0</v>
      </c>
      <c r="BW193" s="53">
        <v>0</v>
      </c>
      <c r="BX193" s="53">
        <v>0</v>
      </c>
    </row>
    <row r="194" spans="1:76" x14ac:dyDescent="0.2">
      <c r="A194" s="228" t="s">
        <v>21</v>
      </c>
      <c r="B194" s="53">
        <v>6</v>
      </c>
      <c r="C194" s="53">
        <v>5</v>
      </c>
      <c r="D194" s="53">
        <v>2</v>
      </c>
      <c r="E194" s="53">
        <v>0</v>
      </c>
      <c r="F194" s="53">
        <v>0</v>
      </c>
      <c r="G194" s="53">
        <v>0</v>
      </c>
      <c r="H194" s="53">
        <v>0</v>
      </c>
      <c r="I194" s="53">
        <v>0</v>
      </c>
      <c r="J194" s="53">
        <v>0</v>
      </c>
      <c r="K194" s="53" t="s">
        <v>237</v>
      </c>
      <c r="L194" s="53">
        <v>5</v>
      </c>
      <c r="M194" s="53">
        <v>3</v>
      </c>
      <c r="N194" s="53">
        <v>3</v>
      </c>
      <c r="O194" s="53">
        <v>0</v>
      </c>
      <c r="P194" s="53">
        <v>0</v>
      </c>
      <c r="Q194" s="53">
        <v>0</v>
      </c>
      <c r="R194" s="53">
        <v>0</v>
      </c>
      <c r="S194" s="53">
        <v>2</v>
      </c>
      <c r="T194" s="53">
        <v>0</v>
      </c>
      <c r="U194" s="53" t="s">
        <v>237</v>
      </c>
      <c r="V194" s="53">
        <v>2</v>
      </c>
      <c r="W194" s="53">
        <v>1</v>
      </c>
      <c r="X194" s="53">
        <v>4</v>
      </c>
      <c r="Y194" s="53">
        <v>0</v>
      </c>
      <c r="Z194" s="53">
        <v>0</v>
      </c>
      <c r="AA194" s="53">
        <v>0</v>
      </c>
      <c r="AB194" s="53">
        <v>0</v>
      </c>
      <c r="AC194" s="53">
        <v>2</v>
      </c>
      <c r="AD194" s="53">
        <v>1</v>
      </c>
      <c r="AE194" s="53" t="s">
        <v>237</v>
      </c>
      <c r="AF194" s="53">
        <v>3</v>
      </c>
      <c r="AG194" s="53">
        <v>0</v>
      </c>
      <c r="AH194" s="53">
        <v>2</v>
      </c>
      <c r="AI194" s="53">
        <v>0</v>
      </c>
      <c r="AJ194" s="53">
        <v>0</v>
      </c>
      <c r="AK194" s="53">
        <v>0</v>
      </c>
      <c r="AL194" s="53">
        <v>0</v>
      </c>
      <c r="AM194" s="53">
        <v>0</v>
      </c>
      <c r="AN194" s="53">
        <v>2</v>
      </c>
      <c r="AO194" s="53" t="s">
        <v>237</v>
      </c>
      <c r="AP194" s="53">
        <v>2</v>
      </c>
      <c r="AQ194" s="53">
        <v>1</v>
      </c>
      <c r="AR194" s="53">
        <v>2</v>
      </c>
      <c r="AS194" s="53">
        <v>0</v>
      </c>
      <c r="AT194" s="53">
        <v>0</v>
      </c>
      <c r="AU194" s="53">
        <v>0</v>
      </c>
      <c r="AV194" s="53">
        <v>0</v>
      </c>
      <c r="AW194" s="53">
        <v>0</v>
      </c>
      <c r="AX194" s="53">
        <v>1</v>
      </c>
      <c r="AY194" s="28" t="s">
        <v>237</v>
      </c>
      <c r="AZ194" s="53">
        <v>8</v>
      </c>
      <c r="BA194" s="53">
        <v>1</v>
      </c>
      <c r="BB194" s="53">
        <v>3</v>
      </c>
      <c r="BC194" s="53" t="s">
        <v>237</v>
      </c>
      <c r="BD194" s="53">
        <v>0</v>
      </c>
      <c r="BE194" s="53">
        <v>2</v>
      </c>
      <c r="BF194" s="53">
        <v>2</v>
      </c>
      <c r="BG194" s="53" t="s">
        <v>237</v>
      </c>
      <c r="BH194" s="53">
        <v>18</v>
      </c>
      <c r="BI194" s="53">
        <v>1</v>
      </c>
      <c r="BJ194" s="53">
        <v>6</v>
      </c>
      <c r="BK194" s="53" t="s">
        <v>237</v>
      </c>
      <c r="BL194" s="53">
        <v>14</v>
      </c>
      <c r="BM194" s="53">
        <v>4</v>
      </c>
      <c r="BN194" s="53">
        <v>4</v>
      </c>
      <c r="BO194" s="53" t="s">
        <v>237</v>
      </c>
      <c r="BP194" s="53">
        <v>5</v>
      </c>
      <c r="BQ194" s="53">
        <v>3</v>
      </c>
      <c r="BR194" s="53">
        <v>3</v>
      </c>
      <c r="BS194" s="53">
        <v>0</v>
      </c>
      <c r="BT194" s="53">
        <v>0</v>
      </c>
      <c r="BU194" s="53">
        <v>0</v>
      </c>
      <c r="BV194" s="53">
        <v>0</v>
      </c>
      <c r="BW194" s="53">
        <v>2</v>
      </c>
      <c r="BX194" s="53">
        <v>0</v>
      </c>
    </row>
    <row r="195" spans="1:76" x14ac:dyDescent="0.2">
      <c r="A195" s="228" t="s">
        <v>98</v>
      </c>
      <c r="B195" s="53">
        <v>1</v>
      </c>
      <c r="C195" s="53">
        <v>0</v>
      </c>
      <c r="D195" s="53">
        <v>0</v>
      </c>
      <c r="E195" s="53">
        <v>1</v>
      </c>
      <c r="F195" s="53">
        <v>0</v>
      </c>
      <c r="G195" s="53">
        <v>0</v>
      </c>
      <c r="H195" s="53">
        <v>0</v>
      </c>
      <c r="I195" s="53">
        <v>0</v>
      </c>
      <c r="J195" s="53">
        <v>0</v>
      </c>
      <c r="K195" s="53" t="s">
        <v>237</v>
      </c>
      <c r="L195" s="53">
        <v>0</v>
      </c>
      <c r="M195" s="53">
        <v>1</v>
      </c>
      <c r="N195" s="53">
        <v>0</v>
      </c>
      <c r="O195" s="53">
        <v>0</v>
      </c>
      <c r="P195" s="53">
        <v>0</v>
      </c>
      <c r="Q195" s="53">
        <v>1</v>
      </c>
      <c r="R195" s="53">
        <v>0</v>
      </c>
      <c r="S195" s="53">
        <v>0</v>
      </c>
      <c r="T195" s="53">
        <v>0</v>
      </c>
      <c r="U195" s="53" t="s">
        <v>237</v>
      </c>
      <c r="V195" s="53">
        <v>2</v>
      </c>
      <c r="W195" s="53">
        <v>1</v>
      </c>
      <c r="X195" s="53">
        <v>0</v>
      </c>
      <c r="Y195" s="53">
        <v>0</v>
      </c>
      <c r="Z195" s="53">
        <v>0</v>
      </c>
      <c r="AA195" s="53">
        <v>0</v>
      </c>
      <c r="AB195" s="53">
        <v>1</v>
      </c>
      <c r="AC195" s="53">
        <v>0</v>
      </c>
      <c r="AD195" s="53">
        <v>0</v>
      </c>
      <c r="AE195" s="53" t="s">
        <v>237</v>
      </c>
      <c r="AF195" s="53">
        <v>0</v>
      </c>
      <c r="AG195" s="53">
        <v>0</v>
      </c>
      <c r="AH195" s="53">
        <v>0</v>
      </c>
      <c r="AI195" s="53">
        <v>0</v>
      </c>
      <c r="AJ195" s="53">
        <v>0</v>
      </c>
      <c r="AK195" s="53">
        <v>0</v>
      </c>
      <c r="AL195" s="53">
        <v>0</v>
      </c>
      <c r="AM195" s="53">
        <v>0</v>
      </c>
      <c r="AN195" s="53">
        <v>0</v>
      </c>
      <c r="AO195" s="53" t="s">
        <v>237</v>
      </c>
      <c r="AP195" s="53">
        <v>1</v>
      </c>
      <c r="AQ195" s="53">
        <v>0</v>
      </c>
      <c r="AR195" s="53">
        <v>0</v>
      </c>
      <c r="AS195" s="53">
        <v>0</v>
      </c>
      <c r="AT195" s="53">
        <v>0</v>
      </c>
      <c r="AU195" s="53">
        <v>0</v>
      </c>
      <c r="AV195" s="53">
        <v>0</v>
      </c>
      <c r="AW195" s="53">
        <v>0</v>
      </c>
      <c r="AX195" s="53">
        <v>0</v>
      </c>
      <c r="AY195" s="28" t="s">
        <v>237</v>
      </c>
      <c r="AZ195" s="53">
        <v>0</v>
      </c>
      <c r="BA195" s="53">
        <v>0</v>
      </c>
      <c r="BB195" s="53">
        <v>0</v>
      </c>
      <c r="BC195" s="53" t="s">
        <v>237</v>
      </c>
      <c r="BD195" s="53">
        <v>0</v>
      </c>
      <c r="BE195" s="53">
        <v>0</v>
      </c>
      <c r="BF195" s="53">
        <v>0</v>
      </c>
      <c r="BG195" s="53" t="s">
        <v>237</v>
      </c>
      <c r="BH195" s="53">
        <v>0</v>
      </c>
      <c r="BI195" s="53">
        <v>0</v>
      </c>
      <c r="BJ195" s="53">
        <v>0</v>
      </c>
      <c r="BK195" s="53" t="s">
        <v>237</v>
      </c>
      <c r="BL195" s="53">
        <v>0</v>
      </c>
      <c r="BM195" s="53">
        <v>0</v>
      </c>
      <c r="BN195" s="53">
        <v>0</v>
      </c>
      <c r="BO195" s="53" t="s">
        <v>237</v>
      </c>
      <c r="BP195" s="53">
        <v>0</v>
      </c>
      <c r="BQ195" s="53">
        <v>1</v>
      </c>
      <c r="BR195" s="53">
        <v>0</v>
      </c>
      <c r="BS195" s="53">
        <v>0</v>
      </c>
      <c r="BT195" s="53">
        <v>0</v>
      </c>
      <c r="BU195" s="53">
        <v>1</v>
      </c>
      <c r="BV195" s="53">
        <v>0</v>
      </c>
      <c r="BW195" s="53">
        <v>0</v>
      </c>
      <c r="BX195" s="53">
        <v>0</v>
      </c>
    </row>
    <row r="196" spans="1:76" x14ac:dyDescent="0.2">
      <c r="A196" s="228" t="s">
        <v>22</v>
      </c>
      <c r="B196" s="53">
        <v>109</v>
      </c>
      <c r="C196" s="53">
        <v>42</v>
      </c>
      <c r="D196" s="53">
        <v>77</v>
      </c>
      <c r="E196" s="53">
        <v>1</v>
      </c>
      <c r="F196" s="53">
        <v>0</v>
      </c>
      <c r="G196" s="53">
        <v>6</v>
      </c>
      <c r="H196" s="53">
        <v>0</v>
      </c>
      <c r="I196" s="53">
        <v>32</v>
      </c>
      <c r="J196" s="53">
        <v>2</v>
      </c>
      <c r="K196" s="53" t="s">
        <v>237</v>
      </c>
      <c r="L196" s="53">
        <v>97</v>
      </c>
      <c r="M196" s="53">
        <v>29</v>
      </c>
      <c r="N196" s="53">
        <v>64</v>
      </c>
      <c r="O196" s="53">
        <v>3</v>
      </c>
      <c r="P196" s="53">
        <v>0</v>
      </c>
      <c r="Q196" s="53">
        <v>6</v>
      </c>
      <c r="R196" s="53">
        <v>35</v>
      </c>
      <c r="S196" s="53">
        <v>7</v>
      </c>
      <c r="T196" s="53">
        <v>0</v>
      </c>
      <c r="U196" s="53" t="s">
        <v>237</v>
      </c>
      <c r="V196" s="53">
        <v>123</v>
      </c>
      <c r="W196" s="53">
        <v>36</v>
      </c>
      <c r="X196" s="53">
        <v>85</v>
      </c>
      <c r="Y196" s="53">
        <v>0</v>
      </c>
      <c r="Z196" s="53">
        <v>0</v>
      </c>
      <c r="AA196" s="53">
        <v>3</v>
      </c>
      <c r="AB196" s="53">
        <v>2</v>
      </c>
      <c r="AC196" s="53">
        <v>57</v>
      </c>
      <c r="AD196" s="53">
        <v>4</v>
      </c>
      <c r="AE196" s="53" t="s">
        <v>237</v>
      </c>
      <c r="AF196" s="53">
        <v>112</v>
      </c>
      <c r="AG196" s="53">
        <v>30</v>
      </c>
      <c r="AH196" s="53">
        <v>79</v>
      </c>
      <c r="AI196" s="53">
        <v>3</v>
      </c>
      <c r="AJ196" s="53">
        <v>1</v>
      </c>
      <c r="AK196" s="53">
        <v>3</v>
      </c>
      <c r="AL196" s="53">
        <v>1</v>
      </c>
      <c r="AM196" s="53">
        <v>44</v>
      </c>
      <c r="AN196" s="53">
        <v>4</v>
      </c>
      <c r="AO196" s="53" t="s">
        <v>237</v>
      </c>
      <c r="AP196" s="53">
        <v>108</v>
      </c>
      <c r="AQ196" s="53">
        <v>27</v>
      </c>
      <c r="AR196" s="53">
        <v>81</v>
      </c>
      <c r="AS196" s="53">
        <v>1</v>
      </c>
      <c r="AT196" s="53">
        <v>2</v>
      </c>
      <c r="AU196" s="53">
        <v>3</v>
      </c>
      <c r="AV196" s="53">
        <v>1</v>
      </c>
      <c r="AW196" s="53">
        <v>37</v>
      </c>
      <c r="AX196" s="53">
        <v>18</v>
      </c>
      <c r="AY196" s="28" t="s">
        <v>237</v>
      </c>
      <c r="AZ196" s="53">
        <v>7</v>
      </c>
      <c r="BA196" s="53">
        <v>5</v>
      </c>
      <c r="BB196" s="53">
        <v>6</v>
      </c>
      <c r="BC196" s="53" t="s">
        <v>237</v>
      </c>
      <c r="BD196" s="53">
        <v>7</v>
      </c>
      <c r="BE196" s="53">
        <v>5</v>
      </c>
      <c r="BF196" s="53">
        <v>8</v>
      </c>
      <c r="BG196" s="53" t="s">
        <v>237</v>
      </c>
      <c r="BH196" s="53">
        <v>117</v>
      </c>
      <c r="BI196" s="53">
        <v>33</v>
      </c>
      <c r="BJ196" s="53">
        <v>31</v>
      </c>
      <c r="BK196" s="53" t="s">
        <v>237</v>
      </c>
      <c r="BL196" s="53">
        <v>215</v>
      </c>
      <c r="BM196" s="53">
        <v>49</v>
      </c>
      <c r="BN196" s="53">
        <v>48</v>
      </c>
      <c r="BO196" s="53" t="s">
        <v>237</v>
      </c>
      <c r="BP196" s="53">
        <v>97</v>
      </c>
      <c r="BQ196" s="53">
        <v>29</v>
      </c>
      <c r="BR196" s="53">
        <v>64</v>
      </c>
      <c r="BS196" s="53">
        <v>3</v>
      </c>
      <c r="BT196" s="53">
        <v>0</v>
      </c>
      <c r="BU196" s="53">
        <v>6</v>
      </c>
      <c r="BV196" s="53">
        <v>35</v>
      </c>
      <c r="BW196" s="53">
        <v>7</v>
      </c>
      <c r="BX196" s="53">
        <v>0</v>
      </c>
    </row>
    <row r="197" spans="1:76" x14ac:dyDescent="0.2">
      <c r="A197" s="228" t="s">
        <v>73</v>
      </c>
      <c r="B197" s="53">
        <v>0</v>
      </c>
      <c r="C197" s="53">
        <v>0</v>
      </c>
      <c r="D197" s="53">
        <v>0</v>
      </c>
      <c r="E197" s="53">
        <v>0</v>
      </c>
      <c r="F197" s="53">
        <v>0</v>
      </c>
      <c r="G197" s="53">
        <v>0</v>
      </c>
      <c r="H197" s="53">
        <v>0</v>
      </c>
      <c r="I197" s="53">
        <v>0</v>
      </c>
      <c r="J197" s="53">
        <v>0</v>
      </c>
      <c r="K197" s="53" t="s">
        <v>237</v>
      </c>
      <c r="L197" s="53">
        <v>0</v>
      </c>
      <c r="M197" s="53">
        <v>0</v>
      </c>
      <c r="N197" s="53">
        <v>0</v>
      </c>
      <c r="O197" s="53">
        <v>0</v>
      </c>
      <c r="P197" s="53">
        <v>0</v>
      </c>
      <c r="Q197" s="53">
        <v>0</v>
      </c>
      <c r="R197" s="53">
        <v>0</v>
      </c>
      <c r="S197" s="53">
        <v>0</v>
      </c>
      <c r="T197" s="53">
        <v>0</v>
      </c>
      <c r="U197" s="53" t="s">
        <v>237</v>
      </c>
      <c r="V197" s="53">
        <v>0</v>
      </c>
      <c r="W197" s="53">
        <v>0</v>
      </c>
      <c r="X197" s="53">
        <v>0</v>
      </c>
      <c r="Y197" s="53">
        <v>0</v>
      </c>
      <c r="Z197" s="53">
        <v>0</v>
      </c>
      <c r="AA197" s="53">
        <v>0</v>
      </c>
      <c r="AB197" s="53">
        <v>0</v>
      </c>
      <c r="AC197" s="53">
        <v>0</v>
      </c>
      <c r="AD197" s="53">
        <v>0</v>
      </c>
      <c r="AE197" s="53" t="s">
        <v>237</v>
      </c>
      <c r="AF197" s="53">
        <v>0</v>
      </c>
      <c r="AG197" s="53">
        <v>0</v>
      </c>
      <c r="AH197" s="53">
        <v>0</v>
      </c>
      <c r="AI197" s="53">
        <v>0</v>
      </c>
      <c r="AJ197" s="53">
        <v>0</v>
      </c>
      <c r="AK197" s="53">
        <v>0</v>
      </c>
      <c r="AL197" s="53">
        <v>0</v>
      </c>
      <c r="AM197" s="53">
        <v>0</v>
      </c>
      <c r="AN197" s="53">
        <v>0</v>
      </c>
      <c r="AO197" s="53" t="s">
        <v>237</v>
      </c>
      <c r="AP197" s="53">
        <v>4</v>
      </c>
      <c r="AQ197" s="53">
        <v>0</v>
      </c>
      <c r="AR197" s="53">
        <v>0</v>
      </c>
      <c r="AS197" s="53">
        <v>0</v>
      </c>
      <c r="AT197" s="53">
        <v>0</v>
      </c>
      <c r="AU197" s="53">
        <v>0</v>
      </c>
      <c r="AV197" s="53">
        <v>0</v>
      </c>
      <c r="AW197" s="53">
        <v>0</v>
      </c>
      <c r="AX197" s="53">
        <v>0</v>
      </c>
      <c r="AY197" s="28" t="s">
        <v>237</v>
      </c>
      <c r="AZ197" s="53">
        <v>0</v>
      </c>
      <c r="BA197" s="53">
        <v>0</v>
      </c>
      <c r="BB197" s="53">
        <v>0</v>
      </c>
      <c r="BC197" s="53" t="s">
        <v>237</v>
      </c>
      <c r="BD197" s="53">
        <v>0</v>
      </c>
      <c r="BE197" s="53">
        <v>0</v>
      </c>
      <c r="BF197" s="53">
        <v>0</v>
      </c>
      <c r="BG197" s="53" t="s">
        <v>237</v>
      </c>
      <c r="BH197" s="53">
        <v>0</v>
      </c>
      <c r="BI197" s="53">
        <v>0</v>
      </c>
      <c r="BJ197" s="53">
        <v>0</v>
      </c>
      <c r="BK197" s="53" t="s">
        <v>237</v>
      </c>
      <c r="BL197" s="53">
        <v>0</v>
      </c>
      <c r="BM197" s="53">
        <v>0</v>
      </c>
      <c r="BN197" s="53">
        <v>0</v>
      </c>
      <c r="BO197" s="53" t="s">
        <v>237</v>
      </c>
      <c r="BP197" s="53">
        <v>0</v>
      </c>
      <c r="BQ197" s="53">
        <v>0</v>
      </c>
      <c r="BR197" s="53">
        <v>0</v>
      </c>
      <c r="BS197" s="53">
        <v>0</v>
      </c>
      <c r="BT197" s="53">
        <v>0</v>
      </c>
      <c r="BU197" s="53">
        <v>0</v>
      </c>
      <c r="BV197" s="53">
        <v>0</v>
      </c>
      <c r="BW197" s="53">
        <v>0</v>
      </c>
      <c r="BX197" s="53">
        <v>0</v>
      </c>
    </row>
    <row r="198" spans="1:76" x14ac:dyDescent="0.2">
      <c r="A198" s="228" t="s">
        <v>23</v>
      </c>
      <c r="B198" s="53">
        <v>58</v>
      </c>
      <c r="C198" s="53">
        <v>25</v>
      </c>
      <c r="D198" s="53">
        <v>16</v>
      </c>
      <c r="E198" s="53">
        <v>5</v>
      </c>
      <c r="F198" s="53">
        <v>0</v>
      </c>
      <c r="G198" s="53">
        <v>7</v>
      </c>
      <c r="H198" s="53">
        <v>0</v>
      </c>
      <c r="I198" s="53">
        <v>3</v>
      </c>
      <c r="J198" s="53">
        <v>0</v>
      </c>
      <c r="K198" s="53" t="s">
        <v>237</v>
      </c>
      <c r="L198" s="53">
        <v>62</v>
      </c>
      <c r="M198" s="53">
        <v>22</v>
      </c>
      <c r="N198" s="53">
        <v>21</v>
      </c>
      <c r="O198" s="53">
        <v>6</v>
      </c>
      <c r="P198" s="53">
        <v>0</v>
      </c>
      <c r="Q198" s="53">
        <v>14</v>
      </c>
      <c r="R198" s="53">
        <v>0</v>
      </c>
      <c r="S198" s="53">
        <v>18</v>
      </c>
      <c r="T198" s="53">
        <v>0</v>
      </c>
      <c r="U198" s="53" t="s">
        <v>237</v>
      </c>
      <c r="V198" s="53">
        <v>77</v>
      </c>
      <c r="W198" s="53">
        <v>26</v>
      </c>
      <c r="X198" s="53">
        <v>22</v>
      </c>
      <c r="Y198" s="53">
        <v>11</v>
      </c>
      <c r="Z198" s="53">
        <v>0</v>
      </c>
      <c r="AA198" s="53">
        <v>14</v>
      </c>
      <c r="AB198" s="53">
        <v>1</v>
      </c>
      <c r="AC198" s="53">
        <v>15</v>
      </c>
      <c r="AD198" s="53">
        <v>3</v>
      </c>
      <c r="AE198" s="53" t="s">
        <v>237</v>
      </c>
      <c r="AF198" s="53">
        <v>122</v>
      </c>
      <c r="AG198" s="53">
        <v>27</v>
      </c>
      <c r="AH198" s="53">
        <v>30</v>
      </c>
      <c r="AI198" s="53">
        <v>6</v>
      </c>
      <c r="AJ198" s="53">
        <v>2</v>
      </c>
      <c r="AK198" s="53">
        <v>8</v>
      </c>
      <c r="AL198" s="53">
        <v>0</v>
      </c>
      <c r="AM198" s="53">
        <v>9</v>
      </c>
      <c r="AN198" s="53">
        <v>5</v>
      </c>
      <c r="AO198" s="53" t="s">
        <v>237</v>
      </c>
      <c r="AP198" s="53">
        <v>44</v>
      </c>
      <c r="AQ198" s="53">
        <v>11</v>
      </c>
      <c r="AR198" s="53">
        <v>6</v>
      </c>
      <c r="AS198" s="53">
        <v>7</v>
      </c>
      <c r="AT198" s="53">
        <v>0</v>
      </c>
      <c r="AU198" s="53">
        <v>5</v>
      </c>
      <c r="AV198" s="53">
        <v>2</v>
      </c>
      <c r="AW198" s="53">
        <v>1</v>
      </c>
      <c r="AX198" s="53">
        <v>5</v>
      </c>
      <c r="AY198" s="28" t="s">
        <v>237</v>
      </c>
      <c r="AZ198" s="53">
        <v>0</v>
      </c>
      <c r="BA198" s="53">
        <v>0</v>
      </c>
      <c r="BB198" s="53">
        <v>0</v>
      </c>
      <c r="BC198" s="53" t="s">
        <v>237</v>
      </c>
      <c r="BD198" s="53">
        <v>0</v>
      </c>
      <c r="BE198" s="53">
        <v>0</v>
      </c>
      <c r="BF198" s="53">
        <v>0</v>
      </c>
      <c r="BG198" s="53" t="s">
        <v>237</v>
      </c>
      <c r="BH198" s="53">
        <v>8</v>
      </c>
      <c r="BI198" s="53">
        <v>0</v>
      </c>
      <c r="BJ198" s="53">
        <v>0</v>
      </c>
      <c r="BK198" s="53" t="s">
        <v>237</v>
      </c>
      <c r="BL198" s="53">
        <v>58</v>
      </c>
      <c r="BM198" s="53">
        <v>19</v>
      </c>
      <c r="BN198" s="53">
        <v>3</v>
      </c>
      <c r="BO198" s="53" t="s">
        <v>237</v>
      </c>
      <c r="BP198" s="53">
        <v>62</v>
      </c>
      <c r="BQ198" s="53">
        <v>22</v>
      </c>
      <c r="BR198" s="53">
        <v>21</v>
      </c>
      <c r="BS198" s="53">
        <v>6</v>
      </c>
      <c r="BT198" s="53">
        <v>0</v>
      </c>
      <c r="BU198" s="53">
        <v>14</v>
      </c>
      <c r="BV198" s="53">
        <v>0</v>
      </c>
      <c r="BW198" s="53">
        <v>18</v>
      </c>
      <c r="BX198" s="53">
        <v>0</v>
      </c>
    </row>
    <row r="199" spans="1:76" x14ac:dyDescent="0.2">
      <c r="A199" s="228" t="s">
        <v>24</v>
      </c>
      <c r="B199" s="53">
        <v>600</v>
      </c>
      <c r="C199" s="53">
        <v>251</v>
      </c>
      <c r="D199" s="53">
        <v>1022</v>
      </c>
      <c r="E199" s="53">
        <v>144</v>
      </c>
      <c r="F199" s="53">
        <v>49</v>
      </c>
      <c r="G199" s="53">
        <v>208</v>
      </c>
      <c r="H199" s="53">
        <v>98</v>
      </c>
      <c r="I199" s="53">
        <v>478</v>
      </c>
      <c r="J199" s="53">
        <v>301</v>
      </c>
      <c r="K199" s="53" t="s">
        <v>237</v>
      </c>
      <c r="L199" s="53">
        <v>545</v>
      </c>
      <c r="M199" s="53">
        <v>220</v>
      </c>
      <c r="N199" s="53">
        <v>971</v>
      </c>
      <c r="O199" s="53">
        <v>141</v>
      </c>
      <c r="P199" s="53">
        <v>51</v>
      </c>
      <c r="Q199" s="53">
        <v>216</v>
      </c>
      <c r="R199" s="53">
        <v>96</v>
      </c>
      <c r="S199" s="53">
        <v>445</v>
      </c>
      <c r="T199" s="53">
        <v>316</v>
      </c>
      <c r="U199" s="53" t="s">
        <v>237</v>
      </c>
      <c r="V199" s="53">
        <v>512</v>
      </c>
      <c r="W199" s="53">
        <v>239</v>
      </c>
      <c r="X199" s="53">
        <v>925</v>
      </c>
      <c r="Y199" s="53">
        <v>120</v>
      </c>
      <c r="Z199" s="53">
        <v>44</v>
      </c>
      <c r="AA199" s="53">
        <v>230</v>
      </c>
      <c r="AB199" s="53">
        <v>83</v>
      </c>
      <c r="AC199" s="53">
        <v>453</v>
      </c>
      <c r="AD199" s="53">
        <v>347</v>
      </c>
      <c r="AE199" s="53" t="s">
        <v>237</v>
      </c>
      <c r="AF199" s="53">
        <v>531</v>
      </c>
      <c r="AG199" s="53">
        <v>255</v>
      </c>
      <c r="AH199" s="53">
        <v>955</v>
      </c>
      <c r="AI199" s="53">
        <v>119</v>
      </c>
      <c r="AJ199" s="53">
        <v>49</v>
      </c>
      <c r="AK199" s="53">
        <v>229</v>
      </c>
      <c r="AL199" s="53">
        <v>79</v>
      </c>
      <c r="AM199" s="53">
        <v>472</v>
      </c>
      <c r="AN199" s="53">
        <v>379</v>
      </c>
      <c r="AO199" s="53" t="s">
        <v>237</v>
      </c>
      <c r="AP199" s="53">
        <v>518</v>
      </c>
      <c r="AQ199" s="53">
        <v>245</v>
      </c>
      <c r="AR199" s="53">
        <v>930</v>
      </c>
      <c r="AS199" s="53">
        <v>129</v>
      </c>
      <c r="AT199" s="53">
        <v>46</v>
      </c>
      <c r="AU199" s="53">
        <v>213</v>
      </c>
      <c r="AV199" s="53">
        <v>90</v>
      </c>
      <c r="AW199" s="53">
        <v>443</v>
      </c>
      <c r="AX199" s="53">
        <v>383</v>
      </c>
      <c r="AY199" s="28" t="s">
        <v>237</v>
      </c>
      <c r="AZ199" s="53">
        <v>993</v>
      </c>
      <c r="BA199" s="53">
        <v>402</v>
      </c>
      <c r="BB199" s="53">
        <v>721</v>
      </c>
      <c r="BC199" s="53" t="s">
        <v>237</v>
      </c>
      <c r="BD199" s="53">
        <v>943</v>
      </c>
      <c r="BE199" s="53">
        <v>518</v>
      </c>
      <c r="BF199" s="53">
        <v>1001</v>
      </c>
      <c r="BG199" s="53" t="s">
        <v>237</v>
      </c>
      <c r="BH199" s="53">
        <v>678</v>
      </c>
      <c r="BI199" s="53">
        <v>330</v>
      </c>
      <c r="BJ199" s="53">
        <v>735</v>
      </c>
      <c r="BK199" s="53" t="s">
        <v>237</v>
      </c>
      <c r="BL199" s="53">
        <v>616</v>
      </c>
      <c r="BM199" s="53">
        <v>299</v>
      </c>
      <c r="BN199" s="53">
        <v>1004</v>
      </c>
      <c r="BO199" s="53" t="s">
        <v>237</v>
      </c>
      <c r="BP199" s="53">
        <v>545</v>
      </c>
      <c r="BQ199" s="53">
        <v>220</v>
      </c>
      <c r="BR199" s="53">
        <v>971</v>
      </c>
      <c r="BS199" s="53">
        <v>141</v>
      </c>
      <c r="BT199" s="53">
        <v>51</v>
      </c>
      <c r="BU199" s="53">
        <v>216</v>
      </c>
      <c r="BV199" s="53">
        <v>96</v>
      </c>
      <c r="BW199" s="53">
        <v>445</v>
      </c>
      <c r="BX199" s="53">
        <v>316</v>
      </c>
    </row>
    <row r="200" spans="1:76" x14ac:dyDescent="0.2">
      <c r="A200" s="228" t="s">
        <v>29</v>
      </c>
      <c r="B200" s="53">
        <v>1</v>
      </c>
      <c r="C200" s="53">
        <v>0</v>
      </c>
      <c r="D200" s="53">
        <v>1</v>
      </c>
      <c r="E200" s="53">
        <v>0</v>
      </c>
      <c r="F200" s="53">
        <v>0</v>
      </c>
      <c r="G200" s="53">
        <v>0</v>
      </c>
      <c r="H200" s="53">
        <v>0</v>
      </c>
      <c r="I200" s="53">
        <v>1</v>
      </c>
      <c r="J200" s="53">
        <v>0</v>
      </c>
      <c r="K200" s="53" t="s">
        <v>237</v>
      </c>
      <c r="L200" s="53">
        <v>1</v>
      </c>
      <c r="M200" s="53">
        <v>1</v>
      </c>
      <c r="N200" s="53">
        <v>1</v>
      </c>
      <c r="O200" s="53">
        <v>1</v>
      </c>
      <c r="P200" s="53">
        <v>0</v>
      </c>
      <c r="Q200" s="53">
        <v>0</v>
      </c>
      <c r="R200" s="53">
        <v>0</v>
      </c>
      <c r="S200" s="53">
        <v>1</v>
      </c>
      <c r="T200" s="53">
        <v>0</v>
      </c>
      <c r="U200" s="53" t="s">
        <v>237</v>
      </c>
      <c r="V200" s="53">
        <v>0</v>
      </c>
      <c r="W200" s="53">
        <v>1</v>
      </c>
      <c r="X200" s="53">
        <v>0</v>
      </c>
      <c r="Y200" s="53">
        <v>1</v>
      </c>
      <c r="Z200" s="53">
        <v>1</v>
      </c>
      <c r="AA200" s="53">
        <v>0</v>
      </c>
      <c r="AB200" s="53">
        <v>1</v>
      </c>
      <c r="AC200" s="53">
        <v>0</v>
      </c>
      <c r="AD200" s="53">
        <v>0</v>
      </c>
      <c r="AE200" s="53" t="s">
        <v>237</v>
      </c>
      <c r="AF200" s="53">
        <v>0</v>
      </c>
      <c r="AG200" s="53">
        <v>0</v>
      </c>
      <c r="AH200" s="53">
        <v>0</v>
      </c>
      <c r="AI200" s="53">
        <v>0</v>
      </c>
      <c r="AJ200" s="53">
        <v>0</v>
      </c>
      <c r="AK200" s="53">
        <v>0</v>
      </c>
      <c r="AL200" s="53">
        <v>0</v>
      </c>
      <c r="AM200" s="53">
        <v>0</v>
      </c>
      <c r="AN200" s="53">
        <v>0</v>
      </c>
      <c r="AO200" s="53" t="s">
        <v>237</v>
      </c>
      <c r="AP200" s="53">
        <v>0</v>
      </c>
      <c r="AQ200" s="53">
        <v>0</v>
      </c>
      <c r="AR200" s="53">
        <v>0</v>
      </c>
      <c r="AS200" s="53">
        <v>0</v>
      </c>
      <c r="AT200" s="53">
        <v>0</v>
      </c>
      <c r="AU200" s="53">
        <v>0</v>
      </c>
      <c r="AV200" s="53">
        <v>0</v>
      </c>
      <c r="AW200" s="53">
        <v>0</v>
      </c>
      <c r="AX200" s="53">
        <v>0</v>
      </c>
      <c r="AY200" s="28" t="s">
        <v>237</v>
      </c>
      <c r="AZ200" s="53">
        <v>0</v>
      </c>
      <c r="BA200" s="53">
        <v>0</v>
      </c>
      <c r="BB200" s="53">
        <v>0</v>
      </c>
      <c r="BC200" s="53" t="s">
        <v>237</v>
      </c>
      <c r="BD200" s="53">
        <v>0</v>
      </c>
      <c r="BE200" s="53">
        <v>0</v>
      </c>
      <c r="BF200" s="53">
        <v>0</v>
      </c>
      <c r="BG200" s="53" t="s">
        <v>237</v>
      </c>
      <c r="BH200" s="53">
        <v>0</v>
      </c>
      <c r="BI200" s="53">
        <v>0</v>
      </c>
      <c r="BJ200" s="53">
        <v>0</v>
      </c>
      <c r="BK200" s="53" t="s">
        <v>237</v>
      </c>
      <c r="BL200" s="53">
        <v>0</v>
      </c>
      <c r="BM200" s="53">
        <v>0</v>
      </c>
      <c r="BN200" s="53">
        <v>0</v>
      </c>
      <c r="BO200" s="53" t="s">
        <v>237</v>
      </c>
      <c r="BP200" s="53">
        <v>1</v>
      </c>
      <c r="BQ200" s="53">
        <v>1</v>
      </c>
      <c r="BR200" s="53">
        <v>1</v>
      </c>
      <c r="BS200" s="53">
        <v>1</v>
      </c>
      <c r="BT200" s="53">
        <v>0</v>
      </c>
      <c r="BU200" s="53">
        <v>0</v>
      </c>
      <c r="BV200" s="53">
        <v>0</v>
      </c>
      <c r="BW200" s="53">
        <v>1</v>
      </c>
      <c r="BX200" s="53">
        <v>0</v>
      </c>
    </row>
    <row r="201" spans="1:76" x14ac:dyDescent="0.2">
      <c r="A201" s="228" t="s">
        <v>99</v>
      </c>
      <c r="B201" s="53">
        <v>6</v>
      </c>
      <c r="C201" s="53">
        <v>0</v>
      </c>
      <c r="D201" s="53">
        <v>1</v>
      </c>
      <c r="E201" s="53">
        <v>0</v>
      </c>
      <c r="F201" s="53">
        <v>0</v>
      </c>
      <c r="G201" s="53">
        <v>0</v>
      </c>
      <c r="H201" s="53">
        <v>0</v>
      </c>
      <c r="I201" s="53">
        <v>0</v>
      </c>
      <c r="J201" s="53">
        <v>0</v>
      </c>
      <c r="K201" s="53" t="s">
        <v>237</v>
      </c>
      <c r="L201" s="53">
        <v>8</v>
      </c>
      <c r="M201" s="53">
        <v>0</v>
      </c>
      <c r="N201" s="53">
        <v>1</v>
      </c>
      <c r="O201" s="53">
        <v>0</v>
      </c>
      <c r="P201" s="53">
        <v>0</v>
      </c>
      <c r="Q201" s="53">
        <v>0</v>
      </c>
      <c r="R201" s="53">
        <v>0</v>
      </c>
      <c r="S201" s="53">
        <v>1</v>
      </c>
      <c r="T201" s="53">
        <v>0</v>
      </c>
      <c r="U201" s="53" t="s">
        <v>237</v>
      </c>
      <c r="V201" s="53">
        <v>11</v>
      </c>
      <c r="W201" s="53">
        <v>0</v>
      </c>
      <c r="X201" s="53">
        <v>1</v>
      </c>
      <c r="Y201" s="53">
        <v>0</v>
      </c>
      <c r="Z201" s="53">
        <v>0</v>
      </c>
      <c r="AA201" s="53">
        <v>0</v>
      </c>
      <c r="AB201" s="53">
        <v>0</v>
      </c>
      <c r="AC201" s="53">
        <v>1</v>
      </c>
      <c r="AD201" s="53">
        <v>0</v>
      </c>
      <c r="AE201" s="53" t="s">
        <v>237</v>
      </c>
      <c r="AF201" s="53">
        <v>10</v>
      </c>
      <c r="AG201" s="53">
        <v>1</v>
      </c>
      <c r="AH201" s="53">
        <v>1</v>
      </c>
      <c r="AI201" s="53">
        <v>0</v>
      </c>
      <c r="AJ201" s="53">
        <v>0</v>
      </c>
      <c r="AK201" s="53">
        <v>1</v>
      </c>
      <c r="AL201" s="53">
        <v>0</v>
      </c>
      <c r="AM201" s="53">
        <v>1</v>
      </c>
      <c r="AN201" s="53">
        <v>0</v>
      </c>
      <c r="AO201" s="53" t="s">
        <v>237</v>
      </c>
      <c r="AP201" s="53">
        <v>2</v>
      </c>
      <c r="AQ201" s="53">
        <v>0</v>
      </c>
      <c r="AR201" s="53">
        <v>1</v>
      </c>
      <c r="AS201" s="53">
        <v>0</v>
      </c>
      <c r="AT201" s="53">
        <v>0</v>
      </c>
      <c r="AU201" s="53">
        <v>0</v>
      </c>
      <c r="AV201" s="53">
        <v>0</v>
      </c>
      <c r="AW201" s="53">
        <v>0</v>
      </c>
      <c r="AX201" s="53">
        <v>0</v>
      </c>
      <c r="AY201" s="28" t="s">
        <v>237</v>
      </c>
      <c r="AZ201" s="53">
        <v>0</v>
      </c>
      <c r="BA201" s="53">
        <v>0</v>
      </c>
      <c r="BB201" s="53">
        <v>0</v>
      </c>
      <c r="BC201" s="53" t="s">
        <v>237</v>
      </c>
      <c r="BD201" s="53">
        <v>0</v>
      </c>
      <c r="BE201" s="53">
        <v>0</v>
      </c>
      <c r="BF201" s="53">
        <v>0</v>
      </c>
      <c r="BG201" s="53" t="s">
        <v>237</v>
      </c>
      <c r="BH201" s="53">
        <v>0</v>
      </c>
      <c r="BI201" s="53">
        <v>0</v>
      </c>
      <c r="BJ201" s="53">
        <v>0</v>
      </c>
      <c r="BK201" s="53" t="s">
        <v>237</v>
      </c>
      <c r="BL201" s="53">
        <v>0</v>
      </c>
      <c r="BM201" s="53">
        <v>0</v>
      </c>
      <c r="BN201" s="53">
        <v>0</v>
      </c>
      <c r="BO201" s="53" t="s">
        <v>237</v>
      </c>
      <c r="BP201" s="53">
        <v>8</v>
      </c>
      <c r="BQ201" s="53">
        <v>0</v>
      </c>
      <c r="BR201" s="53">
        <v>1</v>
      </c>
      <c r="BS201" s="53">
        <v>0</v>
      </c>
      <c r="BT201" s="53">
        <v>0</v>
      </c>
      <c r="BU201" s="53">
        <v>0</v>
      </c>
      <c r="BV201" s="53">
        <v>0</v>
      </c>
      <c r="BW201" s="53">
        <v>1</v>
      </c>
      <c r="BX201" s="53">
        <v>0</v>
      </c>
    </row>
    <row r="202" spans="1:76" x14ac:dyDescent="0.2">
      <c r="A202" s="228" t="s">
        <v>244</v>
      </c>
      <c r="B202" s="53">
        <v>0</v>
      </c>
      <c r="C202" s="53">
        <v>0</v>
      </c>
      <c r="D202" s="53">
        <v>0</v>
      </c>
      <c r="E202" s="53">
        <v>0</v>
      </c>
      <c r="F202" s="53">
        <v>0</v>
      </c>
      <c r="G202" s="53">
        <v>0</v>
      </c>
      <c r="H202" s="53">
        <v>0</v>
      </c>
      <c r="I202" s="53">
        <v>0</v>
      </c>
      <c r="J202" s="53">
        <v>0</v>
      </c>
      <c r="K202" s="53" t="s">
        <v>237</v>
      </c>
      <c r="L202" s="53">
        <v>0</v>
      </c>
      <c r="M202" s="53">
        <v>0</v>
      </c>
      <c r="N202" s="53">
        <v>0</v>
      </c>
      <c r="O202" s="53">
        <v>0</v>
      </c>
      <c r="P202" s="53">
        <v>0</v>
      </c>
      <c r="Q202" s="53">
        <v>0</v>
      </c>
      <c r="R202" s="53">
        <v>0</v>
      </c>
      <c r="S202" s="53">
        <v>0</v>
      </c>
      <c r="T202" s="53">
        <v>0</v>
      </c>
      <c r="U202" s="53" t="s">
        <v>237</v>
      </c>
      <c r="V202" s="53">
        <v>0</v>
      </c>
      <c r="W202" s="53">
        <v>0</v>
      </c>
      <c r="X202" s="53">
        <v>0</v>
      </c>
      <c r="Y202" s="53">
        <v>0</v>
      </c>
      <c r="Z202" s="53">
        <v>0</v>
      </c>
      <c r="AA202" s="53">
        <v>0</v>
      </c>
      <c r="AB202" s="53">
        <v>0</v>
      </c>
      <c r="AC202" s="53">
        <v>0</v>
      </c>
      <c r="AD202" s="53">
        <v>0</v>
      </c>
      <c r="AE202" s="53" t="s">
        <v>237</v>
      </c>
      <c r="AF202" s="53">
        <v>0</v>
      </c>
      <c r="AG202" s="53">
        <v>0</v>
      </c>
      <c r="AH202" s="53">
        <v>0</v>
      </c>
      <c r="AI202" s="53">
        <v>0</v>
      </c>
      <c r="AJ202" s="53">
        <v>0</v>
      </c>
      <c r="AK202" s="53">
        <v>0</v>
      </c>
      <c r="AL202" s="53">
        <v>0</v>
      </c>
      <c r="AM202" s="53">
        <v>0</v>
      </c>
      <c r="AN202" s="53">
        <v>0</v>
      </c>
      <c r="AO202" s="53" t="s">
        <v>237</v>
      </c>
      <c r="AP202" s="53">
        <v>1</v>
      </c>
      <c r="AQ202" s="53">
        <v>0</v>
      </c>
      <c r="AR202" s="53">
        <v>0</v>
      </c>
      <c r="AS202" s="53">
        <v>0</v>
      </c>
      <c r="AT202" s="53">
        <v>0</v>
      </c>
      <c r="AU202" s="53">
        <v>0</v>
      </c>
      <c r="AV202" s="53">
        <v>0</v>
      </c>
      <c r="AW202" s="53">
        <v>0</v>
      </c>
      <c r="AX202" s="53">
        <v>0</v>
      </c>
      <c r="AY202" s="28" t="s">
        <v>237</v>
      </c>
      <c r="AZ202" s="53">
        <v>0</v>
      </c>
      <c r="BA202" s="53">
        <v>0</v>
      </c>
      <c r="BB202" s="53">
        <v>0</v>
      </c>
      <c r="BC202" s="53" t="s">
        <v>237</v>
      </c>
      <c r="BD202" s="53">
        <v>0</v>
      </c>
      <c r="BE202" s="53">
        <v>0</v>
      </c>
      <c r="BF202" s="53">
        <v>0</v>
      </c>
      <c r="BG202" s="53" t="s">
        <v>237</v>
      </c>
      <c r="BH202" s="53">
        <v>0</v>
      </c>
      <c r="BI202" s="53">
        <v>0</v>
      </c>
      <c r="BJ202" s="53">
        <v>0</v>
      </c>
      <c r="BK202" s="53" t="s">
        <v>237</v>
      </c>
      <c r="BL202" s="53">
        <v>0</v>
      </c>
      <c r="BM202" s="53">
        <v>0</v>
      </c>
      <c r="BN202" s="53">
        <v>0</v>
      </c>
      <c r="BO202" s="53" t="s">
        <v>237</v>
      </c>
      <c r="BP202" s="53">
        <v>0</v>
      </c>
      <c r="BQ202" s="53">
        <v>0</v>
      </c>
      <c r="BR202" s="53">
        <v>0</v>
      </c>
      <c r="BS202" s="53">
        <v>0</v>
      </c>
      <c r="BT202" s="53">
        <v>0</v>
      </c>
      <c r="BU202" s="53">
        <v>0</v>
      </c>
      <c r="BV202" s="53">
        <v>0</v>
      </c>
      <c r="BW202" s="53">
        <v>0</v>
      </c>
      <c r="BX202" s="53">
        <v>0</v>
      </c>
    </row>
    <row r="203" spans="1:76" x14ac:dyDescent="0.2">
      <c r="A203" s="228" t="s">
        <v>31</v>
      </c>
      <c r="B203" s="53">
        <v>285</v>
      </c>
      <c r="C203" s="53">
        <v>121</v>
      </c>
      <c r="D203" s="53">
        <v>177</v>
      </c>
      <c r="E203" s="53">
        <v>11</v>
      </c>
      <c r="F203" s="53">
        <v>0</v>
      </c>
      <c r="G203" s="53">
        <v>37</v>
      </c>
      <c r="H203" s="53">
        <v>2</v>
      </c>
      <c r="I203" s="53">
        <v>130</v>
      </c>
      <c r="J203" s="53">
        <v>20</v>
      </c>
      <c r="K203" s="53" t="s">
        <v>237</v>
      </c>
      <c r="L203" s="53">
        <v>267</v>
      </c>
      <c r="M203" s="53">
        <v>114</v>
      </c>
      <c r="N203" s="53">
        <v>169</v>
      </c>
      <c r="O203" s="53">
        <v>15</v>
      </c>
      <c r="P203" s="53">
        <v>2</v>
      </c>
      <c r="Q203" s="53">
        <v>32</v>
      </c>
      <c r="R203" s="53">
        <v>1</v>
      </c>
      <c r="S203" s="53">
        <v>137</v>
      </c>
      <c r="T203" s="53">
        <v>33</v>
      </c>
      <c r="U203" s="53" t="s">
        <v>237</v>
      </c>
      <c r="V203" s="53">
        <v>219</v>
      </c>
      <c r="W203" s="53">
        <v>86</v>
      </c>
      <c r="X203" s="53">
        <v>176</v>
      </c>
      <c r="Y203" s="53">
        <v>15</v>
      </c>
      <c r="Z203" s="53">
        <v>2</v>
      </c>
      <c r="AA203" s="53">
        <v>34</v>
      </c>
      <c r="AB203" s="53">
        <v>1</v>
      </c>
      <c r="AC203" s="53">
        <v>139</v>
      </c>
      <c r="AD203" s="53">
        <v>46</v>
      </c>
      <c r="AE203" s="53" t="s">
        <v>237</v>
      </c>
      <c r="AF203" s="53">
        <v>263</v>
      </c>
      <c r="AG203" s="53">
        <v>104</v>
      </c>
      <c r="AH203" s="53">
        <v>189</v>
      </c>
      <c r="AI203" s="53">
        <v>9</v>
      </c>
      <c r="AJ203" s="53">
        <v>1</v>
      </c>
      <c r="AK203" s="53">
        <v>56</v>
      </c>
      <c r="AL203" s="53">
        <v>3</v>
      </c>
      <c r="AM203" s="53">
        <v>138</v>
      </c>
      <c r="AN203" s="53">
        <v>65</v>
      </c>
      <c r="AO203" s="53" t="s">
        <v>237</v>
      </c>
      <c r="AP203" s="53">
        <v>218</v>
      </c>
      <c r="AQ203" s="53">
        <v>106</v>
      </c>
      <c r="AR203" s="53">
        <v>213</v>
      </c>
      <c r="AS203" s="53">
        <v>11</v>
      </c>
      <c r="AT203" s="53">
        <v>0</v>
      </c>
      <c r="AU203" s="53">
        <v>39</v>
      </c>
      <c r="AV203" s="53">
        <v>4</v>
      </c>
      <c r="AW203" s="53">
        <v>127</v>
      </c>
      <c r="AX203" s="53">
        <v>89</v>
      </c>
      <c r="AY203" s="28" t="s">
        <v>237</v>
      </c>
      <c r="AZ203" s="53">
        <v>79</v>
      </c>
      <c r="BA203" s="53">
        <v>19</v>
      </c>
      <c r="BB203" s="53">
        <v>17</v>
      </c>
      <c r="BC203" s="53" t="s">
        <v>237</v>
      </c>
      <c r="BD203" s="53">
        <v>224</v>
      </c>
      <c r="BE203" s="53">
        <v>48</v>
      </c>
      <c r="BF203" s="53">
        <v>54</v>
      </c>
      <c r="BG203" s="53" t="s">
        <v>237</v>
      </c>
      <c r="BH203" s="53">
        <v>145</v>
      </c>
      <c r="BI203" s="53">
        <v>33</v>
      </c>
      <c r="BJ203" s="53">
        <v>51</v>
      </c>
      <c r="BK203" s="53" t="s">
        <v>237</v>
      </c>
      <c r="BL203" s="53">
        <v>215</v>
      </c>
      <c r="BM203" s="53">
        <v>62</v>
      </c>
      <c r="BN203" s="53">
        <v>60</v>
      </c>
      <c r="BO203" s="53" t="s">
        <v>237</v>
      </c>
      <c r="BP203" s="53">
        <v>267</v>
      </c>
      <c r="BQ203" s="53">
        <v>114</v>
      </c>
      <c r="BR203" s="53">
        <v>169</v>
      </c>
      <c r="BS203" s="53">
        <v>15</v>
      </c>
      <c r="BT203" s="53">
        <v>2</v>
      </c>
      <c r="BU203" s="53">
        <v>32</v>
      </c>
      <c r="BV203" s="53">
        <v>1</v>
      </c>
      <c r="BW203" s="53">
        <v>137</v>
      </c>
      <c r="BX203" s="53">
        <v>33</v>
      </c>
    </row>
    <row r="204" spans="1:76" x14ac:dyDescent="0.2">
      <c r="A204" s="228" t="s">
        <v>75</v>
      </c>
      <c r="B204" s="53">
        <v>0</v>
      </c>
      <c r="C204" s="53">
        <v>0</v>
      </c>
      <c r="D204" s="53">
        <v>0</v>
      </c>
      <c r="E204" s="53">
        <v>0</v>
      </c>
      <c r="F204" s="53">
        <v>0</v>
      </c>
      <c r="G204" s="53">
        <v>0</v>
      </c>
      <c r="H204" s="53">
        <v>0</v>
      </c>
      <c r="I204" s="53">
        <v>0</v>
      </c>
      <c r="J204" s="53">
        <v>0</v>
      </c>
      <c r="K204" s="53" t="s">
        <v>237</v>
      </c>
      <c r="L204" s="53">
        <v>0</v>
      </c>
      <c r="M204" s="53">
        <v>0</v>
      </c>
      <c r="N204" s="53">
        <v>0</v>
      </c>
      <c r="O204" s="53">
        <v>0</v>
      </c>
      <c r="P204" s="53">
        <v>0</v>
      </c>
      <c r="Q204" s="53">
        <v>0</v>
      </c>
      <c r="R204" s="53">
        <v>0</v>
      </c>
      <c r="S204" s="53">
        <v>1</v>
      </c>
      <c r="T204" s="53">
        <v>0</v>
      </c>
      <c r="U204" s="53" t="s">
        <v>237</v>
      </c>
      <c r="V204" s="53">
        <v>5</v>
      </c>
      <c r="W204" s="53">
        <v>1</v>
      </c>
      <c r="X204" s="53">
        <v>1</v>
      </c>
      <c r="Y204" s="53">
        <v>0</v>
      </c>
      <c r="Z204" s="53">
        <v>0</v>
      </c>
      <c r="AA204" s="53">
        <v>0</v>
      </c>
      <c r="AB204" s="53">
        <v>0</v>
      </c>
      <c r="AC204" s="53">
        <v>0</v>
      </c>
      <c r="AD204" s="53">
        <v>0</v>
      </c>
      <c r="AE204" s="53" t="s">
        <v>237</v>
      </c>
      <c r="AF204" s="53">
        <v>3</v>
      </c>
      <c r="AG204" s="53">
        <v>1</v>
      </c>
      <c r="AH204" s="53">
        <v>0</v>
      </c>
      <c r="AI204" s="53">
        <v>1</v>
      </c>
      <c r="AJ204" s="53">
        <v>0</v>
      </c>
      <c r="AK204" s="53">
        <v>1</v>
      </c>
      <c r="AL204" s="53">
        <v>0</v>
      </c>
      <c r="AM204" s="53">
        <v>1</v>
      </c>
      <c r="AN204" s="53">
        <v>0</v>
      </c>
      <c r="AO204" s="53" t="s">
        <v>237</v>
      </c>
      <c r="AP204" s="53">
        <v>2</v>
      </c>
      <c r="AQ204" s="53">
        <v>0</v>
      </c>
      <c r="AR204" s="53">
        <v>0</v>
      </c>
      <c r="AS204" s="53">
        <v>0</v>
      </c>
      <c r="AT204" s="53">
        <v>1</v>
      </c>
      <c r="AU204" s="53">
        <v>0</v>
      </c>
      <c r="AV204" s="53">
        <v>0</v>
      </c>
      <c r="AW204" s="53">
        <v>0</v>
      </c>
      <c r="AX204" s="53">
        <v>0</v>
      </c>
      <c r="AY204" s="28" t="s">
        <v>237</v>
      </c>
      <c r="AZ204" s="53">
        <v>0</v>
      </c>
      <c r="BA204" s="53">
        <v>0</v>
      </c>
      <c r="BB204" s="53">
        <v>0</v>
      </c>
      <c r="BC204" s="53" t="s">
        <v>237</v>
      </c>
      <c r="BD204" s="53">
        <v>0</v>
      </c>
      <c r="BE204" s="53">
        <v>0</v>
      </c>
      <c r="BF204" s="53">
        <v>0</v>
      </c>
      <c r="BG204" s="53" t="s">
        <v>237</v>
      </c>
      <c r="BH204" s="53">
        <v>0</v>
      </c>
      <c r="BI204" s="53">
        <v>0</v>
      </c>
      <c r="BJ204" s="53">
        <v>0</v>
      </c>
      <c r="BK204" s="53" t="s">
        <v>237</v>
      </c>
      <c r="BL204" s="53">
        <v>3</v>
      </c>
      <c r="BM204" s="53">
        <v>0</v>
      </c>
      <c r="BN204" s="53">
        <v>0</v>
      </c>
      <c r="BO204" s="53" t="s">
        <v>237</v>
      </c>
      <c r="BP204" s="53">
        <v>0</v>
      </c>
      <c r="BQ204" s="53">
        <v>0</v>
      </c>
      <c r="BR204" s="53">
        <v>0</v>
      </c>
      <c r="BS204" s="53">
        <v>0</v>
      </c>
      <c r="BT204" s="53">
        <v>0</v>
      </c>
      <c r="BU204" s="53">
        <v>0</v>
      </c>
      <c r="BV204" s="53">
        <v>0</v>
      </c>
      <c r="BW204" s="53">
        <v>1</v>
      </c>
      <c r="BX204" s="53">
        <v>0</v>
      </c>
    </row>
    <row r="205" spans="1:76" x14ac:dyDescent="0.2">
      <c r="A205" s="228" t="s">
        <v>32</v>
      </c>
      <c r="B205" s="53">
        <v>82</v>
      </c>
      <c r="C205" s="53">
        <v>31</v>
      </c>
      <c r="D205" s="53">
        <v>39</v>
      </c>
      <c r="E205" s="53">
        <v>2</v>
      </c>
      <c r="F205" s="53">
        <v>1</v>
      </c>
      <c r="G205" s="53">
        <v>12</v>
      </c>
      <c r="H205" s="53">
        <v>1</v>
      </c>
      <c r="I205" s="53">
        <v>24</v>
      </c>
      <c r="J205" s="53">
        <v>3</v>
      </c>
      <c r="K205" s="53" t="s">
        <v>237</v>
      </c>
      <c r="L205" s="53">
        <v>68</v>
      </c>
      <c r="M205" s="53">
        <v>32</v>
      </c>
      <c r="N205" s="53">
        <v>30</v>
      </c>
      <c r="O205" s="53">
        <v>1</v>
      </c>
      <c r="P205" s="53">
        <v>0</v>
      </c>
      <c r="Q205" s="53">
        <v>15</v>
      </c>
      <c r="R205" s="53">
        <v>1</v>
      </c>
      <c r="S205" s="53">
        <v>17</v>
      </c>
      <c r="T205" s="53">
        <v>5</v>
      </c>
      <c r="U205" s="53" t="s">
        <v>237</v>
      </c>
      <c r="V205" s="53">
        <v>42</v>
      </c>
      <c r="W205" s="53">
        <v>26</v>
      </c>
      <c r="X205" s="53">
        <v>28</v>
      </c>
      <c r="Y205" s="53">
        <v>2</v>
      </c>
      <c r="Z205" s="53">
        <v>1</v>
      </c>
      <c r="AA205" s="53">
        <v>13</v>
      </c>
      <c r="AB205" s="53">
        <v>1</v>
      </c>
      <c r="AC205" s="53">
        <v>14</v>
      </c>
      <c r="AD205" s="53">
        <v>6</v>
      </c>
      <c r="AE205" s="53" t="s">
        <v>237</v>
      </c>
      <c r="AF205" s="53">
        <v>45</v>
      </c>
      <c r="AG205" s="53">
        <v>22</v>
      </c>
      <c r="AH205" s="53">
        <v>18</v>
      </c>
      <c r="AI205" s="53">
        <v>3</v>
      </c>
      <c r="AJ205" s="53">
        <v>1</v>
      </c>
      <c r="AK205" s="53">
        <v>10</v>
      </c>
      <c r="AL205" s="53">
        <v>1</v>
      </c>
      <c r="AM205" s="53">
        <v>15</v>
      </c>
      <c r="AN205" s="53">
        <v>3</v>
      </c>
      <c r="AO205" s="53" t="s">
        <v>237</v>
      </c>
      <c r="AP205" s="53">
        <v>41</v>
      </c>
      <c r="AQ205" s="53">
        <v>19</v>
      </c>
      <c r="AR205" s="53">
        <v>23</v>
      </c>
      <c r="AS205" s="53">
        <v>5</v>
      </c>
      <c r="AT205" s="53">
        <v>1</v>
      </c>
      <c r="AU205" s="53">
        <v>6</v>
      </c>
      <c r="AV205" s="53">
        <v>0</v>
      </c>
      <c r="AW205" s="53">
        <v>12</v>
      </c>
      <c r="AX205" s="53">
        <v>6</v>
      </c>
      <c r="AY205" s="28" t="s">
        <v>237</v>
      </c>
      <c r="AZ205" s="53">
        <v>19</v>
      </c>
      <c r="BA205" s="53">
        <v>8</v>
      </c>
      <c r="BB205" s="53">
        <v>6</v>
      </c>
      <c r="BC205" s="53" t="s">
        <v>237</v>
      </c>
      <c r="BD205" s="53">
        <v>35</v>
      </c>
      <c r="BE205" s="53">
        <v>24</v>
      </c>
      <c r="BF205" s="53">
        <v>19</v>
      </c>
      <c r="BG205" s="53" t="s">
        <v>237</v>
      </c>
      <c r="BH205" s="53">
        <v>95</v>
      </c>
      <c r="BI205" s="53">
        <v>34</v>
      </c>
      <c r="BJ205" s="53">
        <v>29</v>
      </c>
      <c r="BK205" s="53" t="s">
        <v>237</v>
      </c>
      <c r="BL205" s="53">
        <v>108</v>
      </c>
      <c r="BM205" s="53">
        <v>49</v>
      </c>
      <c r="BN205" s="53">
        <v>36</v>
      </c>
      <c r="BO205" s="53" t="s">
        <v>237</v>
      </c>
      <c r="BP205" s="53">
        <v>68</v>
      </c>
      <c r="BQ205" s="53">
        <v>32</v>
      </c>
      <c r="BR205" s="53">
        <v>30</v>
      </c>
      <c r="BS205" s="53">
        <v>1</v>
      </c>
      <c r="BT205" s="53">
        <v>0</v>
      </c>
      <c r="BU205" s="53">
        <v>15</v>
      </c>
      <c r="BV205" s="53">
        <v>1</v>
      </c>
      <c r="BW205" s="53">
        <v>17</v>
      </c>
      <c r="BX205" s="53">
        <v>5</v>
      </c>
    </row>
    <row r="206" spans="1:76" x14ac:dyDescent="0.2">
      <c r="A206" s="228" t="s">
        <v>245</v>
      </c>
      <c r="B206" s="53">
        <v>0</v>
      </c>
      <c r="C206" s="53">
        <v>0</v>
      </c>
      <c r="D206" s="53">
        <v>0</v>
      </c>
      <c r="E206" s="53">
        <v>0</v>
      </c>
      <c r="F206" s="53">
        <v>0</v>
      </c>
      <c r="G206" s="53">
        <v>0</v>
      </c>
      <c r="H206" s="53">
        <v>0</v>
      </c>
      <c r="I206" s="53">
        <v>0</v>
      </c>
      <c r="J206" s="53">
        <v>0</v>
      </c>
      <c r="K206" s="53" t="s">
        <v>237</v>
      </c>
      <c r="L206" s="53">
        <v>0</v>
      </c>
      <c r="M206" s="53">
        <v>0</v>
      </c>
      <c r="N206" s="53">
        <v>0</v>
      </c>
      <c r="O206" s="53">
        <v>0</v>
      </c>
      <c r="P206" s="53">
        <v>0</v>
      </c>
      <c r="Q206" s="53">
        <v>0</v>
      </c>
      <c r="R206" s="53">
        <v>0</v>
      </c>
      <c r="S206" s="53">
        <v>0</v>
      </c>
      <c r="T206" s="53">
        <v>0</v>
      </c>
      <c r="U206" s="53" t="s">
        <v>237</v>
      </c>
      <c r="V206" s="53">
        <v>1</v>
      </c>
      <c r="W206" s="53">
        <v>0</v>
      </c>
      <c r="X206" s="53">
        <v>0</v>
      </c>
      <c r="Y206" s="53">
        <v>0</v>
      </c>
      <c r="Z206" s="53">
        <v>0</v>
      </c>
      <c r="AA206" s="53">
        <v>0</v>
      </c>
      <c r="AB206" s="53">
        <v>0</v>
      </c>
      <c r="AC206" s="53">
        <v>0</v>
      </c>
      <c r="AD206" s="53">
        <v>0</v>
      </c>
      <c r="AE206" s="53" t="s">
        <v>237</v>
      </c>
      <c r="AF206" s="53">
        <v>10</v>
      </c>
      <c r="AG206" s="53">
        <v>6</v>
      </c>
      <c r="AH206" s="53">
        <v>0</v>
      </c>
      <c r="AI206" s="53">
        <v>0</v>
      </c>
      <c r="AJ206" s="53">
        <v>0</v>
      </c>
      <c r="AK206" s="53">
        <v>0</v>
      </c>
      <c r="AL206" s="53">
        <v>0</v>
      </c>
      <c r="AM206" s="53">
        <v>0</v>
      </c>
      <c r="AN206" s="53">
        <v>0</v>
      </c>
      <c r="AO206" s="53" t="s">
        <v>237</v>
      </c>
      <c r="AP206" s="53">
        <v>19</v>
      </c>
      <c r="AQ206" s="53">
        <v>6</v>
      </c>
      <c r="AR206" s="53">
        <v>5</v>
      </c>
      <c r="AS206" s="53">
        <v>0</v>
      </c>
      <c r="AT206" s="53">
        <v>0</v>
      </c>
      <c r="AU206" s="53">
        <v>0</v>
      </c>
      <c r="AV206" s="53">
        <v>0</v>
      </c>
      <c r="AW206" s="53">
        <v>0</v>
      </c>
      <c r="AX206" s="53">
        <v>0</v>
      </c>
      <c r="AY206" s="28" t="s">
        <v>237</v>
      </c>
      <c r="AZ206" s="53">
        <v>0</v>
      </c>
      <c r="BA206" s="53">
        <v>0</v>
      </c>
      <c r="BB206" s="53">
        <v>0</v>
      </c>
      <c r="BC206" s="53" t="s">
        <v>237</v>
      </c>
      <c r="BD206" s="53">
        <v>0</v>
      </c>
      <c r="BE206" s="53">
        <v>0</v>
      </c>
      <c r="BF206" s="53">
        <v>0</v>
      </c>
      <c r="BG206" s="53" t="s">
        <v>237</v>
      </c>
      <c r="BH206" s="53">
        <v>0</v>
      </c>
      <c r="BI206" s="53">
        <v>0</v>
      </c>
      <c r="BJ206" s="53">
        <v>0</v>
      </c>
      <c r="BK206" s="53" t="s">
        <v>237</v>
      </c>
      <c r="BL206" s="53">
        <v>0</v>
      </c>
      <c r="BM206" s="53">
        <v>0</v>
      </c>
      <c r="BN206" s="53">
        <v>0</v>
      </c>
      <c r="BO206" s="53" t="s">
        <v>237</v>
      </c>
      <c r="BP206" s="53">
        <v>0</v>
      </c>
      <c r="BQ206" s="53">
        <v>0</v>
      </c>
      <c r="BR206" s="53">
        <v>0</v>
      </c>
      <c r="BS206" s="53">
        <v>0</v>
      </c>
      <c r="BT206" s="53">
        <v>0</v>
      </c>
      <c r="BU206" s="53">
        <v>0</v>
      </c>
      <c r="BV206" s="53">
        <v>0</v>
      </c>
      <c r="BW206" s="53">
        <v>0</v>
      </c>
      <c r="BX206" s="53">
        <v>0</v>
      </c>
    </row>
    <row r="207" spans="1:76" x14ac:dyDescent="0.2">
      <c r="A207" s="228" t="s">
        <v>34</v>
      </c>
      <c r="B207" s="53">
        <v>1762</v>
      </c>
      <c r="C207" s="53">
        <v>795</v>
      </c>
      <c r="D207" s="53">
        <v>1040</v>
      </c>
      <c r="E207" s="53">
        <v>114</v>
      </c>
      <c r="F207" s="53">
        <v>10</v>
      </c>
      <c r="G207" s="53">
        <v>298</v>
      </c>
      <c r="H207" s="53">
        <v>18</v>
      </c>
      <c r="I207" s="53">
        <v>559</v>
      </c>
      <c r="J207" s="53">
        <v>203</v>
      </c>
      <c r="K207" s="53" t="s">
        <v>237</v>
      </c>
      <c r="L207" s="53">
        <v>1772</v>
      </c>
      <c r="M207" s="53">
        <v>691</v>
      </c>
      <c r="N207" s="53">
        <v>1057</v>
      </c>
      <c r="O207" s="53">
        <v>169</v>
      </c>
      <c r="P207" s="53">
        <v>15</v>
      </c>
      <c r="Q207" s="53">
        <v>295</v>
      </c>
      <c r="R207" s="53">
        <v>22</v>
      </c>
      <c r="S207" s="53">
        <v>610</v>
      </c>
      <c r="T207" s="53">
        <v>236</v>
      </c>
      <c r="U207" s="53" t="s">
        <v>237</v>
      </c>
      <c r="V207" s="53">
        <v>1572</v>
      </c>
      <c r="W207" s="53">
        <v>628</v>
      </c>
      <c r="X207" s="53">
        <v>1038</v>
      </c>
      <c r="Y207" s="53">
        <v>172</v>
      </c>
      <c r="Z207" s="53">
        <v>15</v>
      </c>
      <c r="AA207" s="53">
        <v>291</v>
      </c>
      <c r="AB207" s="53">
        <v>27</v>
      </c>
      <c r="AC207" s="53">
        <v>613</v>
      </c>
      <c r="AD207" s="53">
        <v>298</v>
      </c>
      <c r="AE207" s="53" t="s">
        <v>237</v>
      </c>
      <c r="AF207" s="53">
        <v>1700</v>
      </c>
      <c r="AG207" s="53">
        <v>661</v>
      </c>
      <c r="AH207" s="53">
        <v>1053</v>
      </c>
      <c r="AI207" s="53">
        <v>142</v>
      </c>
      <c r="AJ207" s="53">
        <v>21</v>
      </c>
      <c r="AK207" s="53">
        <v>281</v>
      </c>
      <c r="AL207" s="53">
        <v>48</v>
      </c>
      <c r="AM207" s="53">
        <v>544</v>
      </c>
      <c r="AN207" s="53">
        <v>385</v>
      </c>
      <c r="AO207" s="53" t="s">
        <v>237</v>
      </c>
      <c r="AP207" s="53">
        <v>1411</v>
      </c>
      <c r="AQ207" s="53">
        <v>520</v>
      </c>
      <c r="AR207" s="53">
        <v>752</v>
      </c>
      <c r="AS207" s="53">
        <v>113</v>
      </c>
      <c r="AT207" s="53">
        <v>16</v>
      </c>
      <c r="AU207" s="53">
        <v>202</v>
      </c>
      <c r="AV207" s="53">
        <v>42</v>
      </c>
      <c r="AW207" s="53">
        <v>331</v>
      </c>
      <c r="AX207" s="53">
        <v>297</v>
      </c>
      <c r="AY207" s="28" t="s">
        <v>237</v>
      </c>
      <c r="AZ207" s="53">
        <v>885</v>
      </c>
      <c r="BA207" s="53">
        <v>244</v>
      </c>
      <c r="BB207" s="53">
        <v>297</v>
      </c>
      <c r="BC207" s="53" t="s">
        <v>237</v>
      </c>
      <c r="BD207" s="53">
        <v>699</v>
      </c>
      <c r="BE207" s="53">
        <v>204</v>
      </c>
      <c r="BF207" s="53">
        <v>228</v>
      </c>
      <c r="BG207" s="53" t="s">
        <v>237</v>
      </c>
      <c r="BH207" s="53">
        <v>788</v>
      </c>
      <c r="BI207" s="53">
        <v>231</v>
      </c>
      <c r="BJ207" s="53">
        <v>299</v>
      </c>
      <c r="BK207" s="53" t="s">
        <v>237</v>
      </c>
      <c r="BL207" s="53">
        <v>1366</v>
      </c>
      <c r="BM207" s="53">
        <v>392</v>
      </c>
      <c r="BN207" s="53">
        <v>446</v>
      </c>
      <c r="BO207" s="53" t="s">
        <v>237</v>
      </c>
      <c r="BP207" s="53">
        <v>1772</v>
      </c>
      <c r="BQ207" s="53">
        <v>691</v>
      </c>
      <c r="BR207" s="53">
        <v>1057</v>
      </c>
      <c r="BS207" s="53">
        <v>169</v>
      </c>
      <c r="BT207" s="53">
        <v>15</v>
      </c>
      <c r="BU207" s="53">
        <v>295</v>
      </c>
      <c r="BV207" s="53">
        <v>22</v>
      </c>
      <c r="BW207" s="53">
        <v>610</v>
      </c>
      <c r="BX207" s="53">
        <v>236</v>
      </c>
    </row>
    <row r="208" spans="1:76" x14ac:dyDescent="0.2">
      <c r="A208" s="228" t="s">
        <v>246</v>
      </c>
      <c r="B208" s="53">
        <v>8</v>
      </c>
      <c r="C208" s="53">
        <v>2</v>
      </c>
      <c r="D208" s="53">
        <v>0</v>
      </c>
      <c r="E208" s="53">
        <v>0</v>
      </c>
      <c r="F208" s="53">
        <v>0</v>
      </c>
      <c r="G208" s="53">
        <v>0</v>
      </c>
      <c r="H208" s="53">
        <v>0</v>
      </c>
      <c r="I208" s="53">
        <v>0</v>
      </c>
      <c r="J208" s="53">
        <v>0</v>
      </c>
      <c r="K208" s="53" t="s">
        <v>237</v>
      </c>
      <c r="L208" s="53">
        <v>30</v>
      </c>
      <c r="M208" s="53">
        <v>3</v>
      </c>
      <c r="N208" s="53">
        <v>0</v>
      </c>
      <c r="O208" s="53">
        <v>0</v>
      </c>
      <c r="P208" s="53">
        <v>0</v>
      </c>
      <c r="Q208" s="53">
        <v>0</v>
      </c>
      <c r="R208" s="53">
        <v>0</v>
      </c>
      <c r="S208" s="53">
        <v>0</v>
      </c>
      <c r="T208" s="53">
        <v>0</v>
      </c>
      <c r="U208" s="53" t="s">
        <v>237</v>
      </c>
      <c r="V208" s="53">
        <v>6</v>
      </c>
      <c r="W208" s="53">
        <v>0</v>
      </c>
      <c r="X208" s="53">
        <v>0</v>
      </c>
      <c r="Y208" s="53">
        <v>0</v>
      </c>
      <c r="Z208" s="53">
        <v>0</v>
      </c>
      <c r="AA208" s="53">
        <v>0</v>
      </c>
      <c r="AB208" s="53">
        <v>0</v>
      </c>
      <c r="AC208" s="53">
        <v>0</v>
      </c>
      <c r="AD208" s="53">
        <v>0</v>
      </c>
      <c r="AE208" s="53" t="s">
        <v>237</v>
      </c>
      <c r="AF208" s="53">
        <v>6</v>
      </c>
      <c r="AG208" s="53">
        <v>2</v>
      </c>
      <c r="AH208" s="53">
        <v>0</v>
      </c>
      <c r="AI208" s="53">
        <v>0</v>
      </c>
      <c r="AJ208" s="53">
        <v>0</v>
      </c>
      <c r="AK208" s="53">
        <v>0</v>
      </c>
      <c r="AL208" s="53">
        <v>0</v>
      </c>
      <c r="AM208" s="53">
        <v>0</v>
      </c>
      <c r="AN208" s="53">
        <v>0</v>
      </c>
      <c r="AO208" s="53" t="s">
        <v>237</v>
      </c>
      <c r="AP208" s="53">
        <v>47</v>
      </c>
      <c r="AQ208" s="53">
        <v>7</v>
      </c>
      <c r="AR208" s="53">
        <v>2</v>
      </c>
      <c r="AS208" s="53">
        <v>13</v>
      </c>
      <c r="AT208" s="53">
        <v>0</v>
      </c>
      <c r="AU208" s="53">
        <v>7</v>
      </c>
      <c r="AV208" s="53">
        <v>0</v>
      </c>
      <c r="AW208" s="53">
        <v>2</v>
      </c>
      <c r="AX208" s="53">
        <v>0</v>
      </c>
      <c r="AY208" s="28" t="s">
        <v>237</v>
      </c>
      <c r="AZ208" s="53">
        <v>0</v>
      </c>
      <c r="BA208" s="53">
        <v>0</v>
      </c>
      <c r="BB208" s="53">
        <v>0</v>
      </c>
      <c r="BC208" s="53" t="s">
        <v>237</v>
      </c>
      <c r="BD208" s="53">
        <v>0</v>
      </c>
      <c r="BE208" s="53">
        <v>0</v>
      </c>
      <c r="BF208" s="53">
        <v>0</v>
      </c>
      <c r="BG208" s="53" t="s">
        <v>237</v>
      </c>
      <c r="BH208" s="53">
        <v>0</v>
      </c>
      <c r="BI208" s="53">
        <v>0</v>
      </c>
      <c r="BJ208" s="53">
        <v>0</v>
      </c>
      <c r="BK208" s="53" t="s">
        <v>237</v>
      </c>
      <c r="BL208" s="53">
        <v>0</v>
      </c>
      <c r="BM208" s="53">
        <v>0</v>
      </c>
      <c r="BN208" s="53">
        <v>0</v>
      </c>
      <c r="BO208" s="53" t="s">
        <v>237</v>
      </c>
      <c r="BP208" s="53">
        <v>30</v>
      </c>
      <c r="BQ208" s="53">
        <v>3</v>
      </c>
      <c r="BR208" s="53">
        <v>0</v>
      </c>
      <c r="BS208" s="53">
        <v>0</v>
      </c>
      <c r="BT208" s="53">
        <v>0</v>
      </c>
      <c r="BU208" s="53">
        <v>0</v>
      </c>
      <c r="BV208" s="53">
        <v>0</v>
      </c>
      <c r="BW208" s="53">
        <v>0</v>
      </c>
      <c r="BX208" s="53">
        <v>0</v>
      </c>
    </row>
    <row r="209" spans="1:76" x14ac:dyDescent="0.2">
      <c r="A209" s="228" t="s">
        <v>37</v>
      </c>
      <c r="B209" s="53">
        <v>14</v>
      </c>
      <c r="C209" s="53">
        <v>0</v>
      </c>
      <c r="D209" s="53">
        <v>2</v>
      </c>
      <c r="E209" s="53">
        <v>1</v>
      </c>
      <c r="F209" s="53">
        <v>0</v>
      </c>
      <c r="G209" s="53">
        <v>0</v>
      </c>
      <c r="H209" s="53">
        <v>0</v>
      </c>
      <c r="I209" s="53">
        <v>0</v>
      </c>
      <c r="J209" s="53">
        <v>0</v>
      </c>
      <c r="K209" s="53" t="s">
        <v>237</v>
      </c>
      <c r="L209" s="53">
        <v>3</v>
      </c>
      <c r="M209" s="53">
        <v>1</v>
      </c>
      <c r="N209" s="53">
        <v>2</v>
      </c>
      <c r="O209" s="53">
        <v>0</v>
      </c>
      <c r="P209" s="53">
        <v>0</v>
      </c>
      <c r="Q209" s="53">
        <v>0</v>
      </c>
      <c r="R209" s="53">
        <v>0</v>
      </c>
      <c r="S209" s="53">
        <v>0</v>
      </c>
      <c r="T209" s="53">
        <v>0</v>
      </c>
      <c r="U209" s="53" t="s">
        <v>237</v>
      </c>
      <c r="V209" s="53">
        <v>4</v>
      </c>
      <c r="W209" s="53">
        <v>0</v>
      </c>
      <c r="X209" s="53">
        <v>4</v>
      </c>
      <c r="Y209" s="53">
        <v>0</v>
      </c>
      <c r="Z209" s="53">
        <v>0</v>
      </c>
      <c r="AA209" s="53">
        <v>0</v>
      </c>
      <c r="AB209" s="53">
        <v>0</v>
      </c>
      <c r="AC209" s="53">
        <v>0</v>
      </c>
      <c r="AD209" s="53">
        <v>0</v>
      </c>
      <c r="AE209" s="53" t="s">
        <v>237</v>
      </c>
      <c r="AF209" s="53">
        <v>6</v>
      </c>
      <c r="AG209" s="53">
        <v>0</v>
      </c>
      <c r="AH209" s="53">
        <v>2</v>
      </c>
      <c r="AI209" s="53">
        <v>0</v>
      </c>
      <c r="AJ209" s="53">
        <v>0</v>
      </c>
      <c r="AK209" s="53">
        <v>0</v>
      </c>
      <c r="AL209" s="53">
        <v>0</v>
      </c>
      <c r="AM209" s="53">
        <v>0</v>
      </c>
      <c r="AN209" s="53">
        <v>0</v>
      </c>
      <c r="AO209" s="53" t="s">
        <v>237</v>
      </c>
      <c r="AP209" s="53">
        <v>5</v>
      </c>
      <c r="AQ209" s="53">
        <v>0</v>
      </c>
      <c r="AR209" s="53">
        <v>2</v>
      </c>
      <c r="AS209" s="53">
        <v>0</v>
      </c>
      <c r="AT209" s="53">
        <v>0</v>
      </c>
      <c r="AU209" s="53">
        <v>0</v>
      </c>
      <c r="AV209" s="53">
        <v>0</v>
      </c>
      <c r="AW209" s="53">
        <v>0</v>
      </c>
      <c r="AX209" s="53">
        <v>0</v>
      </c>
      <c r="AY209" s="28" t="s">
        <v>237</v>
      </c>
      <c r="AZ209" s="53">
        <v>0</v>
      </c>
      <c r="BA209" s="53">
        <v>0</v>
      </c>
      <c r="BB209" s="53">
        <v>0</v>
      </c>
      <c r="BC209" s="53" t="s">
        <v>237</v>
      </c>
      <c r="BD209" s="53">
        <v>0</v>
      </c>
      <c r="BE209" s="53">
        <v>0</v>
      </c>
      <c r="BF209" s="53">
        <v>0</v>
      </c>
      <c r="BG209" s="53" t="s">
        <v>237</v>
      </c>
      <c r="BH209" s="53">
        <v>0</v>
      </c>
      <c r="BI209" s="53">
        <v>0</v>
      </c>
      <c r="BJ209" s="53">
        <v>0</v>
      </c>
      <c r="BK209" s="53" t="s">
        <v>237</v>
      </c>
      <c r="BL209" s="53">
        <v>3</v>
      </c>
      <c r="BM209" s="53">
        <v>0</v>
      </c>
      <c r="BN209" s="53">
        <v>0</v>
      </c>
      <c r="BO209" s="53" t="s">
        <v>237</v>
      </c>
      <c r="BP209" s="53">
        <v>3</v>
      </c>
      <c r="BQ209" s="53">
        <v>1</v>
      </c>
      <c r="BR209" s="53">
        <v>2</v>
      </c>
      <c r="BS209" s="53">
        <v>0</v>
      </c>
      <c r="BT209" s="53">
        <v>0</v>
      </c>
      <c r="BU209" s="53">
        <v>0</v>
      </c>
      <c r="BV209" s="53">
        <v>0</v>
      </c>
      <c r="BW209" s="53">
        <v>0</v>
      </c>
      <c r="BX209" s="53">
        <v>0</v>
      </c>
    </row>
    <row r="210" spans="1:76" x14ac:dyDescent="0.2">
      <c r="A210" s="228" t="s">
        <v>38</v>
      </c>
      <c r="B210" s="53">
        <v>41</v>
      </c>
      <c r="C210" s="53">
        <v>25</v>
      </c>
      <c r="D210" s="53">
        <v>110</v>
      </c>
      <c r="E210" s="53">
        <v>6</v>
      </c>
      <c r="F210" s="53">
        <v>0</v>
      </c>
      <c r="G210" s="53">
        <v>8</v>
      </c>
      <c r="H210" s="53">
        <v>2</v>
      </c>
      <c r="I210" s="53">
        <v>42</v>
      </c>
      <c r="J210" s="53">
        <v>49</v>
      </c>
      <c r="K210" s="53" t="s">
        <v>237</v>
      </c>
      <c r="L210" s="53">
        <v>34</v>
      </c>
      <c r="M210" s="53">
        <v>20</v>
      </c>
      <c r="N210" s="53">
        <v>75</v>
      </c>
      <c r="O210" s="53">
        <v>2</v>
      </c>
      <c r="P210" s="53">
        <v>0</v>
      </c>
      <c r="Q210" s="53">
        <v>5</v>
      </c>
      <c r="R210" s="53">
        <v>1</v>
      </c>
      <c r="S210" s="53">
        <v>32</v>
      </c>
      <c r="T210" s="53">
        <v>37</v>
      </c>
      <c r="U210" s="53" t="s">
        <v>237</v>
      </c>
      <c r="V210" s="53">
        <v>32</v>
      </c>
      <c r="W210" s="53">
        <v>16</v>
      </c>
      <c r="X210" s="53">
        <v>69</v>
      </c>
      <c r="Y210" s="53">
        <v>3</v>
      </c>
      <c r="Z210" s="53">
        <v>0</v>
      </c>
      <c r="AA210" s="53">
        <v>6</v>
      </c>
      <c r="AB210" s="53">
        <v>1</v>
      </c>
      <c r="AC210" s="53">
        <v>27</v>
      </c>
      <c r="AD210" s="53">
        <v>38</v>
      </c>
      <c r="AE210" s="53" t="s">
        <v>237</v>
      </c>
      <c r="AF210" s="53">
        <v>47</v>
      </c>
      <c r="AG210" s="53">
        <v>18</v>
      </c>
      <c r="AH210" s="53">
        <v>72</v>
      </c>
      <c r="AI210" s="53">
        <v>3</v>
      </c>
      <c r="AJ210" s="53">
        <v>0</v>
      </c>
      <c r="AK210" s="53">
        <v>5</v>
      </c>
      <c r="AL210" s="53">
        <v>1</v>
      </c>
      <c r="AM210" s="53">
        <v>24</v>
      </c>
      <c r="AN210" s="53">
        <v>44</v>
      </c>
      <c r="AO210" s="53" t="s">
        <v>237</v>
      </c>
      <c r="AP210" s="53">
        <v>53</v>
      </c>
      <c r="AQ210" s="53">
        <v>18</v>
      </c>
      <c r="AR210" s="53">
        <v>67</v>
      </c>
      <c r="AS210" s="53">
        <v>2</v>
      </c>
      <c r="AT210" s="53">
        <v>0</v>
      </c>
      <c r="AU210" s="53">
        <v>5</v>
      </c>
      <c r="AV210" s="53">
        <v>0</v>
      </c>
      <c r="AW210" s="53">
        <v>26</v>
      </c>
      <c r="AX210" s="53">
        <v>29</v>
      </c>
      <c r="AY210" s="28" t="s">
        <v>237</v>
      </c>
      <c r="AZ210" s="53">
        <v>6</v>
      </c>
      <c r="BA210" s="53">
        <v>61</v>
      </c>
      <c r="BB210" s="53">
        <v>106</v>
      </c>
      <c r="BC210" s="53" t="s">
        <v>237</v>
      </c>
      <c r="BD210" s="53">
        <v>129</v>
      </c>
      <c r="BE210" s="53">
        <v>64</v>
      </c>
      <c r="BF210" s="53">
        <v>151</v>
      </c>
      <c r="BG210" s="53" t="s">
        <v>237</v>
      </c>
      <c r="BH210" s="53">
        <v>131</v>
      </c>
      <c r="BI210" s="53">
        <v>54</v>
      </c>
      <c r="BJ210" s="53">
        <v>127</v>
      </c>
      <c r="BK210" s="53" t="s">
        <v>237</v>
      </c>
      <c r="BL210" s="53">
        <v>87</v>
      </c>
      <c r="BM210" s="53">
        <v>53</v>
      </c>
      <c r="BN210" s="53">
        <v>114</v>
      </c>
      <c r="BO210" s="53" t="s">
        <v>237</v>
      </c>
      <c r="BP210" s="53">
        <v>34</v>
      </c>
      <c r="BQ210" s="53">
        <v>20</v>
      </c>
      <c r="BR210" s="53">
        <v>75</v>
      </c>
      <c r="BS210" s="53">
        <v>2</v>
      </c>
      <c r="BT210" s="53">
        <v>0</v>
      </c>
      <c r="BU210" s="53">
        <v>5</v>
      </c>
      <c r="BV210" s="53">
        <v>1</v>
      </c>
      <c r="BW210" s="53">
        <v>32</v>
      </c>
      <c r="BX210" s="53">
        <v>37</v>
      </c>
    </row>
    <row r="211" spans="1:76" x14ac:dyDescent="0.2">
      <c r="A211" s="228" t="s">
        <v>77</v>
      </c>
      <c r="B211" s="53">
        <v>1</v>
      </c>
      <c r="C211" s="53">
        <v>0</v>
      </c>
      <c r="D211" s="53">
        <v>0</v>
      </c>
      <c r="E211" s="53">
        <v>0</v>
      </c>
      <c r="F211" s="53">
        <v>0</v>
      </c>
      <c r="G211" s="53">
        <v>0</v>
      </c>
      <c r="H211" s="53">
        <v>0</v>
      </c>
      <c r="I211" s="53">
        <v>0</v>
      </c>
      <c r="J211" s="53">
        <v>0</v>
      </c>
      <c r="K211" s="53" t="s">
        <v>237</v>
      </c>
      <c r="L211" s="53">
        <v>2</v>
      </c>
      <c r="M211" s="53">
        <v>0</v>
      </c>
      <c r="N211" s="53">
        <v>0</v>
      </c>
      <c r="O211" s="53">
        <v>0</v>
      </c>
      <c r="P211" s="53">
        <v>0</v>
      </c>
      <c r="Q211" s="53">
        <v>0</v>
      </c>
      <c r="R211" s="53">
        <v>0</v>
      </c>
      <c r="S211" s="53">
        <v>0</v>
      </c>
      <c r="T211" s="53">
        <v>0</v>
      </c>
      <c r="U211" s="53" t="s">
        <v>237</v>
      </c>
      <c r="V211" s="53">
        <v>1</v>
      </c>
      <c r="W211" s="53">
        <v>0</v>
      </c>
      <c r="X211" s="53">
        <v>0</v>
      </c>
      <c r="Y211" s="53">
        <v>0</v>
      </c>
      <c r="Z211" s="53">
        <v>0</v>
      </c>
      <c r="AA211" s="53">
        <v>0</v>
      </c>
      <c r="AB211" s="53">
        <v>0</v>
      </c>
      <c r="AC211" s="53">
        <v>0</v>
      </c>
      <c r="AD211" s="53">
        <v>0</v>
      </c>
      <c r="AE211" s="53" t="s">
        <v>237</v>
      </c>
      <c r="AF211" s="53">
        <v>2</v>
      </c>
      <c r="AG211" s="53">
        <v>0</v>
      </c>
      <c r="AH211" s="53">
        <v>0</v>
      </c>
      <c r="AI211" s="53">
        <v>0</v>
      </c>
      <c r="AJ211" s="53">
        <v>0</v>
      </c>
      <c r="AK211" s="53">
        <v>0</v>
      </c>
      <c r="AL211" s="53">
        <v>0</v>
      </c>
      <c r="AM211" s="53">
        <v>0</v>
      </c>
      <c r="AN211" s="53">
        <v>0</v>
      </c>
      <c r="AO211" s="53" t="s">
        <v>237</v>
      </c>
      <c r="AP211" s="53">
        <v>1</v>
      </c>
      <c r="AQ211" s="53">
        <v>0</v>
      </c>
      <c r="AR211" s="53">
        <v>0</v>
      </c>
      <c r="AS211" s="53">
        <v>0</v>
      </c>
      <c r="AT211" s="53">
        <v>0</v>
      </c>
      <c r="AU211" s="53">
        <v>0</v>
      </c>
      <c r="AV211" s="53">
        <v>0</v>
      </c>
      <c r="AW211" s="53">
        <v>0</v>
      </c>
      <c r="AX211" s="53">
        <v>0</v>
      </c>
      <c r="AY211" s="28" t="s">
        <v>237</v>
      </c>
      <c r="AZ211" s="53">
        <v>0</v>
      </c>
      <c r="BA211" s="53">
        <v>0</v>
      </c>
      <c r="BB211" s="53">
        <v>0</v>
      </c>
      <c r="BC211" s="53" t="s">
        <v>237</v>
      </c>
      <c r="BD211" s="53">
        <v>0</v>
      </c>
      <c r="BE211" s="53">
        <v>0</v>
      </c>
      <c r="BF211" s="53">
        <v>0</v>
      </c>
      <c r="BG211" s="53" t="s">
        <v>237</v>
      </c>
      <c r="BH211" s="53">
        <v>0</v>
      </c>
      <c r="BI211" s="53">
        <v>0</v>
      </c>
      <c r="BJ211" s="53">
        <v>0</v>
      </c>
      <c r="BK211" s="53" t="s">
        <v>237</v>
      </c>
      <c r="BL211" s="53">
        <v>0</v>
      </c>
      <c r="BM211" s="53">
        <v>0</v>
      </c>
      <c r="BN211" s="53">
        <v>0</v>
      </c>
      <c r="BO211" s="53" t="s">
        <v>237</v>
      </c>
      <c r="BP211" s="53">
        <v>2</v>
      </c>
      <c r="BQ211" s="53">
        <v>0</v>
      </c>
      <c r="BR211" s="53">
        <v>0</v>
      </c>
      <c r="BS211" s="53">
        <v>0</v>
      </c>
      <c r="BT211" s="53">
        <v>0</v>
      </c>
      <c r="BU211" s="53">
        <v>0</v>
      </c>
      <c r="BV211" s="53">
        <v>0</v>
      </c>
      <c r="BW211" s="53">
        <v>0</v>
      </c>
      <c r="BX211" s="53">
        <v>0</v>
      </c>
    </row>
    <row r="212" spans="1:76" x14ac:dyDescent="0.2">
      <c r="A212" s="228" t="s">
        <v>39</v>
      </c>
      <c r="B212" s="53">
        <v>18</v>
      </c>
      <c r="C212" s="53">
        <v>7</v>
      </c>
      <c r="D212" s="53">
        <v>7</v>
      </c>
      <c r="E212" s="53">
        <v>1</v>
      </c>
      <c r="F212" s="53">
        <v>0</v>
      </c>
      <c r="G212" s="53">
        <v>1</v>
      </c>
      <c r="H212" s="53">
        <v>0</v>
      </c>
      <c r="I212" s="53">
        <v>5</v>
      </c>
      <c r="J212" s="53">
        <v>0</v>
      </c>
      <c r="K212" s="53" t="s">
        <v>237</v>
      </c>
      <c r="L212" s="53">
        <v>29</v>
      </c>
      <c r="M212" s="53">
        <v>10</v>
      </c>
      <c r="N212" s="53">
        <v>6</v>
      </c>
      <c r="O212" s="53">
        <v>0</v>
      </c>
      <c r="P212" s="53">
        <v>0</v>
      </c>
      <c r="Q212" s="53">
        <v>0</v>
      </c>
      <c r="R212" s="53">
        <v>0</v>
      </c>
      <c r="S212" s="53">
        <v>3</v>
      </c>
      <c r="T212" s="53">
        <v>0</v>
      </c>
      <c r="U212" s="53" t="s">
        <v>237</v>
      </c>
      <c r="V212" s="53">
        <v>20</v>
      </c>
      <c r="W212" s="53">
        <v>9</v>
      </c>
      <c r="X212" s="53">
        <v>11</v>
      </c>
      <c r="Y212" s="53">
        <v>0</v>
      </c>
      <c r="Z212" s="53">
        <v>0</v>
      </c>
      <c r="AA212" s="53">
        <v>1</v>
      </c>
      <c r="AB212" s="53">
        <v>0</v>
      </c>
      <c r="AC212" s="53">
        <v>5</v>
      </c>
      <c r="AD212" s="53">
        <v>0</v>
      </c>
      <c r="AE212" s="53" t="s">
        <v>237</v>
      </c>
      <c r="AF212" s="53">
        <v>22</v>
      </c>
      <c r="AG212" s="53">
        <v>8</v>
      </c>
      <c r="AH212" s="53">
        <v>10</v>
      </c>
      <c r="AI212" s="53">
        <v>0</v>
      </c>
      <c r="AJ212" s="53">
        <v>0</v>
      </c>
      <c r="AK212" s="53">
        <v>1</v>
      </c>
      <c r="AL212" s="53">
        <v>0</v>
      </c>
      <c r="AM212" s="53">
        <v>5</v>
      </c>
      <c r="AN212" s="53">
        <v>0</v>
      </c>
      <c r="AO212" s="53" t="s">
        <v>237</v>
      </c>
      <c r="AP212" s="53">
        <v>37</v>
      </c>
      <c r="AQ212" s="53">
        <v>3</v>
      </c>
      <c r="AR212" s="53">
        <v>13</v>
      </c>
      <c r="AS212" s="53">
        <v>0</v>
      </c>
      <c r="AT212" s="53">
        <v>0</v>
      </c>
      <c r="AU212" s="53">
        <v>0</v>
      </c>
      <c r="AV212" s="53">
        <v>0</v>
      </c>
      <c r="AW212" s="53">
        <v>5</v>
      </c>
      <c r="AX212" s="53">
        <v>0</v>
      </c>
      <c r="AY212" s="28" t="s">
        <v>237</v>
      </c>
      <c r="AZ212" s="53">
        <v>0</v>
      </c>
      <c r="BA212" s="53">
        <v>0</v>
      </c>
      <c r="BB212" s="53">
        <v>0</v>
      </c>
      <c r="BC212" s="53" t="s">
        <v>237</v>
      </c>
      <c r="BD212" s="53">
        <v>0</v>
      </c>
      <c r="BE212" s="53">
        <v>0</v>
      </c>
      <c r="BF212" s="53">
        <v>0</v>
      </c>
      <c r="BG212" s="53" t="s">
        <v>237</v>
      </c>
      <c r="BH212" s="53">
        <v>0</v>
      </c>
      <c r="BI212" s="53">
        <v>0</v>
      </c>
      <c r="BJ212" s="53">
        <v>0</v>
      </c>
      <c r="BK212" s="53" t="s">
        <v>237</v>
      </c>
      <c r="BL212" s="53">
        <v>14</v>
      </c>
      <c r="BM212" s="53">
        <v>9</v>
      </c>
      <c r="BN212" s="53">
        <v>2</v>
      </c>
      <c r="BO212" s="53" t="s">
        <v>237</v>
      </c>
      <c r="BP212" s="53">
        <v>29</v>
      </c>
      <c r="BQ212" s="53">
        <v>10</v>
      </c>
      <c r="BR212" s="53">
        <v>6</v>
      </c>
      <c r="BS212" s="53">
        <v>0</v>
      </c>
      <c r="BT212" s="53">
        <v>0</v>
      </c>
      <c r="BU212" s="53">
        <v>0</v>
      </c>
      <c r="BV212" s="53">
        <v>0</v>
      </c>
      <c r="BW212" s="53">
        <v>3</v>
      </c>
      <c r="BX212" s="53">
        <v>0</v>
      </c>
    </row>
    <row r="213" spans="1:76" x14ac:dyDescent="0.2">
      <c r="A213" s="228" t="s">
        <v>40</v>
      </c>
      <c r="B213" s="53">
        <v>0</v>
      </c>
      <c r="C213" s="53">
        <v>0</v>
      </c>
      <c r="D213" s="53">
        <v>0</v>
      </c>
      <c r="E213" s="53">
        <v>0</v>
      </c>
      <c r="F213" s="53">
        <v>0</v>
      </c>
      <c r="G213" s="53">
        <v>0</v>
      </c>
      <c r="H213" s="53">
        <v>0</v>
      </c>
      <c r="I213" s="53">
        <v>0</v>
      </c>
      <c r="J213" s="53">
        <v>0</v>
      </c>
      <c r="K213" s="53" t="s">
        <v>237</v>
      </c>
      <c r="L213" s="53">
        <v>0</v>
      </c>
      <c r="M213" s="53">
        <v>0</v>
      </c>
      <c r="N213" s="53">
        <v>0</v>
      </c>
      <c r="O213" s="53">
        <v>0</v>
      </c>
      <c r="P213" s="53">
        <v>0</v>
      </c>
      <c r="Q213" s="53">
        <v>0</v>
      </c>
      <c r="R213" s="53">
        <v>0</v>
      </c>
      <c r="S213" s="53">
        <v>0</v>
      </c>
      <c r="T213" s="53">
        <v>0</v>
      </c>
      <c r="U213" s="53" t="s">
        <v>237</v>
      </c>
      <c r="V213" s="53">
        <v>0</v>
      </c>
      <c r="W213" s="53">
        <v>0</v>
      </c>
      <c r="X213" s="53">
        <v>1</v>
      </c>
      <c r="Y213" s="53">
        <v>0</v>
      </c>
      <c r="Z213" s="53">
        <v>0</v>
      </c>
      <c r="AA213" s="53">
        <v>0</v>
      </c>
      <c r="AB213" s="53">
        <v>0</v>
      </c>
      <c r="AC213" s="53">
        <v>1</v>
      </c>
      <c r="AD213" s="53">
        <v>0</v>
      </c>
      <c r="AE213" s="53" t="s">
        <v>237</v>
      </c>
      <c r="AF213" s="53">
        <v>0</v>
      </c>
      <c r="AG213" s="53">
        <v>0</v>
      </c>
      <c r="AH213" s="53">
        <v>1</v>
      </c>
      <c r="AI213" s="53">
        <v>0</v>
      </c>
      <c r="AJ213" s="53">
        <v>0</v>
      </c>
      <c r="AK213" s="53">
        <v>0</v>
      </c>
      <c r="AL213" s="53">
        <v>0</v>
      </c>
      <c r="AM213" s="53">
        <v>1</v>
      </c>
      <c r="AN213" s="53">
        <v>0</v>
      </c>
      <c r="AO213" s="53" t="s">
        <v>237</v>
      </c>
      <c r="AP213" s="53">
        <v>0</v>
      </c>
      <c r="AQ213" s="53">
        <v>0</v>
      </c>
      <c r="AR213" s="53">
        <v>0</v>
      </c>
      <c r="AS213" s="53">
        <v>0</v>
      </c>
      <c r="AT213" s="53">
        <v>0</v>
      </c>
      <c r="AU213" s="53">
        <v>0</v>
      </c>
      <c r="AV213" s="53">
        <v>0</v>
      </c>
      <c r="AW213" s="53">
        <v>0</v>
      </c>
      <c r="AX213" s="53">
        <v>0</v>
      </c>
      <c r="AY213" s="28" t="s">
        <v>237</v>
      </c>
      <c r="AZ213" s="53">
        <v>0</v>
      </c>
      <c r="BA213" s="53">
        <v>0</v>
      </c>
      <c r="BB213" s="53">
        <v>0</v>
      </c>
      <c r="BC213" s="53" t="s">
        <v>237</v>
      </c>
      <c r="BD213" s="53">
        <v>4</v>
      </c>
      <c r="BE213" s="53">
        <v>1</v>
      </c>
      <c r="BF213" s="53">
        <v>0</v>
      </c>
      <c r="BG213" s="53" t="s">
        <v>237</v>
      </c>
      <c r="BH213" s="53">
        <v>0</v>
      </c>
      <c r="BI213" s="53">
        <v>1</v>
      </c>
      <c r="BJ213" s="53">
        <v>2</v>
      </c>
      <c r="BK213" s="53" t="s">
        <v>237</v>
      </c>
      <c r="BL213" s="53">
        <v>0</v>
      </c>
      <c r="BM213" s="53">
        <v>0</v>
      </c>
      <c r="BN213" s="53">
        <v>0</v>
      </c>
      <c r="BO213" s="53" t="s">
        <v>237</v>
      </c>
      <c r="BP213" s="53">
        <v>0</v>
      </c>
      <c r="BQ213" s="53">
        <v>0</v>
      </c>
      <c r="BR213" s="53">
        <v>0</v>
      </c>
      <c r="BS213" s="53">
        <v>0</v>
      </c>
      <c r="BT213" s="53">
        <v>0</v>
      </c>
      <c r="BU213" s="53">
        <v>0</v>
      </c>
      <c r="BV213" s="53">
        <v>0</v>
      </c>
      <c r="BW213" s="53">
        <v>0</v>
      </c>
      <c r="BX213" s="53">
        <v>0</v>
      </c>
    </row>
    <row r="214" spans="1:76" x14ac:dyDescent="0.2">
      <c r="A214" s="228" t="s">
        <v>79</v>
      </c>
      <c r="B214" s="53">
        <v>1</v>
      </c>
      <c r="C214" s="53">
        <v>0</v>
      </c>
      <c r="D214" s="53">
        <v>0</v>
      </c>
      <c r="E214" s="53">
        <v>0</v>
      </c>
      <c r="F214" s="53">
        <v>0</v>
      </c>
      <c r="G214" s="53">
        <v>0</v>
      </c>
      <c r="H214" s="53">
        <v>0</v>
      </c>
      <c r="I214" s="53">
        <v>0</v>
      </c>
      <c r="J214" s="53">
        <v>0</v>
      </c>
      <c r="K214" s="53" t="s">
        <v>237</v>
      </c>
      <c r="L214" s="53">
        <v>0</v>
      </c>
      <c r="M214" s="53">
        <v>1</v>
      </c>
      <c r="N214" s="53">
        <v>0</v>
      </c>
      <c r="O214" s="53">
        <v>0</v>
      </c>
      <c r="P214" s="53">
        <v>0</v>
      </c>
      <c r="Q214" s="53">
        <v>0</v>
      </c>
      <c r="R214" s="53">
        <v>0</v>
      </c>
      <c r="S214" s="53">
        <v>0</v>
      </c>
      <c r="T214" s="53">
        <v>0</v>
      </c>
      <c r="U214" s="53" t="s">
        <v>237</v>
      </c>
      <c r="V214" s="53">
        <v>1</v>
      </c>
      <c r="W214" s="53">
        <v>1</v>
      </c>
      <c r="X214" s="53">
        <v>0</v>
      </c>
      <c r="Y214" s="53">
        <v>0</v>
      </c>
      <c r="Z214" s="53">
        <v>0</v>
      </c>
      <c r="AA214" s="53">
        <v>0</v>
      </c>
      <c r="AB214" s="53">
        <v>0</v>
      </c>
      <c r="AC214" s="53">
        <v>0</v>
      </c>
      <c r="AD214" s="53">
        <v>0</v>
      </c>
      <c r="AE214" s="53" t="s">
        <v>237</v>
      </c>
      <c r="AF214" s="53">
        <v>5</v>
      </c>
      <c r="AG214" s="53">
        <v>0</v>
      </c>
      <c r="AH214" s="53">
        <v>0</v>
      </c>
      <c r="AI214" s="53">
        <v>0</v>
      </c>
      <c r="AJ214" s="53">
        <v>0</v>
      </c>
      <c r="AK214" s="53">
        <v>0</v>
      </c>
      <c r="AL214" s="53">
        <v>0</v>
      </c>
      <c r="AM214" s="53">
        <v>0</v>
      </c>
      <c r="AN214" s="53">
        <v>0</v>
      </c>
      <c r="AO214" s="53" t="s">
        <v>237</v>
      </c>
      <c r="AP214" s="53">
        <v>2</v>
      </c>
      <c r="AQ214" s="53">
        <v>4</v>
      </c>
      <c r="AR214" s="53">
        <v>1</v>
      </c>
      <c r="AS214" s="53">
        <v>0</v>
      </c>
      <c r="AT214" s="53">
        <v>0</v>
      </c>
      <c r="AU214" s="53">
        <v>0</v>
      </c>
      <c r="AV214" s="53">
        <v>0</v>
      </c>
      <c r="AW214" s="53">
        <v>0</v>
      </c>
      <c r="AX214" s="53">
        <v>0</v>
      </c>
      <c r="AY214" s="28" t="s">
        <v>237</v>
      </c>
      <c r="AZ214" s="53">
        <v>0</v>
      </c>
      <c r="BA214" s="53">
        <v>0</v>
      </c>
      <c r="BB214" s="53">
        <v>0</v>
      </c>
      <c r="BC214" s="53" t="s">
        <v>237</v>
      </c>
      <c r="BD214" s="53">
        <v>0</v>
      </c>
      <c r="BE214" s="53">
        <v>0</v>
      </c>
      <c r="BF214" s="53">
        <v>0</v>
      </c>
      <c r="BG214" s="53" t="s">
        <v>237</v>
      </c>
      <c r="BH214" s="53">
        <v>0</v>
      </c>
      <c r="BI214" s="53">
        <v>0</v>
      </c>
      <c r="BJ214" s="53">
        <v>0</v>
      </c>
      <c r="BK214" s="53" t="s">
        <v>237</v>
      </c>
      <c r="BL214" s="53">
        <v>0</v>
      </c>
      <c r="BM214" s="53">
        <v>0</v>
      </c>
      <c r="BN214" s="53">
        <v>0</v>
      </c>
      <c r="BO214" s="53" t="s">
        <v>237</v>
      </c>
      <c r="BP214" s="53">
        <v>0</v>
      </c>
      <c r="BQ214" s="53">
        <v>1</v>
      </c>
      <c r="BR214" s="53">
        <v>0</v>
      </c>
      <c r="BS214" s="53">
        <v>0</v>
      </c>
      <c r="BT214" s="53">
        <v>0</v>
      </c>
      <c r="BU214" s="53">
        <v>0</v>
      </c>
      <c r="BV214" s="53">
        <v>0</v>
      </c>
      <c r="BW214" s="53">
        <v>0</v>
      </c>
      <c r="BX214" s="53">
        <v>0</v>
      </c>
    </row>
    <row r="215" spans="1:76" x14ac:dyDescent="0.2">
      <c r="A215" s="228" t="s">
        <v>41</v>
      </c>
      <c r="B215" s="53">
        <v>46</v>
      </c>
      <c r="C215" s="53">
        <v>23</v>
      </c>
      <c r="D215" s="53">
        <v>34</v>
      </c>
      <c r="E215" s="53">
        <v>3</v>
      </c>
      <c r="F215" s="53">
        <v>0</v>
      </c>
      <c r="G215" s="53">
        <v>7</v>
      </c>
      <c r="H215" s="53">
        <v>0</v>
      </c>
      <c r="I215" s="53">
        <v>21</v>
      </c>
      <c r="J215" s="53">
        <v>3</v>
      </c>
      <c r="K215" s="53" t="s">
        <v>237</v>
      </c>
      <c r="L215" s="53">
        <v>43</v>
      </c>
      <c r="M215" s="53">
        <v>17</v>
      </c>
      <c r="N215" s="53">
        <v>32</v>
      </c>
      <c r="O215" s="53">
        <v>3</v>
      </c>
      <c r="P215" s="53">
        <v>0</v>
      </c>
      <c r="Q215" s="53">
        <v>10</v>
      </c>
      <c r="R215" s="53">
        <v>0</v>
      </c>
      <c r="S215" s="53">
        <v>20</v>
      </c>
      <c r="T215" s="53">
        <v>4</v>
      </c>
      <c r="U215" s="53" t="s">
        <v>237</v>
      </c>
      <c r="V215" s="53">
        <v>31</v>
      </c>
      <c r="W215" s="53">
        <v>13</v>
      </c>
      <c r="X215" s="53">
        <v>25</v>
      </c>
      <c r="Y215" s="53">
        <v>4</v>
      </c>
      <c r="Z215" s="53">
        <v>0</v>
      </c>
      <c r="AA215" s="53">
        <v>9</v>
      </c>
      <c r="AB215" s="53">
        <v>0</v>
      </c>
      <c r="AC215" s="53">
        <v>23</v>
      </c>
      <c r="AD215" s="53">
        <v>5</v>
      </c>
      <c r="AE215" s="53" t="s">
        <v>237</v>
      </c>
      <c r="AF215" s="53">
        <v>36</v>
      </c>
      <c r="AG215" s="53">
        <v>14</v>
      </c>
      <c r="AH215" s="53">
        <v>27</v>
      </c>
      <c r="AI215" s="53">
        <v>2</v>
      </c>
      <c r="AJ215" s="53">
        <v>1</v>
      </c>
      <c r="AK215" s="53">
        <v>8</v>
      </c>
      <c r="AL215" s="53">
        <v>0</v>
      </c>
      <c r="AM215" s="53">
        <v>17</v>
      </c>
      <c r="AN215" s="53">
        <v>8</v>
      </c>
      <c r="AO215" s="53" t="s">
        <v>237</v>
      </c>
      <c r="AP215" s="53">
        <v>33</v>
      </c>
      <c r="AQ215" s="53">
        <v>19</v>
      </c>
      <c r="AR215" s="53">
        <v>26</v>
      </c>
      <c r="AS215" s="53">
        <v>1</v>
      </c>
      <c r="AT215" s="53">
        <v>2</v>
      </c>
      <c r="AU215" s="53">
        <v>7</v>
      </c>
      <c r="AV215" s="53">
        <v>0</v>
      </c>
      <c r="AW215" s="53">
        <v>14</v>
      </c>
      <c r="AX215" s="53">
        <v>14</v>
      </c>
      <c r="AY215" s="28" t="s">
        <v>237</v>
      </c>
      <c r="AZ215" s="53">
        <v>10</v>
      </c>
      <c r="BA215" s="53">
        <v>1</v>
      </c>
      <c r="BB215" s="53">
        <v>2</v>
      </c>
      <c r="BC215" s="53" t="s">
        <v>237</v>
      </c>
      <c r="BD215" s="53">
        <v>13</v>
      </c>
      <c r="BE215" s="53">
        <v>2</v>
      </c>
      <c r="BF215" s="53">
        <v>4</v>
      </c>
      <c r="BG215" s="53" t="s">
        <v>237</v>
      </c>
      <c r="BH215" s="53">
        <v>28</v>
      </c>
      <c r="BI215" s="53">
        <v>4</v>
      </c>
      <c r="BJ215" s="53">
        <v>5</v>
      </c>
      <c r="BK215" s="53" t="s">
        <v>237</v>
      </c>
      <c r="BL215" s="53">
        <v>31</v>
      </c>
      <c r="BM215" s="53">
        <v>14</v>
      </c>
      <c r="BN215" s="53">
        <v>10</v>
      </c>
      <c r="BO215" s="53" t="s">
        <v>237</v>
      </c>
      <c r="BP215" s="53">
        <v>43</v>
      </c>
      <c r="BQ215" s="53">
        <v>17</v>
      </c>
      <c r="BR215" s="53">
        <v>32</v>
      </c>
      <c r="BS215" s="53">
        <v>3</v>
      </c>
      <c r="BT215" s="53">
        <v>0</v>
      </c>
      <c r="BU215" s="53">
        <v>10</v>
      </c>
      <c r="BV215" s="53">
        <v>0</v>
      </c>
      <c r="BW215" s="53">
        <v>20</v>
      </c>
      <c r="BX215" s="53">
        <v>4</v>
      </c>
    </row>
    <row r="216" spans="1:76" x14ac:dyDescent="0.2">
      <c r="A216" s="228" t="s">
        <v>42</v>
      </c>
      <c r="B216" s="53">
        <v>0</v>
      </c>
      <c r="C216" s="53">
        <v>0</v>
      </c>
      <c r="D216" s="53">
        <v>0</v>
      </c>
      <c r="E216" s="53">
        <v>0</v>
      </c>
      <c r="F216" s="53">
        <v>0</v>
      </c>
      <c r="G216" s="53">
        <v>0</v>
      </c>
      <c r="H216" s="53">
        <v>0</v>
      </c>
      <c r="I216" s="53">
        <v>0</v>
      </c>
      <c r="J216" s="53">
        <v>0</v>
      </c>
      <c r="K216" s="53" t="s">
        <v>237</v>
      </c>
      <c r="L216" s="53">
        <v>0</v>
      </c>
      <c r="M216" s="53">
        <v>0</v>
      </c>
      <c r="N216" s="53">
        <v>0</v>
      </c>
      <c r="O216" s="53">
        <v>0</v>
      </c>
      <c r="P216" s="53">
        <v>0</v>
      </c>
      <c r="Q216" s="53">
        <v>0</v>
      </c>
      <c r="R216" s="53">
        <v>0</v>
      </c>
      <c r="S216" s="53">
        <v>0</v>
      </c>
      <c r="T216" s="53">
        <v>0</v>
      </c>
      <c r="U216" s="53" t="s">
        <v>237</v>
      </c>
      <c r="V216" s="53">
        <v>0</v>
      </c>
      <c r="W216" s="53">
        <v>0</v>
      </c>
      <c r="X216" s="53">
        <v>0</v>
      </c>
      <c r="Y216" s="53">
        <v>0</v>
      </c>
      <c r="Z216" s="53">
        <v>0</v>
      </c>
      <c r="AA216" s="53">
        <v>0</v>
      </c>
      <c r="AB216" s="53">
        <v>0</v>
      </c>
      <c r="AC216" s="53">
        <v>0</v>
      </c>
      <c r="AD216" s="53">
        <v>0</v>
      </c>
      <c r="AE216" s="53" t="s">
        <v>237</v>
      </c>
      <c r="AF216" s="53">
        <v>0</v>
      </c>
      <c r="AG216" s="53">
        <v>0</v>
      </c>
      <c r="AH216" s="53">
        <v>0</v>
      </c>
      <c r="AI216" s="53">
        <v>0</v>
      </c>
      <c r="AJ216" s="53">
        <v>0</v>
      </c>
      <c r="AK216" s="53">
        <v>0</v>
      </c>
      <c r="AL216" s="53">
        <v>0</v>
      </c>
      <c r="AM216" s="53">
        <v>0</v>
      </c>
      <c r="AN216" s="53">
        <v>0</v>
      </c>
      <c r="AO216" s="53" t="s">
        <v>237</v>
      </c>
      <c r="AP216" s="53">
        <v>0</v>
      </c>
      <c r="AQ216" s="53">
        <v>0</v>
      </c>
      <c r="AR216" s="53">
        <v>0</v>
      </c>
      <c r="AS216" s="53">
        <v>0</v>
      </c>
      <c r="AT216" s="53">
        <v>0</v>
      </c>
      <c r="AU216" s="53">
        <v>0</v>
      </c>
      <c r="AV216" s="53">
        <v>0</v>
      </c>
      <c r="AW216" s="53">
        <v>0</v>
      </c>
      <c r="AX216" s="53">
        <v>0</v>
      </c>
      <c r="AY216" s="28" t="s">
        <v>237</v>
      </c>
      <c r="AZ216" s="53">
        <v>3</v>
      </c>
      <c r="BA216" s="53">
        <v>1</v>
      </c>
      <c r="BB216" s="53">
        <v>0</v>
      </c>
      <c r="BC216" s="53" t="s">
        <v>237</v>
      </c>
      <c r="BD216" s="53">
        <v>0</v>
      </c>
      <c r="BE216" s="53">
        <v>2</v>
      </c>
      <c r="BF216" s="53">
        <v>0</v>
      </c>
      <c r="BG216" s="53" t="s">
        <v>237</v>
      </c>
      <c r="BH216" s="53">
        <v>4</v>
      </c>
      <c r="BI216" s="53">
        <v>0</v>
      </c>
      <c r="BJ216" s="53">
        <v>0</v>
      </c>
      <c r="BK216" s="53" t="s">
        <v>237</v>
      </c>
      <c r="BL216" s="53">
        <v>0</v>
      </c>
      <c r="BM216" s="53">
        <v>0</v>
      </c>
      <c r="BN216" s="53">
        <v>0</v>
      </c>
      <c r="BO216" s="53" t="s">
        <v>237</v>
      </c>
      <c r="BP216" s="53">
        <v>0</v>
      </c>
      <c r="BQ216" s="53">
        <v>0</v>
      </c>
      <c r="BR216" s="53">
        <v>0</v>
      </c>
      <c r="BS216" s="53">
        <v>0</v>
      </c>
      <c r="BT216" s="53">
        <v>0</v>
      </c>
      <c r="BU216" s="53">
        <v>0</v>
      </c>
      <c r="BV216" s="53">
        <v>0</v>
      </c>
      <c r="BW216" s="53">
        <v>0</v>
      </c>
      <c r="BX216" s="53">
        <v>0</v>
      </c>
    </row>
    <row r="217" spans="1:76" x14ac:dyDescent="0.2">
      <c r="A217" s="228" t="s">
        <v>43</v>
      </c>
      <c r="B217" s="53">
        <v>17</v>
      </c>
      <c r="C217" s="53">
        <v>1</v>
      </c>
      <c r="D217" s="53">
        <v>0</v>
      </c>
      <c r="E217" s="53">
        <v>0</v>
      </c>
      <c r="F217" s="53">
        <v>0</v>
      </c>
      <c r="G217" s="53">
        <v>0</v>
      </c>
      <c r="H217" s="53">
        <v>0</v>
      </c>
      <c r="I217" s="53">
        <v>0</v>
      </c>
      <c r="J217" s="53">
        <v>0</v>
      </c>
      <c r="K217" s="53" t="s">
        <v>237</v>
      </c>
      <c r="L217" s="53">
        <v>22</v>
      </c>
      <c r="M217" s="53">
        <v>1</v>
      </c>
      <c r="N217" s="53">
        <v>0</v>
      </c>
      <c r="O217" s="53">
        <v>0</v>
      </c>
      <c r="P217" s="53">
        <v>0</v>
      </c>
      <c r="Q217" s="53">
        <v>0</v>
      </c>
      <c r="R217" s="53">
        <v>0</v>
      </c>
      <c r="S217" s="53">
        <v>0</v>
      </c>
      <c r="T217" s="53">
        <v>0</v>
      </c>
      <c r="U217" s="53" t="s">
        <v>237</v>
      </c>
      <c r="V217" s="53">
        <v>6</v>
      </c>
      <c r="W217" s="53">
        <v>0</v>
      </c>
      <c r="X217" s="53">
        <v>0</v>
      </c>
      <c r="Y217" s="53">
        <v>0</v>
      </c>
      <c r="Z217" s="53">
        <v>0</v>
      </c>
      <c r="AA217" s="53">
        <v>0</v>
      </c>
      <c r="AB217" s="53">
        <v>0</v>
      </c>
      <c r="AC217" s="53">
        <v>0</v>
      </c>
      <c r="AD217" s="53">
        <v>0</v>
      </c>
      <c r="AE217" s="53" t="s">
        <v>237</v>
      </c>
      <c r="AF217" s="53">
        <v>2</v>
      </c>
      <c r="AG217" s="53">
        <v>0</v>
      </c>
      <c r="AH217" s="53">
        <v>0</v>
      </c>
      <c r="AI217" s="53">
        <v>0</v>
      </c>
      <c r="AJ217" s="53">
        <v>0</v>
      </c>
      <c r="AK217" s="53">
        <v>0</v>
      </c>
      <c r="AL217" s="53">
        <v>0</v>
      </c>
      <c r="AM217" s="53">
        <v>0</v>
      </c>
      <c r="AN217" s="53">
        <v>0</v>
      </c>
      <c r="AO217" s="53" t="s">
        <v>237</v>
      </c>
      <c r="AP217" s="53">
        <v>0</v>
      </c>
      <c r="AQ217" s="53">
        <v>0</v>
      </c>
      <c r="AR217" s="53">
        <v>0</v>
      </c>
      <c r="AS217" s="53">
        <v>0</v>
      </c>
      <c r="AT217" s="53">
        <v>0</v>
      </c>
      <c r="AU217" s="53">
        <v>0</v>
      </c>
      <c r="AV217" s="53">
        <v>0</v>
      </c>
      <c r="AW217" s="53">
        <v>0</v>
      </c>
      <c r="AX217" s="53">
        <v>0</v>
      </c>
      <c r="AY217" s="28" t="s">
        <v>237</v>
      </c>
      <c r="AZ217" s="53">
        <v>1</v>
      </c>
      <c r="BA217" s="53">
        <v>0</v>
      </c>
      <c r="BB217" s="53">
        <v>0</v>
      </c>
      <c r="BC217" s="53" t="s">
        <v>237</v>
      </c>
      <c r="BD217" s="53">
        <v>1</v>
      </c>
      <c r="BE217" s="53">
        <v>0</v>
      </c>
      <c r="BF217" s="53">
        <v>0</v>
      </c>
      <c r="BG217" s="53" t="s">
        <v>237</v>
      </c>
      <c r="BH217" s="53">
        <v>0</v>
      </c>
      <c r="BI217" s="53">
        <v>0</v>
      </c>
      <c r="BJ217" s="53">
        <v>0</v>
      </c>
      <c r="BK217" s="53" t="s">
        <v>237</v>
      </c>
      <c r="BL217" s="53">
        <v>7</v>
      </c>
      <c r="BM217" s="53">
        <v>0</v>
      </c>
      <c r="BN217" s="53">
        <v>0</v>
      </c>
      <c r="BO217" s="53" t="s">
        <v>237</v>
      </c>
      <c r="BP217" s="53">
        <v>22</v>
      </c>
      <c r="BQ217" s="53">
        <v>1</v>
      </c>
      <c r="BR217" s="53">
        <v>0</v>
      </c>
      <c r="BS217" s="53">
        <v>0</v>
      </c>
      <c r="BT217" s="53">
        <v>0</v>
      </c>
      <c r="BU217" s="53">
        <v>0</v>
      </c>
      <c r="BV217" s="53">
        <v>0</v>
      </c>
      <c r="BW217" s="53">
        <v>0</v>
      </c>
      <c r="BX217" s="53">
        <v>0</v>
      </c>
    </row>
    <row r="218" spans="1:76" x14ac:dyDescent="0.2">
      <c r="A218" s="228" t="s">
        <v>44</v>
      </c>
      <c r="B218" s="53">
        <v>813</v>
      </c>
      <c r="C218" s="53">
        <v>363</v>
      </c>
      <c r="D218" s="53">
        <v>539</v>
      </c>
      <c r="E218" s="53">
        <v>41</v>
      </c>
      <c r="F218" s="53">
        <v>3</v>
      </c>
      <c r="G218" s="53">
        <v>52</v>
      </c>
      <c r="H218" s="53">
        <v>8</v>
      </c>
      <c r="I218" s="53">
        <v>66</v>
      </c>
      <c r="J218" s="53">
        <v>15</v>
      </c>
      <c r="K218" s="53" t="s">
        <v>237</v>
      </c>
      <c r="L218" s="53">
        <v>807</v>
      </c>
      <c r="M218" s="53">
        <v>357</v>
      </c>
      <c r="N218" s="53">
        <v>532</v>
      </c>
      <c r="O218" s="53">
        <v>37</v>
      </c>
      <c r="P218" s="53">
        <v>8</v>
      </c>
      <c r="Q218" s="53">
        <v>35</v>
      </c>
      <c r="R218" s="53">
        <v>4</v>
      </c>
      <c r="S218" s="53">
        <v>62</v>
      </c>
      <c r="T218" s="53">
        <v>14</v>
      </c>
      <c r="U218" s="53" t="s">
        <v>237</v>
      </c>
      <c r="V218" s="53">
        <v>831</v>
      </c>
      <c r="W218" s="53">
        <v>364</v>
      </c>
      <c r="X218" s="53">
        <v>546</v>
      </c>
      <c r="Y218" s="53">
        <v>34</v>
      </c>
      <c r="Z218" s="53">
        <v>7</v>
      </c>
      <c r="AA218" s="53">
        <v>38</v>
      </c>
      <c r="AB218" s="53">
        <v>4</v>
      </c>
      <c r="AC218" s="53">
        <v>62</v>
      </c>
      <c r="AD218" s="53">
        <v>14</v>
      </c>
      <c r="AE218" s="53" t="s">
        <v>237</v>
      </c>
      <c r="AF218" s="53">
        <v>389</v>
      </c>
      <c r="AG218" s="53">
        <v>133</v>
      </c>
      <c r="AH218" s="53">
        <v>263</v>
      </c>
      <c r="AI218" s="53">
        <v>31</v>
      </c>
      <c r="AJ218" s="53">
        <v>9</v>
      </c>
      <c r="AK218" s="53">
        <v>42</v>
      </c>
      <c r="AL218" s="53">
        <v>4</v>
      </c>
      <c r="AM218" s="53">
        <v>69</v>
      </c>
      <c r="AN218" s="53">
        <v>13</v>
      </c>
      <c r="AO218" s="53" t="s">
        <v>237</v>
      </c>
      <c r="AP218" s="53">
        <v>409</v>
      </c>
      <c r="AQ218" s="53">
        <v>146</v>
      </c>
      <c r="AR218" s="53">
        <v>293</v>
      </c>
      <c r="AS218" s="53">
        <v>41</v>
      </c>
      <c r="AT218" s="53">
        <v>9</v>
      </c>
      <c r="AU218" s="53">
        <v>43</v>
      </c>
      <c r="AV218" s="53">
        <v>3</v>
      </c>
      <c r="AW218" s="53">
        <v>78</v>
      </c>
      <c r="AX218" s="53">
        <v>16</v>
      </c>
      <c r="AY218" s="28" t="s">
        <v>237</v>
      </c>
      <c r="AZ218" s="53">
        <v>179</v>
      </c>
      <c r="BA218" s="53">
        <v>47</v>
      </c>
      <c r="BB218" s="53">
        <v>67</v>
      </c>
      <c r="BC218" s="53" t="s">
        <v>237</v>
      </c>
      <c r="BD218" s="53">
        <v>371</v>
      </c>
      <c r="BE218" s="53">
        <v>90</v>
      </c>
      <c r="BF218" s="53">
        <v>74</v>
      </c>
      <c r="BG218" s="53" t="s">
        <v>237</v>
      </c>
      <c r="BH218" s="53">
        <v>303</v>
      </c>
      <c r="BI218" s="53">
        <v>68</v>
      </c>
      <c r="BJ218" s="53">
        <v>111</v>
      </c>
      <c r="BK218" s="53" t="s">
        <v>237</v>
      </c>
      <c r="BL218" s="53">
        <v>588</v>
      </c>
      <c r="BM218" s="53">
        <v>161</v>
      </c>
      <c r="BN218" s="53">
        <v>177</v>
      </c>
      <c r="BO218" s="53" t="s">
        <v>237</v>
      </c>
      <c r="BP218" s="53">
        <v>807</v>
      </c>
      <c r="BQ218" s="53">
        <v>357</v>
      </c>
      <c r="BR218" s="53">
        <v>532</v>
      </c>
      <c r="BS218" s="53">
        <v>37</v>
      </c>
      <c r="BT218" s="53">
        <v>8</v>
      </c>
      <c r="BU218" s="53">
        <v>35</v>
      </c>
      <c r="BV218" s="53">
        <v>4</v>
      </c>
      <c r="BW218" s="53">
        <v>62</v>
      </c>
      <c r="BX218" s="53">
        <v>14</v>
      </c>
    </row>
    <row r="219" spans="1:76" x14ac:dyDescent="0.2">
      <c r="A219" s="228" t="s">
        <v>46</v>
      </c>
      <c r="B219" s="53">
        <v>0</v>
      </c>
      <c r="C219" s="53">
        <v>0</v>
      </c>
      <c r="D219" s="53">
        <v>0</v>
      </c>
      <c r="E219" s="53">
        <v>0</v>
      </c>
      <c r="F219" s="53">
        <v>0</v>
      </c>
      <c r="G219" s="53">
        <v>0</v>
      </c>
      <c r="H219" s="53">
        <v>0</v>
      </c>
      <c r="I219" s="53">
        <v>0</v>
      </c>
      <c r="J219" s="53">
        <v>0</v>
      </c>
      <c r="K219" s="53" t="s">
        <v>237</v>
      </c>
      <c r="L219" s="53">
        <v>0</v>
      </c>
      <c r="M219" s="53">
        <v>0</v>
      </c>
      <c r="N219" s="53">
        <v>0</v>
      </c>
      <c r="O219" s="53">
        <v>0</v>
      </c>
      <c r="P219" s="53">
        <v>0</v>
      </c>
      <c r="Q219" s="53">
        <v>0</v>
      </c>
      <c r="R219" s="53">
        <v>0</v>
      </c>
      <c r="S219" s="53">
        <v>0</v>
      </c>
      <c r="T219" s="53">
        <v>0</v>
      </c>
      <c r="U219" s="53" t="s">
        <v>237</v>
      </c>
      <c r="V219" s="53">
        <v>0</v>
      </c>
      <c r="W219" s="53">
        <v>0</v>
      </c>
      <c r="X219" s="53">
        <v>0</v>
      </c>
      <c r="Y219" s="53">
        <v>0</v>
      </c>
      <c r="Z219" s="53">
        <v>0</v>
      </c>
      <c r="AA219" s="53">
        <v>0</v>
      </c>
      <c r="AB219" s="53">
        <v>0</v>
      </c>
      <c r="AC219" s="53">
        <v>0</v>
      </c>
      <c r="AD219" s="53">
        <v>0</v>
      </c>
      <c r="AE219" s="53" t="s">
        <v>237</v>
      </c>
      <c r="AF219" s="53">
        <v>0</v>
      </c>
      <c r="AG219" s="53">
        <v>0</v>
      </c>
      <c r="AH219" s="53">
        <v>0</v>
      </c>
      <c r="AI219" s="53">
        <v>0</v>
      </c>
      <c r="AJ219" s="53">
        <v>0</v>
      </c>
      <c r="AK219" s="53">
        <v>0</v>
      </c>
      <c r="AL219" s="53">
        <v>0</v>
      </c>
      <c r="AM219" s="53">
        <v>0</v>
      </c>
      <c r="AN219" s="53">
        <v>0</v>
      </c>
      <c r="AO219" s="53" t="s">
        <v>237</v>
      </c>
      <c r="AP219" s="53">
        <v>0</v>
      </c>
      <c r="AQ219" s="53">
        <v>0</v>
      </c>
      <c r="AR219" s="53">
        <v>0</v>
      </c>
      <c r="AS219" s="53">
        <v>0</v>
      </c>
      <c r="AT219" s="53">
        <v>0</v>
      </c>
      <c r="AU219" s="53">
        <v>0</v>
      </c>
      <c r="AV219" s="53">
        <v>0</v>
      </c>
      <c r="AW219" s="53">
        <v>0</v>
      </c>
      <c r="AX219" s="53">
        <v>0</v>
      </c>
      <c r="AY219" s="28" t="s">
        <v>237</v>
      </c>
      <c r="AZ219" s="53">
        <v>2</v>
      </c>
      <c r="BA219" s="53">
        <v>1</v>
      </c>
      <c r="BB219" s="53">
        <v>0</v>
      </c>
      <c r="BC219" s="53" t="s">
        <v>237</v>
      </c>
      <c r="BD219" s="53">
        <v>2</v>
      </c>
      <c r="BE219" s="53">
        <v>0</v>
      </c>
      <c r="BF219" s="53">
        <v>1</v>
      </c>
      <c r="BG219" s="53" t="s">
        <v>237</v>
      </c>
      <c r="BH219" s="53">
        <v>0</v>
      </c>
      <c r="BI219" s="53">
        <v>0</v>
      </c>
      <c r="BJ219" s="53">
        <v>0</v>
      </c>
      <c r="BK219" s="53" t="s">
        <v>237</v>
      </c>
      <c r="BL219" s="53">
        <v>0</v>
      </c>
      <c r="BM219" s="53">
        <v>0</v>
      </c>
      <c r="BN219" s="53">
        <v>0</v>
      </c>
      <c r="BO219" s="53" t="s">
        <v>237</v>
      </c>
      <c r="BP219" s="53">
        <v>0</v>
      </c>
      <c r="BQ219" s="53">
        <v>0</v>
      </c>
      <c r="BR219" s="53">
        <v>0</v>
      </c>
      <c r="BS219" s="53">
        <v>0</v>
      </c>
      <c r="BT219" s="53">
        <v>0</v>
      </c>
      <c r="BU219" s="53">
        <v>0</v>
      </c>
      <c r="BV219" s="53">
        <v>0</v>
      </c>
      <c r="BW219" s="53">
        <v>0</v>
      </c>
      <c r="BX219" s="53">
        <v>0</v>
      </c>
    </row>
    <row r="220" spans="1:76" x14ac:dyDescent="0.2">
      <c r="A220" s="228" t="s">
        <v>58</v>
      </c>
      <c r="B220" s="53">
        <v>4</v>
      </c>
      <c r="C220" s="53">
        <v>0</v>
      </c>
      <c r="D220" s="53">
        <v>1</v>
      </c>
      <c r="E220" s="53">
        <v>0</v>
      </c>
      <c r="F220" s="53">
        <v>0</v>
      </c>
      <c r="G220" s="53">
        <v>0</v>
      </c>
      <c r="H220" s="53">
        <v>0</v>
      </c>
      <c r="I220" s="53">
        <v>0</v>
      </c>
      <c r="J220" s="53">
        <v>0</v>
      </c>
      <c r="K220" s="53" t="s">
        <v>237</v>
      </c>
      <c r="L220" s="53">
        <v>6</v>
      </c>
      <c r="M220" s="53">
        <v>0</v>
      </c>
      <c r="N220" s="53">
        <v>1</v>
      </c>
      <c r="O220" s="53">
        <v>0</v>
      </c>
      <c r="P220" s="53">
        <v>0</v>
      </c>
      <c r="Q220" s="53">
        <v>0</v>
      </c>
      <c r="R220" s="53">
        <v>0</v>
      </c>
      <c r="S220" s="53">
        <v>1</v>
      </c>
      <c r="T220" s="53">
        <v>0</v>
      </c>
      <c r="U220" s="53" t="s">
        <v>237</v>
      </c>
      <c r="V220" s="53">
        <v>10</v>
      </c>
      <c r="W220" s="53">
        <v>1</v>
      </c>
      <c r="X220" s="53">
        <v>1</v>
      </c>
      <c r="Y220" s="53">
        <v>2</v>
      </c>
      <c r="Z220" s="53">
        <v>0</v>
      </c>
      <c r="AA220" s="53">
        <v>0</v>
      </c>
      <c r="AB220" s="53">
        <v>0</v>
      </c>
      <c r="AC220" s="53">
        <v>1</v>
      </c>
      <c r="AD220" s="53">
        <v>0</v>
      </c>
      <c r="AE220" s="53" t="s">
        <v>237</v>
      </c>
      <c r="AF220" s="53">
        <v>13</v>
      </c>
      <c r="AG220" s="53">
        <v>0</v>
      </c>
      <c r="AH220" s="53">
        <v>2</v>
      </c>
      <c r="AI220" s="53">
        <v>0</v>
      </c>
      <c r="AJ220" s="53">
        <v>0</v>
      </c>
      <c r="AK220" s="53">
        <v>0</v>
      </c>
      <c r="AL220" s="53">
        <v>0</v>
      </c>
      <c r="AM220" s="53">
        <v>1</v>
      </c>
      <c r="AN220" s="53">
        <v>0</v>
      </c>
      <c r="AO220" s="53" t="s">
        <v>237</v>
      </c>
      <c r="AP220" s="53">
        <v>16</v>
      </c>
      <c r="AQ220" s="53">
        <v>2</v>
      </c>
      <c r="AR220" s="53">
        <v>2</v>
      </c>
      <c r="AS220" s="53">
        <v>0</v>
      </c>
      <c r="AT220" s="53">
        <v>0</v>
      </c>
      <c r="AU220" s="53">
        <v>1</v>
      </c>
      <c r="AV220" s="53">
        <v>1</v>
      </c>
      <c r="AW220" s="53">
        <v>1</v>
      </c>
      <c r="AX220" s="53">
        <v>1</v>
      </c>
      <c r="AY220" s="28" t="s">
        <v>237</v>
      </c>
      <c r="AZ220" s="53">
        <v>0</v>
      </c>
      <c r="BA220" s="53">
        <v>0</v>
      </c>
      <c r="BB220" s="53">
        <v>0</v>
      </c>
      <c r="BC220" s="53" t="s">
        <v>237</v>
      </c>
      <c r="BD220" s="53">
        <v>0</v>
      </c>
      <c r="BE220" s="53">
        <v>0</v>
      </c>
      <c r="BF220" s="53">
        <v>0</v>
      </c>
      <c r="BG220" s="53" t="s">
        <v>237</v>
      </c>
      <c r="BH220" s="53">
        <v>0</v>
      </c>
      <c r="BI220" s="53">
        <v>0</v>
      </c>
      <c r="BJ220" s="53">
        <v>0</v>
      </c>
      <c r="BK220" s="53" t="s">
        <v>237</v>
      </c>
      <c r="BL220" s="53">
        <v>1</v>
      </c>
      <c r="BM220" s="53">
        <v>0</v>
      </c>
      <c r="BN220" s="53">
        <v>0</v>
      </c>
      <c r="BO220" s="53" t="s">
        <v>237</v>
      </c>
      <c r="BP220" s="53">
        <v>6</v>
      </c>
      <c r="BQ220" s="53">
        <v>0</v>
      </c>
      <c r="BR220" s="53">
        <v>1</v>
      </c>
      <c r="BS220" s="53">
        <v>0</v>
      </c>
      <c r="BT220" s="53">
        <v>0</v>
      </c>
      <c r="BU220" s="53">
        <v>0</v>
      </c>
      <c r="BV220" s="53">
        <v>0</v>
      </c>
      <c r="BW220" s="53">
        <v>1</v>
      </c>
      <c r="BX220" s="53">
        <v>0</v>
      </c>
    </row>
    <row r="221" spans="1:76" s="26" customFormat="1" x14ac:dyDescent="0.2">
      <c r="A221" s="230" t="s">
        <v>55</v>
      </c>
      <c r="B221" s="26">
        <v>5419</v>
      </c>
      <c r="C221" s="26">
        <v>2349</v>
      </c>
      <c r="D221" s="26">
        <v>4446</v>
      </c>
      <c r="E221" s="26">
        <v>427</v>
      </c>
      <c r="F221" s="26">
        <v>95</v>
      </c>
      <c r="G221" s="26">
        <v>824</v>
      </c>
      <c r="H221" s="26">
        <v>171</v>
      </c>
      <c r="I221" s="26">
        <v>1973</v>
      </c>
      <c r="J221" s="26">
        <v>977</v>
      </c>
      <c r="K221" s="26" t="s">
        <v>237</v>
      </c>
      <c r="L221" s="26">
        <v>5264</v>
      </c>
      <c r="M221" s="26">
        <v>2086</v>
      </c>
      <c r="N221" s="26">
        <v>4168</v>
      </c>
      <c r="O221" s="26">
        <v>480</v>
      </c>
      <c r="P221" s="26">
        <v>104</v>
      </c>
      <c r="Q221" s="26">
        <v>828</v>
      </c>
      <c r="R221" s="26">
        <v>201</v>
      </c>
      <c r="S221" s="26">
        <v>1867</v>
      </c>
      <c r="T221" s="26">
        <v>969</v>
      </c>
      <c r="U221" s="26" t="s">
        <v>237</v>
      </c>
      <c r="V221" s="26">
        <v>4846</v>
      </c>
      <c r="W221" s="26">
        <v>1995</v>
      </c>
      <c r="X221" s="26">
        <v>4108</v>
      </c>
      <c r="Y221" s="26">
        <v>488</v>
      </c>
      <c r="Z221" s="26">
        <v>89</v>
      </c>
      <c r="AA221" s="26">
        <v>852</v>
      </c>
      <c r="AB221" s="26">
        <v>173</v>
      </c>
      <c r="AC221" s="26">
        <v>1926</v>
      </c>
      <c r="AD221" s="26">
        <v>1128</v>
      </c>
      <c r="AE221" s="26" t="s">
        <v>237</v>
      </c>
      <c r="AF221" s="26">
        <v>4915</v>
      </c>
      <c r="AG221" s="26">
        <v>1939</v>
      </c>
      <c r="AH221" s="26">
        <v>3983</v>
      </c>
      <c r="AI221" s="26">
        <v>431</v>
      </c>
      <c r="AJ221" s="26">
        <v>104</v>
      </c>
      <c r="AK221" s="26">
        <v>895</v>
      </c>
      <c r="AL221" s="26">
        <v>179</v>
      </c>
      <c r="AM221" s="26">
        <v>1859</v>
      </c>
      <c r="AN221" s="26">
        <v>1346</v>
      </c>
      <c r="AO221" s="26" t="s">
        <v>237</v>
      </c>
      <c r="AP221" s="26">
        <v>4482</v>
      </c>
      <c r="AQ221" s="26">
        <v>1766</v>
      </c>
      <c r="AR221" s="26">
        <v>3813</v>
      </c>
      <c r="AS221" s="26">
        <v>448</v>
      </c>
      <c r="AT221" s="26">
        <v>113</v>
      </c>
      <c r="AU221" s="26">
        <v>757</v>
      </c>
      <c r="AV221" s="26">
        <v>191</v>
      </c>
      <c r="AW221" s="26">
        <v>1593</v>
      </c>
      <c r="AX221" s="26">
        <v>1367</v>
      </c>
      <c r="AY221" s="28" t="s">
        <v>237</v>
      </c>
      <c r="AZ221" s="26">
        <v>4843</v>
      </c>
      <c r="BA221" s="26">
        <v>1710</v>
      </c>
      <c r="BB221" s="26">
        <v>2523</v>
      </c>
      <c r="BC221" s="26" t="s">
        <v>237</v>
      </c>
      <c r="BD221" s="26">
        <v>5009</v>
      </c>
      <c r="BE221" s="26">
        <v>1965</v>
      </c>
      <c r="BF221" s="26">
        <v>3547</v>
      </c>
      <c r="BG221" s="26" t="s">
        <v>237</v>
      </c>
      <c r="BH221" s="26">
        <v>4242</v>
      </c>
      <c r="BI221" s="26">
        <v>1552</v>
      </c>
      <c r="BJ221" s="26">
        <v>2876</v>
      </c>
      <c r="BK221" s="26" t="s">
        <v>237</v>
      </c>
      <c r="BL221" s="26">
        <v>5432</v>
      </c>
      <c r="BM221" s="26">
        <v>1884</v>
      </c>
      <c r="BN221" s="26">
        <v>3447</v>
      </c>
      <c r="BO221" s="26" t="s">
        <v>237</v>
      </c>
      <c r="BP221" s="26">
        <v>5264</v>
      </c>
      <c r="BQ221" s="26">
        <v>2086</v>
      </c>
      <c r="BR221" s="26">
        <v>4168</v>
      </c>
      <c r="BS221" s="26">
        <v>480</v>
      </c>
      <c r="BT221" s="26">
        <v>104</v>
      </c>
      <c r="BU221" s="26">
        <v>828</v>
      </c>
      <c r="BV221" s="26">
        <v>201</v>
      </c>
      <c r="BW221" s="26">
        <v>1867</v>
      </c>
      <c r="BX221" s="26">
        <v>969</v>
      </c>
    </row>
    <row r="222" spans="1:76" x14ac:dyDescent="0.2">
      <c r="A222" s="228"/>
      <c r="M222" s="53"/>
      <c r="N222" s="53"/>
      <c r="O222" s="53"/>
      <c r="P222" s="53"/>
      <c r="Q222" s="53"/>
      <c r="R222" s="53"/>
      <c r="S222" s="53"/>
      <c r="T222" s="53"/>
      <c r="W222" s="53"/>
      <c r="X222" s="53"/>
      <c r="Y222" s="53"/>
      <c r="Z222" s="53"/>
      <c r="AA222" s="53"/>
      <c r="AB222" s="53"/>
      <c r="AC222" s="53"/>
      <c r="AD222" s="53"/>
      <c r="AG222" s="53"/>
      <c r="AH222" s="53"/>
      <c r="AI222" s="53"/>
      <c r="AJ222" s="53"/>
      <c r="AK222" s="53"/>
      <c r="AL222" s="53"/>
      <c r="AM222" s="53"/>
      <c r="AN222" s="53"/>
      <c r="AS222" s="53"/>
      <c r="AT222" s="53"/>
      <c r="AU222" s="53"/>
      <c r="AV222" s="53"/>
      <c r="AW222" s="53"/>
      <c r="AX222" s="53"/>
      <c r="AY222" s="28"/>
      <c r="BC222" s="53"/>
      <c r="BD222" s="53"/>
      <c r="BE222" s="53"/>
      <c r="BF222" s="53"/>
      <c r="BK222" s="53"/>
      <c r="BL222" s="53"/>
      <c r="BM222" s="53"/>
      <c r="BO222" s="53"/>
      <c r="BP222" s="53"/>
      <c r="BQ222" s="53"/>
      <c r="BR222" s="53"/>
      <c r="BS222" s="53"/>
      <c r="BT222" s="53"/>
      <c r="BU222" s="53"/>
      <c r="BV222" s="53"/>
      <c r="BW222" s="53"/>
      <c r="BX222" s="53"/>
    </row>
    <row r="223" spans="1:76" x14ac:dyDescent="0.2">
      <c r="A223" s="238" t="s">
        <v>56</v>
      </c>
      <c r="M223" s="53"/>
      <c r="N223" s="53"/>
      <c r="O223" s="53"/>
      <c r="P223" s="53"/>
      <c r="Q223" s="53"/>
      <c r="R223" s="53"/>
      <c r="S223" s="53"/>
      <c r="T223" s="53"/>
      <c r="W223" s="53"/>
      <c r="X223" s="53"/>
      <c r="Y223" s="53"/>
      <c r="Z223" s="53"/>
      <c r="AA223" s="53"/>
      <c r="AB223" s="53"/>
      <c r="AC223" s="53"/>
      <c r="AD223" s="53"/>
      <c r="AG223" s="53"/>
      <c r="AH223" s="53"/>
      <c r="AI223" s="53"/>
      <c r="AJ223" s="53"/>
      <c r="AK223" s="53"/>
      <c r="AL223" s="53"/>
      <c r="AM223" s="53"/>
      <c r="AN223" s="53"/>
      <c r="AS223" s="53"/>
      <c r="AT223" s="53"/>
      <c r="AU223" s="53"/>
      <c r="AV223" s="53"/>
      <c r="AW223" s="53"/>
      <c r="AX223" s="53"/>
      <c r="AY223" s="28"/>
      <c r="BC223" s="53"/>
      <c r="BD223" s="53"/>
      <c r="BE223" s="53"/>
      <c r="BF223" s="53"/>
      <c r="BK223" s="53"/>
      <c r="BL223" s="53"/>
      <c r="BM223" s="53"/>
      <c r="BO223" s="53"/>
      <c r="BP223" s="53"/>
      <c r="BQ223" s="53"/>
      <c r="BR223" s="53"/>
      <c r="BS223" s="53"/>
      <c r="BT223" s="53"/>
      <c r="BU223" s="53"/>
      <c r="BV223" s="53"/>
      <c r="BW223" s="53"/>
      <c r="BX223" s="53"/>
    </row>
    <row r="224" spans="1:76" x14ac:dyDescent="0.2">
      <c r="A224" s="228" t="s">
        <v>13</v>
      </c>
      <c r="B224" s="53">
        <v>43</v>
      </c>
      <c r="C224" s="53">
        <v>11</v>
      </c>
      <c r="D224" s="53">
        <v>2</v>
      </c>
      <c r="E224" s="53">
        <v>3</v>
      </c>
      <c r="F224" s="53">
        <v>0</v>
      </c>
      <c r="G224" s="53">
        <v>2</v>
      </c>
      <c r="H224" s="53">
        <v>0</v>
      </c>
      <c r="I224" s="53">
        <v>0</v>
      </c>
      <c r="J224" s="53">
        <v>0</v>
      </c>
      <c r="K224" s="53" t="s">
        <v>237</v>
      </c>
      <c r="L224" s="53">
        <v>26</v>
      </c>
      <c r="M224" s="53">
        <v>5</v>
      </c>
      <c r="N224" s="53">
        <v>3</v>
      </c>
      <c r="O224" s="53">
        <v>2</v>
      </c>
      <c r="P224" s="53">
        <v>0</v>
      </c>
      <c r="Q224" s="53">
        <v>2</v>
      </c>
      <c r="R224" s="53">
        <v>0</v>
      </c>
      <c r="S224" s="53">
        <v>1</v>
      </c>
      <c r="T224" s="53">
        <v>0</v>
      </c>
      <c r="U224" s="53" t="s">
        <v>237</v>
      </c>
      <c r="V224" s="53">
        <v>17</v>
      </c>
      <c r="W224" s="53">
        <v>4</v>
      </c>
      <c r="X224" s="53">
        <v>6</v>
      </c>
      <c r="Y224" s="53">
        <v>0</v>
      </c>
      <c r="Z224" s="53">
        <v>0</v>
      </c>
      <c r="AA224" s="53">
        <v>1</v>
      </c>
      <c r="AB224" s="53">
        <v>0</v>
      </c>
      <c r="AC224" s="53">
        <v>2</v>
      </c>
      <c r="AD224" s="53">
        <v>0</v>
      </c>
      <c r="AE224" s="53" t="s">
        <v>237</v>
      </c>
      <c r="AF224" s="53">
        <v>31</v>
      </c>
      <c r="AG224" s="53">
        <v>10</v>
      </c>
      <c r="AH224" s="53">
        <v>7</v>
      </c>
      <c r="AI224" s="53">
        <v>6</v>
      </c>
      <c r="AJ224" s="53">
        <v>1</v>
      </c>
      <c r="AK224" s="53">
        <v>3</v>
      </c>
      <c r="AL224" s="53">
        <v>1</v>
      </c>
      <c r="AM224" s="53">
        <v>4</v>
      </c>
      <c r="AN224" s="53">
        <v>0</v>
      </c>
      <c r="AO224" s="53" t="s">
        <v>237</v>
      </c>
      <c r="AP224" s="53">
        <v>43</v>
      </c>
      <c r="AQ224" s="53">
        <v>8</v>
      </c>
      <c r="AR224" s="53">
        <v>6</v>
      </c>
      <c r="AS224" s="53">
        <v>3</v>
      </c>
      <c r="AT224" s="53">
        <v>1</v>
      </c>
      <c r="AU224" s="53">
        <v>3</v>
      </c>
      <c r="AV224" s="53">
        <v>2</v>
      </c>
      <c r="AW224" s="53">
        <v>3</v>
      </c>
      <c r="AX224" s="53">
        <v>0</v>
      </c>
      <c r="AY224" s="28" t="s">
        <v>237</v>
      </c>
      <c r="AZ224" s="53">
        <v>0</v>
      </c>
      <c r="BA224" s="53">
        <v>0</v>
      </c>
      <c r="BB224" s="53">
        <v>0</v>
      </c>
      <c r="BC224" s="53" t="s">
        <v>237</v>
      </c>
      <c r="BD224" s="53">
        <v>0</v>
      </c>
      <c r="BE224" s="53">
        <v>0</v>
      </c>
      <c r="BF224" s="53">
        <v>0</v>
      </c>
      <c r="BG224" s="53" t="s">
        <v>237</v>
      </c>
      <c r="BH224" s="53">
        <v>0</v>
      </c>
      <c r="BI224" s="53">
        <v>0</v>
      </c>
      <c r="BJ224" s="53">
        <v>0</v>
      </c>
      <c r="BK224" s="53" t="s">
        <v>237</v>
      </c>
      <c r="BL224" s="53">
        <v>16</v>
      </c>
      <c r="BM224" s="53">
        <v>1</v>
      </c>
      <c r="BN224" s="53">
        <v>4</v>
      </c>
      <c r="BO224" s="53" t="s">
        <v>237</v>
      </c>
      <c r="BP224" s="53">
        <v>26</v>
      </c>
      <c r="BQ224" s="53">
        <v>5</v>
      </c>
      <c r="BR224" s="53">
        <v>3</v>
      </c>
      <c r="BS224" s="53">
        <v>2</v>
      </c>
      <c r="BT224" s="53">
        <v>0</v>
      </c>
      <c r="BU224" s="53">
        <v>2</v>
      </c>
      <c r="BV224" s="53">
        <v>0</v>
      </c>
      <c r="BW224" s="53">
        <v>1</v>
      </c>
      <c r="BX224" s="53">
        <v>0</v>
      </c>
    </row>
    <row r="225" spans="1:76" x14ac:dyDescent="0.2">
      <c r="A225" s="228" t="s">
        <v>18</v>
      </c>
      <c r="B225" s="53">
        <v>2735</v>
      </c>
      <c r="C225" s="53">
        <v>1158</v>
      </c>
      <c r="D225" s="53">
        <v>1375</v>
      </c>
      <c r="E225" s="53">
        <v>82</v>
      </c>
      <c r="F225" s="53">
        <v>1</v>
      </c>
      <c r="G225" s="53">
        <v>75</v>
      </c>
      <c r="H225" s="53">
        <v>3</v>
      </c>
      <c r="I225" s="53">
        <v>40</v>
      </c>
      <c r="J225" s="53">
        <v>4</v>
      </c>
      <c r="K225" s="53" t="s">
        <v>237</v>
      </c>
      <c r="L225" s="53">
        <v>2561</v>
      </c>
      <c r="M225" s="53">
        <v>1114</v>
      </c>
      <c r="N225" s="53">
        <v>1457</v>
      </c>
      <c r="O225" s="53">
        <v>125</v>
      </c>
      <c r="P225" s="53">
        <v>10</v>
      </c>
      <c r="Q225" s="53">
        <v>124</v>
      </c>
      <c r="R225" s="53">
        <v>4</v>
      </c>
      <c r="S225" s="53">
        <v>104</v>
      </c>
      <c r="T225" s="53">
        <v>7</v>
      </c>
      <c r="U225" s="53" t="s">
        <v>237</v>
      </c>
      <c r="V225" s="53">
        <v>2212</v>
      </c>
      <c r="W225" s="53">
        <v>976</v>
      </c>
      <c r="X225" s="53">
        <v>1346</v>
      </c>
      <c r="Y225" s="53">
        <v>113</v>
      </c>
      <c r="Z225" s="53">
        <v>13</v>
      </c>
      <c r="AA225" s="53">
        <v>147</v>
      </c>
      <c r="AB225" s="53">
        <v>11</v>
      </c>
      <c r="AC225" s="53">
        <v>119</v>
      </c>
      <c r="AD225" s="53">
        <v>11</v>
      </c>
      <c r="AE225" s="53" t="s">
        <v>237</v>
      </c>
      <c r="AF225" s="53">
        <v>2763</v>
      </c>
      <c r="AG225" s="53">
        <v>1073</v>
      </c>
      <c r="AH225" s="53">
        <v>1477</v>
      </c>
      <c r="AI225" s="53">
        <v>88</v>
      </c>
      <c r="AJ225" s="53">
        <v>15</v>
      </c>
      <c r="AK225" s="53">
        <v>109</v>
      </c>
      <c r="AL225" s="53">
        <v>15</v>
      </c>
      <c r="AM225" s="53">
        <v>119</v>
      </c>
      <c r="AN225" s="53">
        <v>11</v>
      </c>
      <c r="AO225" s="53" t="s">
        <v>237</v>
      </c>
      <c r="AP225" s="53">
        <v>2675</v>
      </c>
      <c r="AQ225" s="53">
        <v>1092</v>
      </c>
      <c r="AR225" s="53">
        <v>1491</v>
      </c>
      <c r="AS225" s="53">
        <v>66</v>
      </c>
      <c r="AT225" s="53">
        <v>6</v>
      </c>
      <c r="AU225" s="53">
        <v>82</v>
      </c>
      <c r="AV225" s="53">
        <v>12</v>
      </c>
      <c r="AW225" s="53">
        <v>95</v>
      </c>
      <c r="AX225" s="53">
        <v>10</v>
      </c>
      <c r="AY225" s="28" t="s">
        <v>237</v>
      </c>
      <c r="AZ225" s="53">
        <v>902</v>
      </c>
      <c r="BA225" s="53">
        <v>260</v>
      </c>
      <c r="BB225" s="53">
        <v>230</v>
      </c>
      <c r="BC225" s="53" t="s">
        <v>237</v>
      </c>
      <c r="BD225" s="53">
        <v>965</v>
      </c>
      <c r="BE225" s="53">
        <v>263</v>
      </c>
      <c r="BF225" s="53">
        <v>240</v>
      </c>
      <c r="BG225" s="53" t="s">
        <v>237</v>
      </c>
      <c r="BH225" s="53">
        <v>1217</v>
      </c>
      <c r="BI225" s="53">
        <v>396</v>
      </c>
      <c r="BJ225" s="53">
        <v>333</v>
      </c>
      <c r="BK225" s="53" t="s">
        <v>237</v>
      </c>
      <c r="BL225" s="53">
        <v>2225</v>
      </c>
      <c r="BM225" s="53">
        <v>650</v>
      </c>
      <c r="BN225" s="53">
        <v>627</v>
      </c>
      <c r="BO225" s="53" t="s">
        <v>237</v>
      </c>
      <c r="BP225" s="53">
        <v>2561</v>
      </c>
      <c r="BQ225" s="53">
        <v>1114</v>
      </c>
      <c r="BR225" s="53">
        <v>1457</v>
      </c>
      <c r="BS225" s="53">
        <v>125</v>
      </c>
      <c r="BT225" s="53">
        <v>10</v>
      </c>
      <c r="BU225" s="53">
        <v>124</v>
      </c>
      <c r="BV225" s="53">
        <v>4</v>
      </c>
      <c r="BW225" s="53">
        <v>104</v>
      </c>
      <c r="BX225" s="53">
        <v>7</v>
      </c>
    </row>
    <row r="226" spans="1:76" x14ac:dyDescent="0.2">
      <c r="A226" s="228" t="s">
        <v>73</v>
      </c>
      <c r="B226" s="53">
        <v>0</v>
      </c>
      <c r="C226" s="53">
        <v>0</v>
      </c>
      <c r="D226" s="53">
        <v>0</v>
      </c>
      <c r="E226" s="53">
        <v>0</v>
      </c>
      <c r="F226" s="53">
        <v>0</v>
      </c>
      <c r="G226" s="53">
        <v>0</v>
      </c>
      <c r="H226" s="53">
        <v>0</v>
      </c>
      <c r="I226" s="53">
        <v>0</v>
      </c>
      <c r="J226" s="53">
        <v>0</v>
      </c>
      <c r="K226" s="53" t="s">
        <v>237</v>
      </c>
      <c r="L226" s="53">
        <v>0</v>
      </c>
      <c r="M226" s="53">
        <v>0</v>
      </c>
      <c r="N226" s="53">
        <v>0</v>
      </c>
      <c r="O226" s="53">
        <v>0</v>
      </c>
      <c r="P226" s="53">
        <v>0</v>
      </c>
      <c r="Q226" s="53">
        <v>0</v>
      </c>
      <c r="R226" s="53">
        <v>0</v>
      </c>
      <c r="S226" s="53">
        <v>0</v>
      </c>
      <c r="T226" s="53">
        <v>0</v>
      </c>
      <c r="U226" s="53" t="s">
        <v>237</v>
      </c>
      <c r="V226" s="53">
        <v>0</v>
      </c>
      <c r="W226" s="53">
        <v>0</v>
      </c>
      <c r="X226" s="53">
        <v>0</v>
      </c>
      <c r="Y226" s="53">
        <v>0</v>
      </c>
      <c r="Z226" s="53">
        <v>0</v>
      </c>
      <c r="AA226" s="53">
        <v>0</v>
      </c>
      <c r="AB226" s="53">
        <v>0</v>
      </c>
      <c r="AC226" s="53">
        <v>0</v>
      </c>
      <c r="AD226" s="53">
        <v>0</v>
      </c>
      <c r="AE226" s="53" t="s">
        <v>237</v>
      </c>
      <c r="AF226" s="53">
        <v>5</v>
      </c>
      <c r="AG226" s="53">
        <v>0</v>
      </c>
      <c r="AH226" s="53">
        <v>0</v>
      </c>
      <c r="AI226" s="53">
        <v>0</v>
      </c>
      <c r="AJ226" s="53">
        <v>0</v>
      </c>
      <c r="AK226" s="53">
        <v>0</v>
      </c>
      <c r="AL226" s="53">
        <v>0</v>
      </c>
      <c r="AM226" s="53">
        <v>0</v>
      </c>
      <c r="AN226" s="53">
        <v>0</v>
      </c>
      <c r="AO226" s="53" t="s">
        <v>237</v>
      </c>
      <c r="AP226" s="53">
        <v>4</v>
      </c>
      <c r="AQ226" s="53">
        <v>0</v>
      </c>
      <c r="AR226" s="53">
        <v>0</v>
      </c>
      <c r="AS226" s="53">
        <v>0</v>
      </c>
      <c r="AT226" s="53">
        <v>0</v>
      </c>
      <c r="AU226" s="53">
        <v>0</v>
      </c>
      <c r="AV226" s="53">
        <v>0</v>
      </c>
      <c r="AW226" s="53">
        <v>0</v>
      </c>
      <c r="AX226" s="53">
        <v>0</v>
      </c>
      <c r="AY226" s="28" t="s">
        <v>237</v>
      </c>
      <c r="AZ226" s="53">
        <v>0</v>
      </c>
      <c r="BA226" s="53">
        <v>0</v>
      </c>
      <c r="BB226" s="53">
        <v>0</v>
      </c>
      <c r="BC226" s="53" t="s">
        <v>237</v>
      </c>
      <c r="BD226" s="53">
        <v>0</v>
      </c>
      <c r="BE226" s="53">
        <v>0</v>
      </c>
      <c r="BF226" s="53">
        <v>0</v>
      </c>
      <c r="BG226" s="53" t="s">
        <v>237</v>
      </c>
      <c r="BH226" s="53">
        <v>0</v>
      </c>
      <c r="BI226" s="53">
        <v>0</v>
      </c>
      <c r="BJ226" s="53">
        <v>0</v>
      </c>
      <c r="BK226" s="53" t="s">
        <v>237</v>
      </c>
      <c r="BL226" s="53">
        <v>0</v>
      </c>
      <c r="BM226" s="53">
        <v>0</v>
      </c>
      <c r="BN226" s="53">
        <v>0</v>
      </c>
      <c r="BO226" s="53" t="s">
        <v>237</v>
      </c>
      <c r="BP226" s="53">
        <v>0</v>
      </c>
      <c r="BQ226" s="53">
        <v>0</v>
      </c>
      <c r="BR226" s="53">
        <v>0</v>
      </c>
      <c r="BS226" s="53">
        <v>0</v>
      </c>
      <c r="BT226" s="53">
        <v>0</v>
      </c>
      <c r="BU226" s="53">
        <v>0</v>
      </c>
      <c r="BV226" s="53">
        <v>0</v>
      </c>
      <c r="BW226" s="53">
        <v>0</v>
      </c>
      <c r="BX226" s="53">
        <v>0</v>
      </c>
    </row>
    <row r="227" spans="1:76" x14ac:dyDescent="0.2">
      <c r="A227" s="228" t="s">
        <v>23</v>
      </c>
      <c r="B227" s="53">
        <v>0</v>
      </c>
      <c r="C227" s="53">
        <v>0</v>
      </c>
      <c r="D227" s="53">
        <v>0</v>
      </c>
      <c r="E227" s="53">
        <v>0</v>
      </c>
      <c r="F227" s="53">
        <v>0</v>
      </c>
      <c r="G227" s="53">
        <v>0</v>
      </c>
      <c r="H227" s="53">
        <v>0</v>
      </c>
      <c r="I227" s="53">
        <v>0</v>
      </c>
      <c r="J227" s="53">
        <v>0</v>
      </c>
      <c r="K227" s="53" t="s">
        <v>237</v>
      </c>
      <c r="L227" s="53">
        <v>0</v>
      </c>
      <c r="M227" s="53">
        <v>0</v>
      </c>
      <c r="N227" s="53">
        <v>0</v>
      </c>
      <c r="O227" s="53">
        <v>0</v>
      </c>
      <c r="P227" s="53">
        <v>0</v>
      </c>
      <c r="Q227" s="53">
        <v>0</v>
      </c>
      <c r="R227" s="53">
        <v>0</v>
      </c>
      <c r="S227" s="53">
        <v>0</v>
      </c>
      <c r="T227" s="53">
        <v>0</v>
      </c>
      <c r="U227" s="53" t="s">
        <v>237</v>
      </c>
      <c r="V227" s="53">
        <v>0</v>
      </c>
      <c r="W227" s="53">
        <v>0</v>
      </c>
      <c r="X227" s="53">
        <v>0</v>
      </c>
      <c r="Y227" s="53">
        <v>0</v>
      </c>
      <c r="Z227" s="53">
        <v>0</v>
      </c>
      <c r="AA227" s="53">
        <v>0</v>
      </c>
      <c r="AB227" s="53">
        <v>0</v>
      </c>
      <c r="AC227" s="53">
        <v>0</v>
      </c>
      <c r="AD227" s="53">
        <v>0</v>
      </c>
      <c r="AE227" s="53" t="s">
        <v>237</v>
      </c>
      <c r="AF227" s="53">
        <v>3</v>
      </c>
      <c r="AG227" s="53">
        <v>0</v>
      </c>
      <c r="AH227" s="53">
        <v>0</v>
      </c>
      <c r="AI227" s="53">
        <v>0</v>
      </c>
      <c r="AJ227" s="53">
        <v>0</v>
      </c>
      <c r="AK227" s="53">
        <v>0</v>
      </c>
      <c r="AL227" s="53">
        <v>0</v>
      </c>
      <c r="AM227" s="53">
        <v>0</v>
      </c>
      <c r="AN227" s="53">
        <v>0</v>
      </c>
      <c r="AO227" s="53" t="s">
        <v>237</v>
      </c>
      <c r="AP227" s="53">
        <v>3</v>
      </c>
      <c r="AQ227" s="53">
        <v>1</v>
      </c>
      <c r="AR227" s="53">
        <v>0</v>
      </c>
      <c r="AS227" s="53">
        <v>0</v>
      </c>
      <c r="AT227" s="53">
        <v>0</v>
      </c>
      <c r="AU227" s="53">
        <v>0</v>
      </c>
      <c r="AV227" s="53">
        <v>0</v>
      </c>
      <c r="AW227" s="53">
        <v>0</v>
      </c>
      <c r="AX227" s="53">
        <v>0</v>
      </c>
      <c r="AY227" s="28" t="s">
        <v>237</v>
      </c>
      <c r="AZ227" s="53">
        <v>0</v>
      </c>
      <c r="BA227" s="53">
        <v>0</v>
      </c>
      <c r="BB227" s="53">
        <v>0</v>
      </c>
      <c r="BC227" s="53" t="s">
        <v>237</v>
      </c>
      <c r="BD227" s="53">
        <v>0</v>
      </c>
      <c r="BE227" s="53">
        <v>0</v>
      </c>
      <c r="BF227" s="53">
        <v>0</v>
      </c>
      <c r="BG227" s="53" t="s">
        <v>237</v>
      </c>
      <c r="BH227" s="53">
        <v>0</v>
      </c>
      <c r="BI227" s="53">
        <v>0</v>
      </c>
      <c r="BJ227" s="53">
        <v>0</v>
      </c>
      <c r="BK227" s="53" t="s">
        <v>237</v>
      </c>
      <c r="BL227" s="53">
        <v>0</v>
      </c>
      <c r="BM227" s="53">
        <v>0</v>
      </c>
      <c r="BN227" s="53">
        <v>0</v>
      </c>
      <c r="BO227" s="53" t="s">
        <v>237</v>
      </c>
      <c r="BP227" s="53">
        <v>0</v>
      </c>
      <c r="BQ227" s="53">
        <v>0</v>
      </c>
      <c r="BR227" s="53">
        <v>0</v>
      </c>
      <c r="BS227" s="53">
        <v>0</v>
      </c>
      <c r="BT227" s="53">
        <v>0</v>
      </c>
      <c r="BU227" s="53">
        <v>0</v>
      </c>
      <c r="BV227" s="53">
        <v>0</v>
      </c>
      <c r="BW227" s="53">
        <v>0</v>
      </c>
      <c r="BX227" s="53">
        <v>0</v>
      </c>
    </row>
    <row r="228" spans="1:76" x14ac:dyDescent="0.2">
      <c r="A228" s="228" t="s">
        <v>29</v>
      </c>
      <c r="B228" s="53">
        <v>0</v>
      </c>
      <c r="C228" s="53">
        <v>0</v>
      </c>
      <c r="D228" s="53">
        <v>0</v>
      </c>
      <c r="E228" s="53">
        <v>0</v>
      </c>
      <c r="F228" s="53">
        <v>0</v>
      </c>
      <c r="G228" s="53">
        <v>0</v>
      </c>
      <c r="H228" s="53">
        <v>0</v>
      </c>
      <c r="I228" s="53">
        <v>0</v>
      </c>
      <c r="J228" s="53">
        <v>0</v>
      </c>
      <c r="K228" s="53" t="s">
        <v>237</v>
      </c>
      <c r="L228" s="53">
        <v>1</v>
      </c>
      <c r="M228" s="53">
        <v>0</v>
      </c>
      <c r="N228" s="53">
        <v>0</v>
      </c>
      <c r="O228" s="53">
        <v>0</v>
      </c>
      <c r="P228" s="53">
        <v>0</v>
      </c>
      <c r="Q228" s="53">
        <v>1</v>
      </c>
      <c r="R228" s="53">
        <v>0</v>
      </c>
      <c r="S228" s="53">
        <v>0</v>
      </c>
      <c r="T228" s="53">
        <v>0</v>
      </c>
      <c r="U228" s="53" t="s">
        <v>237</v>
      </c>
      <c r="V228" s="53">
        <v>0</v>
      </c>
      <c r="W228" s="53">
        <v>0</v>
      </c>
      <c r="X228" s="53">
        <v>0</v>
      </c>
      <c r="Y228" s="53">
        <v>0</v>
      </c>
      <c r="Z228" s="53">
        <v>0</v>
      </c>
      <c r="AA228" s="53">
        <v>0</v>
      </c>
      <c r="AB228" s="53">
        <v>0</v>
      </c>
      <c r="AC228" s="53">
        <v>0</v>
      </c>
      <c r="AD228" s="53">
        <v>0</v>
      </c>
      <c r="AE228" s="53" t="s">
        <v>237</v>
      </c>
      <c r="AF228" s="53">
        <v>0</v>
      </c>
      <c r="AG228" s="53">
        <v>0</v>
      </c>
      <c r="AH228" s="53">
        <v>0</v>
      </c>
      <c r="AI228" s="53">
        <v>0</v>
      </c>
      <c r="AJ228" s="53">
        <v>0</v>
      </c>
      <c r="AK228" s="53">
        <v>0</v>
      </c>
      <c r="AL228" s="53">
        <v>0</v>
      </c>
      <c r="AM228" s="53">
        <v>0</v>
      </c>
      <c r="AN228" s="53">
        <v>0</v>
      </c>
      <c r="AO228" s="53" t="s">
        <v>237</v>
      </c>
      <c r="AP228" s="53">
        <v>0</v>
      </c>
      <c r="AQ228" s="53">
        <v>0</v>
      </c>
      <c r="AR228" s="53">
        <v>0</v>
      </c>
      <c r="AS228" s="53">
        <v>0</v>
      </c>
      <c r="AT228" s="53">
        <v>0</v>
      </c>
      <c r="AU228" s="53">
        <v>0</v>
      </c>
      <c r="AV228" s="53">
        <v>0</v>
      </c>
      <c r="AW228" s="53">
        <v>0</v>
      </c>
      <c r="AX228" s="53">
        <v>0</v>
      </c>
      <c r="AY228" s="28" t="s">
        <v>237</v>
      </c>
      <c r="AZ228" s="53">
        <v>0</v>
      </c>
      <c r="BA228" s="53">
        <v>0</v>
      </c>
      <c r="BB228" s="53">
        <v>0</v>
      </c>
      <c r="BC228" s="53" t="s">
        <v>237</v>
      </c>
      <c r="BD228" s="53">
        <v>0</v>
      </c>
      <c r="BE228" s="53">
        <v>0</v>
      </c>
      <c r="BF228" s="53">
        <v>0</v>
      </c>
      <c r="BG228" s="53" t="s">
        <v>237</v>
      </c>
      <c r="BH228" s="53">
        <v>0</v>
      </c>
      <c r="BI228" s="53">
        <v>0</v>
      </c>
      <c r="BJ228" s="53">
        <v>0</v>
      </c>
      <c r="BK228" s="53" t="s">
        <v>237</v>
      </c>
      <c r="BL228" s="53">
        <v>0</v>
      </c>
      <c r="BM228" s="53">
        <v>0</v>
      </c>
      <c r="BN228" s="53">
        <v>0</v>
      </c>
      <c r="BO228" s="53" t="s">
        <v>237</v>
      </c>
      <c r="BP228" s="53">
        <v>1</v>
      </c>
      <c r="BQ228" s="53">
        <v>0</v>
      </c>
      <c r="BR228" s="53">
        <v>0</v>
      </c>
      <c r="BS228" s="53">
        <v>0</v>
      </c>
      <c r="BT228" s="53">
        <v>0</v>
      </c>
      <c r="BU228" s="53">
        <v>1</v>
      </c>
      <c r="BV228" s="53">
        <v>0</v>
      </c>
      <c r="BW228" s="53">
        <v>0</v>
      </c>
      <c r="BX228" s="53">
        <v>0</v>
      </c>
    </row>
    <row r="229" spans="1:76" s="26" customFormat="1" x14ac:dyDescent="0.2">
      <c r="A229" s="230" t="s">
        <v>57</v>
      </c>
      <c r="B229" s="26">
        <v>2778</v>
      </c>
      <c r="C229" s="26">
        <v>1169</v>
      </c>
      <c r="D229" s="26">
        <v>1377</v>
      </c>
      <c r="E229" s="26">
        <v>85</v>
      </c>
      <c r="F229" s="26">
        <v>1</v>
      </c>
      <c r="G229" s="26">
        <v>77</v>
      </c>
      <c r="H229" s="26">
        <v>3</v>
      </c>
      <c r="I229" s="26">
        <v>40</v>
      </c>
      <c r="J229" s="26">
        <v>4</v>
      </c>
      <c r="K229" s="26" t="s">
        <v>237</v>
      </c>
      <c r="L229" s="26">
        <v>2588</v>
      </c>
      <c r="M229" s="26">
        <v>1119</v>
      </c>
      <c r="N229" s="26">
        <v>1460</v>
      </c>
      <c r="O229" s="26">
        <v>127</v>
      </c>
      <c r="P229" s="26">
        <v>10</v>
      </c>
      <c r="Q229" s="26">
        <v>127</v>
      </c>
      <c r="R229" s="26">
        <v>4</v>
      </c>
      <c r="S229" s="26">
        <v>105</v>
      </c>
      <c r="T229" s="26">
        <v>7</v>
      </c>
      <c r="U229" s="26" t="s">
        <v>237</v>
      </c>
      <c r="V229" s="26">
        <v>2229</v>
      </c>
      <c r="W229" s="26">
        <v>980</v>
      </c>
      <c r="X229" s="26">
        <v>1352</v>
      </c>
      <c r="Y229" s="26">
        <v>113</v>
      </c>
      <c r="Z229" s="26">
        <v>13</v>
      </c>
      <c r="AA229" s="26">
        <v>148</v>
      </c>
      <c r="AB229" s="26">
        <v>11</v>
      </c>
      <c r="AC229" s="26">
        <v>121</v>
      </c>
      <c r="AD229" s="26">
        <v>11</v>
      </c>
      <c r="AE229" s="26" t="s">
        <v>237</v>
      </c>
      <c r="AF229" s="26">
        <v>2802</v>
      </c>
      <c r="AG229" s="26">
        <v>1083</v>
      </c>
      <c r="AH229" s="26">
        <v>1484</v>
      </c>
      <c r="AI229" s="26">
        <v>94</v>
      </c>
      <c r="AJ229" s="26">
        <v>16</v>
      </c>
      <c r="AK229" s="26">
        <v>112</v>
      </c>
      <c r="AL229" s="26">
        <v>16</v>
      </c>
      <c r="AM229" s="26">
        <v>123</v>
      </c>
      <c r="AN229" s="26">
        <v>11</v>
      </c>
      <c r="AO229" s="26" t="s">
        <v>237</v>
      </c>
      <c r="AP229" s="26">
        <v>2725</v>
      </c>
      <c r="AQ229" s="26">
        <v>1101</v>
      </c>
      <c r="AR229" s="26">
        <v>1497</v>
      </c>
      <c r="AS229" s="26">
        <v>69</v>
      </c>
      <c r="AT229" s="26">
        <v>7</v>
      </c>
      <c r="AU229" s="26">
        <v>85</v>
      </c>
      <c r="AV229" s="26">
        <v>14</v>
      </c>
      <c r="AW229" s="26">
        <v>98</v>
      </c>
      <c r="AX229" s="26">
        <v>10</v>
      </c>
      <c r="AY229" s="28" t="s">
        <v>237</v>
      </c>
      <c r="AZ229" s="26">
        <v>902</v>
      </c>
      <c r="BA229" s="26">
        <v>260</v>
      </c>
      <c r="BB229" s="26">
        <v>230</v>
      </c>
      <c r="BC229" s="26" t="s">
        <v>237</v>
      </c>
      <c r="BD229" s="26">
        <v>965</v>
      </c>
      <c r="BE229" s="26">
        <v>263</v>
      </c>
      <c r="BF229" s="26">
        <v>240</v>
      </c>
      <c r="BG229" s="26" t="s">
        <v>237</v>
      </c>
      <c r="BH229" s="26">
        <v>1217</v>
      </c>
      <c r="BI229" s="26">
        <v>396</v>
      </c>
      <c r="BJ229" s="26">
        <v>333</v>
      </c>
      <c r="BK229" s="26" t="s">
        <v>237</v>
      </c>
      <c r="BL229" s="26">
        <v>2241</v>
      </c>
      <c r="BM229" s="26">
        <v>651</v>
      </c>
      <c r="BN229" s="26">
        <v>631</v>
      </c>
      <c r="BO229" s="26" t="s">
        <v>237</v>
      </c>
      <c r="BP229" s="26">
        <v>2588</v>
      </c>
      <c r="BQ229" s="26">
        <v>1119</v>
      </c>
      <c r="BR229" s="26">
        <v>1460</v>
      </c>
      <c r="BS229" s="26">
        <v>127</v>
      </c>
      <c r="BT229" s="26">
        <v>10</v>
      </c>
      <c r="BU229" s="26">
        <v>127</v>
      </c>
      <c r="BV229" s="26">
        <v>4</v>
      </c>
      <c r="BW229" s="26">
        <v>105</v>
      </c>
      <c r="BX229" s="26">
        <v>7</v>
      </c>
    </row>
    <row r="230" spans="1:76" x14ac:dyDescent="0.2">
      <c r="A230" s="228"/>
      <c r="M230" s="53"/>
      <c r="N230" s="53"/>
      <c r="O230" s="53"/>
      <c r="P230" s="53"/>
      <c r="Q230" s="53"/>
      <c r="R230" s="53"/>
      <c r="S230" s="53"/>
      <c r="T230" s="53"/>
      <c r="W230" s="53"/>
      <c r="X230" s="53"/>
      <c r="Y230" s="53"/>
      <c r="Z230" s="53"/>
      <c r="AA230" s="53"/>
      <c r="AB230" s="53"/>
      <c r="AC230" s="53"/>
      <c r="AD230" s="53"/>
      <c r="AG230" s="53"/>
      <c r="AH230" s="53"/>
      <c r="AI230" s="53"/>
      <c r="AJ230" s="53"/>
      <c r="AK230" s="53"/>
      <c r="AL230" s="53"/>
      <c r="AM230" s="53"/>
      <c r="AN230" s="53"/>
      <c r="AS230" s="53"/>
      <c r="AT230" s="53"/>
      <c r="AU230" s="53"/>
      <c r="AV230" s="53"/>
      <c r="AW230" s="53"/>
      <c r="AX230" s="53"/>
      <c r="AY230" s="28"/>
      <c r="BC230" s="53"/>
      <c r="BD230" s="53"/>
      <c r="BE230" s="53"/>
      <c r="BF230" s="53"/>
      <c r="BK230" s="53"/>
      <c r="BL230" s="53"/>
      <c r="BM230" s="53"/>
      <c r="BO230" s="53"/>
      <c r="BP230" s="53"/>
      <c r="BQ230" s="53"/>
      <c r="BR230" s="53"/>
      <c r="BS230" s="53"/>
      <c r="BT230" s="53"/>
      <c r="BU230" s="53"/>
      <c r="BV230" s="53"/>
      <c r="BW230" s="53"/>
      <c r="BX230" s="53"/>
    </row>
  </sheetData>
  <mergeCells count="44">
    <mergeCell ref="AZ4:BB4"/>
    <mergeCell ref="BD4:BF4"/>
    <mergeCell ref="BH4:BJ4"/>
    <mergeCell ref="BL4:BN4"/>
    <mergeCell ref="BP4:BX4"/>
    <mergeCell ref="Y5:AD5"/>
    <mergeCell ref="AF5:AH6"/>
    <mergeCell ref="AI5:AN5"/>
    <mergeCell ref="AP5:AR6"/>
    <mergeCell ref="AS5:AX5"/>
    <mergeCell ref="B5:D6"/>
    <mergeCell ref="E5:J5"/>
    <mergeCell ref="L5:N6"/>
    <mergeCell ref="O5:T5"/>
    <mergeCell ref="V5:X6"/>
    <mergeCell ref="BD6:BF6"/>
    <mergeCell ref="BH6:BJ6"/>
    <mergeCell ref="BL6:BN6"/>
    <mergeCell ref="BS6:BT6"/>
    <mergeCell ref="BP5:BR6"/>
    <mergeCell ref="BS5:BX5"/>
    <mergeCell ref="BU6:BV6"/>
    <mergeCell ref="BW6:BX6"/>
    <mergeCell ref="AZ6:BB6"/>
    <mergeCell ref="AC6:AD6"/>
    <mergeCell ref="AI6:AJ6"/>
    <mergeCell ref="AK6:AL6"/>
    <mergeCell ref="AM6:AN6"/>
    <mergeCell ref="V4:AD4"/>
    <mergeCell ref="AF4:AN4"/>
    <mergeCell ref="AP4:AX4"/>
    <mergeCell ref="B4:J4"/>
    <mergeCell ref="E6:F6"/>
    <mergeCell ref="G6:H6"/>
    <mergeCell ref="I6:J6"/>
    <mergeCell ref="L4:T4"/>
    <mergeCell ref="O6:P6"/>
    <mergeCell ref="Q6:R6"/>
    <mergeCell ref="S6:T6"/>
    <mergeCell ref="Y6:Z6"/>
    <mergeCell ref="AA6:AB6"/>
    <mergeCell ref="AS6:AT6"/>
    <mergeCell ref="AU6:AV6"/>
    <mergeCell ref="AW6:AX6"/>
  </mergeCells>
  <conditionalFormatting sqref="A7">
    <cfRule type="duplicateValues" dxfId="19" priority="2"/>
  </conditionalFormatting>
  <conditionalFormatting sqref="A4:A5">
    <cfRule type="duplicateValues" dxfId="18" priority="1"/>
  </conditionalFormatting>
  <hyperlinks>
    <hyperlink ref="B1" location="Contents!A1" display="Back to Contents"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p r o p e r t i e s   x m l n s = " h t t p : / / w w w . i m a n a g e . c o m / w o r k / x m l s c h e m a " >  
     < d o c u m e n t i d > A C C C a n d A E R ! 1 3 8 8 8 3 2 2 . 3 < / d o c u m e n t i d >  
     < s e n d e r i d > G K E N N < / s e n d e r i d >  
     < s e n d e r e m a i l > G E R A R D . K E N N E D Y @ A E R . G O V . A U < / s e n d e r e m a i l >  
     < l a s t m o d i f i e d > 2 0 2 2 - 0 6 - 2 1 T 1 4 : 5 9 : 4 2 . 0 0 0 0 0 0 0 + 1 0 : 0 0 < / l a s t m o d i f i e d >  
     < d a t a b a s e > A C C C a n d A E R < / d a t a b a s e >  
 < / p r o p e r t i e s > 
</file>

<file path=customXml/item2.xml>��< ? x m l   v e r s i o n = " 1 . 0 "   e n c o d i n g = " u t f - 1 6 " ? > < D a t a M a s h u p   x m l n s = " h t t p : / / s c h e m a s . m i c r o s o f t . c o m / D a t a M a s h u p " > A A A A A B c D A A B Q S w M E F A A C A A g A 1 V 6 4 V E F x x w e n A A A A + A A A A B I A H A B D b 2 5 m a W c v U G F j a 2 F n Z S 5 4 b W w g o h g A K K A U A A A A A A A A A A A A A A A A A A A A A A A A A A A A h Y 9 N C s I w G E S v U r J v / t S i 5 W u K u L U g i O K 2 x N g G 2 1 S a 1 P R u L j y S V 7 C g V X c u Z 3 g D b x 6 3 O 6 R 9 X Q V X 1 V r d m A Q x T F G g j G y O 2 h Q J 6 t w p n K N U w C a X 5 7 x Q w Q A b G / d W J 6 h 0 7 h I T 4 r 3 H f o K b t i C c U k Y O 2 X o r S 1 X n o T b W 5 U Y q 9 F k d / 6 + Q g P 1 L R n A c M T x j C 4 6 n E Q M y 1 p B p 8 0 X 4 Y I w p k J 8 S V l 3 l u l Y J Z c L l D s g Y g b x f i C d Q S w M E F A A C A A g A 1 V 6 4 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V e u F Q o i k e 4 D g A A A B E A A A A T A B w A R m 9 y b X V s Y X M v U 2 V j d G l v b j E u b S C i G A A o o B Q A A A A A A A A A A A A A A A A A A A A A A A A A A A A r T k 0 u y c z P U w i G 0 I b W A F B L A Q I t A B Q A A g A I A N V e u F R B c c c H p w A A A P g A A A A S A A A A A A A A A A A A A A A A A A A A A A B D b 2 5 m a W c v U G F j a 2 F n Z S 5 4 b W x Q S w E C L Q A U A A I A C A D V X r h U D 8 r p q 6 Q A A A D p A A A A E w A A A A A A A A A A A A A A A A D z A A A A W 0 N v b n R l b n R f V H l w Z X N d L n h t b F B L A Q I t A B Q A A g A I A N V e u F Q 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9 V 0 y R S l r 1 S r t I z f M B s 7 Y h A A A A A A I A A A A A A A N m A A D A A A A A E A A A A O Z g R l Z U E B n v L + 1 m 0 Q T Z G E M A A A A A B I A A A K A A A A A Q A A A A M p k H + D T D J V A o + n 9 K 8 x o u e V A A A A A d 3 5 h S + S G T / 1 8 t k K M i z V x o e p Q y 8 m t J 4 P C N v 8 v J M k c S T G w g j 4 X B S p S p m L m 1 l 0 x Z Z k R R E e H N z W 1 w 3 Q / l B A v 5 O 8 L F 3 N C t d o 6 G f R o D u T p A P D k 0 M B Q A A A C W v J a G O i I r l C D G q O r J j C X R g 5 F 7 i A = = < / D a t a M a s h u p > 
</file>

<file path=customXml/itemProps1.xml><?xml version="1.0" encoding="utf-8"?>
<ds:datastoreItem xmlns:ds="http://schemas.openxmlformats.org/officeDocument/2006/customXml" ds:itemID="{5699AE40-1D41-45E8-802E-9B15AC5B9563}">
  <ds:schemaRefs>
    <ds:schemaRef ds:uri="http://www.imanage.com/work/xmlschema"/>
  </ds:schemaRefs>
</ds:datastoreItem>
</file>

<file path=customXml/itemProps2.xml><?xml version="1.0" encoding="utf-8"?>
<ds:datastoreItem xmlns:ds="http://schemas.openxmlformats.org/officeDocument/2006/customXml" ds:itemID="{8F061CAA-368B-472F-B05B-E46BA302A4C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Complaints All</vt:lpstr>
      <vt:lpstr>Complaints Resi</vt:lpstr>
      <vt:lpstr>Complaints Sml Bus</vt:lpstr>
      <vt:lpstr>Complaints by type - Resi</vt:lpstr>
      <vt:lpstr>Complaints by type - Sml Bus</vt:lpstr>
      <vt:lpstr>Repaying &amp; Avg Debt Resi</vt:lpstr>
      <vt:lpstr>Repaying &amp; Avg Debt Sml Bus</vt:lpstr>
      <vt:lpstr>Amt &amp; Age of Debt - Resi Elec</vt:lpstr>
      <vt:lpstr>Amt &amp; Age of Debt - Resi Gas</vt:lpstr>
      <vt:lpstr>Centrepay</vt:lpstr>
      <vt:lpstr>Missed pay-on-time discounts</vt:lpstr>
      <vt:lpstr>Credit Collection</vt:lpstr>
      <vt:lpstr>Payment Plans</vt:lpstr>
      <vt:lpstr>Payment Plan by Type - Elec</vt:lpstr>
      <vt:lpstr>Payment Plan by Type - Gas</vt:lpstr>
      <vt:lpstr>Concessions</vt:lpstr>
      <vt:lpstr>Disconnections Resi</vt:lpstr>
      <vt:lpstr>Disconnections Sml Bus</vt:lpstr>
      <vt:lpstr>Disconnection by type</vt:lpstr>
      <vt:lpstr>Disconnection Resi by debt</vt:lpstr>
      <vt:lpstr>Disconnection Sml Bus by debt</vt:lpstr>
      <vt:lpstr>Prepayment Meters (Tas)</vt:lpstr>
      <vt:lpstr>Security Deposits</vt:lpstr>
      <vt:lpstr>SA Service Standards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2022-06-28T05:37:42Z</dcterms:created>
  <dcterms:modified xsi:type="dcterms:W3CDTF">2022-06-28T05:38:08Z</dcterms:modified>
</cp:coreProperties>
</file>